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0" yWindow="510" windowWidth="26655" windowHeight="13995" tabRatio="970"/>
  </bookViews>
  <sheets>
    <sheet name="Tabelle 1 Seite 1" sheetId="1" r:id="rId1"/>
    <sheet name="Tabelle 2 Seite 2 und 3" sheetId="2" r:id="rId2"/>
    <sheet name="Tabelle 3 Seite 4" sheetId="4" r:id="rId3"/>
    <sheet name="Noch Tabelle 3 Seite 5" sheetId="20" r:id="rId4"/>
    <sheet name="Tabelle 4 Seite 6" sheetId="5" r:id="rId5"/>
    <sheet name="Tabelle 5 Seite 7" sheetId="6" r:id="rId6"/>
    <sheet name="Tabelle 6 Seite 7" sheetId="15" r:id="rId7"/>
    <sheet name="Tabelle 7 Seite 7" sheetId="16" r:id="rId8"/>
    <sheet name="Tabelle 8 Seite 8" sheetId="7" r:id="rId9"/>
    <sheet name="Tabelle 9 Seite 9" sheetId="10" r:id="rId10"/>
    <sheet name="Tabelle 10 Seite 9" sheetId="17" r:id="rId11"/>
    <sheet name="Tabelle 11 Seite 10" sheetId="23" r:id="rId12"/>
    <sheet name="Noch Tabelle 11 Seite 11" sheetId="25" r:id="rId13"/>
    <sheet name="Noch Tabelle 11 Seite 12" sheetId="24" r:id="rId14"/>
    <sheet name="Noch Tabelle 11 Seite 13" sheetId="22" r:id="rId15"/>
    <sheet name="Tabelle 12 Seite 14" sheetId="11" r:id="rId16"/>
    <sheet name="Tabelle 13 Seite 14" sheetId="18" r:id="rId17"/>
    <sheet name="Tabelle 14 Seite 15" sheetId="12" r:id="rId18"/>
    <sheet name="Tabelle 15 Seite 15" sheetId="19" r:id="rId19"/>
    <sheet name="Tabelle 16 Seite 16" sheetId="13" r:id="rId20"/>
    <sheet name="Noch Tabelle 16 Seite 17" sheetId="21" r:id="rId21"/>
    <sheet name="Tabelle 17 Seite 18" sheetId="14" r:id="rId22"/>
  </sheets>
  <calcPr calcId="145621"/>
</workbook>
</file>

<file path=xl/sharedStrings.xml><?xml version="1.0" encoding="utf-8"?>
<sst xmlns="http://schemas.openxmlformats.org/spreadsheetml/2006/main" count="1005" uniqueCount="382">
  <si>
    <t>%</t>
  </si>
  <si>
    <t>Tage</t>
  </si>
  <si>
    <t>Patientenzugang</t>
  </si>
  <si>
    <t>Patientenabgang</t>
  </si>
  <si>
    <t>Insgesamt</t>
  </si>
  <si>
    <t>Auf-
gestellte
Betten</t>
  </si>
  <si>
    <t>Ent-
lassungen</t>
  </si>
  <si>
    <t>Aufnahmen
von außen</t>
  </si>
  <si>
    <t>Anzahl</t>
  </si>
  <si>
    <t>Fachabteilungen insgesamt</t>
  </si>
  <si>
    <t>Kinder- und Jugendpsychiatrie, -psychotherapie</t>
  </si>
  <si>
    <t>Augenheilkunde</t>
  </si>
  <si>
    <t>Chirurgie</t>
  </si>
  <si>
    <t>darunter</t>
  </si>
  <si>
    <t>Thoraxchirurgie</t>
  </si>
  <si>
    <t>Unfallchirurgie</t>
  </si>
  <si>
    <t>Viszeralchirurgie</t>
  </si>
  <si>
    <t>Frauenheilkunde und Geburtshilfe</t>
  </si>
  <si>
    <t>Geburtshilfe</t>
  </si>
  <si>
    <t>Hals-Nasen-Ohrenheilkunde</t>
  </si>
  <si>
    <t>Haut- und Geschlechtskrankheiten</t>
  </si>
  <si>
    <t>Herzchirurgie</t>
  </si>
  <si>
    <t>Innere Medizin</t>
  </si>
  <si>
    <t>Endokrinologie</t>
  </si>
  <si>
    <t>Gastroenterologie</t>
  </si>
  <si>
    <t>Hämatologie und internistische Onkologie</t>
  </si>
  <si>
    <t>Kardiologie</t>
  </si>
  <si>
    <t>Klinische Geriatrie</t>
  </si>
  <si>
    <t>Nephrologie</t>
  </si>
  <si>
    <t>Pneumologie</t>
  </si>
  <si>
    <t>Rheumatologie</t>
  </si>
  <si>
    <t>Kinderchirurgie</t>
  </si>
  <si>
    <t>Kinderheilkunde</t>
  </si>
  <si>
    <t>Mund-Kiefer-Gesichtschirurgie</t>
  </si>
  <si>
    <t>Neurochirurgie</t>
  </si>
  <si>
    <t>Neurologie</t>
  </si>
  <si>
    <t>Nuklearmedizin</t>
  </si>
  <si>
    <t>Orthopädie</t>
  </si>
  <si>
    <t>Plastische Chirurgie</t>
  </si>
  <si>
    <t>Psychiatrie und Psychotherapie</t>
  </si>
  <si>
    <t>Psychotherapeutische Medizin</t>
  </si>
  <si>
    <t>Strahlentherapie</t>
  </si>
  <si>
    <t>Urologie</t>
  </si>
  <si>
    <t>Kranken-
häuser</t>
  </si>
  <si>
    <t>insgesamt</t>
  </si>
  <si>
    <t>Intensiv-
betten</t>
  </si>
  <si>
    <t>Beleg-
betten</t>
  </si>
  <si>
    <t>ins-
gesamt</t>
  </si>
  <si>
    <t>Aufnahmen
von
außen</t>
  </si>
  <si>
    <t>Fachabteilung</t>
  </si>
  <si>
    <t>Aufgestellte Betten</t>
  </si>
  <si>
    <t>Berechnungs-
und Belegungstage</t>
  </si>
  <si>
    <t>Verweil-
dauer</t>
  </si>
  <si>
    <t>darunter
Intensiv-
betten</t>
  </si>
  <si>
    <t>Nutzungs-
grad
der
Betten</t>
  </si>
  <si>
    <t>Fallzahl</t>
  </si>
  <si>
    <t>Lfd.
Nr.</t>
  </si>
  <si>
    <t>durch Tod</t>
  </si>
  <si>
    <t>Verlegungen
innerhalb des
Krankenhauses</t>
  </si>
  <si>
    <t>Entlassungen
aus dem
Krankenhaus</t>
  </si>
  <si>
    <t>Allgemeinmedizin</t>
  </si>
  <si>
    <t>Anästhesiologie</t>
  </si>
  <si>
    <t>Anatomie</t>
  </si>
  <si>
    <t>Arbeitsmedizin</t>
  </si>
  <si>
    <t>Biochemie</t>
  </si>
  <si>
    <t>Diagnostische Radiologie</t>
  </si>
  <si>
    <t>Neuroradiologie</t>
  </si>
  <si>
    <t>Humangenetik</t>
  </si>
  <si>
    <t>Hygiene und Umweltmedizin</t>
  </si>
  <si>
    <t>Kinderkardiologie</t>
  </si>
  <si>
    <t>Neonatologie</t>
  </si>
  <si>
    <t>Klinische Pharmakologie</t>
  </si>
  <si>
    <t>Laboratoriumsmedizin</t>
  </si>
  <si>
    <t>Mikrobiologie und Infektionsepidemiologie</t>
  </si>
  <si>
    <t>Nervenheilkunde</t>
  </si>
  <si>
    <t>Neuropathologie</t>
  </si>
  <si>
    <t>Öffentliches Gesundheitswesen</t>
  </si>
  <si>
    <t>Pathologie</t>
  </si>
  <si>
    <t>Pharmakologie und Toxikologie</t>
  </si>
  <si>
    <t>Phoniatrie und Pädaudiologie</t>
  </si>
  <si>
    <t>Physikalische und Rehabilitive Medizin</t>
  </si>
  <si>
    <t>Physiologie</t>
  </si>
  <si>
    <t>Rechtsmedizin</t>
  </si>
  <si>
    <t>Transfusionsmedizin</t>
  </si>
  <si>
    <t>Ärzte mit abgeschlossener Weiterbildung</t>
  </si>
  <si>
    <t>Ärzte ohne bzw. in einer ersten Weiterbildung</t>
  </si>
  <si>
    <t>Ärzte insgesamt</t>
  </si>
  <si>
    <t>Nichthaupt-
amtliche Ärzte
(Belegärzte
und von
Belegärzten
angestellt)</t>
  </si>
  <si>
    <t>darunter
weiblich</t>
  </si>
  <si>
    <t>Hauptamtliche Ärzte</t>
  </si>
  <si>
    <t>Assistenzärzte mit
abgeschlossener
Weiterbildung</t>
  </si>
  <si>
    <t>und zwar</t>
  </si>
  <si>
    <t>Leitende Ärzte</t>
  </si>
  <si>
    <t>Oberärzte</t>
  </si>
  <si>
    <t>weiblich</t>
  </si>
  <si>
    <t>Teilzeitbe-
schäftigte</t>
  </si>
  <si>
    <t>zu-
sammen</t>
  </si>
  <si>
    <t>Gebiets-/
Schwerpunktbezeichnung</t>
  </si>
  <si>
    <t>Beschäftigte</t>
  </si>
  <si>
    <t>männlich</t>
  </si>
  <si>
    <t>Pflegedienst (Pflegebereich)</t>
  </si>
  <si>
    <t>darunter in der Psychiatrie tätig zusammen</t>
  </si>
  <si>
    <t>darunter in der Psychiatrie tätig</t>
  </si>
  <si>
    <t>Sonstige Pflegepersonen (mit/ohne staatliche Prüfung)</t>
  </si>
  <si>
    <t>Medizinisch-technischer Dienst</t>
  </si>
  <si>
    <t>Apothekenpersonal</t>
  </si>
  <si>
    <t>Sonstiges Apothekenpersonal</t>
  </si>
  <si>
    <t>Funktionsdienst</t>
  </si>
  <si>
    <t>Personal im Operationsdienst</t>
  </si>
  <si>
    <t>Personal in der Anästhesie</t>
  </si>
  <si>
    <t>Personal in der Funktionsdiagnostik</t>
  </si>
  <si>
    <t>Personal in der Endoskopie</t>
  </si>
  <si>
    <t>Personal in der Ambulanz und in Polikliniken</t>
  </si>
  <si>
    <t>Personal im Krankentransportdienst</t>
  </si>
  <si>
    <t>Sonstiges Personal im 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</si>
  <si>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</si>
  <si>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</si>
  <si>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</si>
  <si>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</si>
  <si>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</si>
  <si>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</si>
  <si>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Nichtärztliches Personal insgesamt</t>
  </si>
  <si>
    <t>Personal der Ausbildungsstätten</t>
  </si>
  <si>
    <r>
      <t>Vollkräfte
im Jahres-
durchschnitt</t>
    </r>
    <r>
      <rPr>
        <vertAlign val="superscript"/>
        <sz val="7"/>
        <rFont val="Arial"/>
        <family val="2"/>
      </rPr>
      <t>1)</t>
    </r>
  </si>
  <si>
    <t>Bezeichnung</t>
  </si>
  <si>
    <t>Koronarangiografische Arbeitsplätze</t>
  </si>
  <si>
    <t>Dialysegeräte</t>
  </si>
  <si>
    <t>(Linksherzkatheder-Messplätze)</t>
  </si>
  <si>
    <t>Digitale Subtraktions-Angiografiegeräte</t>
  </si>
  <si>
    <t>Linearbeschleuniger (Kreisbeschleuniger)</t>
  </si>
  <si>
    <t>Gammakameras</t>
  </si>
  <si>
    <t>Herz-Lungen-Maschinen</t>
  </si>
  <si>
    <t>Stoßwellenlithotripter</t>
  </si>
  <si>
    <t>Tele-Kobalt-Therapiegeräte</t>
  </si>
  <si>
    <t>Vorstationäre
Behandlungen</t>
  </si>
  <si>
    <t>Nachstationäre
Behandlungen</t>
  </si>
  <si>
    <t>Teilstationäre
Behandlungen</t>
  </si>
  <si>
    <t>Fälle</t>
  </si>
  <si>
    <t xml:space="preserve"> für Funktionsdiagnostik</t>
  </si>
  <si>
    <t xml:space="preserve">   Medizinisch-technische</t>
  </si>
  <si>
    <t>Gesamt-
kosten</t>
  </si>
  <si>
    <t>Kosten der
Ausbildungs-
stätten</t>
  </si>
  <si>
    <t>Kosten der
Kranken-
häuser</t>
  </si>
  <si>
    <t>Davon</t>
  </si>
  <si>
    <t>Personal-
kosten
insgesamt</t>
  </si>
  <si>
    <t>Ärztlicher
Dienst</t>
  </si>
  <si>
    <t>EUR</t>
  </si>
  <si>
    <t>in 1 000</t>
  </si>
  <si>
    <t>Kosten je Behandlungsfall</t>
  </si>
  <si>
    <t>Kosten je aufgestelltes Bett</t>
  </si>
  <si>
    <t>Kosten je Pflegetag</t>
  </si>
  <si>
    <t>Abzüge</t>
  </si>
  <si>
    <t>Bereinigte
Kosten</t>
  </si>
  <si>
    <t>Zinsen und
ähnliche
Aufwendungen,
Steuern</t>
  </si>
  <si>
    <t>Kostenarten</t>
  </si>
  <si>
    <t>Kosten insgesamt</t>
  </si>
  <si>
    <t>Kosten je Berechnungs-/
Belegungstag</t>
  </si>
  <si>
    <t>Kosten der Krankenhäuser</t>
  </si>
  <si>
    <t>Ärztlicher Dienst</t>
  </si>
  <si>
    <t>Pflegedienst</t>
  </si>
  <si>
    <t>Medizinischer Bedarf</t>
  </si>
  <si>
    <t>Wasser, Energie, Brennstoffe</t>
  </si>
  <si>
    <t>Wirtschaftsbedarf</t>
  </si>
  <si>
    <t>Zinsen für Betriebsmittelkredite</t>
  </si>
  <si>
    <t>Kosten der Ausbildungsstätten</t>
  </si>
  <si>
    <t>Gesamtkosten</t>
  </si>
  <si>
    <t>Bereinigte Kosten</t>
  </si>
  <si>
    <t>1 000 EUR</t>
  </si>
  <si>
    <t xml:space="preserve"> </t>
  </si>
  <si>
    <t>Gegenstand der
Nachweisung</t>
  </si>
  <si>
    <t>Vorsorge- oder Rehabilitationseinrichtungen</t>
  </si>
  <si>
    <t>davon</t>
  </si>
  <si>
    <t>öffentliche</t>
  </si>
  <si>
    <t>freigemein-
nützige</t>
  </si>
  <si>
    <t>private</t>
  </si>
  <si>
    <t>mit Versor-
gungsvertrag</t>
  </si>
  <si>
    <t>sonstige</t>
  </si>
  <si>
    <t>unter 100 Betten</t>
  </si>
  <si>
    <t>100 und mehr Betten</t>
  </si>
  <si>
    <t>Bettenausstattung</t>
  </si>
  <si>
    <t>Notfallbetten</t>
  </si>
  <si>
    <t>Patientenbewegung</t>
  </si>
  <si>
    <t>Pflegetage</t>
  </si>
  <si>
    <t>Sterbefälle</t>
  </si>
  <si>
    <t>Durchschnittliche Verweildauer</t>
  </si>
  <si>
    <t>in Tagen</t>
  </si>
  <si>
    <t>Ärztliches Personal</t>
  </si>
  <si>
    <t>Vollkräfte im Jahresdurchschnitt</t>
  </si>
  <si>
    <t>Hauptamtliche männliche Ärzte</t>
  </si>
  <si>
    <t>Hauptamtliche weibliche Ärzte</t>
  </si>
  <si>
    <t>Teilzeitbeschäftigte Ärzte</t>
  </si>
  <si>
    <t>Nichtärztliches Personal</t>
  </si>
  <si>
    <t>Beschäftigte insgesamt</t>
  </si>
  <si>
    <t>Männliche Beschäftigte</t>
  </si>
  <si>
    <t>Weibliche Beschäftigte</t>
  </si>
  <si>
    <t>Teilzeitbeschäftigte</t>
  </si>
  <si>
    <t>Personal insgesamt</t>
  </si>
  <si>
    <t>unter
100</t>
  </si>
  <si>
    <t>Entbundene Frauen</t>
  </si>
  <si>
    <t>Entbindung durch</t>
  </si>
  <si>
    <t>Zangengeburt</t>
  </si>
  <si>
    <t>Vakuumextraktion</t>
  </si>
  <si>
    <t>Geborene Kinder</t>
  </si>
  <si>
    <t>totgeboren</t>
  </si>
  <si>
    <t>Personalkosten</t>
  </si>
  <si>
    <t>Vollkräfte</t>
  </si>
  <si>
    <t>Kosten je 
Vollkraft</t>
  </si>
  <si>
    <t>Belastungszahl 
nach</t>
  </si>
  <si>
    <t>Anästhesie</t>
  </si>
  <si>
    <t>Immunologie</t>
  </si>
  <si>
    <t>Radiologie</t>
  </si>
  <si>
    <t>Nicht bettenführende Fachabteilungen</t>
  </si>
  <si>
    <t>Dialyseplätze</t>
  </si>
  <si>
    <t>Krankenhausbehandlung nach § 39 SGB V</t>
  </si>
  <si>
    <t>Peritonealdialyse</t>
  </si>
  <si>
    <t>Intensivmedizinische Versorgung</t>
  </si>
  <si>
    <t>Intensivbetten</t>
  </si>
  <si>
    <t>Betten für AIDS-Patienten</t>
  </si>
  <si>
    <t>Betten für mukoviszidosekranke Patienten</t>
  </si>
  <si>
    <t>Betten für Querschnittgelähmte</t>
  </si>
  <si>
    <t>Betten für Schwerbrandverletzte</t>
  </si>
  <si>
    <t>Betten für Schwerst-Schädel-Hirn-Verletzte</t>
  </si>
  <si>
    <t>Betten für Transplantationspatienten</t>
  </si>
  <si>
    <t>Ambulante Operationen nach § 115b SGB V</t>
  </si>
  <si>
    <t>Nutzungsgrad der Betten</t>
  </si>
  <si>
    <t>Haut und Geschlechtskrankheiten</t>
  </si>
  <si>
    <t>Physikalische und Rehabilitative Medizin</t>
  </si>
  <si>
    <t>Sonstige Fachbereiche/Allgemeinbetten</t>
  </si>
  <si>
    <t>Belastungszahl nach Fällen</t>
  </si>
  <si>
    <t>Gebiets-/
Schwerpunktbereiche</t>
  </si>
  <si>
    <t>darunter weiblich</t>
  </si>
  <si>
    <t>darunter in der Psychatrie tätig zusammen</t>
  </si>
  <si>
    <t xml:space="preserve">darunter in der Psychatrie tätig </t>
  </si>
  <si>
    <t>Krankenpflegehelfer/-innen</t>
  </si>
  <si>
    <t>Zytologieassistenten/-innen</t>
  </si>
  <si>
    <t>Krankengymnasten-/Physiotherapeuten/-innen</t>
  </si>
  <si>
    <t>Masseure/-innen u. medizinische Bademeister/-innen</t>
  </si>
  <si>
    <t>Logopäden/-innen</t>
  </si>
  <si>
    <t>Heilpädagogen/-innen</t>
  </si>
  <si>
    <t>Psychologen-/Psychotherapeuten/-innen</t>
  </si>
  <si>
    <t>Diätassistenten/-innen</t>
  </si>
  <si>
    <t>Sozialarbeiter/-innen</t>
  </si>
  <si>
    <t>Personal in der Ambulanz in Polikliniken</t>
  </si>
  <si>
    <t>Beschäftigungs-/Arbeits- und Ergotherapeuten/-innen</t>
  </si>
  <si>
    <t>1) Nur je Personalgruppe erhoben.</t>
  </si>
  <si>
    <t>Sonderausstattung in Krankenhäusern</t>
  </si>
  <si>
    <t>Kaiserschnitt</t>
  </si>
  <si>
    <t>Ambulante vertragsärztliche Versorgung</t>
  </si>
  <si>
    <r>
      <t>Fällen</t>
    </r>
    <r>
      <rPr>
        <vertAlign val="superscript"/>
        <sz val="8"/>
        <rFont val="Arial"/>
        <family val="2"/>
      </rPr>
      <t>2)</t>
    </r>
  </si>
  <si>
    <r>
      <t>Betten</t>
    </r>
    <r>
      <rPr>
        <vertAlign val="superscript"/>
        <sz val="8"/>
        <rFont val="Arial"/>
        <family val="2"/>
      </rPr>
      <t>1)</t>
    </r>
  </si>
  <si>
    <t>Verweil- 
dauer</t>
  </si>
  <si>
    <t>Betten zur neonatalogischen
Intensivbehandlung von Säuglingen</t>
  </si>
  <si>
    <t xml:space="preserve">
3</t>
  </si>
  <si>
    <t xml:space="preserve">
8</t>
  </si>
  <si>
    <t>davon
lebendgeboren</t>
  </si>
  <si>
    <t>–</t>
  </si>
  <si>
    <t>1 000</t>
  </si>
  <si>
    <t>und mehr</t>
  </si>
  <si>
    <t>Nicht zurechenbare Personalkosten</t>
  </si>
  <si>
    <t>Geriatrie</t>
  </si>
  <si>
    <t>Ver-
weildauer</t>
  </si>
  <si>
    <t>Nut-
zungsgrad</t>
  </si>
  <si>
    <t>darunter
Intensiv-
behandlung</t>
  </si>
  <si>
    <t>Gefäßchirurgie</t>
  </si>
  <si>
    <t>Frauenheilkunde</t>
  </si>
  <si>
    <t>Angiologie</t>
  </si>
  <si>
    <t>Sucht</t>
  </si>
  <si>
    <t>Kinderradiologie</t>
  </si>
  <si>
    <t>Personal in Pflegeberufen mit abgeschlossener
Weiterbildung</t>
  </si>
  <si>
    <t>100 – 200</t>
  </si>
  <si>
    <t>200 – 500</t>
  </si>
  <si>
    <t>500 – 1 000</t>
  </si>
  <si>
    <t>1 000
und mehr</t>
  </si>
  <si>
    <t>Lebensmittel</t>
  </si>
  <si>
    <t>Wasser, Energie,
Brennstoffe</t>
  </si>
  <si>
    <t>Medizinischer
Bedarf</t>
  </si>
  <si>
    <t>Wirtschafts-
bedarf</t>
  </si>
  <si>
    <t>Sachkosten
zusammen</t>
  </si>
  <si>
    <t>unter 100</t>
  </si>
  <si>
    <t>Apotheker/-innen</t>
  </si>
  <si>
    <t>Personal in den Pflegeberufen mit abgeschlossener
Weiterbildung</t>
  </si>
  <si>
    <t>unter</t>
  </si>
  <si>
    <t>Medizinisch-
technischer
Dienst</t>
  </si>
  <si>
    <t>Funktions-
dienst</t>
  </si>
  <si>
    <t>Hämatologie und Internistische
Onkologie</t>
  </si>
  <si>
    <t xml:space="preserve">   nach Personalgruppen/Berufsbezeichnungen</t>
  </si>
  <si>
    <t>darunter    Kosten der
Ausbildungs-
stätten</t>
  </si>
  <si>
    <t xml:space="preserve">    Dagegen</t>
  </si>
  <si>
    <t>Patienten-zugang</t>
  </si>
  <si>
    <t>darunter
Verlegungen
aus anderen
Krankenhäusern</t>
  </si>
  <si>
    <t>darunter
Verlegungen
in andere
Krankenhäuser</t>
  </si>
  <si>
    <t>Verlegungen
innerhalb
des
Kranken-
hauses</t>
  </si>
  <si>
    <t>und Gebiets-/Schwerpunktbezeichnung</t>
  </si>
  <si>
    <t>Hämatologie u. Internistische
Onkologie</t>
  </si>
  <si>
    <t>Ärzte ohne bzw. in einer ersten
Weiterbildung</t>
  </si>
  <si>
    <t>Mikrobiologie und Infektions-
epidemiologie</t>
  </si>
  <si>
    <t>Kinder- und Jugendpsychiatrie, 
-psychotherapie</t>
  </si>
  <si>
    <t>nach Personalgruppen/Berufsbezeichnungen</t>
  </si>
  <si>
    <t>Personalgruppe/Berufsbezeichnung</t>
  </si>
  <si>
    <t>Krankenschwestern/-pfleger</t>
  </si>
  <si>
    <t>Kinderkrankenschwestern/-pfleger</t>
  </si>
  <si>
    <t>Med.-techn. Assistenten/-innen</t>
  </si>
  <si>
    <t>Med.-techn. Radiologieassistenten/-innen</t>
  </si>
  <si>
    <t>Med.-techn. Laboratoriumsassistenten/-innen</t>
  </si>
  <si>
    <t>Festangestellte Hebammen/Entbindungspfleger</t>
  </si>
  <si>
    <t>Beschäftigungs-/Arbeits-/Ergotherapeuten/-innen</t>
  </si>
  <si>
    <t>Ergotherapeuten/-innen</t>
  </si>
  <si>
    <t>Hebammen/Entbindungspfleger</t>
  </si>
  <si>
    <t xml:space="preserve">   Medizinisch-technische Assistenten/-innen</t>
  </si>
  <si>
    <t xml:space="preserve"> Laboratoriumsassistenten/-innen</t>
  </si>
  <si>
    <t xml:space="preserve">   Medizinisch-technische Radiologieassistenten/-innen</t>
  </si>
  <si>
    <t xml:space="preserve">   Orthoptisten/-innen</t>
  </si>
  <si>
    <t xml:space="preserve">   Physiotherapeuten/-innen</t>
  </si>
  <si>
    <t>Betten für onkologisch zu behandelnde
Patienten</t>
  </si>
  <si>
    <t>davon
Hämodialyse</t>
  </si>
  <si>
    <t>darunter
in Fachabteilung Intensivmedizin</t>
  </si>
  <si>
    <t>Größenklasse
von … bis
unter … Betten</t>
  </si>
  <si>
    <t>Kinder- und Jugendpsychiatrie,
-psychotherapie</t>
  </si>
  <si>
    <t>Personalgruppe/Berufsbezeichung</t>
  </si>
  <si>
    <t>Berechnungs-
und Belegungs-
tage</t>
  </si>
  <si>
    <t>Durchschnittliche Bettenauslastung in %</t>
  </si>
  <si>
    <t>Teilstationäre
Behandlungstage</t>
  </si>
  <si>
    <r>
      <t>Fallzahl</t>
    </r>
    <r>
      <rPr>
        <vertAlign val="superscript"/>
        <sz val="8"/>
        <rFont val="Arial"/>
        <family val="2"/>
      </rPr>
      <t>1)</t>
    </r>
  </si>
  <si>
    <r>
      <t>Belastungszahl nach Betten</t>
    </r>
    <r>
      <rPr>
        <b/>
        <vertAlign val="superscript"/>
        <sz val="8"/>
        <rFont val="Arial"/>
        <family val="2"/>
      </rPr>
      <t>2)</t>
    </r>
  </si>
  <si>
    <t xml:space="preserve">   und Gebiets-/Schwerpunktbezeichnung</t>
  </si>
  <si>
    <r>
      <t xml:space="preserve">    Insgesamt</t>
    </r>
    <r>
      <rPr>
        <b/>
        <vertAlign val="superscript"/>
        <sz val="8"/>
        <rFont val="Arial"/>
        <family val="2"/>
      </rPr>
      <t>2)</t>
    </r>
  </si>
  <si>
    <t>Ins-
gesamt</t>
  </si>
  <si>
    <t>1) Je Personalgruppe erhoben.</t>
  </si>
  <si>
    <t xml:space="preserve">   nach funktioneller Stellung und Gebiets-/Teilgebietsbezeichnungen</t>
  </si>
  <si>
    <t xml:space="preserve">  nach  funktioneller Stellung und Gebiets-/Teilgebietsbezeichnungen</t>
  </si>
  <si>
    <t>Freiwillige nach dem BFDG</t>
  </si>
  <si>
    <t>darunter Freiwillige nach dem BFDG</t>
  </si>
  <si>
    <t>Gesundheits- und Krankenpfleger/-innen</t>
  </si>
  <si>
    <t>Gesundheits- und Kinderkrankenpfleger/-innen</t>
  </si>
  <si>
    <t>14. Krankenbetten, Pflegetage und Patientenbewegungen (stationäre Fälle) in Vorsorge- oder Rehabilitationseinrichtungen</t>
  </si>
  <si>
    <t>Vorsorge- oder Rehabilitations- einrichtungen</t>
  </si>
  <si>
    <t>Personalkosten zusammen</t>
  </si>
  <si>
    <t>Sachkosten zusammen</t>
  </si>
  <si>
    <t>Positronen-Emissions-Computer-Tomographen (PET)</t>
  </si>
  <si>
    <t>Kernspin-Tomographen</t>
  </si>
  <si>
    <t>Computer-Tomographen</t>
  </si>
  <si>
    <t>Med.-techn. Laboratioriumsassistenten/-innen</t>
  </si>
  <si>
    <t>Sonstiges med.-techn. Personal</t>
  </si>
  <si>
    <t>darunter
Teilzeitbeschäftigte</t>
  </si>
  <si>
    <t>darunter Teilzeitbeschäftigte</t>
  </si>
  <si>
    <t>.</t>
  </si>
  <si>
    <r>
      <t>Fallzahl</t>
    </r>
    <r>
      <rPr>
        <vertAlign val="superscript"/>
        <sz val="7"/>
        <rFont val="Arial"/>
        <family val="2"/>
      </rPr>
      <t>1)</t>
    </r>
  </si>
  <si>
    <r>
      <t>50</t>
    </r>
    <r>
      <rPr>
        <vertAlign val="superscript"/>
        <sz val="8"/>
        <rFont val="Arial"/>
        <family val="2"/>
      </rPr>
      <t>2)</t>
    </r>
  </si>
  <si>
    <r>
      <t>1. Ausgewählte Grunddaten der Krankenhäuser in Baden-Württemberg 2015</t>
    </r>
    <r>
      <rPr>
        <b/>
        <sz val="8"/>
        <rFont val="Arial"/>
        <family val="2"/>
      </rPr>
      <t xml:space="preserve"> nach Krankenhausgrößenklassen</t>
    </r>
  </si>
  <si>
    <t>2013</t>
  </si>
  <si>
    <t>3. Ärztliches Personal in den Krankenhäusern Baden-Württembergs am 31. Dezember 2015 nach funktioneller Stellung</t>
  </si>
  <si>
    <r>
      <t xml:space="preserve">Noch: </t>
    </r>
    <r>
      <rPr>
        <b/>
        <sz val="8"/>
        <rFont val="Arial"/>
        <family val="2"/>
      </rPr>
      <t>3. Ärztliches Personal in den Krankenhäusern Baden-Württembergs am 31. Dezember 2015 nach funktioneller Stellung</t>
    </r>
  </si>
  <si>
    <t>4. Nichtärztliches Personal in den Krankenhäusern Baden-Württembergs am 31. Dezember 2015</t>
  </si>
  <si>
    <t>Pharmazeutisch-technische Assistenten/-innen</t>
  </si>
  <si>
    <t>5. Ausbildungsplätze in den Krankenhäusern Baden Württembergs 2015</t>
  </si>
  <si>
    <t>6. Sondereinrichtungen in den Krankenhäusern Baden-Württembergs 2015 nach Krankenhausgrößenklassen</t>
  </si>
  <si>
    <t>davon in Krankenhäusern mit …. bis unter …. Betten</t>
  </si>
  <si>
    <t>7. Medizinisch-technische Großgeräte in den Krankenhäusern Baden-Württembergs 2015</t>
  </si>
  <si>
    <t>8. Vor- und nachstationär sowie teilstationär behandelte Fälle und teilstationäre Berechnungstage in Baden-Württemberg 2015</t>
  </si>
  <si>
    <r>
      <t>50</t>
    </r>
    <r>
      <rPr>
        <vertAlign val="superscript"/>
        <sz val="8"/>
        <rFont val="Arial"/>
        <family val="2"/>
      </rPr>
      <t>1)</t>
    </r>
  </si>
  <si>
    <r>
      <t>12. Entbindungen und Geburten in den Krankenhäusern Baden-Württembergs 2015</t>
    </r>
    <r>
      <rPr>
        <b/>
        <sz val="8"/>
        <color indexed="10"/>
        <rFont val="Arial"/>
        <family val="2"/>
      </rPr>
      <t xml:space="preserve"> </t>
    </r>
    <r>
      <rPr>
        <b/>
        <sz val="8"/>
        <rFont val="Arial"/>
        <family val="2"/>
      </rPr>
      <t>nach Krankenhausgrößenklassen</t>
    </r>
  </si>
  <si>
    <t>davon in Krankenhäusern mit … bis unter … Betten</t>
  </si>
  <si>
    <t>13. Ausgewählte Daten der Vorsorge- oder Rehabilitationseinrichtungen in Baden-Württemberg 2015</t>
  </si>
  <si>
    <t xml:space="preserve">  Baden Württembergs 2015 nach Fachabteilungen</t>
  </si>
  <si>
    <t>16. Ärztliches Personal in Vorsorge- oder Rehabilitationseinrichtungen Baden-Württembergs am 31. Dezember 2015</t>
  </si>
  <si>
    <r>
      <t>Noch:</t>
    </r>
    <r>
      <rPr>
        <b/>
        <sz val="8"/>
        <rFont val="Arial"/>
        <family val="2"/>
      </rPr>
      <t xml:space="preserve"> 16. Ärztliches Personal in Vorsorge- oder Rehabilitationseinrichtungen Baden-Württembergs am 31. Dezember 2015</t>
    </r>
  </si>
  <si>
    <t>17. Nichtärztliches Personal in Vorsorge- oder Rehabilitationseinrichtungen Baden-Württembergs am 31. Dezember 2015</t>
  </si>
  <si>
    <r>
      <t>Vollkräfte im Jahres- durchschnitt</t>
    </r>
    <r>
      <rPr>
        <vertAlign val="superscript"/>
        <sz val="7"/>
        <rFont val="Arial"/>
        <family val="2"/>
      </rPr>
      <t>1)</t>
    </r>
  </si>
  <si>
    <t>9. Kosten- und Kennziffern für das Personal in den Krankenhäusern*) Baden-Württembergs 2015</t>
  </si>
  <si>
    <r>
      <t>Noch:</t>
    </r>
    <r>
      <rPr>
        <b/>
        <sz val="8"/>
        <rFont val="Arial"/>
        <family val="2"/>
      </rPr>
      <t xml:space="preserve"> 11. Kosten der Krankenhäuser*) in Baden-Württemberg 2015 nach Krankenhausgrößenklassen</t>
    </r>
  </si>
  <si>
    <t>*) Durch Runden der Zahlen können sich Abweichungen in den Summen ergeben. Ab 2002 wurden die Kosten wieder nach dem Bruttoprinzip erhoben. – 
1) Einschliesslich Tageskliniken.</t>
  </si>
  <si>
    <t>*) Durch Runden der Zahlen können sich Abweichungen in den Summen ergeben.</t>
  </si>
  <si>
    <t>15. Ausgewählte Kennziffern für Personal der Vorsorge- oder Rehabilitationseinrichtungen*) in Baden-Württemberg 2015</t>
  </si>
  <si>
    <t>2. Krankenbetten, Pflegetage und Patientenbewegung (vollstationäre Fälle) in den Krankenhäusern*) Baden-Württembergs 2015</t>
  </si>
  <si>
    <t>*) Ohne Bundeswehrkrankenhaus.</t>
  </si>
  <si>
    <t>*) Durch Runden der Zahlen können sich Abweichungen in den Summen ergeben. Ab 2002 wurden die Kosten nach dem Bruttoprinzip erhoben.</t>
  </si>
  <si>
    <t>10. Kosten der Krankenhäuser*) in Baden-Württemberg 2014 und 2015 nach ausgewählten Kostenarten</t>
  </si>
  <si>
    <t>11. Kosten der Krankenhäuser*) in Baden-Württemberg 2015 nach Krankenhausgrößenklassen</t>
  </si>
  <si>
    <r>
      <t xml:space="preserve">1) Fallzahl: </t>
    </r>
    <r>
      <rPr>
        <u/>
        <sz val="7"/>
        <rFont val="Arial"/>
        <family val="2"/>
      </rPr>
      <t>Aufnahmen von außen + Patientenabgang + Todesfälle</t>
    </r>
    <r>
      <rPr>
        <sz val="7"/>
        <rFont val="Arial"/>
        <family val="2"/>
      </rPr>
      <t>. – 2) Einschliesslich Tageskliniken.
                                                          2</t>
    </r>
  </si>
  <si>
    <r>
      <t xml:space="preserve">2) Belastungszahlen nach Fällen: </t>
    </r>
    <r>
      <rPr>
        <u/>
        <sz val="7"/>
        <rFont val="Arial"/>
        <family val="2"/>
      </rPr>
      <t xml:space="preserve">  Fallzahl  </t>
    </r>
    <r>
      <rPr>
        <sz val="7"/>
        <rFont val="Arial"/>
        <family val="2"/>
      </rPr>
      <t>.
                                                       Vollkräfte</t>
    </r>
  </si>
  <si>
    <r>
      <t xml:space="preserve">*) Durch Runden der Zahlen können sich Abweichungen in den Summen ergeben. – 1) Belastungszahl nach Betten: </t>
    </r>
    <r>
      <rPr>
        <u/>
        <sz val="7"/>
        <rFont val="Arial"/>
        <family val="2"/>
      </rPr>
      <t>Berechnungs-/Belegungstage x 24 Std</t>
    </r>
    <r>
      <rPr>
        <sz val="7"/>
        <rFont val="Arial"/>
        <family val="2"/>
      </rPr>
      <t>. – 
                                                                                                                                                                                                   Vollkräfte x 220 Tage x 8 Std.</t>
    </r>
  </si>
  <si>
    <r>
      <t xml:space="preserve">1) Durch Runden der Zahlen können sich Abweichungen in den Summen ergeben. – 2) Belastungszahl nach Betten: </t>
    </r>
    <r>
      <rPr>
        <u/>
        <sz val="7"/>
        <rFont val="Arial"/>
        <family val="2"/>
      </rPr>
      <t>Berechnungs-/ Belegungstage x 24 Std</t>
    </r>
    <r>
      <rPr>
        <sz val="7"/>
        <rFont val="Arial"/>
        <family val="2"/>
      </rPr>
      <t>. 
                                                                                                                                                                                                     Vollkräfte x 220 Tage x 8 Std.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</si>
</sst>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€&quot;_-;\-* #,##0.00\ &quot;€&quot;_-;_-* &quot;-&quot;??\ &quot;€&quot;_-;_-@_-"/>
    <numFmt numFmtId="164" formatCode="#\ ###\ ##0\ \ ;\–\ #\ ###\ ##0\ \ ;\ \–\ \ ;* @\ \ "/>
    <numFmt numFmtId="165" formatCode="#\ ###\ ##0.0\ \ ;\–\ #\ ###\ ##0.0\ \ ;\ \–\ \ ;* @\ \ "/>
    <numFmt numFmtId="166" formatCode="#\ ###\ ##0.00\ \ ;\–\ #\ ###\ ##0.00\ \ ;\ \–\ \ ;* @\ \ "/>
    <numFmt numFmtId="167" formatCode="#\ ###\ ##0.0\ \ ;\–\ #\ ###\ ##0.0\ \ ;\ \–\ \ ;* @\ \ \ "/>
    <numFmt numFmtId="168" formatCode="#\ ###\ ##0.00\ \ ;\–\ #\ ###\ ##0.00\ \ ;\ \–\ \ ;* @\ \ \ \ "/>
    <numFmt numFmtId="169" formatCode="#\ ###\ ##0\ ;\–\ #\ ###\ ##0\ ;\ \–\ ;* @\ "/>
    <numFmt numFmtId="170" formatCode="0.0"/>
    <numFmt numFmtId="171" formatCode="0\ \ "/>
    <numFmt numFmtId="172" formatCode="@\ \ "/>
  </numFmts>
  <fonts count="20" x14ac:knownFonts="1">
    <font>
      <sz val="10"/>
      <name val="Arial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i/>
      <sz val="7"/>
      <name val="Arial"/>
      <family val="2"/>
    </font>
    <font>
      <i/>
      <sz val="8"/>
      <name val="Arial"/>
      <family val="2"/>
    </font>
    <font>
      <u/>
      <sz val="7"/>
      <name val="Arial"/>
      <family val="2"/>
    </font>
    <font>
      <b/>
      <sz val="7"/>
      <color indexed="10"/>
      <name val="Arial"/>
      <family val="2"/>
    </font>
    <font>
      <sz val="7"/>
      <color indexed="10"/>
      <name val="Arial"/>
      <family val="2"/>
    </font>
    <font>
      <b/>
      <i/>
      <sz val="7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6">
    <xf numFmtId="0" fontId="0" fillId="0" borderId="0" xfId="0"/>
    <xf numFmtId="0" fontId="2" fillId="0" borderId="0" xfId="0" applyNumberFormat="1" applyFont="1" applyAlignment="1" applyProtection="1">
      <alignment vertical="center" readingOrder="1"/>
      <protection locked="0"/>
    </xf>
    <xf numFmtId="0" fontId="2" fillId="0" borderId="0" xfId="0" applyNumberFormat="1" applyFont="1" applyAlignment="1" applyProtection="1">
      <alignment readingOrder="1"/>
      <protection locked="0"/>
    </xf>
    <xf numFmtId="0" fontId="2" fillId="0" borderId="0" xfId="0" applyNumberFormat="1" applyFont="1" applyBorder="1" applyAlignment="1" applyProtection="1">
      <alignment horizontal="center" vertical="center" readingOrder="1"/>
      <protection locked="0"/>
    </xf>
    <xf numFmtId="164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 applyAlignment="1" applyProtection="1">
      <alignment vertical="center" readingOrder="1"/>
      <protection locked="0"/>
    </xf>
    <xf numFmtId="0" fontId="2" fillId="0" borderId="0" xfId="0" applyFont="1"/>
    <xf numFmtId="0" fontId="1" fillId="0" borderId="0" xfId="0" applyFont="1" applyAlignment="1"/>
    <xf numFmtId="0" fontId="6" fillId="0" borderId="0" xfId="0" applyFont="1"/>
    <xf numFmtId="0" fontId="0" fillId="0" borderId="0" xfId="0" applyBorder="1"/>
    <xf numFmtId="165" fontId="3" fillId="0" borderId="0" xfId="0" applyNumberFormat="1" applyFont="1" applyAlignment="1">
      <alignment horizontal="right"/>
    </xf>
    <xf numFmtId="0" fontId="1" fillId="0" borderId="0" xfId="0" applyFont="1"/>
    <xf numFmtId="0" fontId="10" fillId="0" borderId="0" xfId="0" applyFont="1"/>
    <xf numFmtId="0" fontId="0" fillId="0" borderId="0" xfId="0" applyAlignment="1"/>
    <xf numFmtId="164" fontId="3" fillId="0" borderId="0" xfId="0" applyNumberFormat="1" applyFont="1" applyBorder="1" applyAlignment="1">
      <alignment horizontal="right"/>
    </xf>
    <xf numFmtId="164" fontId="3" fillId="0" borderId="2" xfId="0" applyNumberFormat="1" applyFont="1" applyBorder="1" applyAlignment="1"/>
    <xf numFmtId="164" fontId="3" fillId="0" borderId="0" xfId="0" applyNumberFormat="1" applyFont="1" applyAlignment="1"/>
    <xf numFmtId="0" fontId="3" fillId="0" borderId="1" xfId="0" applyFont="1" applyBorder="1" applyAlignment="1">
      <alignment horizontal="left" indent="1"/>
    </xf>
    <xf numFmtId="0" fontId="2" fillId="0" borderId="1" xfId="0" applyFont="1" applyBorder="1"/>
    <xf numFmtId="0" fontId="2" fillId="0" borderId="1" xfId="0" applyFont="1" applyBorder="1" applyAlignment="1">
      <alignment horizontal="left" indent="1"/>
    </xf>
    <xf numFmtId="164" fontId="3" fillId="0" borderId="0" xfId="0" applyNumberFormat="1" applyFont="1" applyBorder="1" applyAlignment="1"/>
    <xf numFmtId="0" fontId="0" fillId="0" borderId="0" xfId="0" applyFont="1" applyAlignme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/>
    <xf numFmtId="0" fontId="2" fillId="0" borderId="0" xfId="0" applyFont="1" applyBorder="1" applyAlignment="1"/>
    <xf numFmtId="0" fontId="2" fillId="0" borderId="0" xfId="0" applyFont="1" applyAlignment="1">
      <alignment vertical="top"/>
    </xf>
    <xf numFmtId="0" fontId="2" fillId="0" borderId="0" xfId="0" applyFont="1" applyAlignment="1"/>
    <xf numFmtId="0" fontId="9" fillId="0" borderId="0" xfId="0" applyNumberFormat="1" applyFont="1" applyAlignment="1" applyProtection="1">
      <alignment vertical="center" readingOrder="1"/>
      <protection locked="0"/>
    </xf>
    <xf numFmtId="0" fontId="9" fillId="0" borderId="0" xfId="0" applyNumberFormat="1" applyFont="1" applyAlignment="1" applyProtection="1">
      <alignment horizontal="left" vertical="center" readingOrder="1"/>
      <protection locked="0"/>
    </xf>
    <xf numFmtId="0" fontId="6" fillId="0" borderId="0" xfId="0" applyNumberFormat="1" applyFont="1" applyAlignment="1" applyProtection="1">
      <alignment vertical="top" readingOrder="1"/>
      <protection locked="0"/>
    </xf>
    <xf numFmtId="0" fontId="6" fillId="0" borderId="0" xfId="0" applyNumberFormat="1" applyFont="1" applyAlignment="1" applyProtection="1">
      <alignment readingOrder="1"/>
      <protection locked="0"/>
    </xf>
    <xf numFmtId="0" fontId="6" fillId="0" borderId="0" xfId="0" applyFont="1" applyAlignment="1">
      <alignment vertical="top"/>
    </xf>
    <xf numFmtId="0" fontId="6" fillId="0" borderId="0" xfId="0" applyFont="1" applyAlignment="1"/>
    <xf numFmtId="0" fontId="2" fillId="0" borderId="0" xfId="0" applyFont="1" applyBorder="1"/>
    <xf numFmtId="0" fontId="3" fillId="0" borderId="0" xfId="0" applyFont="1" applyBorder="1"/>
    <xf numFmtId="164" fontId="2" fillId="0" borderId="0" xfId="0" applyNumberFormat="1" applyFont="1" applyBorder="1" applyAlignment="1">
      <alignment horizontal="right"/>
    </xf>
    <xf numFmtId="0" fontId="0" fillId="0" borderId="0" xfId="0" applyNumberFormat="1" applyBorder="1" applyAlignment="1" applyProtection="1">
      <alignment vertical="center" readingOrder="1"/>
      <protection locked="0"/>
    </xf>
    <xf numFmtId="0" fontId="1" fillId="0" borderId="0" xfId="0" applyFont="1" applyBorder="1" applyAlignment="1"/>
    <xf numFmtId="0" fontId="3" fillId="0" borderId="0" xfId="0" applyNumberFormat="1" applyFont="1" applyBorder="1" applyAlignment="1" applyProtection="1">
      <alignment vertical="center" readingOrder="1"/>
      <protection locked="0"/>
    </xf>
    <xf numFmtId="0" fontId="3" fillId="0" borderId="1" xfId="0" applyFont="1" applyBorder="1" applyAlignment="1">
      <alignment horizontal="left" wrapText="1" indent="2"/>
    </xf>
    <xf numFmtId="0" fontId="3" fillId="0" borderId="9" xfId="0" applyNumberFormat="1" applyFont="1" applyBorder="1" applyAlignment="1" applyProtection="1">
      <alignment horizontal="left" wrapText="1" indent="1" readingOrder="1"/>
      <protection locked="0"/>
    </xf>
    <xf numFmtId="0" fontId="3" fillId="0" borderId="9" xfId="0" applyFont="1" applyBorder="1" applyAlignment="1">
      <alignment horizontal="left" wrapText="1" indent="1"/>
    </xf>
    <xf numFmtId="164" fontId="3" fillId="0" borderId="0" xfId="0" applyNumberFormat="1" applyFont="1" applyAlignment="1">
      <alignment horizontal="right" indent="2"/>
    </xf>
    <xf numFmtId="0" fontId="13" fillId="0" borderId="0" xfId="0" applyFont="1"/>
    <xf numFmtId="165" fontId="14" fillId="0" borderId="0" xfId="0" applyNumberFormat="1" applyFont="1" applyBorder="1" applyAlignment="1">
      <alignment horizontal="right"/>
    </xf>
    <xf numFmtId="164" fontId="0" fillId="0" borderId="0" xfId="0" applyNumberFormat="1"/>
    <xf numFmtId="0" fontId="12" fillId="0" borderId="0" xfId="0" applyFont="1"/>
    <xf numFmtId="0" fontId="3" fillId="0" borderId="0" xfId="0" applyFont="1" applyFill="1" applyBorder="1"/>
    <xf numFmtId="0" fontId="6" fillId="0" borderId="14" xfId="0" applyNumberFormat="1" applyFont="1" applyBorder="1" applyAlignment="1" applyProtection="1">
      <alignment readingOrder="1"/>
      <protection locked="0"/>
    </xf>
    <xf numFmtId="0" fontId="3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9" xfId="0" applyNumberFormat="1" applyFont="1" applyBorder="1" applyAlignment="1" applyProtection="1">
      <alignment readingOrder="1"/>
      <protection locked="0"/>
    </xf>
    <xf numFmtId="0" fontId="3" fillId="0" borderId="9" xfId="0" applyFont="1" applyBorder="1" applyAlignment="1"/>
    <xf numFmtId="0" fontId="2" fillId="0" borderId="9" xfId="0" applyFont="1" applyBorder="1" applyAlignment="1"/>
    <xf numFmtId="0" fontId="0" fillId="0" borderId="0" xfId="0" applyBorder="1" applyAlignment="1"/>
    <xf numFmtId="0" fontId="4" fillId="0" borderId="0" xfId="0" applyFont="1" applyBorder="1" applyAlignment="1"/>
    <xf numFmtId="0" fontId="3" fillId="0" borderId="15" xfId="0" applyNumberFormat="1" applyFont="1" applyBorder="1" applyAlignment="1" applyProtection="1">
      <alignment horizontal="right" indent="1" readingOrder="1"/>
      <protection locked="0"/>
    </xf>
    <xf numFmtId="0" fontId="2" fillId="0" borderId="15" xfId="0" applyNumberFormat="1" applyFont="1" applyBorder="1" applyAlignment="1" applyProtection="1">
      <alignment horizontal="right" indent="1" readingOrder="1"/>
      <protection locked="0"/>
    </xf>
    <xf numFmtId="0" fontId="3" fillId="0" borderId="9" xfId="0" applyFont="1" applyBorder="1" applyAlignment="1">
      <alignment horizontal="left" indent="1"/>
    </xf>
    <xf numFmtId="0" fontId="3" fillId="0" borderId="9" xfId="0" applyNumberFormat="1" applyFont="1" applyBorder="1" applyAlignment="1" applyProtection="1">
      <alignment horizontal="left" indent="1" readingOrder="1"/>
      <protection locked="0"/>
    </xf>
    <xf numFmtId="0" fontId="2" fillId="0" borderId="2" xfId="0" applyNumberFormat="1" applyFont="1" applyBorder="1" applyAlignment="1" applyProtection="1">
      <alignment horizontal="right" wrapText="1" indent="1" readingOrder="1"/>
      <protection locked="0"/>
    </xf>
    <xf numFmtId="0" fontId="3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10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" xfId="0" applyFont="1" applyBorder="1" applyAlignment="1">
      <alignment horizontal="center" vertical="center" wrapText="1"/>
    </xf>
    <xf numFmtId="0" fontId="6" fillId="0" borderId="0" xfId="0" applyNumberFormat="1" applyFont="1" applyAlignment="1" applyProtection="1">
      <alignment horizontal="left" vertical="top" indent="1" readingOrder="1"/>
      <protection locked="0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1"/>
    </xf>
    <xf numFmtId="164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1" fillId="0" borderId="1" xfId="0" applyNumberFormat="1" applyFont="1" applyBorder="1" applyAlignment="1" applyProtection="1">
      <alignment horizontal="right" readingOrder="1"/>
      <protection locked="0"/>
    </xf>
    <xf numFmtId="0" fontId="1" fillId="0" borderId="1" xfId="0" applyNumberFormat="1" applyFont="1" applyBorder="1" applyAlignment="1" applyProtection="1">
      <alignment horizontal="right" indent="1" readingOrder="1"/>
      <protection locked="0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indent="1"/>
    </xf>
    <xf numFmtId="0" fontId="1" fillId="0" borderId="1" xfId="0" applyFont="1" applyBorder="1" applyAlignment="1">
      <alignment horizontal="left" wrapText="1" indent="1"/>
    </xf>
    <xf numFmtId="0" fontId="1" fillId="0" borderId="1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indent="1"/>
    </xf>
    <xf numFmtId="0" fontId="6" fillId="0" borderId="0" xfId="0" applyFont="1" applyAlignment="1">
      <alignment horizontal="left" vertical="top" indent="1"/>
    </xf>
    <xf numFmtId="0" fontId="6" fillId="0" borderId="0" xfId="0" applyFont="1" applyAlignment="1">
      <alignment horizontal="left" vertical="top" indent="4"/>
    </xf>
    <xf numFmtId="164" fontId="1" fillId="0" borderId="2" xfId="0" applyNumberFormat="1" applyFont="1" applyBorder="1" applyAlignment="1">
      <alignment horizontal="right"/>
    </xf>
    <xf numFmtId="0" fontId="15" fillId="0" borderId="0" xfId="0" applyFont="1"/>
    <xf numFmtId="0" fontId="1" fillId="0" borderId="1" xfId="0" applyFont="1" applyBorder="1" applyAlignment="1">
      <alignment horizontal="right" indent="1"/>
    </xf>
    <xf numFmtId="164" fontId="1" fillId="0" borderId="0" xfId="0" applyNumberFormat="1" applyFont="1" applyAlignment="1">
      <alignment horizontal="right" readingOrder="1"/>
    </xf>
    <xf numFmtId="165" fontId="1" fillId="0" borderId="0" xfId="0" applyNumberFormat="1" applyFont="1" applyAlignment="1">
      <alignment horizontal="right" readingOrder="1"/>
    </xf>
    <xf numFmtId="0" fontId="1" fillId="0" borderId="0" xfId="0" applyNumberFormat="1" applyFont="1" applyAlignment="1" applyProtection="1">
      <alignment vertical="center" readingOrder="1"/>
      <protection locked="0"/>
    </xf>
    <xf numFmtId="164" fontId="1" fillId="0" borderId="2" xfId="0" applyNumberFormat="1" applyFont="1" applyBorder="1" applyAlignment="1">
      <alignment readingOrder="1"/>
    </xf>
    <xf numFmtId="164" fontId="1" fillId="0" borderId="0" xfId="0" applyNumberFormat="1" applyFont="1" applyAlignment="1">
      <alignment readingOrder="1"/>
    </xf>
    <xf numFmtId="0" fontId="1" fillId="0" borderId="1" xfId="0" applyNumberFormat="1" applyFont="1" applyBorder="1" applyAlignment="1" applyProtection="1">
      <alignment horizontal="right" vertical="center" indent="1" readingOrder="1"/>
      <protection locked="0"/>
    </xf>
    <xf numFmtId="0" fontId="1" fillId="0" borderId="0" xfId="0" applyNumberFormat="1" applyFont="1" applyAlignment="1" applyProtection="1">
      <alignment readingOrder="1"/>
      <protection locked="0"/>
    </xf>
    <xf numFmtId="0" fontId="1" fillId="0" borderId="1" xfId="0" applyNumberFormat="1" applyFont="1" applyBorder="1" applyAlignment="1" applyProtection="1">
      <alignment horizontal="left" readingOrder="1"/>
      <protection locked="0"/>
    </xf>
    <xf numFmtId="49" fontId="1" fillId="0" borderId="0" xfId="0" applyNumberFormat="1" applyFont="1" applyBorder="1" applyAlignment="1" applyProtection="1">
      <alignment readingOrder="1"/>
      <protection locked="0"/>
    </xf>
    <xf numFmtId="49" fontId="1" fillId="0" borderId="1" xfId="0" applyNumberFormat="1" applyFont="1" applyBorder="1" applyAlignment="1" applyProtection="1">
      <alignment readingOrder="1"/>
      <protection locked="0"/>
    </xf>
    <xf numFmtId="0" fontId="6" fillId="0" borderId="1" xfId="0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 indent="1"/>
    </xf>
    <xf numFmtId="169" fontId="6" fillId="0" borderId="0" xfId="0" applyNumberFormat="1" applyFont="1" applyAlignment="1">
      <alignment horizontal="right"/>
    </xf>
    <xf numFmtId="0" fontId="6" fillId="0" borderId="0" xfId="0" applyNumberFormat="1" applyFont="1" applyAlignment="1" applyProtection="1">
      <alignment horizontal="left" vertical="top" indent="3" readingOrder="1"/>
      <protection locked="0"/>
    </xf>
    <xf numFmtId="0" fontId="2" fillId="0" borderId="0" xfId="0" applyFont="1" applyBorder="1" applyAlignment="1">
      <alignment horizontal="center"/>
    </xf>
    <xf numFmtId="0" fontId="6" fillId="0" borderId="1" xfId="0" applyFont="1" applyBorder="1" applyAlignment="1"/>
    <xf numFmtId="0" fontId="1" fillId="0" borderId="1" xfId="0" applyFont="1" applyBorder="1"/>
    <xf numFmtId="165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left" indent="2"/>
    </xf>
    <xf numFmtId="0" fontId="1" fillId="0" borderId="1" xfId="0" applyFont="1" applyBorder="1" applyAlignment="1">
      <alignment horizontal="left" wrapText="1" indent="2"/>
    </xf>
    <xf numFmtId="0" fontId="6" fillId="0" borderId="8" xfId="0" applyFont="1" applyBorder="1" applyAlignment="1"/>
    <xf numFmtId="0" fontId="6" fillId="0" borderId="1" xfId="0" applyFont="1" applyBorder="1" applyAlignment="1">
      <alignment horizontal="left"/>
    </xf>
    <xf numFmtId="165" fontId="10" fillId="0" borderId="2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0" fontId="1" fillId="0" borderId="8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6" fillId="0" borderId="14" xfId="0" applyNumberFormat="1" applyFont="1" applyBorder="1" applyAlignment="1" applyProtection="1">
      <alignment horizontal="left" vertical="top" readingOrder="1"/>
      <protection locked="0"/>
    </xf>
    <xf numFmtId="0" fontId="6" fillId="0" borderId="0" xfId="0" applyNumberFormat="1" applyFont="1" applyAlignment="1" applyProtection="1">
      <alignment horizontal="left" vertical="top" readingOrder="1"/>
      <protection locked="0"/>
    </xf>
    <xf numFmtId="0" fontId="6" fillId="0" borderId="0" xfId="0" applyFont="1" applyBorder="1"/>
    <xf numFmtId="164" fontId="1" fillId="0" borderId="0" xfId="0" applyNumberFormat="1" applyFont="1"/>
    <xf numFmtId="164" fontId="3" fillId="0" borderId="0" xfId="0" applyNumberFormat="1" applyFont="1"/>
    <xf numFmtId="0" fontId="1" fillId="0" borderId="0" xfId="0" applyFont="1" applyFill="1" applyBorder="1"/>
    <xf numFmtId="0" fontId="6" fillId="0" borderId="0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1" fontId="1" fillId="0" borderId="0" xfId="0" applyNumberFormat="1" applyFont="1"/>
    <xf numFmtId="164" fontId="1" fillId="0" borderId="0" xfId="0" applyNumberFormat="1" applyFont="1" applyFill="1" applyBorder="1" applyAlignment="1">
      <alignment horizontal="right"/>
    </xf>
    <xf numFmtId="164" fontId="6" fillId="0" borderId="0" xfId="0" applyNumberFormat="1" applyFont="1" applyAlignment="1">
      <alignment horizontal="left"/>
    </xf>
    <xf numFmtId="0" fontId="6" fillId="0" borderId="1" xfId="0" applyNumberFormat="1" applyFont="1" applyBorder="1" applyAlignment="1" applyProtection="1">
      <alignment horizontal="left" readingOrder="1"/>
      <protection locked="0"/>
    </xf>
    <xf numFmtId="1" fontId="1" fillId="0" borderId="0" xfId="0" applyNumberFormat="1" applyFont="1" applyAlignment="1">
      <alignment horizontal="right"/>
    </xf>
    <xf numFmtId="1" fontId="0" fillId="0" borderId="0" xfId="0" applyNumberFormat="1"/>
    <xf numFmtId="168" fontId="6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 readingOrder="1"/>
    </xf>
    <xf numFmtId="164" fontId="6" fillId="0" borderId="0" xfId="0" applyNumberFormat="1" applyFont="1" applyAlignment="1">
      <alignment horizontal="right" readingOrder="1"/>
    </xf>
    <xf numFmtId="0" fontId="6" fillId="0" borderId="0" xfId="0" applyNumberFormat="1" applyFont="1" applyAlignment="1" applyProtection="1">
      <alignment vertical="center" readingOrder="1"/>
      <protection locked="0"/>
    </xf>
    <xf numFmtId="165" fontId="16" fillId="0" borderId="0" xfId="0" applyNumberFormat="1" applyFont="1" applyAlignment="1">
      <alignment horizontal="right" readingOrder="1"/>
    </xf>
    <xf numFmtId="164" fontId="6" fillId="0" borderId="0" xfId="0" applyNumberFormat="1" applyFont="1" applyFill="1" applyBorder="1" applyAlignment="1">
      <alignment horizontal="right" indent="1"/>
    </xf>
    <xf numFmtId="0" fontId="17" fillId="0" borderId="0" xfId="0" applyFont="1"/>
    <xf numFmtId="0" fontId="18" fillId="0" borderId="0" xfId="0" applyFont="1"/>
    <xf numFmtId="164" fontId="6" fillId="0" borderId="0" xfId="0" applyNumberFormat="1" applyFont="1"/>
    <xf numFmtId="164" fontId="0" fillId="0" borderId="0" xfId="0" applyNumberFormat="1" applyFont="1" applyAlignment="1"/>
    <xf numFmtId="164" fontId="6" fillId="0" borderId="0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left" indent="1"/>
    </xf>
    <xf numFmtId="0" fontId="3" fillId="0" borderId="0" xfId="0" applyNumberFormat="1" applyFont="1" applyAlignment="1" applyProtection="1">
      <alignment readingOrder="1"/>
      <protection locked="0"/>
    </xf>
    <xf numFmtId="0" fontId="3" fillId="0" borderId="0" xfId="0" applyNumberFormat="1" applyFont="1" applyAlignment="1" applyProtection="1">
      <alignment horizontal="left" vertical="center" readingOrder="1"/>
      <protection locked="0"/>
    </xf>
    <xf numFmtId="0" fontId="2" fillId="0" borderId="0" xfId="0" applyNumberFormat="1" applyFont="1" applyAlignment="1" applyProtection="1">
      <alignment horizontal="left" readingOrder="1"/>
      <protection locked="0"/>
    </xf>
    <xf numFmtId="0" fontId="3" fillId="0" borderId="0" xfId="0" applyNumberFormat="1" applyFont="1" applyAlignment="1" applyProtection="1">
      <alignment horizontal="left" readingOrder="1"/>
      <protection locked="0"/>
    </xf>
    <xf numFmtId="0" fontId="3" fillId="0" borderId="57" xfId="0" applyNumberFormat="1" applyFont="1" applyBorder="1" applyAlignment="1" applyProtection="1">
      <alignment horizontal="center" vertical="center" readingOrder="1"/>
      <protection locked="0"/>
    </xf>
    <xf numFmtId="0" fontId="3" fillId="0" borderId="5" xfId="0" applyNumberFormat="1" applyFont="1" applyBorder="1" applyAlignment="1" applyProtection="1">
      <alignment horizontal="center" vertical="center" readingOrder="1"/>
      <protection locked="0"/>
    </xf>
    <xf numFmtId="165" fontId="6" fillId="0" borderId="0" xfId="0" applyNumberFormat="1" applyFont="1" applyAlignment="1">
      <alignment horizontal="right" readingOrder="1"/>
    </xf>
    <xf numFmtId="0" fontId="2" fillId="0" borderId="0" xfId="0" applyNumberFormat="1" applyFont="1" applyBorder="1" applyAlignment="1" applyProtection="1">
      <alignment readingOrder="1"/>
      <protection locked="0"/>
    </xf>
    <xf numFmtId="0" fontId="3" fillId="0" borderId="45" xfId="0" applyFont="1" applyBorder="1" applyAlignment="1">
      <alignment horizontal="center" wrapText="1"/>
    </xf>
    <xf numFmtId="0" fontId="3" fillId="0" borderId="59" xfId="0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3" fillId="0" borderId="21" xfId="0" applyNumberFormat="1" applyFont="1" applyBorder="1" applyAlignment="1" applyProtection="1">
      <alignment horizontal="right" wrapText="1" indent="1" readingOrder="1"/>
      <protection locked="0"/>
    </xf>
    <xf numFmtId="0" fontId="3" fillId="0" borderId="2" xfId="0" applyNumberFormat="1" applyFont="1" applyBorder="1" applyAlignment="1" applyProtection="1">
      <alignment horizontal="right" wrapText="1" indent="1" readingOrder="1"/>
      <protection locked="0"/>
    </xf>
    <xf numFmtId="0" fontId="3" fillId="0" borderId="15" xfId="0" applyNumberFormat="1" applyFont="1" applyBorder="1" applyAlignment="1" applyProtection="1">
      <alignment horizontal="right" wrapText="1" indent="1" readingOrder="1"/>
      <protection locked="0"/>
    </xf>
    <xf numFmtId="164" fontId="3" fillId="0" borderId="0" xfId="0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4" fontId="1" fillId="0" borderId="0" xfId="0" applyNumberFormat="1" applyFont="1" applyAlignment="1"/>
    <xf numFmtId="164" fontId="1" fillId="0" borderId="2" xfId="0" applyNumberFormat="1" applyFont="1" applyBorder="1" applyAlignment="1"/>
    <xf numFmtId="164" fontId="1" fillId="0" borderId="0" xfId="0" applyNumberFormat="1" applyFont="1" applyBorder="1" applyAlignment="1"/>
    <xf numFmtId="0" fontId="1" fillId="0" borderId="8" xfId="0" applyFont="1" applyBorder="1"/>
    <xf numFmtId="169" fontId="1" fillId="0" borderId="0" xfId="0" applyNumberFormat="1" applyFont="1" applyAlignment="1">
      <alignment horizontal="right"/>
    </xf>
    <xf numFmtId="169" fontId="1" fillId="0" borderId="2" xfId="0" applyNumberFormat="1" applyFont="1" applyBorder="1" applyAlignment="1"/>
    <xf numFmtId="0" fontId="1" fillId="0" borderId="1" xfId="0" applyFont="1" applyBorder="1" applyAlignment="1">
      <alignment wrapText="1"/>
    </xf>
    <xf numFmtId="0" fontId="3" fillId="0" borderId="61" xfId="0" applyFont="1" applyBorder="1" applyAlignment="1">
      <alignment horizontal="center" vertical="center"/>
    </xf>
    <xf numFmtId="0" fontId="3" fillId="0" borderId="8" xfId="0" applyFont="1" applyBorder="1" applyAlignment="1"/>
    <xf numFmtId="164" fontId="3" fillId="0" borderId="8" xfId="0" applyNumberFormat="1" applyFont="1" applyBorder="1" applyAlignment="1">
      <alignment horizontal="right" indent="2"/>
    </xf>
    <xf numFmtId="0" fontId="3" fillId="0" borderId="61" xfId="0" applyFont="1" applyBorder="1" applyAlignment="1"/>
    <xf numFmtId="164" fontId="3" fillId="0" borderId="6" xfId="0" applyNumberFormat="1" applyFont="1" applyBorder="1" applyAlignment="1">
      <alignment horizontal="right" indent="2"/>
    </xf>
    <xf numFmtId="0" fontId="3" fillId="0" borderId="1" xfId="0" applyFont="1" applyBorder="1" applyAlignment="1"/>
    <xf numFmtId="164" fontId="3" fillId="0" borderId="1" xfId="0" applyNumberFormat="1" applyFont="1" applyBorder="1" applyAlignment="1">
      <alignment horizontal="right" indent="2"/>
    </xf>
    <xf numFmtId="0" fontId="3" fillId="0" borderId="54" xfId="0" applyFont="1" applyBorder="1" applyAlignment="1">
      <alignment horizontal="left" indent="2"/>
    </xf>
    <xf numFmtId="164" fontId="3" fillId="0" borderId="0" xfId="0" applyNumberFormat="1" applyFont="1" applyBorder="1" applyAlignment="1">
      <alignment horizontal="right" indent="2"/>
    </xf>
    <xf numFmtId="0" fontId="3" fillId="0" borderId="1" xfId="0" applyNumberFormat="1" applyFont="1" applyBorder="1" applyAlignment="1" applyProtection="1">
      <alignment vertical="center" readingOrder="1"/>
      <protection locked="0"/>
    </xf>
    <xf numFmtId="0" fontId="3" fillId="0" borderId="54" xfId="0" applyNumberFormat="1" applyFont="1" applyBorder="1" applyAlignment="1" applyProtection="1">
      <alignment vertical="center" readingOrder="1"/>
      <protection locked="0"/>
    </xf>
    <xf numFmtId="0" fontId="3" fillId="0" borderId="54" xfId="0" applyNumberFormat="1" applyFont="1" applyBorder="1" applyAlignment="1" applyProtection="1">
      <alignment horizontal="left" vertical="center" indent="2" readingOrder="1"/>
      <protection locked="0"/>
    </xf>
    <xf numFmtId="0" fontId="3" fillId="0" borderId="1" xfId="0" applyNumberFormat="1" applyFont="1" applyFill="1" applyBorder="1" applyAlignment="1" applyProtection="1">
      <alignment vertical="center" readingOrder="1"/>
      <protection locked="0"/>
    </xf>
    <xf numFmtId="0" fontId="3" fillId="0" borderId="54" xfId="0" applyNumberFormat="1" applyFont="1" applyFill="1" applyBorder="1" applyAlignment="1" applyProtection="1">
      <alignment vertical="center" readingOrder="1"/>
      <protection locked="0"/>
    </xf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3" fillId="0" borderId="30" xfId="0" applyFont="1" applyBorder="1" applyAlignment="1">
      <alignment horizontal="center"/>
    </xf>
    <xf numFmtId="0" fontId="3" fillId="0" borderId="6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NumberFormat="1" applyFont="1" applyAlignment="1" applyProtection="1">
      <alignment vertical="top" readingOrder="1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4" xfId="0" applyNumberFormat="1" applyFont="1" applyBorder="1" applyAlignment="1" applyProtection="1">
      <alignment horizontal="center" vertical="center" readingOrder="1"/>
      <protection locked="0"/>
    </xf>
    <xf numFmtId="0" fontId="3" fillId="0" borderId="1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NumberFormat="1" applyFont="1" applyBorder="1" applyAlignment="1" applyProtection="1">
      <alignment horizontal="left" vertical="center" readingOrder="1"/>
      <protection locked="0"/>
    </xf>
    <xf numFmtId="0" fontId="3" fillId="0" borderId="0" xfId="0" applyFont="1" applyAlignment="1"/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6" xfId="0" applyFont="1" applyBorder="1" applyAlignment="1"/>
    <xf numFmtId="0" fontId="3" fillId="0" borderId="6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" fillId="0" borderId="0" xfId="0" applyNumberFormat="1" applyFont="1" applyBorder="1" applyAlignment="1" applyProtection="1">
      <alignment readingOrder="1"/>
      <protection locked="0"/>
    </xf>
    <xf numFmtId="0" fontId="1" fillId="0" borderId="1" xfId="0" applyNumberFormat="1" applyFont="1" applyBorder="1" applyAlignment="1" applyProtection="1">
      <alignment readingOrder="1"/>
      <protection locked="0"/>
    </xf>
    <xf numFmtId="0" fontId="1" fillId="0" borderId="1" xfId="0" applyNumberFormat="1" applyFont="1" applyBorder="1" applyAlignment="1" applyProtection="1">
      <alignment horizontal="left" indent="1" readingOrder="1"/>
      <protection locked="0"/>
    </xf>
    <xf numFmtId="0" fontId="1" fillId="0" borderId="1" xfId="0" applyNumberFormat="1" applyFont="1" applyBorder="1" applyAlignment="1" applyProtection="1">
      <alignment horizontal="left" wrapText="1" indent="1" readingOrder="1"/>
      <protection locked="0"/>
    </xf>
    <xf numFmtId="0" fontId="1" fillId="0" borderId="1" xfId="0" applyFont="1" applyBorder="1" applyAlignment="1"/>
    <xf numFmtId="0" fontId="3" fillId="0" borderId="18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170" fontId="1" fillId="0" borderId="0" xfId="0" applyNumberFormat="1" applyFont="1"/>
    <xf numFmtId="1" fontId="17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right" indent="1"/>
    </xf>
    <xf numFmtId="164" fontId="1" fillId="0" borderId="0" xfId="0" applyNumberFormat="1" applyFont="1" applyBorder="1" applyAlignment="1">
      <alignment horizontal="right" indent="1"/>
    </xf>
    <xf numFmtId="164" fontId="1" fillId="0" borderId="2" xfId="0" applyNumberFormat="1" applyFont="1" applyBorder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5" fontId="1" fillId="0" borderId="2" xfId="0" applyNumberFormat="1" applyFont="1" applyBorder="1" applyAlignment="1">
      <alignment horizontal="right"/>
    </xf>
    <xf numFmtId="167" fontId="1" fillId="0" borderId="2" xfId="0" applyNumberFormat="1" applyFont="1" applyBorder="1" applyAlignment="1">
      <alignment horizontal="right"/>
    </xf>
    <xf numFmtId="167" fontId="3" fillId="0" borderId="0" xfId="0" applyNumberFormat="1" applyFont="1" applyBorder="1" applyAlignment="1"/>
    <xf numFmtId="165" fontId="3" fillId="0" borderId="0" xfId="0" applyNumberFormat="1" applyFont="1" applyAlignment="1"/>
    <xf numFmtId="164" fontId="1" fillId="0" borderId="0" xfId="0" applyNumberFormat="1" applyFont="1" applyAlignment="1">
      <alignment horizontal="right" indent="1"/>
    </xf>
    <xf numFmtId="164" fontId="1" fillId="0" borderId="0" xfId="0" applyNumberFormat="1" applyFont="1" applyFill="1" applyBorder="1" applyAlignment="1">
      <alignment horizontal="right" indent="1"/>
    </xf>
    <xf numFmtId="0" fontId="6" fillId="0" borderId="1" xfId="0" applyFont="1" applyFill="1" applyBorder="1"/>
    <xf numFmtId="0" fontId="2" fillId="0" borderId="6" xfId="0" applyFont="1" applyBorder="1" applyAlignment="1"/>
    <xf numFmtId="0" fontId="2" fillId="0" borderId="8" xfId="0" applyFont="1" applyBorder="1" applyAlignment="1"/>
    <xf numFmtId="0" fontId="3" fillId="0" borderId="1" xfId="0" applyFont="1" applyBorder="1"/>
    <xf numFmtId="0" fontId="3" fillId="0" borderId="0" xfId="0" applyFont="1" applyBorder="1" applyAlignment="1">
      <alignment horizontal="left" wrapText="1" indent="2"/>
    </xf>
    <xf numFmtId="0" fontId="3" fillId="0" borderId="1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1" xfId="0" applyFont="1" applyBorder="1" applyAlignment="1">
      <alignment horizontal="left" wrapText="1" indent="1"/>
    </xf>
    <xf numFmtId="0" fontId="3" fillId="0" borderId="0" xfId="0" applyNumberFormat="1" applyFont="1" applyBorder="1" applyAlignment="1" applyProtection="1">
      <alignment horizontal="left" readingOrder="1"/>
      <protection locked="0"/>
    </xf>
    <xf numFmtId="0" fontId="0" fillId="0" borderId="0" xfId="0" applyBorder="1" applyAlignment="1">
      <alignment readingOrder="1"/>
    </xf>
    <xf numFmtId="164" fontId="3" fillId="0" borderId="0" xfId="0" applyNumberFormat="1" applyFont="1" applyFill="1" applyAlignment="1">
      <alignment horizontal="right"/>
    </xf>
    <xf numFmtId="164" fontId="3" fillId="0" borderId="8" xfId="0" applyNumberFormat="1" applyFont="1" applyBorder="1" applyAlignment="1">
      <alignment horizontal="right" indent="1"/>
    </xf>
    <xf numFmtId="164" fontId="3" fillId="0" borderId="1" xfId="0" applyNumberFormat="1" applyFont="1" applyBorder="1" applyAlignment="1">
      <alignment horizontal="right" indent="1"/>
    </xf>
    <xf numFmtId="164" fontId="3" fillId="0" borderId="0" xfId="0" applyNumberFormat="1" applyFont="1" applyBorder="1" applyAlignment="1">
      <alignment horizontal="right" indent="1"/>
    </xf>
    <xf numFmtId="171" fontId="1" fillId="0" borderId="1" xfId="0" applyNumberFormat="1" applyFont="1" applyBorder="1" applyAlignment="1" applyProtection="1">
      <alignment horizontal="right" readingOrder="1"/>
      <protection locked="0"/>
    </xf>
    <xf numFmtId="172" fontId="1" fillId="0" borderId="1" xfId="0" applyNumberFormat="1" applyFont="1" applyBorder="1" applyAlignment="1" applyProtection="1">
      <alignment horizontal="right" readingOrder="1"/>
      <protection locked="0"/>
    </xf>
    <xf numFmtId="0" fontId="3" fillId="0" borderId="0" xfId="0" applyNumberFormat="1" applyFont="1" applyBorder="1" applyAlignment="1" applyProtection="1">
      <alignment horizontal="left" wrapText="1"/>
      <protection locked="0"/>
    </xf>
    <xf numFmtId="0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10" xfId="0" applyNumberFormat="1" applyFont="1" applyBorder="1" applyAlignment="1" applyProtection="1">
      <alignment horizontal="center" vertical="center" readingOrder="1"/>
      <protection locked="0"/>
    </xf>
    <xf numFmtId="0" fontId="3" fillId="0" borderId="4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12" xfId="0" applyNumberFormat="1" applyFont="1" applyBorder="1" applyAlignment="1" applyProtection="1">
      <alignment horizontal="center" vertical="center" readingOrder="1"/>
      <protection locked="0"/>
    </xf>
    <xf numFmtId="0" fontId="3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31" xfId="0" applyNumberFormat="1" applyFont="1" applyBorder="1" applyAlignment="1" applyProtection="1">
      <alignment horizontal="center" vertical="center" readingOrder="1"/>
      <protection locked="0"/>
    </xf>
    <xf numFmtId="0" fontId="3" fillId="0" borderId="26" xfId="0" applyNumberFormat="1" applyFont="1" applyBorder="1" applyAlignment="1" applyProtection="1">
      <alignment horizontal="center" vertical="center" readingOrder="1"/>
      <protection locked="0"/>
    </xf>
    <xf numFmtId="0" fontId="3" fillId="0" borderId="27" xfId="0" applyFont="1" applyBorder="1" applyAlignment="1">
      <alignment horizontal="center" vertical="center" readingOrder="1"/>
    </xf>
    <xf numFmtId="0" fontId="3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0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37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2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0" xfId="0" applyNumberFormat="1" applyFont="1" applyAlignment="1" applyProtection="1">
      <alignment horizontal="left"/>
      <protection locked="0"/>
    </xf>
    <xf numFmtId="0" fontId="15" fillId="0" borderId="0" xfId="0" applyNumberFormat="1" applyFont="1" applyAlignment="1" applyProtection="1">
      <protection locked="0"/>
    </xf>
    <xf numFmtId="0" fontId="15" fillId="0" borderId="1" xfId="0" applyNumberFormat="1" applyFont="1" applyBorder="1" applyAlignment="1" applyProtection="1">
      <protection locked="0"/>
    </xf>
    <xf numFmtId="0" fontId="6" fillId="0" borderId="0" xfId="0" applyNumberFormat="1" applyFont="1" applyBorder="1" applyAlignment="1" applyProtection="1">
      <alignment horizontal="left" wrapText="1" readingOrder="1"/>
      <protection locked="0"/>
    </xf>
    <xf numFmtId="0" fontId="3" fillId="0" borderId="31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32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33" xfId="0" applyNumberFormat="1" applyFont="1" applyBorder="1" applyAlignment="1" applyProtection="1">
      <alignment horizontal="center" vertical="center" readingOrder="1"/>
      <protection locked="0"/>
    </xf>
    <xf numFmtId="0" fontId="3" fillId="0" borderId="9" xfId="0" applyNumberFormat="1" applyFont="1" applyBorder="1" applyAlignment="1" applyProtection="1">
      <alignment horizontal="center" vertical="center" readingOrder="1"/>
      <protection locked="0"/>
    </xf>
    <xf numFmtId="0" fontId="3" fillId="0" borderId="34" xfId="0" applyNumberFormat="1" applyFont="1" applyBorder="1" applyAlignment="1" applyProtection="1">
      <alignment horizontal="center" vertical="center" readingOrder="1"/>
      <protection locked="0"/>
    </xf>
    <xf numFmtId="0" fontId="3" fillId="0" borderId="35" xfId="0" applyNumberFormat="1" applyFont="1" applyBorder="1" applyAlignment="1" applyProtection="1">
      <alignment horizontal="center" vertical="center" readingOrder="1"/>
      <protection locked="0"/>
    </xf>
    <xf numFmtId="0" fontId="3" fillId="0" borderId="27" xfId="0" applyNumberFormat="1" applyFont="1" applyBorder="1" applyAlignment="1" applyProtection="1">
      <alignment horizontal="center" vertical="center" readingOrder="1"/>
      <protection locked="0"/>
    </xf>
    <xf numFmtId="0" fontId="3" fillId="0" borderId="36" xfId="0" applyFont="1" applyBorder="1" applyAlignment="1">
      <alignment horizontal="center" vertical="center"/>
    </xf>
    <xf numFmtId="0" fontId="3" fillId="0" borderId="29" xfId="0" applyNumberFormat="1" applyFont="1" applyBorder="1" applyAlignment="1" applyProtection="1">
      <alignment horizontal="center" vertical="center" readingOrder="1"/>
      <protection locked="0"/>
    </xf>
    <xf numFmtId="0" fontId="3" fillId="0" borderId="30" xfId="0" applyNumberFormat="1" applyFont="1" applyBorder="1" applyAlignment="1" applyProtection="1">
      <alignment horizontal="center" vertical="center" readingOrder="1"/>
      <protection locked="0"/>
    </xf>
    <xf numFmtId="0" fontId="3" fillId="0" borderId="25" xfId="0" applyFont="1" applyBorder="1" applyAlignment="1">
      <alignment horizontal="center" vertical="center" wrapText="1" readingOrder="1"/>
    </xf>
    <xf numFmtId="0" fontId="0" fillId="0" borderId="19" xfId="0" applyBorder="1" applyAlignment="1">
      <alignment horizontal="center" vertical="center" readingOrder="1"/>
    </xf>
    <xf numFmtId="0" fontId="0" fillId="0" borderId="26" xfId="0" applyBorder="1" applyAlignment="1">
      <alignment horizontal="center" vertical="center" readingOrder="1"/>
    </xf>
    <xf numFmtId="0" fontId="0" fillId="0" borderId="27" xfId="0" applyBorder="1" applyAlignment="1">
      <alignment horizontal="center" vertical="center" readingOrder="1"/>
    </xf>
    <xf numFmtId="0" fontId="3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2" xfId="0" applyFont="1" applyBorder="1" applyAlignment="1">
      <alignment horizontal="center" vertical="center" readingOrder="1"/>
    </xf>
    <xf numFmtId="0" fontId="3" fillId="0" borderId="23" xfId="0" applyFont="1" applyBorder="1" applyAlignment="1">
      <alignment horizontal="center" vertical="center" readingOrder="1"/>
    </xf>
    <xf numFmtId="0" fontId="3" fillId="0" borderId="3" xfId="0" applyFont="1" applyBorder="1" applyAlignment="1">
      <alignment horizontal="center" vertical="center" readingOrder="1"/>
    </xf>
    <xf numFmtId="0" fontId="3" fillId="0" borderId="4" xfId="0" applyNumberFormat="1" applyFont="1" applyBorder="1" applyAlignment="1" applyProtection="1">
      <alignment horizontal="center" vertical="center" readingOrder="1"/>
      <protection locked="0"/>
    </xf>
    <xf numFmtId="0" fontId="3" fillId="0" borderId="2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4" xfId="0" applyFont="1" applyBorder="1" applyAlignment="1">
      <alignment horizontal="center" vertical="center" wrapText="1" readingOrder="1"/>
    </xf>
    <xf numFmtId="0" fontId="3" fillId="0" borderId="12" xfId="0" applyFont="1" applyBorder="1" applyAlignment="1">
      <alignment horizontal="center" vertical="center" readingOrder="1"/>
    </xf>
    <xf numFmtId="0" fontId="3" fillId="0" borderId="58" xfId="0" applyFont="1" applyBorder="1" applyAlignment="1">
      <alignment horizontal="center" vertical="center" wrapText="1" readingOrder="1"/>
    </xf>
    <xf numFmtId="0" fontId="3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46" xfId="0" applyFont="1" applyBorder="1" applyAlignment="1">
      <alignment horizontal="center" vertical="center" readingOrder="1"/>
    </xf>
    <xf numFmtId="0" fontId="3" fillId="0" borderId="46" xfId="0" applyFont="1" applyBorder="1" applyAlignment="1">
      <alignment horizontal="center" vertical="center" wrapText="1" readingOrder="1"/>
    </xf>
    <xf numFmtId="0" fontId="3" fillId="0" borderId="53" xfId="0" applyNumberFormat="1" applyFont="1" applyBorder="1" applyAlignment="1" applyProtection="1">
      <alignment horizontal="center" vertical="center" readingOrder="1"/>
      <protection locked="0"/>
    </xf>
    <xf numFmtId="0" fontId="3" fillId="0" borderId="46" xfId="0" applyNumberFormat="1" applyFont="1" applyBorder="1" applyAlignment="1" applyProtection="1">
      <alignment horizontal="center" vertical="center" readingOrder="1"/>
      <protection locked="0"/>
    </xf>
    <xf numFmtId="0" fontId="3" fillId="0" borderId="2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4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3" fillId="0" borderId="24" xfId="0" applyNumberFormat="1" applyFont="1" applyBorder="1" applyAlignment="1" applyProtection="1">
      <alignment horizontal="center" vertical="center" readingOrder="1"/>
      <protection locked="0"/>
    </xf>
    <xf numFmtId="0" fontId="3" fillId="0" borderId="23" xfId="0" applyNumberFormat="1" applyFont="1" applyBorder="1" applyAlignment="1" applyProtection="1">
      <alignment horizontal="center" vertical="center" readingOrder="1"/>
      <protection locked="0"/>
    </xf>
    <xf numFmtId="0" fontId="3" fillId="0" borderId="3" xfId="0" applyNumberFormat="1" applyFont="1" applyBorder="1" applyAlignment="1" applyProtection="1">
      <alignment horizontal="center" vertical="center" readingOrder="1"/>
      <protection locked="0"/>
    </xf>
    <xf numFmtId="0" fontId="3" fillId="0" borderId="8" xfId="0" applyNumberFormat="1" applyFont="1" applyBorder="1" applyAlignment="1" applyProtection="1">
      <alignment horizontal="center" vertical="center" readingOrder="1"/>
      <protection locked="0"/>
    </xf>
    <xf numFmtId="0" fontId="3" fillId="0" borderId="37" xfId="0" applyNumberFormat="1" applyFont="1" applyBorder="1" applyAlignment="1" applyProtection="1">
      <alignment horizontal="center" vertical="center" readingOrder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25" xfId="0" applyFont="1" applyBorder="1" applyAlignment="1">
      <alignment horizontal="center" wrapText="1"/>
    </xf>
    <xf numFmtId="0" fontId="3" fillId="0" borderId="62" xfId="0" applyFont="1" applyBorder="1" applyAlignment="1">
      <alignment horizontal="center" wrapText="1"/>
    </xf>
    <xf numFmtId="0" fontId="3" fillId="0" borderId="26" xfId="0" applyFont="1" applyBorder="1" applyAlignment="1">
      <alignment horizontal="center" wrapText="1"/>
    </xf>
    <xf numFmtId="0" fontId="3" fillId="0" borderId="40" xfId="0" applyFont="1" applyBorder="1" applyAlignment="1">
      <alignment horizontal="center" wrapText="1"/>
    </xf>
    <xf numFmtId="0" fontId="3" fillId="0" borderId="46" xfId="0" applyFont="1" applyBorder="1" applyAlignment="1">
      <alignment horizontal="center" wrapText="1"/>
    </xf>
    <xf numFmtId="0" fontId="3" fillId="0" borderId="57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NumberFormat="1" applyFont="1" applyBorder="1" applyAlignment="1" applyProtection="1">
      <alignment horizontal="center" vertical="center" readingOrder="1"/>
      <protection locked="0"/>
    </xf>
    <xf numFmtId="0" fontId="0" fillId="0" borderId="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 indent="2"/>
    </xf>
    <xf numFmtId="0" fontId="3" fillId="0" borderId="1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1" xfId="0" applyFont="1" applyBorder="1" applyAlignment="1">
      <alignment horizontal="left" wrapText="1" indent="1"/>
    </xf>
    <xf numFmtId="0" fontId="3" fillId="0" borderId="14" xfId="0" applyFont="1" applyBorder="1" applyAlignment="1">
      <alignment horizontal="center" vertical="center"/>
    </xf>
  </cellXfs>
  <cellStyles count="2">
    <cellStyle name="Euro" xfId="1"/>
    <cellStyle name="Standard" xfId="0" builtinId="0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0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1"/>
  <sheetViews>
    <sheetView tabSelected="1" zoomScaleNormal="100" workbookViewId="0">
      <pane ySplit="5" topLeftCell="A6" activePane="bottomLeft" state="frozen"/>
      <selection sqref="A1:I1"/>
      <selection pane="bottomLeft"/>
    </sheetView>
  </sheetViews>
  <sheetFormatPr baseColWidth="10" defaultRowHeight="14.25" customHeight="1" x14ac:dyDescent="0.2"/>
  <cols>
    <col min="1" max="1" width="4.5703125" style="7" customWidth="1"/>
    <col min="2" max="2" width="4" style="7" customWidth="1"/>
    <col min="3" max="3" width="4.7109375" style="7" customWidth="1"/>
    <col min="4" max="4" width="8.28515625" style="7" customWidth="1"/>
    <col min="5" max="5" width="8.7109375" style="7" customWidth="1"/>
    <col min="6" max="6" width="10.28515625" style="7" customWidth="1"/>
    <col min="7" max="7" width="11.140625" style="7" customWidth="1"/>
    <col min="8" max="8" width="8.7109375" style="7" customWidth="1"/>
    <col min="9" max="9" width="8.140625" style="7" customWidth="1"/>
    <col min="10" max="10" width="8.42578125" style="7" customWidth="1"/>
    <col min="11" max="11" width="7.85546875" style="29" customWidth="1"/>
    <col min="12" max="12" width="7.28515625" style="7" customWidth="1"/>
    <col min="13" max="256" width="11.42578125" style="7"/>
    <col min="257" max="257" width="4.5703125" style="7" customWidth="1"/>
    <col min="258" max="258" width="4" style="7" customWidth="1"/>
    <col min="259" max="259" width="5" style="7" customWidth="1"/>
    <col min="260" max="260" width="7.7109375" style="7" customWidth="1"/>
    <col min="261" max="261" width="8.7109375" style="7" customWidth="1"/>
    <col min="262" max="262" width="10.28515625" style="7" customWidth="1"/>
    <col min="263" max="263" width="11.140625" style="7" customWidth="1"/>
    <col min="264" max="264" width="8.7109375" style="7" customWidth="1"/>
    <col min="265" max="265" width="8.140625" style="7" customWidth="1"/>
    <col min="266" max="266" width="8.42578125" style="7" customWidth="1"/>
    <col min="267" max="267" width="7.85546875" style="7" customWidth="1"/>
    <col min="268" max="268" width="7.28515625" style="7" customWidth="1"/>
    <col min="269" max="512" width="11.42578125" style="7"/>
    <col min="513" max="513" width="4.5703125" style="7" customWidth="1"/>
    <col min="514" max="514" width="4" style="7" customWidth="1"/>
    <col min="515" max="515" width="5" style="7" customWidth="1"/>
    <col min="516" max="516" width="7.7109375" style="7" customWidth="1"/>
    <col min="517" max="517" width="8.7109375" style="7" customWidth="1"/>
    <col min="518" max="518" width="10.28515625" style="7" customWidth="1"/>
    <col min="519" max="519" width="11.140625" style="7" customWidth="1"/>
    <col min="520" max="520" width="8.7109375" style="7" customWidth="1"/>
    <col min="521" max="521" width="8.140625" style="7" customWidth="1"/>
    <col min="522" max="522" width="8.42578125" style="7" customWidth="1"/>
    <col min="523" max="523" width="7.85546875" style="7" customWidth="1"/>
    <col min="524" max="524" width="7.28515625" style="7" customWidth="1"/>
    <col min="525" max="768" width="11.42578125" style="7"/>
    <col min="769" max="769" width="4.5703125" style="7" customWidth="1"/>
    <col min="770" max="770" width="4" style="7" customWidth="1"/>
    <col min="771" max="771" width="5" style="7" customWidth="1"/>
    <col min="772" max="772" width="7.7109375" style="7" customWidth="1"/>
    <col min="773" max="773" width="8.7109375" style="7" customWidth="1"/>
    <col min="774" max="774" width="10.28515625" style="7" customWidth="1"/>
    <col min="775" max="775" width="11.140625" style="7" customWidth="1"/>
    <col min="776" max="776" width="8.7109375" style="7" customWidth="1"/>
    <col min="777" max="777" width="8.140625" style="7" customWidth="1"/>
    <col min="778" max="778" width="8.42578125" style="7" customWidth="1"/>
    <col min="779" max="779" width="7.85546875" style="7" customWidth="1"/>
    <col min="780" max="780" width="7.28515625" style="7" customWidth="1"/>
    <col min="781" max="1024" width="11.42578125" style="7"/>
    <col min="1025" max="1025" width="4.5703125" style="7" customWidth="1"/>
    <col min="1026" max="1026" width="4" style="7" customWidth="1"/>
    <col min="1027" max="1027" width="5" style="7" customWidth="1"/>
    <col min="1028" max="1028" width="7.7109375" style="7" customWidth="1"/>
    <col min="1029" max="1029" width="8.7109375" style="7" customWidth="1"/>
    <col min="1030" max="1030" width="10.28515625" style="7" customWidth="1"/>
    <col min="1031" max="1031" width="11.140625" style="7" customWidth="1"/>
    <col min="1032" max="1032" width="8.7109375" style="7" customWidth="1"/>
    <col min="1033" max="1033" width="8.140625" style="7" customWidth="1"/>
    <col min="1034" max="1034" width="8.42578125" style="7" customWidth="1"/>
    <col min="1035" max="1035" width="7.85546875" style="7" customWidth="1"/>
    <col min="1036" max="1036" width="7.28515625" style="7" customWidth="1"/>
    <col min="1037" max="1280" width="11.42578125" style="7"/>
    <col min="1281" max="1281" width="4.5703125" style="7" customWidth="1"/>
    <col min="1282" max="1282" width="4" style="7" customWidth="1"/>
    <col min="1283" max="1283" width="5" style="7" customWidth="1"/>
    <col min="1284" max="1284" width="7.7109375" style="7" customWidth="1"/>
    <col min="1285" max="1285" width="8.7109375" style="7" customWidth="1"/>
    <col min="1286" max="1286" width="10.28515625" style="7" customWidth="1"/>
    <col min="1287" max="1287" width="11.140625" style="7" customWidth="1"/>
    <col min="1288" max="1288" width="8.7109375" style="7" customWidth="1"/>
    <col min="1289" max="1289" width="8.140625" style="7" customWidth="1"/>
    <col min="1290" max="1290" width="8.42578125" style="7" customWidth="1"/>
    <col min="1291" max="1291" width="7.85546875" style="7" customWidth="1"/>
    <col min="1292" max="1292" width="7.28515625" style="7" customWidth="1"/>
    <col min="1293" max="1536" width="11.42578125" style="7"/>
    <col min="1537" max="1537" width="4.5703125" style="7" customWidth="1"/>
    <col min="1538" max="1538" width="4" style="7" customWidth="1"/>
    <col min="1539" max="1539" width="5" style="7" customWidth="1"/>
    <col min="1540" max="1540" width="7.7109375" style="7" customWidth="1"/>
    <col min="1541" max="1541" width="8.7109375" style="7" customWidth="1"/>
    <col min="1542" max="1542" width="10.28515625" style="7" customWidth="1"/>
    <col min="1543" max="1543" width="11.140625" style="7" customWidth="1"/>
    <col min="1544" max="1544" width="8.7109375" style="7" customWidth="1"/>
    <col min="1545" max="1545" width="8.140625" style="7" customWidth="1"/>
    <col min="1546" max="1546" width="8.42578125" style="7" customWidth="1"/>
    <col min="1547" max="1547" width="7.85546875" style="7" customWidth="1"/>
    <col min="1548" max="1548" width="7.28515625" style="7" customWidth="1"/>
    <col min="1549" max="1792" width="11.42578125" style="7"/>
    <col min="1793" max="1793" width="4.5703125" style="7" customWidth="1"/>
    <col min="1794" max="1794" width="4" style="7" customWidth="1"/>
    <col min="1795" max="1795" width="5" style="7" customWidth="1"/>
    <col min="1796" max="1796" width="7.7109375" style="7" customWidth="1"/>
    <col min="1797" max="1797" width="8.7109375" style="7" customWidth="1"/>
    <col min="1798" max="1798" width="10.28515625" style="7" customWidth="1"/>
    <col min="1799" max="1799" width="11.140625" style="7" customWidth="1"/>
    <col min="1800" max="1800" width="8.7109375" style="7" customWidth="1"/>
    <col min="1801" max="1801" width="8.140625" style="7" customWidth="1"/>
    <col min="1802" max="1802" width="8.42578125" style="7" customWidth="1"/>
    <col min="1803" max="1803" width="7.85546875" style="7" customWidth="1"/>
    <col min="1804" max="1804" width="7.28515625" style="7" customWidth="1"/>
    <col min="1805" max="2048" width="11.42578125" style="7"/>
    <col min="2049" max="2049" width="4.5703125" style="7" customWidth="1"/>
    <col min="2050" max="2050" width="4" style="7" customWidth="1"/>
    <col min="2051" max="2051" width="5" style="7" customWidth="1"/>
    <col min="2052" max="2052" width="7.7109375" style="7" customWidth="1"/>
    <col min="2053" max="2053" width="8.7109375" style="7" customWidth="1"/>
    <col min="2054" max="2054" width="10.28515625" style="7" customWidth="1"/>
    <col min="2055" max="2055" width="11.140625" style="7" customWidth="1"/>
    <col min="2056" max="2056" width="8.7109375" style="7" customWidth="1"/>
    <col min="2057" max="2057" width="8.140625" style="7" customWidth="1"/>
    <col min="2058" max="2058" width="8.42578125" style="7" customWidth="1"/>
    <col min="2059" max="2059" width="7.85546875" style="7" customWidth="1"/>
    <col min="2060" max="2060" width="7.28515625" style="7" customWidth="1"/>
    <col min="2061" max="2304" width="11.42578125" style="7"/>
    <col min="2305" max="2305" width="4.5703125" style="7" customWidth="1"/>
    <col min="2306" max="2306" width="4" style="7" customWidth="1"/>
    <col min="2307" max="2307" width="5" style="7" customWidth="1"/>
    <col min="2308" max="2308" width="7.7109375" style="7" customWidth="1"/>
    <col min="2309" max="2309" width="8.7109375" style="7" customWidth="1"/>
    <col min="2310" max="2310" width="10.28515625" style="7" customWidth="1"/>
    <col min="2311" max="2311" width="11.140625" style="7" customWidth="1"/>
    <col min="2312" max="2312" width="8.7109375" style="7" customWidth="1"/>
    <col min="2313" max="2313" width="8.140625" style="7" customWidth="1"/>
    <col min="2314" max="2314" width="8.42578125" style="7" customWidth="1"/>
    <col min="2315" max="2315" width="7.85546875" style="7" customWidth="1"/>
    <col min="2316" max="2316" width="7.28515625" style="7" customWidth="1"/>
    <col min="2317" max="2560" width="11.42578125" style="7"/>
    <col min="2561" max="2561" width="4.5703125" style="7" customWidth="1"/>
    <col min="2562" max="2562" width="4" style="7" customWidth="1"/>
    <col min="2563" max="2563" width="5" style="7" customWidth="1"/>
    <col min="2564" max="2564" width="7.7109375" style="7" customWidth="1"/>
    <col min="2565" max="2565" width="8.7109375" style="7" customWidth="1"/>
    <col min="2566" max="2566" width="10.28515625" style="7" customWidth="1"/>
    <col min="2567" max="2567" width="11.140625" style="7" customWidth="1"/>
    <col min="2568" max="2568" width="8.7109375" style="7" customWidth="1"/>
    <col min="2569" max="2569" width="8.140625" style="7" customWidth="1"/>
    <col min="2570" max="2570" width="8.42578125" style="7" customWidth="1"/>
    <col min="2571" max="2571" width="7.85546875" style="7" customWidth="1"/>
    <col min="2572" max="2572" width="7.28515625" style="7" customWidth="1"/>
    <col min="2573" max="2816" width="11.42578125" style="7"/>
    <col min="2817" max="2817" width="4.5703125" style="7" customWidth="1"/>
    <col min="2818" max="2818" width="4" style="7" customWidth="1"/>
    <col min="2819" max="2819" width="5" style="7" customWidth="1"/>
    <col min="2820" max="2820" width="7.7109375" style="7" customWidth="1"/>
    <col min="2821" max="2821" width="8.7109375" style="7" customWidth="1"/>
    <col min="2822" max="2822" width="10.28515625" style="7" customWidth="1"/>
    <col min="2823" max="2823" width="11.140625" style="7" customWidth="1"/>
    <col min="2824" max="2824" width="8.7109375" style="7" customWidth="1"/>
    <col min="2825" max="2825" width="8.140625" style="7" customWidth="1"/>
    <col min="2826" max="2826" width="8.42578125" style="7" customWidth="1"/>
    <col min="2827" max="2827" width="7.85546875" style="7" customWidth="1"/>
    <col min="2828" max="2828" width="7.28515625" style="7" customWidth="1"/>
    <col min="2829" max="3072" width="11.42578125" style="7"/>
    <col min="3073" max="3073" width="4.5703125" style="7" customWidth="1"/>
    <col min="3074" max="3074" width="4" style="7" customWidth="1"/>
    <col min="3075" max="3075" width="5" style="7" customWidth="1"/>
    <col min="3076" max="3076" width="7.7109375" style="7" customWidth="1"/>
    <col min="3077" max="3077" width="8.7109375" style="7" customWidth="1"/>
    <col min="3078" max="3078" width="10.28515625" style="7" customWidth="1"/>
    <col min="3079" max="3079" width="11.140625" style="7" customWidth="1"/>
    <col min="3080" max="3080" width="8.7109375" style="7" customWidth="1"/>
    <col min="3081" max="3081" width="8.140625" style="7" customWidth="1"/>
    <col min="3082" max="3082" width="8.42578125" style="7" customWidth="1"/>
    <col min="3083" max="3083" width="7.85546875" style="7" customWidth="1"/>
    <col min="3084" max="3084" width="7.28515625" style="7" customWidth="1"/>
    <col min="3085" max="3328" width="11.42578125" style="7"/>
    <col min="3329" max="3329" width="4.5703125" style="7" customWidth="1"/>
    <col min="3330" max="3330" width="4" style="7" customWidth="1"/>
    <col min="3331" max="3331" width="5" style="7" customWidth="1"/>
    <col min="3332" max="3332" width="7.7109375" style="7" customWidth="1"/>
    <col min="3333" max="3333" width="8.7109375" style="7" customWidth="1"/>
    <col min="3334" max="3334" width="10.28515625" style="7" customWidth="1"/>
    <col min="3335" max="3335" width="11.140625" style="7" customWidth="1"/>
    <col min="3336" max="3336" width="8.7109375" style="7" customWidth="1"/>
    <col min="3337" max="3337" width="8.140625" style="7" customWidth="1"/>
    <col min="3338" max="3338" width="8.42578125" style="7" customWidth="1"/>
    <col min="3339" max="3339" width="7.85546875" style="7" customWidth="1"/>
    <col min="3340" max="3340" width="7.28515625" style="7" customWidth="1"/>
    <col min="3341" max="3584" width="11.42578125" style="7"/>
    <col min="3585" max="3585" width="4.5703125" style="7" customWidth="1"/>
    <col min="3586" max="3586" width="4" style="7" customWidth="1"/>
    <col min="3587" max="3587" width="5" style="7" customWidth="1"/>
    <col min="3588" max="3588" width="7.7109375" style="7" customWidth="1"/>
    <col min="3589" max="3589" width="8.7109375" style="7" customWidth="1"/>
    <col min="3590" max="3590" width="10.28515625" style="7" customWidth="1"/>
    <col min="3591" max="3591" width="11.140625" style="7" customWidth="1"/>
    <col min="3592" max="3592" width="8.7109375" style="7" customWidth="1"/>
    <col min="3593" max="3593" width="8.140625" style="7" customWidth="1"/>
    <col min="3594" max="3594" width="8.42578125" style="7" customWidth="1"/>
    <col min="3595" max="3595" width="7.85546875" style="7" customWidth="1"/>
    <col min="3596" max="3596" width="7.28515625" style="7" customWidth="1"/>
    <col min="3597" max="3840" width="11.42578125" style="7"/>
    <col min="3841" max="3841" width="4.5703125" style="7" customWidth="1"/>
    <col min="3842" max="3842" width="4" style="7" customWidth="1"/>
    <col min="3843" max="3843" width="5" style="7" customWidth="1"/>
    <col min="3844" max="3844" width="7.7109375" style="7" customWidth="1"/>
    <col min="3845" max="3845" width="8.7109375" style="7" customWidth="1"/>
    <col min="3846" max="3846" width="10.28515625" style="7" customWidth="1"/>
    <col min="3847" max="3847" width="11.140625" style="7" customWidth="1"/>
    <col min="3848" max="3848" width="8.7109375" style="7" customWidth="1"/>
    <col min="3849" max="3849" width="8.140625" style="7" customWidth="1"/>
    <col min="3850" max="3850" width="8.42578125" style="7" customWidth="1"/>
    <col min="3851" max="3851" width="7.85546875" style="7" customWidth="1"/>
    <col min="3852" max="3852" width="7.28515625" style="7" customWidth="1"/>
    <col min="3853" max="4096" width="11.42578125" style="7"/>
    <col min="4097" max="4097" width="4.5703125" style="7" customWidth="1"/>
    <col min="4098" max="4098" width="4" style="7" customWidth="1"/>
    <col min="4099" max="4099" width="5" style="7" customWidth="1"/>
    <col min="4100" max="4100" width="7.7109375" style="7" customWidth="1"/>
    <col min="4101" max="4101" width="8.7109375" style="7" customWidth="1"/>
    <col min="4102" max="4102" width="10.28515625" style="7" customWidth="1"/>
    <col min="4103" max="4103" width="11.140625" style="7" customWidth="1"/>
    <col min="4104" max="4104" width="8.7109375" style="7" customWidth="1"/>
    <col min="4105" max="4105" width="8.140625" style="7" customWidth="1"/>
    <col min="4106" max="4106" width="8.42578125" style="7" customWidth="1"/>
    <col min="4107" max="4107" width="7.85546875" style="7" customWidth="1"/>
    <col min="4108" max="4108" width="7.28515625" style="7" customWidth="1"/>
    <col min="4109" max="4352" width="11.42578125" style="7"/>
    <col min="4353" max="4353" width="4.5703125" style="7" customWidth="1"/>
    <col min="4354" max="4354" width="4" style="7" customWidth="1"/>
    <col min="4355" max="4355" width="5" style="7" customWidth="1"/>
    <col min="4356" max="4356" width="7.7109375" style="7" customWidth="1"/>
    <col min="4357" max="4357" width="8.7109375" style="7" customWidth="1"/>
    <col min="4358" max="4358" width="10.28515625" style="7" customWidth="1"/>
    <col min="4359" max="4359" width="11.140625" style="7" customWidth="1"/>
    <col min="4360" max="4360" width="8.7109375" style="7" customWidth="1"/>
    <col min="4361" max="4361" width="8.140625" style="7" customWidth="1"/>
    <col min="4362" max="4362" width="8.42578125" style="7" customWidth="1"/>
    <col min="4363" max="4363" width="7.85546875" style="7" customWidth="1"/>
    <col min="4364" max="4364" width="7.28515625" style="7" customWidth="1"/>
    <col min="4365" max="4608" width="11.42578125" style="7"/>
    <col min="4609" max="4609" width="4.5703125" style="7" customWidth="1"/>
    <col min="4610" max="4610" width="4" style="7" customWidth="1"/>
    <col min="4611" max="4611" width="5" style="7" customWidth="1"/>
    <col min="4612" max="4612" width="7.7109375" style="7" customWidth="1"/>
    <col min="4613" max="4613" width="8.7109375" style="7" customWidth="1"/>
    <col min="4614" max="4614" width="10.28515625" style="7" customWidth="1"/>
    <col min="4615" max="4615" width="11.140625" style="7" customWidth="1"/>
    <col min="4616" max="4616" width="8.7109375" style="7" customWidth="1"/>
    <col min="4617" max="4617" width="8.140625" style="7" customWidth="1"/>
    <col min="4618" max="4618" width="8.42578125" style="7" customWidth="1"/>
    <col min="4619" max="4619" width="7.85546875" style="7" customWidth="1"/>
    <col min="4620" max="4620" width="7.28515625" style="7" customWidth="1"/>
    <col min="4621" max="4864" width="11.42578125" style="7"/>
    <col min="4865" max="4865" width="4.5703125" style="7" customWidth="1"/>
    <col min="4866" max="4866" width="4" style="7" customWidth="1"/>
    <col min="4867" max="4867" width="5" style="7" customWidth="1"/>
    <col min="4868" max="4868" width="7.7109375" style="7" customWidth="1"/>
    <col min="4869" max="4869" width="8.7109375" style="7" customWidth="1"/>
    <col min="4870" max="4870" width="10.28515625" style="7" customWidth="1"/>
    <col min="4871" max="4871" width="11.140625" style="7" customWidth="1"/>
    <col min="4872" max="4872" width="8.7109375" style="7" customWidth="1"/>
    <col min="4873" max="4873" width="8.140625" style="7" customWidth="1"/>
    <col min="4874" max="4874" width="8.42578125" style="7" customWidth="1"/>
    <col min="4875" max="4875" width="7.85546875" style="7" customWidth="1"/>
    <col min="4876" max="4876" width="7.28515625" style="7" customWidth="1"/>
    <col min="4877" max="5120" width="11.42578125" style="7"/>
    <col min="5121" max="5121" width="4.5703125" style="7" customWidth="1"/>
    <col min="5122" max="5122" width="4" style="7" customWidth="1"/>
    <col min="5123" max="5123" width="5" style="7" customWidth="1"/>
    <col min="5124" max="5124" width="7.7109375" style="7" customWidth="1"/>
    <col min="5125" max="5125" width="8.7109375" style="7" customWidth="1"/>
    <col min="5126" max="5126" width="10.28515625" style="7" customWidth="1"/>
    <col min="5127" max="5127" width="11.140625" style="7" customWidth="1"/>
    <col min="5128" max="5128" width="8.7109375" style="7" customWidth="1"/>
    <col min="5129" max="5129" width="8.140625" style="7" customWidth="1"/>
    <col min="5130" max="5130" width="8.42578125" style="7" customWidth="1"/>
    <col min="5131" max="5131" width="7.85546875" style="7" customWidth="1"/>
    <col min="5132" max="5132" width="7.28515625" style="7" customWidth="1"/>
    <col min="5133" max="5376" width="11.42578125" style="7"/>
    <col min="5377" max="5377" width="4.5703125" style="7" customWidth="1"/>
    <col min="5378" max="5378" width="4" style="7" customWidth="1"/>
    <col min="5379" max="5379" width="5" style="7" customWidth="1"/>
    <col min="5380" max="5380" width="7.7109375" style="7" customWidth="1"/>
    <col min="5381" max="5381" width="8.7109375" style="7" customWidth="1"/>
    <col min="5382" max="5382" width="10.28515625" style="7" customWidth="1"/>
    <col min="5383" max="5383" width="11.140625" style="7" customWidth="1"/>
    <col min="5384" max="5384" width="8.7109375" style="7" customWidth="1"/>
    <col min="5385" max="5385" width="8.140625" style="7" customWidth="1"/>
    <col min="5386" max="5386" width="8.42578125" style="7" customWidth="1"/>
    <col min="5387" max="5387" width="7.85546875" style="7" customWidth="1"/>
    <col min="5388" max="5388" width="7.28515625" style="7" customWidth="1"/>
    <col min="5389" max="5632" width="11.42578125" style="7"/>
    <col min="5633" max="5633" width="4.5703125" style="7" customWidth="1"/>
    <col min="5634" max="5634" width="4" style="7" customWidth="1"/>
    <col min="5635" max="5635" width="5" style="7" customWidth="1"/>
    <col min="5636" max="5636" width="7.7109375" style="7" customWidth="1"/>
    <col min="5637" max="5637" width="8.7109375" style="7" customWidth="1"/>
    <col min="5638" max="5638" width="10.28515625" style="7" customWidth="1"/>
    <col min="5639" max="5639" width="11.140625" style="7" customWidth="1"/>
    <col min="5640" max="5640" width="8.7109375" style="7" customWidth="1"/>
    <col min="5641" max="5641" width="8.140625" style="7" customWidth="1"/>
    <col min="5642" max="5642" width="8.42578125" style="7" customWidth="1"/>
    <col min="5643" max="5643" width="7.85546875" style="7" customWidth="1"/>
    <col min="5644" max="5644" width="7.28515625" style="7" customWidth="1"/>
    <col min="5645" max="5888" width="11.42578125" style="7"/>
    <col min="5889" max="5889" width="4.5703125" style="7" customWidth="1"/>
    <col min="5890" max="5890" width="4" style="7" customWidth="1"/>
    <col min="5891" max="5891" width="5" style="7" customWidth="1"/>
    <col min="5892" max="5892" width="7.7109375" style="7" customWidth="1"/>
    <col min="5893" max="5893" width="8.7109375" style="7" customWidth="1"/>
    <col min="5894" max="5894" width="10.28515625" style="7" customWidth="1"/>
    <col min="5895" max="5895" width="11.140625" style="7" customWidth="1"/>
    <col min="5896" max="5896" width="8.7109375" style="7" customWidth="1"/>
    <col min="5897" max="5897" width="8.140625" style="7" customWidth="1"/>
    <col min="5898" max="5898" width="8.42578125" style="7" customWidth="1"/>
    <col min="5899" max="5899" width="7.85546875" style="7" customWidth="1"/>
    <col min="5900" max="5900" width="7.28515625" style="7" customWidth="1"/>
    <col min="5901" max="6144" width="11.42578125" style="7"/>
    <col min="6145" max="6145" width="4.5703125" style="7" customWidth="1"/>
    <col min="6146" max="6146" width="4" style="7" customWidth="1"/>
    <col min="6147" max="6147" width="5" style="7" customWidth="1"/>
    <col min="6148" max="6148" width="7.7109375" style="7" customWidth="1"/>
    <col min="6149" max="6149" width="8.7109375" style="7" customWidth="1"/>
    <col min="6150" max="6150" width="10.28515625" style="7" customWidth="1"/>
    <col min="6151" max="6151" width="11.140625" style="7" customWidth="1"/>
    <col min="6152" max="6152" width="8.7109375" style="7" customWidth="1"/>
    <col min="6153" max="6153" width="8.140625" style="7" customWidth="1"/>
    <col min="6154" max="6154" width="8.42578125" style="7" customWidth="1"/>
    <col min="6155" max="6155" width="7.85546875" style="7" customWidth="1"/>
    <col min="6156" max="6156" width="7.28515625" style="7" customWidth="1"/>
    <col min="6157" max="6400" width="11.42578125" style="7"/>
    <col min="6401" max="6401" width="4.5703125" style="7" customWidth="1"/>
    <col min="6402" max="6402" width="4" style="7" customWidth="1"/>
    <col min="6403" max="6403" width="5" style="7" customWidth="1"/>
    <col min="6404" max="6404" width="7.7109375" style="7" customWidth="1"/>
    <col min="6405" max="6405" width="8.7109375" style="7" customWidth="1"/>
    <col min="6406" max="6406" width="10.28515625" style="7" customWidth="1"/>
    <col min="6407" max="6407" width="11.140625" style="7" customWidth="1"/>
    <col min="6408" max="6408" width="8.7109375" style="7" customWidth="1"/>
    <col min="6409" max="6409" width="8.140625" style="7" customWidth="1"/>
    <col min="6410" max="6410" width="8.42578125" style="7" customWidth="1"/>
    <col min="6411" max="6411" width="7.85546875" style="7" customWidth="1"/>
    <col min="6412" max="6412" width="7.28515625" style="7" customWidth="1"/>
    <col min="6413" max="6656" width="11.42578125" style="7"/>
    <col min="6657" max="6657" width="4.5703125" style="7" customWidth="1"/>
    <col min="6658" max="6658" width="4" style="7" customWidth="1"/>
    <col min="6659" max="6659" width="5" style="7" customWidth="1"/>
    <col min="6660" max="6660" width="7.7109375" style="7" customWidth="1"/>
    <col min="6661" max="6661" width="8.7109375" style="7" customWidth="1"/>
    <col min="6662" max="6662" width="10.28515625" style="7" customWidth="1"/>
    <col min="6663" max="6663" width="11.140625" style="7" customWidth="1"/>
    <col min="6664" max="6664" width="8.7109375" style="7" customWidth="1"/>
    <col min="6665" max="6665" width="8.140625" style="7" customWidth="1"/>
    <col min="6666" max="6666" width="8.42578125" style="7" customWidth="1"/>
    <col min="6667" max="6667" width="7.85546875" style="7" customWidth="1"/>
    <col min="6668" max="6668" width="7.28515625" style="7" customWidth="1"/>
    <col min="6669" max="6912" width="11.42578125" style="7"/>
    <col min="6913" max="6913" width="4.5703125" style="7" customWidth="1"/>
    <col min="6914" max="6914" width="4" style="7" customWidth="1"/>
    <col min="6915" max="6915" width="5" style="7" customWidth="1"/>
    <col min="6916" max="6916" width="7.7109375" style="7" customWidth="1"/>
    <col min="6917" max="6917" width="8.7109375" style="7" customWidth="1"/>
    <col min="6918" max="6918" width="10.28515625" style="7" customWidth="1"/>
    <col min="6919" max="6919" width="11.140625" style="7" customWidth="1"/>
    <col min="6920" max="6920" width="8.7109375" style="7" customWidth="1"/>
    <col min="6921" max="6921" width="8.140625" style="7" customWidth="1"/>
    <col min="6922" max="6922" width="8.42578125" style="7" customWidth="1"/>
    <col min="6923" max="6923" width="7.85546875" style="7" customWidth="1"/>
    <col min="6924" max="6924" width="7.28515625" style="7" customWidth="1"/>
    <col min="6925" max="7168" width="11.42578125" style="7"/>
    <col min="7169" max="7169" width="4.5703125" style="7" customWidth="1"/>
    <col min="7170" max="7170" width="4" style="7" customWidth="1"/>
    <col min="7171" max="7171" width="5" style="7" customWidth="1"/>
    <col min="7172" max="7172" width="7.7109375" style="7" customWidth="1"/>
    <col min="7173" max="7173" width="8.7109375" style="7" customWidth="1"/>
    <col min="7174" max="7174" width="10.28515625" style="7" customWidth="1"/>
    <col min="7175" max="7175" width="11.140625" style="7" customWidth="1"/>
    <col min="7176" max="7176" width="8.7109375" style="7" customWidth="1"/>
    <col min="7177" max="7177" width="8.140625" style="7" customWidth="1"/>
    <col min="7178" max="7178" width="8.42578125" style="7" customWidth="1"/>
    <col min="7179" max="7179" width="7.85546875" style="7" customWidth="1"/>
    <col min="7180" max="7180" width="7.28515625" style="7" customWidth="1"/>
    <col min="7181" max="7424" width="11.42578125" style="7"/>
    <col min="7425" max="7425" width="4.5703125" style="7" customWidth="1"/>
    <col min="7426" max="7426" width="4" style="7" customWidth="1"/>
    <col min="7427" max="7427" width="5" style="7" customWidth="1"/>
    <col min="7428" max="7428" width="7.7109375" style="7" customWidth="1"/>
    <col min="7429" max="7429" width="8.7109375" style="7" customWidth="1"/>
    <col min="7430" max="7430" width="10.28515625" style="7" customWidth="1"/>
    <col min="7431" max="7431" width="11.140625" style="7" customWidth="1"/>
    <col min="7432" max="7432" width="8.7109375" style="7" customWidth="1"/>
    <col min="7433" max="7433" width="8.140625" style="7" customWidth="1"/>
    <col min="7434" max="7434" width="8.42578125" style="7" customWidth="1"/>
    <col min="7435" max="7435" width="7.85546875" style="7" customWidth="1"/>
    <col min="7436" max="7436" width="7.28515625" style="7" customWidth="1"/>
    <col min="7437" max="7680" width="11.42578125" style="7"/>
    <col min="7681" max="7681" width="4.5703125" style="7" customWidth="1"/>
    <col min="7682" max="7682" width="4" style="7" customWidth="1"/>
    <col min="7683" max="7683" width="5" style="7" customWidth="1"/>
    <col min="7684" max="7684" width="7.7109375" style="7" customWidth="1"/>
    <col min="7685" max="7685" width="8.7109375" style="7" customWidth="1"/>
    <col min="7686" max="7686" width="10.28515625" style="7" customWidth="1"/>
    <col min="7687" max="7687" width="11.140625" style="7" customWidth="1"/>
    <col min="7688" max="7688" width="8.7109375" style="7" customWidth="1"/>
    <col min="7689" max="7689" width="8.140625" style="7" customWidth="1"/>
    <col min="7690" max="7690" width="8.42578125" style="7" customWidth="1"/>
    <col min="7691" max="7691" width="7.85546875" style="7" customWidth="1"/>
    <col min="7692" max="7692" width="7.28515625" style="7" customWidth="1"/>
    <col min="7693" max="7936" width="11.42578125" style="7"/>
    <col min="7937" max="7937" width="4.5703125" style="7" customWidth="1"/>
    <col min="7938" max="7938" width="4" style="7" customWidth="1"/>
    <col min="7939" max="7939" width="5" style="7" customWidth="1"/>
    <col min="7940" max="7940" width="7.7109375" style="7" customWidth="1"/>
    <col min="7941" max="7941" width="8.7109375" style="7" customWidth="1"/>
    <col min="7942" max="7942" width="10.28515625" style="7" customWidth="1"/>
    <col min="7943" max="7943" width="11.140625" style="7" customWidth="1"/>
    <col min="7944" max="7944" width="8.7109375" style="7" customWidth="1"/>
    <col min="7945" max="7945" width="8.140625" style="7" customWidth="1"/>
    <col min="7946" max="7946" width="8.42578125" style="7" customWidth="1"/>
    <col min="7947" max="7947" width="7.85546875" style="7" customWidth="1"/>
    <col min="7948" max="7948" width="7.28515625" style="7" customWidth="1"/>
    <col min="7949" max="8192" width="11.42578125" style="7"/>
    <col min="8193" max="8193" width="4.5703125" style="7" customWidth="1"/>
    <col min="8194" max="8194" width="4" style="7" customWidth="1"/>
    <col min="8195" max="8195" width="5" style="7" customWidth="1"/>
    <col min="8196" max="8196" width="7.7109375" style="7" customWidth="1"/>
    <col min="8197" max="8197" width="8.7109375" style="7" customWidth="1"/>
    <col min="8198" max="8198" width="10.28515625" style="7" customWidth="1"/>
    <col min="8199" max="8199" width="11.140625" style="7" customWidth="1"/>
    <col min="8200" max="8200" width="8.7109375" style="7" customWidth="1"/>
    <col min="8201" max="8201" width="8.140625" style="7" customWidth="1"/>
    <col min="8202" max="8202" width="8.42578125" style="7" customWidth="1"/>
    <col min="8203" max="8203" width="7.85546875" style="7" customWidth="1"/>
    <col min="8204" max="8204" width="7.28515625" style="7" customWidth="1"/>
    <col min="8205" max="8448" width="11.42578125" style="7"/>
    <col min="8449" max="8449" width="4.5703125" style="7" customWidth="1"/>
    <col min="8450" max="8450" width="4" style="7" customWidth="1"/>
    <col min="8451" max="8451" width="5" style="7" customWidth="1"/>
    <col min="8452" max="8452" width="7.7109375" style="7" customWidth="1"/>
    <col min="8453" max="8453" width="8.7109375" style="7" customWidth="1"/>
    <col min="8454" max="8454" width="10.28515625" style="7" customWidth="1"/>
    <col min="8455" max="8455" width="11.140625" style="7" customWidth="1"/>
    <col min="8456" max="8456" width="8.7109375" style="7" customWidth="1"/>
    <col min="8457" max="8457" width="8.140625" style="7" customWidth="1"/>
    <col min="8458" max="8458" width="8.42578125" style="7" customWidth="1"/>
    <col min="8459" max="8459" width="7.85546875" style="7" customWidth="1"/>
    <col min="8460" max="8460" width="7.28515625" style="7" customWidth="1"/>
    <col min="8461" max="8704" width="11.42578125" style="7"/>
    <col min="8705" max="8705" width="4.5703125" style="7" customWidth="1"/>
    <col min="8706" max="8706" width="4" style="7" customWidth="1"/>
    <col min="8707" max="8707" width="5" style="7" customWidth="1"/>
    <col min="8708" max="8708" width="7.7109375" style="7" customWidth="1"/>
    <col min="8709" max="8709" width="8.7109375" style="7" customWidth="1"/>
    <col min="8710" max="8710" width="10.28515625" style="7" customWidth="1"/>
    <col min="8711" max="8711" width="11.140625" style="7" customWidth="1"/>
    <col min="8712" max="8712" width="8.7109375" style="7" customWidth="1"/>
    <col min="8713" max="8713" width="8.140625" style="7" customWidth="1"/>
    <col min="8714" max="8714" width="8.42578125" style="7" customWidth="1"/>
    <col min="8715" max="8715" width="7.85546875" style="7" customWidth="1"/>
    <col min="8716" max="8716" width="7.28515625" style="7" customWidth="1"/>
    <col min="8717" max="8960" width="11.42578125" style="7"/>
    <col min="8961" max="8961" width="4.5703125" style="7" customWidth="1"/>
    <col min="8962" max="8962" width="4" style="7" customWidth="1"/>
    <col min="8963" max="8963" width="5" style="7" customWidth="1"/>
    <col min="8964" max="8964" width="7.7109375" style="7" customWidth="1"/>
    <col min="8965" max="8965" width="8.7109375" style="7" customWidth="1"/>
    <col min="8966" max="8966" width="10.28515625" style="7" customWidth="1"/>
    <col min="8967" max="8967" width="11.140625" style="7" customWidth="1"/>
    <col min="8968" max="8968" width="8.7109375" style="7" customWidth="1"/>
    <col min="8969" max="8969" width="8.140625" style="7" customWidth="1"/>
    <col min="8970" max="8970" width="8.42578125" style="7" customWidth="1"/>
    <col min="8971" max="8971" width="7.85546875" style="7" customWidth="1"/>
    <col min="8972" max="8972" width="7.28515625" style="7" customWidth="1"/>
    <col min="8973" max="9216" width="11.42578125" style="7"/>
    <col min="9217" max="9217" width="4.5703125" style="7" customWidth="1"/>
    <col min="9218" max="9218" width="4" style="7" customWidth="1"/>
    <col min="9219" max="9219" width="5" style="7" customWidth="1"/>
    <col min="9220" max="9220" width="7.7109375" style="7" customWidth="1"/>
    <col min="9221" max="9221" width="8.7109375" style="7" customWidth="1"/>
    <col min="9222" max="9222" width="10.28515625" style="7" customWidth="1"/>
    <col min="9223" max="9223" width="11.140625" style="7" customWidth="1"/>
    <col min="9224" max="9224" width="8.7109375" style="7" customWidth="1"/>
    <col min="9225" max="9225" width="8.140625" style="7" customWidth="1"/>
    <col min="9226" max="9226" width="8.42578125" style="7" customWidth="1"/>
    <col min="9227" max="9227" width="7.85546875" style="7" customWidth="1"/>
    <col min="9228" max="9228" width="7.28515625" style="7" customWidth="1"/>
    <col min="9229" max="9472" width="11.42578125" style="7"/>
    <col min="9473" max="9473" width="4.5703125" style="7" customWidth="1"/>
    <col min="9474" max="9474" width="4" style="7" customWidth="1"/>
    <col min="9475" max="9475" width="5" style="7" customWidth="1"/>
    <col min="9476" max="9476" width="7.7109375" style="7" customWidth="1"/>
    <col min="9477" max="9477" width="8.7109375" style="7" customWidth="1"/>
    <col min="9478" max="9478" width="10.28515625" style="7" customWidth="1"/>
    <col min="9479" max="9479" width="11.140625" style="7" customWidth="1"/>
    <col min="9480" max="9480" width="8.7109375" style="7" customWidth="1"/>
    <col min="9481" max="9481" width="8.140625" style="7" customWidth="1"/>
    <col min="9482" max="9482" width="8.42578125" style="7" customWidth="1"/>
    <col min="9483" max="9483" width="7.85546875" style="7" customWidth="1"/>
    <col min="9484" max="9484" width="7.28515625" style="7" customWidth="1"/>
    <col min="9485" max="9728" width="11.42578125" style="7"/>
    <col min="9729" max="9729" width="4.5703125" style="7" customWidth="1"/>
    <col min="9730" max="9730" width="4" style="7" customWidth="1"/>
    <col min="9731" max="9731" width="5" style="7" customWidth="1"/>
    <col min="9732" max="9732" width="7.7109375" style="7" customWidth="1"/>
    <col min="9733" max="9733" width="8.7109375" style="7" customWidth="1"/>
    <col min="9734" max="9734" width="10.28515625" style="7" customWidth="1"/>
    <col min="9735" max="9735" width="11.140625" style="7" customWidth="1"/>
    <col min="9736" max="9736" width="8.7109375" style="7" customWidth="1"/>
    <col min="9737" max="9737" width="8.140625" style="7" customWidth="1"/>
    <col min="9738" max="9738" width="8.42578125" style="7" customWidth="1"/>
    <col min="9739" max="9739" width="7.85546875" style="7" customWidth="1"/>
    <col min="9740" max="9740" width="7.28515625" style="7" customWidth="1"/>
    <col min="9741" max="9984" width="11.42578125" style="7"/>
    <col min="9985" max="9985" width="4.5703125" style="7" customWidth="1"/>
    <col min="9986" max="9986" width="4" style="7" customWidth="1"/>
    <col min="9987" max="9987" width="5" style="7" customWidth="1"/>
    <col min="9988" max="9988" width="7.7109375" style="7" customWidth="1"/>
    <col min="9989" max="9989" width="8.7109375" style="7" customWidth="1"/>
    <col min="9990" max="9990" width="10.28515625" style="7" customWidth="1"/>
    <col min="9991" max="9991" width="11.140625" style="7" customWidth="1"/>
    <col min="9992" max="9992" width="8.7109375" style="7" customWidth="1"/>
    <col min="9993" max="9993" width="8.140625" style="7" customWidth="1"/>
    <col min="9994" max="9994" width="8.42578125" style="7" customWidth="1"/>
    <col min="9995" max="9995" width="7.85546875" style="7" customWidth="1"/>
    <col min="9996" max="9996" width="7.28515625" style="7" customWidth="1"/>
    <col min="9997" max="10240" width="11.42578125" style="7"/>
    <col min="10241" max="10241" width="4.5703125" style="7" customWidth="1"/>
    <col min="10242" max="10242" width="4" style="7" customWidth="1"/>
    <col min="10243" max="10243" width="5" style="7" customWidth="1"/>
    <col min="10244" max="10244" width="7.7109375" style="7" customWidth="1"/>
    <col min="10245" max="10245" width="8.7109375" style="7" customWidth="1"/>
    <col min="10246" max="10246" width="10.28515625" style="7" customWidth="1"/>
    <col min="10247" max="10247" width="11.140625" style="7" customWidth="1"/>
    <col min="10248" max="10248" width="8.7109375" style="7" customWidth="1"/>
    <col min="10249" max="10249" width="8.140625" style="7" customWidth="1"/>
    <col min="10250" max="10250" width="8.42578125" style="7" customWidth="1"/>
    <col min="10251" max="10251" width="7.85546875" style="7" customWidth="1"/>
    <col min="10252" max="10252" width="7.28515625" style="7" customWidth="1"/>
    <col min="10253" max="10496" width="11.42578125" style="7"/>
    <col min="10497" max="10497" width="4.5703125" style="7" customWidth="1"/>
    <col min="10498" max="10498" width="4" style="7" customWidth="1"/>
    <col min="10499" max="10499" width="5" style="7" customWidth="1"/>
    <col min="10500" max="10500" width="7.7109375" style="7" customWidth="1"/>
    <col min="10501" max="10501" width="8.7109375" style="7" customWidth="1"/>
    <col min="10502" max="10502" width="10.28515625" style="7" customWidth="1"/>
    <col min="10503" max="10503" width="11.140625" style="7" customWidth="1"/>
    <col min="10504" max="10504" width="8.7109375" style="7" customWidth="1"/>
    <col min="10505" max="10505" width="8.140625" style="7" customWidth="1"/>
    <col min="10506" max="10506" width="8.42578125" style="7" customWidth="1"/>
    <col min="10507" max="10507" width="7.85546875" style="7" customWidth="1"/>
    <col min="10508" max="10508" width="7.28515625" style="7" customWidth="1"/>
    <col min="10509" max="10752" width="11.42578125" style="7"/>
    <col min="10753" max="10753" width="4.5703125" style="7" customWidth="1"/>
    <col min="10754" max="10754" width="4" style="7" customWidth="1"/>
    <col min="10755" max="10755" width="5" style="7" customWidth="1"/>
    <col min="10756" max="10756" width="7.7109375" style="7" customWidth="1"/>
    <col min="10757" max="10757" width="8.7109375" style="7" customWidth="1"/>
    <col min="10758" max="10758" width="10.28515625" style="7" customWidth="1"/>
    <col min="10759" max="10759" width="11.140625" style="7" customWidth="1"/>
    <col min="10760" max="10760" width="8.7109375" style="7" customWidth="1"/>
    <col min="10761" max="10761" width="8.140625" style="7" customWidth="1"/>
    <col min="10762" max="10762" width="8.42578125" style="7" customWidth="1"/>
    <col min="10763" max="10763" width="7.85546875" style="7" customWidth="1"/>
    <col min="10764" max="10764" width="7.28515625" style="7" customWidth="1"/>
    <col min="10765" max="11008" width="11.42578125" style="7"/>
    <col min="11009" max="11009" width="4.5703125" style="7" customWidth="1"/>
    <col min="11010" max="11010" width="4" style="7" customWidth="1"/>
    <col min="11011" max="11011" width="5" style="7" customWidth="1"/>
    <col min="11012" max="11012" width="7.7109375" style="7" customWidth="1"/>
    <col min="11013" max="11013" width="8.7109375" style="7" customWidth="1"/>
    <col min="11014" max="11014" width="10.28515625" style="7" customWidth="1"/>
    <col min="11015" max="11015" width="11.140625" style="7" customWidth="1"/>
    <col min="11016" max="11016" width="8.7109375" style="7" customWidth="1"/>
    <col min="11017" max="11017" width="8.140625" style="7" customWidth="1"/>
    <col min="11018" max="11018" width="8.42578125" style="7" customWidth="1"/>
    <col min="11019" max="11019" width="7.85546875" style="7" customWidth="1"/>
    <col min="11020" max="11020" width="7.28515625" style="7" customWidth="1"/>
    <col min="11021" max="11264" width="11.42578125" style="7"/>
    <col min="11265" max="11265" width="4.5703125" style="7" customWidth="1"/>
    <col min="11266" max="11266" width="4" style="7" customWidth="1"/>
    <col min="11267" max="11267" width="5" style="7" customWidth="1"/>
    <col min="11268" max="11268" width="7.7109375" style="7" customWidth="1"/>
    <col min="11269" max="11269" width="8.7109375" style="7" customWidth="1"/>
    <col min="11270" max="11270" width="10.28515625" style="7" customWidth="1"/>
    <col min="11271" max="11271" width="11.140625" style="7" customWidth="1"/>
    <col min="11272" max="11272" width="8.7109375" style="7" customWidth="1"/>
    <col min="11273" max="11273" width="8.140625" style="7" customWidth="1"/>
    <col min="11274" max="11274" width="8.42578125" style="7" customWidth="1"/>
    <col min="11275" max="11275" width="7.85546875" style="7" customWidth="1"/>
    <col min="11276" max="11276" width="7.28515625" style="7" customWidth="1"/>
    <col min="11277" max="11520" width="11.42578125" style="7"/>
    <col min="11521" max="11521" width="4.5703125" style="7" customWidth="1"/>
    <col min="11522" max="11522" width="4" style="7" customWidth="1"/>
    <col min="11523" max="11523" width="5" style="7" customWidth="1"/>
    <col min="11524" max="11524" width="7.7109375" style="7" customWidth="1"/>
    <col min="11525" max="11525" width="8.7109375" style="7" customWidth="1"/>
    <col min="11526" max="11526" width="10.28515625" style="7" customWidth="1"/>
    <col min="11527" max="11527" width="11.140625" style="7" customWidth="1"/>
    <col min="11528" max="11528" width="8.7109375" style="7" customWidth="1"/>
    <col min="11529" max="11529" width="8.140625" style="7" customWidth="1"/>
    <col min="11530" max="11530" width="8.42578125" style="7" customWidth="1"/>
    <col min="11531" max="11531" width="7.85546875" style="7" customWidth="1"/>
    <col min="11532" max="11532" width="7.28515625" style="7" customWidth="1"/>
    <col min="11533" max="11776" width="11.42578125" style="7"/>
    <col min="11777" max="11777" width="4.5703125" style="7" customWidth="1"/>
    <col min="11778" max="11778" width="4" style="7" customWidth="1"/>
    <col min="11779" max="11779" width="5" style="7" customWidth="1"/>
    <col min="11780" max="11780" width="7.7109375" style="7" customWidth="1"/>
    <col min="11781" max="11781" width="8.7109375" style="7" customWidth="1"/>
    <col min="11782" max="11782" width="10.28515625" style="7" customWidth="1"/>
    <col min="11783" max="11783" width="11.140625" style="7" customWidth="1"/>
    <col min="11784" max="11784" width="8.7109375" style="7" customWidth="1"/>
    <col min="11785" max="11785" width="8.140625" style="7" customWidth="1"/>
    <col min="11786" max="11786" width="8.42578125" style="7" customWidth="1"/>
    <col min="11787" max="11787" width="7.85546875" style="7" customWidth="1"/>
    <col min="11788" max="11788" width="7.28515625" style="7" customWidth="1"/>
    <col min="11789" max="12032" width="11.42578125" style="7"/>
    <col min="12033" max="12033" width="4.5703125" style="7" customWidth="1"/>
    <col min="12034" max="12034" width="4" style="7" customWidth="1"/>
    <col min="12035" max="12035" width="5" style="7" customWidth="1"/>
    <col min="12036" max="12036" width="7.7109375" style="7" customWidth="1"/>
    <col min="12037" max="12037" width="8.7109375" style="7" customWidth="1"/>
    <col min="12038" max="12038" width="10.28515625" style="7" customWidth="1"/>
    <col min="12039" max="12039" width="11.140625" style="7" customWidth="1"/>
    <col min="12040" max="12040" width="8.7109375" style="7" customWidth="1"/>
    <col min="12041" max="12041" width="8.140625" style="7" customWidth="1"/>
    <col min="12042" max="12042" width="8.42578125" style="7" customWidth="1"/>
    <col min="12043" max="12043" width="7.85546875" style="7" customWidth="1"/>
    <col min="12044" max="12044" width="7.28515625" style="7" customWidth="1"/>
    <col min="12045" max="12288" width="11.42578125" style="7"/>
    <col min="12289" max="12289" width="4.5703125" style="7" customWidth="1"/>
    <col min="12290" max="12290" width="4" style="7" customWidth="1"/>
    <col min="12291" max="12291" width="5" style="7" customWidth="1"/>
    <col min="12292" max="12292" width="7.7109375" style="7" customWidth="1"/>
    <col min="12293" max="12293" width="8.7109375" style="7" customWidth="1"/>
    <col min="12294" max="12294" width="10.28515625" style="7" customWidth="1"/>
    <col min="12295" max="12295" width="11.140625" style="7" customWidth="1"/>
    <col min="12296" max="12296" width="8.7109375" style="7" customWidth="1"/>
    <col min="12297" max="12297" width="8.140625" style="7" customWidth="1"/>
    <col min="12298" max="12298" width="8.42578125" style="7" customWidth="1"/>
    <col min="12299" max="12299" width="7.85546875" style="7" customWidth="1"/>
    <col min="12300" max="12300" width="7.28515625" style="7" customWidth="1"/>
    <col min="12301" max="12544" width="11.42578125" style="7"/>
    <col min="12545" max="12545" width="4.5703125" style="7" customWidth="1"/>
    <col min="12546" max="12546" width="4" style="7" customWidth="1"/>
    <col min="12547" max="12547" width="5" style="7" customWidth="1"/>
    <col min="12548" max="12548" width="7.7109375" style="7" customWidth="1"/>
    <col min="12549" max="12549" width="8.7109375" style="7" customWidth="1"/>
    <col min="12550" max="12550" width="10.28515625" style="7" customWidth="1"/>
    <col min="12551" max="12551" width="11.140625" style="7" customWidth="1"/>
    <col min="12552" max="12552" width="8.7109375" style="7" customWidth="1"/>
    <col min="12553" max="12553" width="8.140625" style="7" customWidth="1"/>
    <col min="12554" max="12554" width="8.42578125" style="7" customWidth="1"/>
    <col min="12555" max="12555" width="7.85546875" style="7" customWidth="1"/>
    <col min="12556" max="12556" width="7.28515625" style="7" customWidth="1"/>
    <col min="12557" max="12800" width="11.42578125" style="7"/>
    <col min="12801" max="12801" width="4.5703125" style="7" customWidth="1"/>
    <col min="12802" max="12802" width="4" style="7" customWidth="1"/>
    <col min="12803" max="12803" width="5" style="7" customWidth="1"/>
    <col min="12804" max="12804" width="7.7109375" style="7" customWidth="1"/>
    <col min="12805" max="12805" width="8.7109375" style="7" customWidth="1"/>
    <col min="12806" max="12806" width="10.28515625" style="7" customWidth="1"/>
    <col min="12807" max="12807" width="11.140625" style="7" customWidth="1"/>
    <col min="12808" max="12808" width="8.7109375" style="7" customWidth="1"/>
    <col min="12809" max="12809" width="8.140625" style="7" customWidth="1"/>
    <col min="12810" max="12810" width="8.42578125" style="7" customWidth="1"/>
    <col min="12811" max="12811" width="7.85546875" style="7" customWidth="1"/>
    <col min="12812" max="12812" width="7.28515625" style="7" customWidth="1"/>
    <col min="12813" max="13056" width="11.42578125" style="7"/>
    <col min="13057" max="13057" width="4.5703125" style="7" customWidth="1"/>
    <col min="13058" max="13058" width="4" style="7" customWidth="1"/>
    <col min="13059" max="13059" width="5" style="7" customWidth="1"/>
    <col min="13060" max="13060" width="7.7109375" style="7" customWidth="1"/>
    <col min="13061" max="13061" width="8.7109375" style="7" customWidth="1"/>
    <col min="13062" max="13062" width="10.28515625" style="7" customWidth="1"/>
    <col min="13063" max="13063" width="11.140625" style="7" customWidth="1"/>
    <col min="13064" max="13064" width="8.7109375" style="7" customWidth="1"/>
    <col min="13065" max="13065" width="8.140625" style="7" customWidth="1"/>
    <col min="13066" max="13066" width="8.42578125" style="7" customWidth="1"/>
    <col min="13067" max="13067" width="7.85546875" style="7" customWidth="1"/>
    <col min="13068" max="13068" width="7.28515625" style="7" customWidth="1"/>
    <col min="13069" max="13312" width="11.42578125" style="7"/>
    <col min="13313" max="13313" width="4.5703125" style="7" customWidth="1"/>
    <col min="13314" max="13314" width="4" style="7" customWidth="1"/>
    <col min="13315" max="13315" width="5" style="7" customWidth="1"/>
    <col min="13316" max="13316" width="7.7109375" style="7" customWidth="1"/>
    <col min="13317" max="13317" width="8.7109375" style="7" customWidth="1"/>
    <col min="13318" max="13318" width="10.28515625" style="7" customWidth="1"/>
    <col min="13319" max="13319" width="11.140625" style="7" customWidth="1"/>
    <col min="13320" max="13320" width="8.7109375" style="7" customWidth="1"/>
    <col min="13321" max="13321" width="8.140625" style="7" customWidth="1"/>
    <col min="13322" max="13322" width="8.42578125" style="7" customWidth="1"/>
    <col min="13323" max="13323" width="7.85546875" style="7" customWidth="1"/>
    <col min="13324" max="13324" width="7.28515625" style="7" customWidth="1"/>
    <col min="13325" max="13568" width="11.42578125" style="7"/>
    <col min="13569" max="13569" width="4.5703125" style="7" customWidth="1"/>
    <col min="13570" max="13570" width="4" style="7" customWidth="1"/>
    <col min="13571" max="13571" width="5" style="7" customWidth="1"/>
    <col min="13572" max="13572" width="7.7109375" style="7" customWidth="1"/>
    <col min="13573" max="13573" width="8.7109375" style="7" customWidth="1"/>
    <col min="13574" max="13574" width="10.28515625" style="7" customWidth="1"/>
    <col min="13575" max="13575" width="11.140625" style="7" customWidth="1"/>
    <col min="13576" max="13576" width="8.7109375" style="7" customWidth="1"/>
    <col min="13577" max="13577" width="8.140625" style="7" customWidth="1"/>
    <col min="13578" max="13578" width="8.42578125" style="7" customWidth="1"/>
    <col min="13579" max="13579" width="7.85546875" style="7" customWidth="1"/>
    <col min="13580" max="13580" width="7.28515625" style="7" customWidth="1"/>
    <col min="13581" max="13824" width="11.42578125" style="7"/>
    <col min="13825" max="13825" width="4.5703125" style="7" customWidth="1"/>
    <col min="13826" max="13826" width="4" style="7" customWidth="1"/>
    <col min="13827" max="13827" width="5" style="7" customWidth="1"/>
    <col min="13828" max="13828" width="7.7109375" style="7" customWidth="1"/>
    <col min="13829" max="13829" width="8.7109375" style="7" customWidth="1"/>
    <col min="13830" max="13830" width="10.28515625" style="7" customWidth="1"/>
    <col min="13831" max="13831" width="11.140625" style="7" customWidth="1"/>
    <col min="13832" max="13832" width="8.7109375" style="7" customWidth="1"/>
    <col min="13833" max="13833" width="8.140625" style="7" customWidth="1"/>
    <col min="13834" max="13834" width="8.42578125" style="7" customWidth="1"/>
    <col min="13835" max="13835" width="7.85546875" style="7" customWidth="1"/>
    <col min="13836" max="13836" width="7.28515625" style="7" customWidth="1"/>
    <col min="13837" max="14080" width="11.42578125" style="7"/>
    <col min="14081" max="14081" width="4.5703125" style="7" customWidth="1"/>
    <col min="14082" max="14082" width="4" style="7" customWidth="1"/>
    <col min="14083" max="14083" width="5" style="7" customWidth="1"/>
    <col min="14084" max="14084" width="7.7109375" style="7" customWidth="1"/>
    <col min="14085" max="14085" width="8.7109375" style="7" customWidth="1"/>
    <col min="14086" max="14086" width="10.28515625" style="7" customWidth="1"/>
    <col min="14087" max="14087" width="11.140625" style="7" customWidth="1"/>
    <col min="14088" max="14088" width="8.7109375" style="7" customWidth="1"/>
    <col min="14089" max="14089" width="8.140625" style="7" customWidth="1"/>
    <col min="14090" max="14090" width="8.42578125" style="7" customWidth="1"/>
    <col min="14091" max="14091" width="7.85546875" style="7" customWidth="1"/>
    <col min="14092" max="14092" width="7.28515625" style="7" customWidth="1"/>
    <col min="14093" max="14336" width="11.42578125" style="7"/>
    <col min="14337" max="14337" width="4.5703125" style="7" customWidth="1"/>
    <col min="14338" max="14338" width="4" style="7" customWidth="1"/>
    <col min="14339" max="14339" width="5" style="7" customWidth="1"/>
    <col min="14340" max="14340" width="7.7109375" style="7" customWidth="1"/>
    <col min="14341" max="14341" width="8.7109375" style="7" customWidth="1"/>
    <col min="14342" max="14342" width="10.28515625" style="7" customWidth="1"/>
    <col min="14343" max="14343" width="11.140625" style="7" customWidth="1"/>
    <col min="14344" max="14344" width="8.7109375" style="7" customWidth="1"/>
    <col min="14345" max="14345" width="8.140625" style="7" customWidth="1"/>
    <col min="14346" max="14346" width="8.42578125" style="7" customWidth="1"/>
    <col min="14347" max="14347" width="7.85546875" style="7" customWidth="1"/>
    <col min="14348" max="14348" width="7.28515625" style="7" customWidth="1"/>
    <col min="14349" max="14592" width="11.42578125" style="7"/>
    <col min="14593" max="14593" width="4.5703125" style="7" customWidth="1"/>
    <col min="14594" max="14594" width="4" style="7" customWidth="1"/>
    <col min="14595" max="14595" width="5" style="7" customWidth="1"/>
    <col min="14596" max="14596" width="7.7109375" style="7" customWidth="1"/>
    <col min="14597" max="14597" width="8.7109375" style="7" customWidth="1"/>
    <col min="14598" max="14598" width="10.28515625" style="7" customWidth="1"/>
    <col min="14599" max="14599" width="11.140625" style="7" customWidth="1"/>
    <col min="14600" max="14600" width="8.7109375" style="7" customWidth="1"/>
    <col min="14601" max="14601" width="8.140625" style="7" customWidth="1"/>
    <col min="14602" max="14602" width="8.42578125" style="7" customWidth="1"/>
    <col min="14603" max="14603" width="7.85546875" style="7" customWidth="1"/>
    <col min="14604" max="14604" width="7.28515625" style="7" customWidth="1"/>
    <col min="14605" max="14848" width="11.42578125" style="7"/>
    <col min="14849" max="14849" width="4.5703125" style="7" customWidth="1"/>
    <col min="14850" max="14850" width="4" style="7" customWidth="1"/>
    <col min="14851" max="14851" width="5" style="7" customWidth="1"/>
    <col min="14852" max="14852" width="7.7109375" style="7" customWidth="1"/>
    <col min="14853" max="14853" width="8.7109375" style="7" customWidth="1"/>
    <col min="14854" max="14854" width="10.28515625" style="7" customWidth="1"/>
    <col min="14855" max="14855" width="11.140625" style="7" customWidth="1"/>
    <col min="14856" max="14856" width="8.7109375" style="7" customWidth="1"/>
    <col min="14857" max="14857" width="8.140625" style="7" customWidth="1"/>
    <col min="14858" max="14858" width="8.42578125" style="7" customWidth="1"/>
    <col min="14859" max="14859" width="7.85546875" style="7" customWidth="1"/>
    <col min="14860" max="14860" width="7.28515625" style="7" customWidth="1"/>
    <col min="14861" max="15104" width="11.42578125" style="7"/>
    <col min="15105" max="15105" width="4.5703125" style="7" customWidth="1"/>
    <col min="15106" max="15106" width="4" style="7" customWidth="1"/>
    <col min="15107" max="15107" width="5" style="7" customWidth="1"/>
    <col min="15108" max="15108" width="7.7109375" style="7" customWidth="1"/>
    <col min="15109" max="15109" width="8.7109375" style="7" customWidth="1"/>
    <col min="15110" max="15110" width="10.28515625" style="7" customWidth="1"/>
    <col min="15111" max="15111" width="11.140625" style="7" customWidth="1"/>
    <col min="15112" max="15112" width="8.7109375" style="7" customWidth="1"/>
    <col min="15113" max="15113" width="8.140625" style="7" customWidth="1"/>
    <col min="15114" max="15114" width="8.42578125" style="7" customWidth="1"/>
    <col min="15115" max="15115" width="7.85546875" style="7" customWidth="1"/>
    <col min="15116" max="15116" width="7.28515625" style="7" customWidth="1"/>
    <col min="15117" max="15360" width="11.42578125" style="7"/>
    <col min="15361" max="15361" width="4.5703125" style="7" customWidth="1"/>
    <col min="15362" max="15362" width="4" style="7" customWidth="1"/>
    <col min="15363" max="15363" width="5" style="7" customWidth="1"/>
    <col min="15364" max="15364" width="7.7109375" style="7" customWidth="1"/>
    <col min="15365" max="15365" width="8.7109375" style="7" customWidth="1"/>
    <col min="15366" max="15366" width="10.28515625" style="7" customWidth="1"/>
    <col min="15367" max="15367" width="11.140625" style="7" customWidth="1"/>
    <col min="15368" max="15368" width="8.7109375" style="7" customWidth="1"/>
    <col min="15369" max="15369" width="8.140625" style="7" customWidth="1"/>
    <col min="15370" max="15370" width="8.42578125" style="7" customWidth="1"/>
    <col min="15371" max="15371" width="7.85546875" style="7" customWidth="1"/>
    <col min="15372" max="15372" width="7.28515625" style="7" customWidth="1"/>
    <col min="15373" max="15616" width="11.42578125" style="7"/>
    <col min="15617" max="15617" width="4.5703125" style="7" customWidth="1"/>
    <col min="15618" max="15618" width="4" style="7" customWidth="1"/>
    <col min="15619" max="15619" width="5" style="7" customWidth="1"/>
    <col min="15620" max="15620" width="7.7109375" style="7" customWidth="1"/>
    <col min="15621" max="15621" width="8.7109375" style="7" customWidth="1"/>
    <col min="15622" max="15622" width="10.28515625" style="7" customWidth="1"/>
    <col min="15623" max="15623" width="11.140625" style="7" customWidth="1"/>
    <col min="15624" max="15624" width="8.7109375" style="7" customWidth="1"/>
    <col min="15625" max="15625" width="8.140625" style="7" customWidth="1"/>
    <col min="15626" max="15626" width="8.42578125" style="7" customWidth="1"/>
    <col min="15627" max="15627" width="7.85546875" style="7" customWidth="1"/>
    <col min="15628" max="15628" width="7.28515625" style="7" customWidth="1"/>
    <col min="15629" max="15872" width="11.42578125" style="7"/>
    <col min="15873" max="15873" width="4.5703125" style="7" customWidth="1"/>
    <col min="15874" max="15874" width="4" style="7" customWidth="1"/>
    <col min="15875" max="15875" width="5" style="7" customWidth="1"/>
    <col min="15876" max="15876" width="7.7109375" style="7" customWidth="1"/>
    <col min="15877" max="15877" width="8.7109375" style="7" customWidth="1"/>
    <col min="15878" max="15878" width="10.28515625" style="7" customWidth="1"/>
    <col min="15879" max="15879" width="11.140625" style="7" customWidth="1"/>
    <col min="15880" max="15880" width="8.7109375" style="7" customWidth="1"/>
    <col min="15881" max="15881" width="8.140625" style="7" customWidth="1"/>
    <col min="15882" max="15882" width="8.42578125" style="7" customWidth="1"/>
    <col min="15883" max="15883" width="7.85546875" style="7" customWidth="1"/>
    <col min="15884" max="15884" width="7.28515625" style="7" customWidth="1"/>
    <col min="15885" max="16128" width="11.42578125" style="7"/>
    <col min="16129" max="16129" width="4.5703125" style="7" customWidth="1"/>
    <col min="16130" max="16130" width="4" style="7" customWidth="1"/>
    <col min="16131" max="16131" width="5" style="7" customWidth="1"/>
    <col min="16132" max="16132" width="7.7109375" style="7" customWidth="1"/>
    <col min="16133" max="16133" width="8.7109375" style="7" customWidth="1"/>
    <col min="16134" max="16134" width="10.28515625" style="7" customWidth="1"/>
    <col min="16135" max="16135" width="11.140625" style="7" customWidth="1"/>
    <col min="16136" max="16136" width="8.7109375" style="7" customWidth="1"/>
    <col min="16137" max="16137" width="8.140625" style="7" customWidth="1"/>
    <col min="16138" max="16138" width="8.42578125" style="7" customWidth="1"/>
    <col min="16139" max="16139" width="7.85546875" style="7" customWidth="1"/>
    <col min="16140" max="16140" width="7.28515625" style="7" customWidth="1"/>
    <col min="16141" max="16384" width="11.42578125" style="7"/>
  </cols>
  <sheetData>
    <row r="1" spans="1:16" ht="16.5" customHeight="1" x14ac:dyDescent="0.15">
      <c r="A1" s="143"/>
    </row>
    <row r="2" spans="1:16" s="144" customFormat="1" ht="14.85" customHeight="1" x14ac:dyDescent="0.15">
      <c r="A2" s="117" t="s">
        <v>348</v>
      </c>
      <c r="D2" s="145"/>
      <c r="E2" s="145"/>
      <c r="F2" s="145"/>
      <c r="G2" s="146"/>
      <c r="H2" s="146"/>
      <c r="I2" s="146"/>
      <c r="J2" s="146"/>
      <c r="K2" s="30"/>
    </row>
    <row r="3" spans="1:16" ht="16.5" customHeight="1" x14ac:dyDescent="0.2">
      <c r="A3" s="264" t="s">
        <v>316</v>
      </c>
      <c r="B3" s="264"/>
      <c r="C3" s="265"/>
      <c r="D3" s="259" t="s">
        <v>43</v>
      </c>
      <c r="E3" s="257" t="s">
        <v>5</v>
      </c>
      <c r="F3" s="257" t="s">
        <v>319</v>
      </c>
      <c r="G3" s="147" t="s">
        <v>2</v>
      </c>
      <c r="H3" s="261" t="s">
        <v>3</v>
      </c>
      <c r="I3" s="262"/>
      <c r="J3" s="257" t="s">
        <v>346</v>
      </c>
      <c r="K3" s="257" t="s">
        <v>261</v>
      </c>
      <c r="L3" s="255" t="s">
        <v>260</v>
      </c>
    </row>
    <row r="4" spans="1:16" ht="26.25" customHeight="1" x14ac:dyDescent="0.2">
      <c r="A4" s="266"/>
      <c r="B4" s="266"/>
      <c r="C4" s="267"/>
      <c r="D4" s="260"/>
      <c r="E4" s="258"/>
      <c r="F4" s="258"/>
      <c r="G4" s="51" t="s">
        <v>7</v>
      </c>
      <c r="H4" s="51" t="s">
        <v>6</v>
      </c>
      <c r="I4" s="51" t="s">
        <v>57</v>
      </c>
      <c r="J4" s="263"/>
      <c r="K4" s="258"/>
      <c r="L4" s="256"/>
    </row>
    <row r="5" spans="1:16" ht="14.25" customHeight="1" x14ac:dyDescent="0.2">
      <c r="A5" s="268"/>
      <c r="B5" s="268"/>
      <c r="C5" s="269"/>
      <c r="D5" s="270" t="s">
        <v>8</v>
      </c>
      <c r="E5" s="270"/>
      <c r="F5" s="270"/>
      <c r="G5" s="270"/>
      <c r="H5" s="270"/>
      <c r="I5" s="270"/>
      <c r="J5" s="271"/>
      <c r="K5" s="192" t="s">
        <v>0</v>
      </c>
      <c r="L5" s="148" t="s">
        <v>1</v>
      </c>
    </row>
    <row r="6" spans="1:16" s="88" customFormat="1" ht="18" customHeight="1" x14ac:dyDescent="0.2">
      <c r="A6" s="67"/>
      <c r="B6" s="9" t="s">
        <v>281</v>
      </c>
      <c r="C6" s="85" t="s">
        <v>347</v>
      </c>
      <c r="D6" s="86">
        <v>90</v>
      </c>
      <c r="E6" s="86">
        <v>1355</v>
      </c>
      <c r="F6" s="86">
        <v>344599</v>
      </c>
      <c r="G6" s="86">
        <v>30767</v>
      </c>
      <c r="H6" s="86">
        <v>30733</v>
      </c>
      <c r="I6" s="86">
        <v>30</v>
      </c>
      <c r="J6" s="86">
        <v>30765</v>
      </c>
      <c r="K6" s="132">
        <v>69.7</v>
      </c>
      <c r="L6" s="87">
        <v>11.2</v>
      </c>
    </row>
    <row r="7" spans="1:16" s="88" customFormat="1" ht="12.95" customHeight="1" x14ac:dyDescent="0.2">
      <c r="A7" s="9">
        <v>50</v>
      </c>
      <c r="B7" s="68" t="s">
        <v>255</v>
      </c>
      <c r="C7" s="252">
        <v>100</v>
      </c>
      <c r="D7" s="86">
        <v>49</v>
      </c>
      <c r="E7" s="86">
        <v>3421</v>
      </c>
      <c r="F7" s="86">
        <v>930574</v>
      </c>
      <c r="G7" s="86">
        <v>91663</v>
      </c>
      <c r="H7" s="86">
        <v>89326</v>
      </c>
      <c r="I7" s="86">
        <v>1926</v>
      </c>
      <c r="J7" s="86">
        <v>91458</v>
      </c>
      <c r="K7" s="132">
        <v>74.5</v>
      </c>
      <c r="L7" s="87">
        <v>10.199999999999999</v>
      </c>
    </row>
    <row r="8" spans="1:16" s="88" customFormat="1" ht="12.95" customHeight="1" x14ac:dyDescent="0.2">
      <c r="A8" s="9">
        <v>100</v>
      </c>
      <c r="B8" s="68" t="s">
        <v>255</v>
      </c>
      <c r="C8" s="252">
        <v>150</v>
      </c>
      <c r="D8" s="86">
        <v>23</v>
      </c>
      <c r="E8" s="86">
        <v>2723</v>
      </c>
      <c r="F8" s="86">
        <v>747040</v>
      </c>
      <c r="G8" s="86">
        <v>84724</v>
      </c>
      <c r="H8" s="86">
        <v>83424</v>
      </c>
      <c r="I8" s="86">
        <v>1357</v>
      </c>
      <c r="J8" s="86">
        <v>84753</v>
      </c>
      <c r="K8" s="132">
        <v>75.2</v>
      </c>
      <c r="L8" s="87">
        <v>8.8000000000000007</v>
      </c>
    </row>
    <row r="9" spans="1:16" s="88" customFormat="1" ht="12.95" customHeight="1" x14ac:dyDescent="0.2">
      <c r="A9" s="9">
        <v>150</v>
      </c>
      <c r="B9" s="68" t="s">
        <v>255</v>
      </c>
      <c r="C9" s="252">
        <v>200</v>
      </c>
      <c r="D9" s="86">
        <v>18</v>
      </c>
      <c r="E9" s="86">
        <v>3020</v>
      </c>
      <c r="F9" s="86">
        <v>786232</v>
      </c>
      <c r="G9" s="86">
        <v>111654</v>
      </c>
      <c r="H9" s="86">
        <v>109498</v>
      </c>
      <c r="I9" s="86">
        <v>2360</v>
      </c>
      <c r="J9" s="86">
        <v>111756</v>
      </c>
      <c r="K9" s="132">
        <v>71.3</v>
      </c>
      <c r="L9" s="87">
        <v>7</v>
      </c>
    </row>
    <row r="10" spans="1:16" s="88" customFormat="1" ht="18" customHeight="1" x14ac:dyDescent="0.2">
      <c r="A10" s="9">
        <v>200</v>
      </c>
      <c r="B10" s="68" t="s">
        <v>255</v>
      </c>
      <c r="C10" s="252">
        <v>250</v>
      </c>
      <c r="D10" s="89">
        <v>16</v>
      </c>
      <c r="E10" s="90">
        <v>3541</v>
      </c>
      <c r="F10" s="90">
        <v>948776</v>
      </c>
      <c r="G10" s="90">
        <v>144479</v>
      </c>
      <c r="H10" s="90">
        <v>142172</v>
      </c>
      <c r="I10" s="90">
        <v>2981</v>
      </c>
      <c r="J10" s="90">
        <v>144816</v>
      </c>
      <c r="K10" s="132">
        <v>73.400000000000006</v>
      </c>
      <c r="L10" s="87">
        <v>6.6</v>
      </c>
    </row>
    <row r="11" spans="1:16" s="88" customFormat="1" ht="12.95" customHeight="1" x14ac:dyDescent="0.2">
      <c r="A11" s="9">
        <v>250</v>
      </c>
      <c r="B11" s="68" t="s">
        <v>255</v>
      </c>
      <c r="C11" s="252">
        <v>300</v>
      </c>
      <c r="D11" s="90">
        <v>9</v>
      </c>
      <c r="E11" s="90">
        <v>2441</v>
      </c>
      <c r="F11" s="90">
        <v>669285</v>
      </c>
      <c r="G11" s="90">
        <v>83219</v>
      </c>
      <c r="H11" s="90">
        <v>80797</v>
      </c>
      <c r="I11" s="90">
        <v>1719</v>
      </c>
      <c r="J11" s="90">
        <v>82868</v>
      </c>
      <c r="K11" s="132">
        <v>75.099999999999994</v>
      </c>
      <c r="L11" s="87">
        <v>8.1</v>
      </c>
      <c r="P11" s="86"/>
    </row>
    <row r="12" spans="1:16" s="88" customFormat="1" ht="12.95" customHeight="1" x14ac:dyDescent="0.2">
      <c r="A12" s="9">
        <v>300</v>
      </c>
      <c r="B12" s="68" t="s">
        <v>255</v>
      </c>
      <c r="C12" s="252">
        <v>400</v>
      </c>
      <c r="D12" s="86">
        <v>14</v>
      </c>
      <c r="E12" s="86">
        <v>4931</v>
      </c>
      <c r="F12" s="86">
        <v>1348708</v>
      </c>
      <c r="G12" s="86">
        <v>202497</v>
      </c>
      <c r="H12" s="86">
        <v>198913</v>
      </c>
      <c r="I12" s="86">
        <v>4359</v>
      </c>
      <c r="J12" s="86">
        <v>202885</v>
      </c>
      <c r="K12" s="132">
        <v>74.900000000000006</v>
      </c>
      <c r="L12" s="87">
        <v>6.6</v>
      </c>
    </row>
    <row r="13" spans="1:16" s="88" customFormat="1" ht="12.95" customHeight="1" x14ac:dyDescent="0.2">
      <c r="A13" s="9">
        <v>400</v>
      </c>
      <c r="B13" s="68" t="s">
        <v>255</v>
      </c>
      <c r="C13" s="252">
        <v>500</v>
      </c>
      <c r="D13" s="86">
        <v>18</v>
      </c>
      <c r="E13" s="86">
        <v>8043</v>
      </c>
      <c r="F13" s="86">
        <v>2303232</v>
      </c>
      <c r="G13" s="86">
        <v>280396</v>
      </c>
      <c r="H13" s="86">
        <v>274801</v>
      </c>
      <c r="I13" s="86">
        <v>6441</v>
      </c>
      <c r="J13" s="86">
        <v>280819</v>
      </c>
      <c r="K13" s="132">
        <v>78.5</v>
      </c>
      <c r="L13" s="87">
        <v>8.1999999999999993</v>
      </c>
    </row>
    <row r="14" spans="1:16" s="88" customFormat="1" ht="18" customHeight="1" x14ac:dyDescent="0.2">
      <c r="A14" s="9">
        <v>500</v>
      </c>
      <c r="B14" s="68" t="s">
        <v>255</v>
      </c>
      <c r="C14" s="252">
        <v>600</v>
      </c>
      <c r="D14" s="86">
        <v>11</v>
      </c>
      <c r="E14" s="86">
        <v>5935</v>
      </c>
      <c r="F14" s="86">
        <v>1695302</v>
      </c>
      <c r="G14" s="86">
        <v>251587</v>
      </c>
      <c r="H14" s="86">
        <v>245368</v>
      </c>
      <c r="I14" s="86">
        <v>6246</v>
      </c>
      <c r="J14" s="86">
        <v>251601</v>
      </c>
      <c r="K14" s="132">
        <v>78.3</v>
      </c>
      <c r="L14" s="87">
        <v>6.7</v>
      </c>
    </row>
    <row r="15" spans="1:16" s="88" customFormat="1" ht="12.95" customHeight="1" x14ac:dyDescent="0.2">
      <c r="A15" s="9">
        <v>600</v>
      </c>
      <c r="B15" s="68" t="s">
        <v>255</v>
      </c>
      <c r="C15" s="252">
        <v>800</v>
      </c>
      <c r="D15" s="86">
        <v>7</v>
      </c>
      <c r="E15" s="86">
        <v>4921</v>
      </c>
      <c r="F15" s="86">
        <v>1378557</v>
      </c>
      <c r="G15" s="86">
        <v>192657</v>
      </c>
      <c r="H15" s="86">
        <v>187748</v>
      </c>
      <c r="I15" s="86">
        <v>4735</v>
      </c>
      <c r="J15" s="86">
        <v>192570</v>
      </c>
      <c r="K15" s="132">
        <v>76.8</v>
      </c>
      <c r="L15" s="87">
        <v>7.2</v>
      </c>
    </row>
    <row r="16" spans="1:16" s="88" customFormat="1" ht="12.95" customHeight="1" x14ac:dyDescent="0.2">
      <c r="A16" s="9">
        <v>800</v>
      </c>
      <c r="B16" s="68" t="s">
        <v>255</v>
      </c>
      <c r="C16" s="253" t="s">
        <v>256</v>
      </c>
      <c r="D16" s="86">
        <v>4</v>
      </c>
      <c r="E16" s="86">
        <v>3584</v>
      </c>
      <c r="F16" s="86">
        <v>990438</v>
      </c>
      <c r="G16" s="86">
        <v>137346</v>
      </c>
      <c r="H16" s="86">
        <v>133560</v>
      </c>
      <c r="I16" s="86">
        <v>4193</v>
      </c>
      <c r="J16" s="86">
        <v>137550</v>
      </c>
      <c r="K16" s="132">
        <v>75.7</v>
      </c>
      <c r="L16" s="87">
        <v>7.2</v>
      </c>
    </row>
    <row r="17" spans="1:12" s="88" customFormat="1" ht="12.95" customHeight="1" x14ac:dyDescent="0.2">
      <c r="A17" s="67" t="s">
        <v>256</v>
      </c>
      <c r="B17" s="69" t="s">
        <v>257</v>
      </c>
      <c r="C17" s="91"/>
      <c r="D17" s="86">
        <v>9</v>
      </c>
      <c r="E17" s="86">
        <v>12239</v>
      </c>
      <c r="F17" s="86">
        <v>3651948</v>
      </c>
      <c r="G17" s="86">
        <v>526678</v>
      </c>
      <c r="H17" s="86">
        <v>517447</v>
      </c>
      <c r="I17" s="86">
        <v>9849</v>
      </c>
      <c r="J17" s="86">
        <v>526987</v>
      </c>
      <c r="K17" s="132">
        <v>81.7</v>
      </c>
      <c r="L17" s="87">
        <v>6.9</v>
      </c>
    </row>
    <row r="18" spans="1:12" s="134" customFormat="1" ht="14.25" customHeight="1" x14ac:dyDescent="0.2">
      <c r="A18" s="272" t="s">
        <v>325</v>
      </c>
      <c r="B18" s="273"/>
      <c r="C18" s="274"/>
      <c r="D18" s="133">
        <v>268</v>
      </c>
      <c r="E18" s="133">
        <v>56154</v>
      </c>
      <c r="F18" s="133">
        <v>15794691</v>
      </c>
      <c r="G18" s="133">
        <v>2137667</v>
      </c>
      <c r="H18" s="133">
        <v>2093787</v>
      </c>
      <c r="I18" s="133">
        <v>46196</v>
      </c>
      <c r="J18" s="133">
        <v>2138825</v>
      </c>
      <c r="K18" s="135">
        <v>77.099999999999994</v>
      </c>
      <c r="L18" s="149">
        <v>7.4</v>
      </c>
    </row>
    <row r="19" spans="1:12" s="88" customFormat="1" ht="17.25" customHeight="1" x14ac:dyDescent="0.2">
      <c r="A19" s="92" t="s">
        <v>287</v>
      </c>
      <c r="B19" s="97"/>
      <c r="C19" s="93">
        <v>2014</v>
      </c>
      <c r="D19" s="86">
        <v>270</v>
      </c>
      <c r="E19" s="86">
        <v>56572</v>
      </c>
      <c r="F19" s="86">
        <v>15867193</v>
      </c>
      <c r="G19" s="86">
        <v>2129833</v>
      </c>
      <c r="H19" s="86">
        <v>2085416</v>
      </c>
      <c r="I19" s="86">
        <v>43494</v>
      </c>
      <c r="J19" s="86">
        <v>2129372</v>
      </c>
      <c r="K19" s="132">
        <v>76.8</v>
      </c>
      <c r="L19" s="87">
        <v>7.5</v>
      </c>
    </row>
    <row r="20" spans="1:12" s="88" customFormat="1" ht="12.95" customHeight="1" x14ac:dyDescent="0.2">
      <c r="A20" s="94"/>
      <c r="B20" s="94"/>
      <c r="C20" s="95" t="s">
        <v>349</v>
      </c>
      <c r="D20" s="86">
        <v>272</v>
      </c>
      <c r="E20" s="86">
        <v>56726</v>
      </c>
      <c r="F20" s="86">
        <v>15891500</v>
      </c>
      <c r="G20" s="86">
        <v>2089537</v>
      </c>
      <c r="H20" s="86">
        <v>2046711</v>
      </c>
      <c r="I20" s="86">
        <v>43818</v>
      </c>
      <c r="J20" s="86">
        <v>2090033</v>
      </c>
      <c r="K20" s="132">
        <v>76.8</v>
      </c>
      <c r="L20" s="132">
        <v>7.6</v>
      </c>
    </row>
    <row r="21" spans="1:12" s="143" customFormat="1" ht="30" customHeight="1" x14ac:dyDescent="0.15">
      <c r="A21" s="254" t="s">
        <v>378</v>
      </c>
      <c r="B21" s="254"/>
      <c r="C21" s="254"/>
      <c r="D21" s="254"/>
      <c r="E21" s="254"/>
      <c r="F21" s="254"/>
      <c r="G21" s="254"/>
      <c r="H21" s="254"/>
      <c r="I21" s="254"/>
      <c r="J21" s="254"/>
      <c r="K21" s="254"/>
      <c r="L21" s="254"/>
    </row>
  </sheetData>
  <dataConsolidate/>
  <mergeCells count="11">
    <mergeCell ref="A21:L21"/>
    <mergeCell ref="L3:L4"/>
    <mergeCell ref="K3:K4"/>
    <mergeCell ref="F3:F4"/>
    <mergeCell ref="D3:D4"/>
    <mergeCell ref="E3:E4"/>
    <mergeCell ref="H3:I3"/>
    <mergeCell ref="J3:J4"/>
    <mergeCell ref="A3:C5"/>
    <mergeCell ref="D5:J5"/>
    <mergeCell ref="A18:C18"/>
  </mergeCells>
  <phoneticPr fontId="1" type="noConversion"/>
  <conditionalFormatting sqref="P11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D6:L19 D20:K20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L20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29"/>
  <sheetViews>
    <sheetView workbookViewId="0">
      <pane ySplit="5" topLeftCell="A6" activePane="bottomLeft" state="frozen"/>
      <selection sqref="A1:I1"/>
      <selection pane="bottomLeft"/>
    </sheetView>
  </sheetViews>
  <sheetFormatPr baseColWidth="10" defaultRowHeight="12.75" x14ac:dyDescent="0.2"/>
  <cols>
    <col min="1" max="1" width="27.85546875" customWidth="1"/>
    <col min="2" max="7" width="10.7109375" customWidth="1"/>
    <col min="9" max="9" width="13.85546875" customWidth="1"/>
    <col min="10" max="11" width="11.42578125" style="13"/>
    <col min="257" max="257" width="27.85546875" customWidth="1"/>
    <col min="258" max="263" width="10.7109375" customWidth="1"/>
    <col min="265" max="265" width="13.85546875" customWidth="1"/>
    <col min="513" max="513" width="27.85546875" customWidth="1"/>
    <col min="514" max="519" width="10.7109375" customWidth="1"/>
    <col min="521" max="521" width="13.85546875" customWidth="1"/>
    <col min="769" max="769" width="27.85546875" customWidth="1"/>
    <col min="770" max="775" width="10.7109375" customWidth="1"/>
    <col min="777" max="777" width="13.85546875" customWidth="1"/>
    <col min="1025" max="1025" width="27.85546875" customWidth="1"/>
    <col min="1026" max="1031" width="10.7109375" customWidth="1"/>
    <col min="1033" max="1033" width="13.85546875" customWidth="1"/>
    <col min="1281" max="1281" width="27.85546875" customWidth="1"/>
    <col min="1282" max="1287" width="10.7109375" customWidth="1"/>
    <col min="1289" max="1289" width="13.85546875" customWidth="1"/>
    <col min="1537" max="1537" width="27.85546875" customWidth="1"/>
    <col min="1538" max="1543" width="10.7109375" customWidth="1"/>
    <col min="1545" max="1545" width="13.85546875" customWidth="1"/>
    <col min="1793" max="1793" width="27.85546875" customWidth="1"/>
    <col min="1794" max="1799" width="10.7109375" customWidth="1"/>
    <col min="1801" max="1801" width="13.85546875" customWidth="1"/>
    <col min="2049" max="2049" width="27.85546875" customWidth="1"/>
    <col min="2050" max="2055" width="10.7109375" customWidth="1"/>
    <col min="2057" max="2057" width="13.85546875" customWidth="1"/>
    <col min="2305" max="2305" width="27.85546875" customWidth="1"/>
    <col min="2306" max="2311" width="10.7109375" customWidth="1"/>
    <col min="2313" max="2313" width="13.85546875" customWidth="1"/>
    <col min="2561" max="2561" width="27.85546875" customWidth="1"/>
    <col min="2562" max="2567" width="10.7109375" customWidth="1"/>
    <col min="2569" max="2569" width="13.85546875" customWidth="1"/>
    <col min="2817" max="2817" width="27.85546875" customWidth="1"/>
    <col min="2818" max="2823" width="10.7109375" customWidth="1"/>
    <col min="2825" max="2825" width="13.85546875" customWidth="1"/>
    <col min="3073" max="3073" width="27.85546875" customWidth="1"/>
    <col min="3074" max="3079" width="10.7109375" customWidth="1"/>
    <col min="3081" max="3081" width="13.85546875" customWidth="1"/>
    <col min="3329" max="3329" width="27.85546875" customWidth="1"/>
    <col min="3330" max="3335" width="10.7109375" customWidth="1"/>
    <col min="3337" max="3337" width="13.85546875" customWidth="1"/>
    <col min="3585" max="3585" width="27.85546875" customWidth="1"/>
    <col min="3586" max="3591" width="10.7109375" customWidth="1"/>
    <col min="3593" max="3593" width="13.85546875" customWidth="1"/>
    <col min="3841" max="3841" width="27.85546875" customWidth="1"/>
    <col min="3842" max="3847" width="10.7109375" customWidth="1"/>
    <col min="3849" max="3849" width="13.85546875" customWidth="1"/>
    <col min="4097" max="4097" width="27.85546875" customWidth="1"/>
    <col min="4098" max="4103" width="10.7109375" customWidth="1"/>
    <col min="4105" max="4105" width="13.85546875" customWidth="1"/>
    <col min="4353" max="4353" width="27.85546875" customWidth="1"/>
    <col min="4354" max="4359" width="10.7109375" customWidth="1"/>
    <col min="4361" max="4361" width="13.85546875" customWidth="1"/>
    <col min="4609" max="4609" width="27.85546875" customWidth="1"/>
    <col min="4610" max="4615" width="10.7109375" customWidth="1"/>
    <col min="4617" max="4617" width="13.85546875" customWidth="1"/>
    <col min="4865" max="4865" width="27.85546875" customWidth="1"/>
    <col min="4866" max="4871" width="10.7109375" customWidth="1"/>
    <col min="4873" max="4873" width="13.85546875" customWidth="1"/>
    <col min="5121" max="5121" width="27.85546875" customWidth="1"/>
    <col min="5122" max="5127" width="10.7109375" customWidth="1"/>
    <col min="5129" max="5129" width="13.85546875" customWidth="1"/>
    <col min="5377" max="5377" width="27.85546875" customWidth="1"/>
    <col min="5378" max="5383" width="10.7109375" customWidth="1"/>
    <col min="5385" max="5385" width="13.85546875" customWidth="1"/>
    <col min="5633" max="5633" width="27.85546875" customWidth="1"/>
    <col min="5634" max="5639" width="10.7109375" customWidth="1"/>
    <col min="5641" max="5641" width="13.85546875" customWidth="1"/>
    <col min="5889" max="5889" width="27.85546875" customWidth="1"/>
    <col min="5890" max="5895" width="10.7109375" customWidth="1"/>
    <col min="5897" max="5897" width="13.85546875" customWidth="1"/>
    <col min="6145" max="6145" width="27.85546875" customWidth="1"/>
    <col min="6146" max="6151" width="10.7109375" customWidth="1"/>
    <col min="6153" max="6153" width="13.85546875" customWidth="1"/>
    <col min="6401" max="6401" width="27.85546875" customWidth="1"/>
    <col min="6402" max="6407" width="10.7109375" customWidth="1"/>
    <col min="6409" max="6409" width="13.85546875" customWidth="1"/>
    <col min="6657" max="6657" width="27.85546875" customWidth="1"/>
    <col min="6658" max="6663" width="10.7109375" customWidth="1"/>
    <col min="6665" max="6665" width="13.85546875" customWidth="1"/>
    <col min="6913" max="6913" width="27.85546875" customWidth="1"/>
    <col min="6914" max="6919" width="10.7109375" customWidth="1"/>
    <col min="6921" max="6921" width="13.85546875" customWidth="1"/>
    <col min="7169" max="7169" width="27.85546875" customWidth="1"/>
    <col min="7170" max="7175" width="10.7109375" customWidth="1"/>
    <col min="7177" max="7177" width="13.85546875" customWidth="1"/>
    <col min="7425" max="7425" width="27.85546875" customWidth="1"/>
    <col min="7426" max="7431" width="10.7109375" customWidth="1"/>
    <col min="7433" max="7433" width="13.85546875" customWidth="1"/>
    <col min="7681" max="7681" width="27.85546875" customWidth="1"/>
    <col min="7682" max="7687" width="10.7109375" customWidth="1"/>
    <col min="7689" max="7689" width="13.85546875" customWidth="1"/>
    <col min="7937" max="7937" width="27.85546875" customWidth="1"/>
    <col min="7938" max="7943" width="10.7109375" customWidth="1"/>
    <col min="7945" max="7945" width="13.85546875" customWidth="1"/>
    <col min="8193" max="8193" width="27.85546875" customWidth="1"/>
    <col min="8194" max="8199" width="10.7109375" customWidth="1"/>
    <col min="8201" max="8201" width="13.85546875" customWidth="1"/>
    <col min="8449" max="8449" width="27.85546875" customWidth="1"/>
    <col min="8450" max="8455" width="10.7109375" customWidth="1"/>
    <col min="8457" max="8457" width="13.85546875" customWidth="1"/>
    <col min="8705" max="8705" width="27.85546875" customWidth="1"/>
    <col min="8706" max="8711" width="10.7109375" customWidth="1"/>
    <col min="8713" max="8713" width="13.85546875" customWidth="1"/>
    <col min="8961" max="8961" width="27.85546875" customWidth="1"/>
    <col min="8962" max="8967" width="10.7109375" customWidth="1"/>
    <col min="8969" max="8969" width="13.85546875" customWidth="1"/>
    <col min="9217" max="9217" width="27.85546875" customWidth="1"/>
    <col min="9218" max="9223" width="10.7109375" customWidth="1"/>
    <col min="9225" max="9225" width="13.85546875" customWidth="1"/>
    <col min="9473" max="9473" width="27.85546875" customWidth="1"/>
    <col min="9474" max="9479" width="10.7109375" customWidth="1"/>
    <col min="9481" max="9481" width="13.85546875" customWidth="1"/>
    <col min="9729" max="9729" width="27.85546875" customWidth="1"/>
    <col min="9730" max="9735" width="10.7109375" customWidth="1"/>
    <col min="9737" max="9737" width="13.85546875" customWidth="1"/>
    <col min="9985" max="9985" width="27.85546875" customWidth="1"/>
    <col min="9986" max="9991" width="10.7109375" customWidth="1"/>
    <col min="9993" max="9993" width="13.85546875" customWidth="1"/>
    <col min="10241" max="10241" width="27.85546875" customWidth="1"/>
    <col min="10242" max="10247" width="10.7109375" customWidth="1"/>
    <col min="10249" max="10249" width="13.85546875" customWidth="1"/>
    <col min="10497" max="10497" width="27.85546875" customWidth="1"/>
    <col min="10498" max="10503" width="10.7109375" customWidth="1"/>
    <col min="10505" max="10505" width="13.85546875" customWidth="1"/>
    <col min="10753" max="10753" width="27.85546875" customWidth="1"/>
    <col min="10754" max="10759" width="10.7109375" customWidth="1"/>
    <col min="10761" max="10761" width="13.85546875" customWidth="1"/>
    <col min="11009" max="11009" width="27.85546875" customWidth="1"/>
    <col min="11010" max="11015" width="10.7109375" customWidth="1"/>
    <col min="11017" max="11017" width="13.85546875" customWidth="1"/>
    <col min="11265" max="11265" width="27.85546875" customWidth="1"/>
    <col min="11266" max="11271" width="10.7109375" customWidth="1"/>
    <col min="11273" max="11273" width="13.85546875" customWidth="1"/>
    <col min="11521" max="11521" width="27.85546875" customWidth="1"/>
    <col min="11522" max="11527" width="10.7109375" customWidth="1"/>
    <col min="11529" max="11529" width="13.85546875" customWidth="1"/>
    <col min="11777" max="11777" width="27.85546875" customWidth="1"/>
    <col min="11778" max="11783" width="10.7109375" customWidth="1"/>
    <col min="11785" max="11785" width="13.85546875" customWidth="1"/>
    <col min="12033" max="12033" width="27.85546875" customWidth="1"/>
    <col min="12034" max="12039" width="10.7109375" customWidth="1"/>
    <col min="12041" max="12041" width="13.85546875" customWidth="1"/>
    <col min="12289" max="12289" width="27.85546875" customWidth="1"/>
    <col min="12290" max="12295" width="10.7109375" customWidth="1"/>
    <col min="12297" max="12297" width="13.85546875" customWidth="1"/>
    <col min="12545" max="12545" width="27.85546875" customWidth="1"/>
    <col min="12546" max="12551" width="10.7109375" customWidth="1"/>
    <col min="12553" max="12553" width="13.85546875" customWidth="1"/>
    <col min="12801" max="12801" width="27.85546875" customWidth="1"/>
    <col min="12802" max="12807" width="10.7109375" customWidth="1"/>
    <col min="12809" max="12809" width="13.85546875" customWidth="1"/>
    <col min="13057" max="13057" width="27.85546875" customWidth="1"/>
    <col min="13058" max="13063" width="10.7109375" customWidth="1"/>
    <col min="13065" max="13065" width="13.85546875" customWidth="1"/>
    <col min="13313" max="13313" width="27.85546875" customWidth="1"/>
    <col min="13314" max="13319" width="10.7109375" customWidth="1"/>
    <col min="13321" max="13321" width="13.85546875" customWidth="1"/>
    <col min="13569" max="13569" width="27.85546875" customWidth="1"/>
    <col min="13570" max="13575" width="10.7109375" customWidth="1"/>
    <col min="13577" max="13577" width="13.85546875" customWidth="1"/>
    <col min="13825" max="13825" width="27.85546875" customWidth="1"/>
    <col min="13826" max="13831" width="10.7109375" customWidth="1"/>
    <col min="13833" max="13833" width="13.85546875" customWidth="1"/>
    <col min="14081" max="14081" width="27.85546875" customWidth="1"/>
    <col min="14082" max="14087" width="10.7109375" customWidth="1"/>
    <col min="14089" max="14089" width="13.85546875" customWidth="1"/>
    <col min="14337" max="14337" width="27.85546875" customWidth="1"/>
    <col min="14338" max="14343" width="10.7109375" customWidth="1"/>
    <col min="14345" max="14345" width="13.85546875" customWidth="1"/>
    <col min="14593" max="14593" width="27.85546875" customWidth="1"/>
    <col min="14594" max="14599" width="10.7109375" customWidth="1"/>
    <col min="14601" max="14601" width="13.85546875" customWidth="1"/>
    <col min="14849" max="14849" width="27.85546875" customWidth="1"/>
    <col min="14850" max="14855" width="10.7109375" customWidth="1"/>
    <col min="14857" max="14857" width="13.85546875" customWidth="1"/>
    <col min="15105" max="15105" width="27.85546875" customWidth="1"/>
    <col min="15106" max="15111" width="10.7109375" customWidth="1"/>
    <col min="15113" max="15113" width="13.85546875" customWidth="1"/>
    <col min="15361" max="15361" width="27.85546875" customWidth="1"/>
    <col min="15362" max="15367" width="10.7109375" customWidth="1"/>
    <col min="15369" max="15369" width="13.85546875" customWidth="1"/>
    <col min="15617" max="15617" width="27.85546875" customWidth="1"/>
    <col min="15618" max="15623" width="10.7109375" customWidth="1"/>
    <col min="15625" max="15625" width="13.85546875" customWidth="1"/>
    <col min="15873" max="15873" width="27.85546875" customWidth="1"/>
    <col min="15874" max="15879" width="10.7109375" customWidth="1"/>
    <col min="15881" max="15881" width="13.85546875" customWidth="1"/>
    <col min="16129" max="16129" width="27.85546875" customWidth="1"/>
    <col min="16130" max="16135" width="10.7109375" customWidth="1"/>
    <col min="16137" max="16137" width="13.85546875" customWidth="1"/>
  </cols>
  <sheetData>
    <row r="1" spans="1:13" s="6" customFormat="1" ht="16.5" customHeight="1" x14ac:dyDescent="0.2">
      <c r="A1" s="2"/>
      <c r="B1" s="7"/>
      <c r="C1" s="7"/>
      <c r="D1" s="7"/>
      <c r="E1" s="7"/>
      <c r="F1" s="7"/>
      <c r="G1" s="7"/>
      <c r="H1" s="7"/>
      <c r="I1" s="7"/>
      <c r="J1" s="88"/>
      <c r="K1" s="13"/>
    </row>
    <row r="2" spans="1:13" s="6" customFormat="1" ht="14.85" customHeight="1" x14ac:dyDescent="0.2">
      <c r="A2" s="31" t="s">
        <v>368</v>
      </c>
      <c r="B2" s="2"/>
      <c r="C2" s="2"/>
      <c r="D2" s="2"/>
      <c r="E2" s="2"/>
      <c r="F2" s="2"/>
      <c r="G2" s="2"/>
      <c r="H2" s="2"/>
      <c r="I2" s="7"/>
      <c r="J2" s="88"/>
      <c r="K2" s="13"/>
    </row>
    <row r="3" spans="1:13" ht="12" customHeight="1" x14ac:dyDescent="0.2">
      <c r="A3" s="353" t="s">
        <v>124</v>
      </c>
      <c r="B3" s="354" t="s">
        <v>204</v>
      </c>
      <c r="C3" s="355"/>
      <c r="D3" s="358" t="s">
        <v>205</v>
      </c>
      <c r="E3" s="351" t="s">
        <v>206</v>
      </c>
      <c r="F3" s="347" t="s">
        <v>207</v>
      </c>
      <c r="G3" s="348"/>
      <c r="H3" s="6"/>
      <c r="I3" s="6"/>
    </row>
    <row r="4" spans="1:13" ht="12" customHeight="1" x14ac:dyDescent="0.2">
      <c r="A4" s="353"/>
      <c r="B4" s="185">
        <v>2014</v>
      </c>
      <c r="C4" s="186">
        <v>2015</v>
      </c>
      <c r="D4" s="359"/>
      <c r="E4" s="352"/>
      <c r="F4" s="349"/>
      <c r="G4" s="350"/>
      <c r="H4" s="6"/>
      <c r="I4" s="137"/>
      <c r="K4" s="137"/>
      <c r="L4" s="138"/>
      <c r="M4" s="138"/>
    </row>
    <row r="5" spans="1:13" ht="14.25" customHeight="1" x14ac:dyDescent="0.2">
      <c r="A5" s="353"/>
      <c r="B5" s="356" t="s">
        <v>167</v>
      </c>
      <c r="C5" s="357"/>
      <c r="D5" s="187" t="s">
        <v>8</v>
      </c>
      <c r="E5" s="187" t="s">
        <v>146</v>
      </c>
      <c r="F5" s="187" t="s">
        <v>249</v>
      </c>
      <c r="G5" s="188" t="s">
        <v>248</v>
      </c>
      <c r="H5" s="6"/>
      <c r="I5" s="6"/>
      <c r="J5" s="220"/>
      <c r="K5" s="220"/>
    </row>
    <row r="6" spans="1:13" ht="15.95" customHeight="1" x14ac:dyDescent="0.2">
      <c r="A6" s="103" t="s">
        <v>158</v>
      </c>
      <c r="B6" s="66">
        <v>2167279</v>
      </c>
      <c r="C6" s="66">
        <v>2279103</v>
      </c>
      <c r="D6" s="66">
        <v>19031</v>
      </c>
      <c r="E6" s="66">
        <v>119760</v>
      </c>
      <c r="F6" s="104">
        <v>11.317437339078346</v>
      </c>
      <c r="G6" s="104">
        <v>112.38636960748254</v>
      </c>
      <c r="H6" s="6"/>
      <c r="I6" s="6"/>
      <c r="J6" s="221"/>
      <c r="K6" s="221"/>
    </row>
    <row r="7" spans="1:13" ht="15.95" customHeight="1" x14ac:dyDescent="0.2">
      <c r="A7" s="103" t="s">
        <v>159</v>
      </c>
      <c r="B7" s="66">
        <v>2139019</v>
      </c>
      <c r="C7" s="66">
        <v>2199907</v>
      </c>
      <c r="D7" s="66">
        <v>37405</v>
      </c>
      <c r="E7" s="66">
        <v>58813</v>
      </c>
      <c r="F7" s="104">
        <v>5.7581112150781983</v>
      </c>
      <c r="G7" s="104">
        <v>57.180189814195963</v>
      </c>
      <c r="H7" s="6"/>
      <c r="I7" s="6"/>
      <c r="J7" s="221"/>
      <c r="K7" s="221"/>
    </row>
    <row r="8" spans="1:13" ht="15.95" customHeight="1" x14ac:dyDescent="0.2">
      <c r="A8" s="103" t="s">
        <v>104</v>
      </c>
      <c r="B8" s="66">
        <v>1046840</v>
      </c>
      <c r="C8" s="66">
        <v>1085098</v>
      </c>
      <c r="D8" s="66">
        <v>19087</v>
      </c>
      <c r="E8" s="66">
        <v>56850</v>
      </c>
      <c r="F8" s="104">
        <v>11.284232723843454</v>
      </c>
      <c r="G8" s="104">
        <v>112.05663540629747</v>
      </c>
      <c r="H8" s="6"/>
      <c r="I8" s="6"/>
      <c r="J8" s="221"/>
      <c r="K8" s="221"/>
    </row>
    <row r="9" spans="1:13" ht="15.95" customHeight="1" x14ac:dyDescent="0.2">
      <c r="A9" s="103" t="s">
        <v>107</v>
      </c>
      <c r="B9" s="66">
        <v>715198</v>
      </c>
      <c r="C9" s="66">
        <v>745564</v>
      </c>
      <c r="D9" s="66">
        <v>12523</v>
      </c>
      <c r="E9" s="66">
        <v>59535</v>
      </c>
      <c r="F9" s="104">
        <v>17.198925976203785</v>
      </c>
      <c r="G9" s="104">
        <v>170.79174319252576</v>
      </c>
      <c r="H9" s="6"/>
      <c r="I9" s="6"/>
      <c r="J9" s="221"/>
      <c r="K9" s="221"/>
    </row>
    <row r="10" spans="1:13" ht="15.95" customHeight="1" x14ac:dyDescent="0.2">
      <c r="A10" s="103" t="s">
        <v>115</v>
      </c>
      <c r="B10" s="66">
        <v>76958</v>
      </c>
      <c r="C10" s="66">
        <v>79766</v>
      </c>
      <c r="D10" s="66">
        <v>2225</v>
      </c>
      <c r="E10" s="66">
        <v>35847</v>
      </c>
      <c r="F10" s="104">
        <v>96.800966292134831</v>
      </c>
      <c r="G10" s="104">
        <v>961.2696629213483</v>
      </c>
      <c r="H10" s="6"/>
      <c r="I10" s="6"/>
      <c r="J10" s="221"/>
      <c r="K10" s="221"/>
    </row>
    <row r="11" spans="1:13" ht="15.95" customHeight="1" x14ac:dyDescent="0.2">
      <c r="A11" s="103" t="s">
        <v>116</v>
      </c>
      <c r="B11" s="66">
        <v>285118</v>
      </c>
      <c r="C11" s="66">
        <v>285434</v>
      </c>
      <c r="D11" s="66">
        <v>6366</v>
      </c>
      <c r="E11" s="66">
        <v>44839</v>
      </c>
      <c r="F11" s="104">
        <v>33.833199811498588</v>
      </c>
      <c r="G11" s="104">
        <v>335.97628023876848</v>
      </c>
      <c r="H11" s="6"/>
      <c r="I11" s="6"/>
      <c r="J11" s="221"/>
      <c r="K11" s="221"/>
    </row>
    <row r="12" spans="1:13" ht="15.95" customHeight="1" x14ac:dyDescent="0.2">
      <c r="A12" s="103" t="s">
        <v>117</v>
      </c>
      <c r="B12" s="66">
        <v>153389</v>
      </c>
      <c r="C12" s="66">
        <v>155273</v>
      </c>
      <c r="D12" s="66">
        <v>2571</v>
      </c>
      <c r="E12" s="66">
        <v>60401</v>
      </c>
      <c r="F12" s="104">
        <v>83.77368728121354</v>
      </c>
      <c r="G12" s="104">
        <v>831.90392843251652</v>
      </c>
      <c r="H12" s="6"/>
      <c r="I12" s="6"/>
      <c r="J12" s="221"/>
      <c r="K12" s="221"/>
    </row>
    <row r="13" spans="1:13" ht="15.95" customHeight="1" x14ac:dyDescent="0.2">
      <c r="A13" s="103" t="s">
        <v>118</v>
      </c>
      <c r="B13" s="66">
        <v>488439</v>
      </c>
      <c r="C13" s="66">
        <v>508536</v>
      </c>
      <c r="D13" s="66">
        <v>8123</v>
      </c>
      <c r="E13" s="66">
        <v>62605</v>
      </c>
      <c r="F13" s="104">
        <v>26.515099101317247</v>
      </c>
      <c r="G13" s="104">
        <v>263.304813492552</v>
      </c>
      <c r="H13" s="6"/>
      <c r="I13" s="124"/>
      <c r="J13" s="221"/>
      <c r="K13" s="221"/>
    </row>
    <row r="14" spans="1:13" ht="15.95" customHeight="1" x14ac:dyDescent="0.2">
      <c r="A14" s="103" t="s">
        <v>119</v>
      </c>
      <c r="B14" s="66">
        <v>35169</v>
      </c>
      <c r="C14" s="66">
        <v>40032</v>
      </c>
      <c r="D14" s="66">
        <v>584</v>
      </c>
      <c r="E14" s="66">
        <v>68571</v>
      </c>
      <c r="F14" s="104">
        <v>368.80505136986301</v>
      </c>
      <c r="G14" s="104">
        <v>3662.3715753424658</v>
      </c>
      <c r="H14" s="6"/>
      <c r="I14" s="124"/>
      <c r="J14" s="221"/>
      <c r="K14" s="221"/>
    </row>
    <row r="15" spans="1:13" ht="15.95" customHeight="1" x14ac:dyDescent="0.2">
      <c r="A15" s="103" t="s">
        <v>120</v>
      </c>
      <c r="B15" s="66">
        <v>71834</v>
      </c>
      <c r="C15" s="66">
        <v>69174</v>
      </c>
      <c r="D15" s="66">
        <v>2235</v>
      </c>
      <c r="E15" s="66">
        <v>32140</v>
      </c>
      <c r="F15" s="104">
        <v>96.367852348993296</v>
      </c>
      <c r="G15" s="104">
        <v>956.96868008948547</v>
      </c>
      <c r="H15" s="6"/>
      <c r="I15" s="124"/>
      <c r="J15" s="221"/>
      <c r="K15" s="221"/>
    </row>
    <row r="16" spans="1:13" ht="15.95" customHeight="1" x14ac:dyDescent="0.2">
      <c r="A16" s="103" t="s">
        <v>258</v>
      </c>
      <c r="B16" s="66">
        <v>75816</v>
      </c>
      <c r="C16" s="66">
        <v>68735</v>
      </c>
      <c r="D16" s="66">
        <v>0</v>
      </c>
      <c r="E16" s="66">
        <v>0</v>
      </c>
      <c r="F16" s="66">
        <v>0</v>
      </c>
      <c r="G16" s="66">
        <v>0</v>
      </c>
      <c r="H16" s="6"/>
      <c r="I16" s="6"/>
      <c r="J16" s="221"/>
      <c r="K16" s="221"/>
    </row>
    <row r="17" spans="1:11" s="10" customFormat="1" ht="15.95" customHeight="1" x14ac:dyDescent="0.2">
      <c r="A17" s="96" t="s">
        <v>4</v>
      </c>
      <c r="B17" s="97">
        <v>7255058</v>
      </c>
      <c r="C17" s="97">
        <v>7516620</v>
      </c>
      <c r="D17" s="97">
        <v>110149</v>
      </c>
      <c r="E17" s="97">
        <v>66959</v>
      </c>
      <c r="F17" s="112">
        <v>1.9553709066809504</v>
      </c>
      <c r="G17" s="112">
        <v>19.417561666469965</v>
      </c>
      <c r="H17" s="8"/>
      <c r="I17" s="8"/>
      <c r="J17" s="221"/>
      <c r="K17" s="221"/>
    </row>
    <row r="18" spans="1:11" ht="39.75" customHeight="1" x14ac:dyDescent="0.2">
      <c r="A18" s="346" t="s">
        <v>380</v>
      </c>
      <c r="B18" s="346"/>
      <c r="C18" s="346"/>
      <c r="D18" s="346"/>
      <c r="E18" s="346"/>
      <c r="F18" s="346"/>
      <c r="G18" s="346"/>
      <c r="H18" s="6"/>
      <c r="I18" s="6"/>
    </row>
    <row r="19" spans="1:11" ht="20.25" customHeight="1" x14ac:dyDescent="0.2">
      <c r="A19" s="345" t="s">
        <v>379</v>
      </c>
      <c r="B19" s="345"/>
      <c r="C19" s="345"/>
      <c r="D19" s="345"/>
      <c r="E19" s="345"/>
      <c r="F19" s="345"/>
      <c r="G19" s="345"/>
      <c r="H19" s="36"/>
      <c r="I19" s="6"/>
    </row>
    <row r="20" spans="1:11" x14ac:dyDescent="0.2">
      <c r="A20" s="6"/>
      <c r="B20" s="6"/>
      <c r="C20" s="6"/>
      <c r="D20" s="6"/>
      <c r="E20" s="6"/>
      <c r="F20" s="6"/>
      <c r="G20" s="6"/>
      <c r="H20" s="6"/>
      <c r="I20" s="6"/>
    </row>
    <row r="21" spans="1:11" x14ac:dyDescent="0.2">
      <c r="A21" s="6"/>
      <c r="B21" s="6"/>
      <c r="C21" s="6"/>
      <c r="D21" s="6"/>
      <c r="E21" s="6"/>
      <c r="F21" s="6"/>
      <c r="G21" s="6"/>
      <c r="H21" s="6"/>
      <c r="I21" s="6"/>
    </row>
    <row r="22" spans="1:11" x14ac:dyDescent="0.2">
      <c r="A22" s="6"/>
      <c r="B22" s="6"/>
      <c r="C22" s="6"/>
      <c r="D22" s="6"/>
      <c r="E22" s="6"/>
      <c r="F22" s="6"/>
      <c r="G22" s="6"/>
      <c r="H22" s="6"/>
      <c r="I22" s="6"/>
    </row>
    <row r="23" spans="1:11" s="13" customFormat="1" ht="11.25" x14ac:dyDescent="0.2">
      <c r="C23" s="119"/>
      <c r="D23" s="119"/>
      <c r="E23" s="119"/>
    </row>
    <row r="24" spans="1:11" x14ac:dyDescent="0.2">
      <c r="A24" s="6"/>
      <c r="B24" s="6"/>
      <c r="C24" s="6"/>
      <c r="D24" s="6"/>
      <c r="E24" s="6"/>
      <c r="F24" s="6"/>
      <c r="G24" s="6"/>
      <c r="H24" s="6"/>
      <c r="I24" s="6"/>
    </row>
    <row r="25" spans="1:11" x14ac:dyDescent="0.2">
      <c r="A25" s="6"/>
      <c r="B25" s="6"/>
      <c r="C25" s="6"/>
      <c r="D25" s="6"/>
      <c r="E25" s="6"/>
      <c r="F25" s="6"/>
      <c r="G25" s="6"/>
      <c r="H25" s="6"/>
      <c r="I25" s="6"/>
    </row>
    <row r="26" spans="1:11" x14ac:dyDescent="0.2">
      <c r="A26" s="6"/>
      <c r="B26" s="6"/>
      <c r="C26" s="6"/>
      <c r="D26" s="6"/>
      <c r="E26" s="6"/>
      <c r="F26" s="6"/>
      <c r="G26" s="6"/>
      <c r="H26" s="6"/>
      <c r="I26" s="6"/>
    </row>
    <row r="27" spans="1:11" x14ac:dyDescent="0.2">
      <c r="A27" s="6"/>
      <c r="B27" s="6"/>
      <c r="C27" s="6"/>
      <c r="D27" s="6"/>
      <c r="E27" s="6"/>
      <c r="F27" s="6"/>
      <c r="G27" s="6"/>
      <c r="H27" s="6"/>
      <c r="I27" s="6"/>
    </row>
    <row r="28" spans="1:11" x14ac:dyDescent="0.2">
      <c r="A28" s="6"/>
      <c r="B28" s="6"/>
      <c r="C28" s="6"/>
      <c r="D28" s="6"/>
      <c r="E28" s="6"/>
      <c r="F28" s="6"/>
      <c r="G28" s="6"/>
      <c r="H28" s="6"/>
      <c r="I28" s="6"/>
    </row>
    <row r="29" spans="1:11" x14ac:dyDescent="0.2">
      <c r="A29" s="6"/>
      <c r="B29" s="6"/>
      <c r="C29" s="6"/>
      <c r="D29" s="6"/>
      <c r="E29" s="6"/>
      <c r="F29" s="6"/>
      <c r="G29" s="6"/>
      <c r="H29" s="6"/>
      <c r="I29" s="6"/>
    </row>
  </sheetData>
  <mergeCells count="8">
    <mergeCell ref="A19:G19"/>
    <mergeCell ref="A18:G18"/>
    <mergeCell ref="F3:G4"/>
    <mergeCell ref="E3:E4"/>
    <mergeCell ref="A3:A5"/>
    <mergeCell ref="B3:C3"/>
    <mergeCell ref="B5:C5"/>
    <mergeCell ref="D3:D4"/>
  </mergeCells>
  <phoneticPr fontId="1" type="noConversion"/>
  <conditionalFormatting sqref="B6:G17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9" orientation="portrait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26"/>
  <sheetViews>
    <sheetView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7.85546875" customWidth="1"/>
    <col min="2" max="7" width="10.7109375" customWidth="1"/>
    <col min="257" max="257" width="27.85546875" customWidth="1"/>
    <col min="258" max="263" width="10.7109375" customWidth="1"/>
    <col min="513" max="513" width="27.85546875" customWidth="1"/>
    <col min="514" max="519" width="10.7109375" customWidth="1"/>
    <col min="769" max="769" width="27.85546875" customWidth="1"/>
    <col min="770" max="775" width="10.7109375" customWidth="1"/>
    <col min="1025" max="1025" width="27.85546875" customWidth="1"/>
    <col min="1026" max="1031" width="10.7109375" customWidth="1"/>
    <col min="1281" max="1281" width="27.85546875" customWidth="1"/>
    <col min="1282" max="1287" width="10.7109375" customWidth="1"/>
    <col min="1537" max="1537" width="27.85546875" customWidth="1"/>
    <col min="1538" max="1543" width="10.7109375" customWidth="1"/>
    <col min="1793" max="1793" width="27.85546875" customWidth="1"/>
    <col min="1794" max="1799" width="10.7109375" customWidth="1"/>
    <col min="2049" max="2049" width="27.85546875" customWidth="1"/>
    <col min="2050" max="2055" width="10.7109375" customWidth="1"/>
    <col min="2305" max="2305" width="27.85546875" customWidth="1"/>
    <col min="2306" max="2311" width="10.7109375" customWidth="1"/>
    <col min="2561" max="2561" width="27.85546875" customWidth="1"/>
    <col min="2562" max="2567" width="10.7109375" customWidth="1"/>
    <col min="2817" max="2817" width="27.85546875" customWidth="1"/>
    <col min="2818" max="2823" width="10.7109375" customWidth="1"/>
    <col min="3073" max="3073" width="27.85546875" customWidth="1"/>
    <col min="3074" max="3079" width="10.7109375" customWidth="1"/>
    <col min="3329" max="3329" width="27.85546875" customWidth="1"/>
    <col min="3330" max="3335" width="10.7109375" customWidth="1"/>
    <col min="3585" max="3585" width="27.85546875" customWidth="1"/>
    <col min="3586" max="3591" width="10.7109375" customWidth="1"/>
    <col min="3841" max="3841" width="27.85546875" customWidth="1"/>
    <col min="3842" max="3847" width="10.7109375" customWidth="1"/>
    <col min="4097" max="4097" width="27.85546875" customWidth="1"/>
    <col min="4098" max="4103" width="10.7109375" customWidth="1"/>
    <col min="4353" max="4353" width="27.85546875" customWidth="1"/>
    <col min="4354" max="4359" width="10.7109375" customWidth="1"/>
    <col min="4609" max="4609" width="27.85546875" customWidth="1"/>
    <col min="4610" max="4615" width="10.7109375" customWidth="1"/>
    <col min="4865" max="4865" width="27.85546875" customWidth="1"/>
    <col min="4866" max="4871" width="10.7109375" customWidth="1"/>
    <col min="5121" max="5121" width="27.85546875" customWidth="1"/>
    <col min="5122" max="5127" width="10.7109375" customWidth="1"/>
    <col min="5377" max="5377" width="27.85546875" customWidth="1"/>
    <col min="5378" max="5383" width="10.7109375" customWidth="1"/>
    <col min="5633" max="5633" width="27.85546875" customWidth="1"/>
    <col min="5634" max="5639" width="10.7109375" customWidth="1"/>
    <col min="5889" max="5889" width="27.85546875" customWidth="1"/>
    <col min="5890" max="5895" width="10.7109375" customWidth="1"/>
    <col min="6145" max="6145" width="27.85546875" customWidth="1"/>
    <col min="6146" max="6151" width="10.7109375" customWidth="1"/>
    <col min="6401" max="6401" width="27.85546875" customWidth="1"/>
    <col min="6402" max="6407" width="10.7109375" customWidth="1"/>
    <col min="6657" max="6657" width="27.85546875" customWidth="1"/>
    <col min="6658" max="6663" width="10.7109375" customWidth="1"/>
    <col min="6913" max="6913" width="27.85546875" customWidth="1"/>
    <col min="6914" max="6919" width="10.7109375" customWidth="1"/>
    <col min="7169" max="7169" width="27.85546875" customWidth="1"/>
    <col min="7170" max="7175" width="10.7109375" customWidth="1"/>
    <col min="7425" max="7425" width="27.85546875" customWidth="1"/>
    <col min="7426" max="7431" width="10.7109375" customWidth="1"/>
    <col min="7681" max="7681" width="27.85546875" customWidth="1"/>
    <col min="7682" max="7687" width="10.7109375" customWidth="1"/>
    <col min="7937" max="7937" width="27.85546875" customWidth="1"/>
    <col min="7938" max="7943" width="10.7109375" customWidth="1"/>
    <col min="8193" max="8193" width="27.85546875" customWidth="1"/>
    <col min="8194" max="8199" width="10.7109375" customWidth="1"/>
    <col min="8449" max="8449" width="27.85546875" customWidth="1"/>
    <col min="8450" max="8455" width="10.7109375" customWidth="1"/>
    <col min="8705" max="8705" width="27.85546875" customWidth="1"/>
    <col min="8706" max="8711" width="10.7109375" customWidth="1"/>
    <col min="8961" max="8961" width="27.85546875" customWidth="1"/>
    <col min="8962" max="8967" width="10.7109375" customWidth="1"/>
    <col min="9217" max="9217" width="27.85546875" customWidth="1"/>
    <col min="9218" max="9223" width="10.7109375" customWidth="1"/>
    <col min="9473" max="9473" width="27.85546875" customWidth="1"/>
    <col min="9474" max="9479" width="10.7109375" customWidth="1"/>
    <col min="9729" max="9729" width="27.85546875" customWidth="1"/>
    <col min="9730" max="9735" width="10.7109375" customWidth="1"/>
    <col min="9985" max="9985" width="27.85546875" customWidth="1"/>
    <col min="9986" max="9991" width="10.7109375" customWidth="1"/>
    <col min="10241" max="10241" width="27.85546875" customWidth="1"/>
    <col min="10242" max="10247" width="10.7109375" customWidth="1"/>
    <col min="10497" max="10497" width="27.85546875" customWidth="1"/>
    <col min="10498" max="10503" width="10.7109375" customWidth="1"/>
    <col min="10753" max="10753" width="27.85546875" customWidth="1"/>
    <col min="10754" max="10759" width="10.7109375" customWidth="1"/>
    <col min="11009" max="11009" width="27.85546875" customWidth="1"/>
    <col min="11010" max="11015" width="10.7109375" customWidth="1"/>
    <col min="11265" max="11265" width="27.85546875" customWidth="1"/>
    <col min="11266" max="11271" width="10.7109375" customWidth="1"/>
    <col min="11521" max="11521" width="27.85546875" customWidth="1"/>
    <col min="11522" max="11527" width="10.7109375" customWidth="1"/>
    <col min="11777" max="11777" width="27.85546875" customWidth="1"/>
    <col min="11778" max="11783" width="10.7109375" customWidth="1"/>
    <col min="12033" max="12033" width="27.85546875" customWidth="1"/>
    <col min="12034" max="12039" width="10.7109375" customWidth="1"/>
    <col min="12289" max="12289" width="27.85546875" customWidth="1"/>
    <col min="12290" max="12295" width="10.7109375" customWidth="1"/>
    <col min="12545" max="12545" width="27.85546875" customWidth="1"/>
    <col min="12546" max="12551" width="10.7109375" customWidth="1"/>
    <col min="12801" max="12801" width="27.85546875" customWidth="1"/>
    <col min="12802" max="12807" width="10.7109375" customWidth="1"/>
    <col min="13057" max="13057" width="27.85546875" customWidth="1"/>
    <col min="13058" max="13063" width="10.7109375" customWidth="1"/>
    <col min="13313" max="13313" width="27.85546875" customWidth="1"/>
    <col min="13314" max="13319" width="10.7109375" customWidth="1"/>
    <col min="13569" max="13569" width="27.85546875" customWidth="1"/>
    <col min="13570" max="13575" width="10.7109375" customWidth="1"/>
    <col min="13825" max="13825" width="27.85546875" customWidth="1"/>
    <col min="13826" max="13831" width="10.7109375" customWidth="1"/>
    <col min="14081" max="14081" width="27.85546875" customWidth="1"/>
    <col min="14082" max="14087" width="10.7109375" customWidth="1"/>
    <col min="14337" max="14337" width="27.85546875" customWidth="1"/>
    <col min="14338" max="14343" width="10.7109375" customWidth="1"/>
    <col min="14593" max="14593" width="27.85546875" customWidth="1"/>
    <col min="14594" max="14599" width="10.7109375" customWidth="1"/>
    <col min="14849" max="14849" width="27.85546875" customWidth="1"/>
    <col min="14850" max="14855" width="10.7109375" customWidth="1"/>
    <col min="15105" max="15105" width="27.85546875" customWidth="1"/>
    <col min="15106" max="15111" width="10.7109375" customWidth="1"/>
    <col min="15361" max="15361" width="27.85546875" customWidth="1"/>
    <col min="15362" max="15367" width="10.7109375" customWidth="1"/>
    <col min="15617" max="15617" width="27.85546875" customWidth="1"/>
    <col min="15618" max="15623" width="10.7109375" customWidth="1"/>
    <col min="15873" max="15873" width="27.85546875" customWidth="1"/>
    <col min="15874" max="15879" width="10.7109375" customWidth="1"/>
    <col min="16129" max="16129" width="27.85546875" customWidth="1"/>
    <col min="16130" max="16135" width="10.7109375" customWidth="1"/>
  </cols>
  <sheetData>
    <row r="1" spans="1:10" s="6" customFormat="1" ht="16.5" customHeight="1" x14ac:dyDescent="0.15">
      <c r="A1" s="2"/>
      <c r="B1" s="7"/>
      <c r="C1" s="7"/>
      <c r="D1" s="7"/>
      <c r="E1" s="7"/>
      <c r="F1" s="7"/>
      <c r="G1" s="7"/>
      <c r="H1" s="7"/>
      <c r="I1" s="7"/>
      <c r="J1" s="7"/>
    </row>
    <row r="2" spans="1:10" s="6" customFormat="1" ht="14.85" customHeight="1" x14ac:dyDescent="0.15">
      <c r="A2" s="31" t="s">
        <v>376</v>
      </c>
      <c r="B2" s="2"/>
      <c r="C2" s="2"/>
      <c r="D2" s="2"/>
      <c r="E2" s="2"/>
      <c r="F2" s="2"/>
      <c r="G2" s="2"/>
      <c r="H2" s="2"/>
      <c r="I2" s="7"/>
      <c r="J2" s="7"/>
    </row>
    <row r="3" spans="1:10" ht="27" customHeight="1" x14ac:dyDescent="0.2">
      <c r="A3" s="334" t="s">
        <v>154</v>
      </c>
      <c r="B3" s="360" t="s">
        <v>155</v>
      </c>
      <c r="C3" s="361"/>
      <c r="D3" s="310" t="s">
        <v>156</v>
      </c>
      <c r="E3" s="362"/>
      <c r="F3" s="363" t="s">
        <v>148</v>
      </c>
      <c r="G3" s="364"/>
    </row>
    <row r="4" spans="1:10" ht="21.95" customHeight="1" x14ac:dyDescent="0.2">
      <c r="A4" s="325"/>
      <c r="B4" s="196">
        <v>2014</v>
      </c>
      <c r="C4" s="205">
        <v>2015</v>
      </c>
      <c r="D4" s="205">
        <v>2014</v>
      </c>
      <c r="E4" s="205">
        <v>2015</v>
      </c>
      <c r="F4" s="205">
        <v>2014</v>
      </c>
      <c r="G4" s="195">
        <v>2015</v>
      </c>
      <c r="I4" s="138"/>
    </row>
    <row r="5" spans="1:10" ht="15" customHeight="1" x14ac:dyDescent="0.2">
      <c r="A5" s="335"/>
      <c r="B5" s="284" t="s">
        <v>167</v>
      </c>
      <c r="C5" s="365"/>
      <c r="D5" s="366" t="s">
        <v>146</v>
      </c>
      <c r="E5" s="367"/>
      <c r="F5" s="367"/>
      <c r="G5" s="367"/>
      <c r="I5" s="68"/>
      <c r="J5" s="68"/>
    </row>
    <row r="6" spans="1:10" ht="29.25" customHeight="1" x14ac:dyDescent="0.2">
      <c r="A6" s="103" t="s">
        <v>157</v>
      </c>
      <c r="B6" s="66">
        <v>11527736</v>
      </c>
      <c r="C6" s="66">
        <v>11981908</v>
      </c>
      <c r="D6" s="66">
        <v>726.51388307938271</v>
      </c>
      <c r="E6" s="66">
        <v>758.60350797619276</v>
      </c>
      <c r="F6" s="125">
        <v>5413.6787747749104</v>
      </c>
      <c r="G6" s="125">
        <v>5602.0983483922255</v>
      </c>
      <c r="I6" s="222"/>
      <c r="J6" s="222"/>
    </row>
    <row r="7" spans="1:10" s="10" customFormat="1" ht="21" customHeight="1" x14ac:dyDescent="0.2">
      <c r="A7" s="142" t="s">
        <v>336</v>
      </c>
      <c r="B7" s="66">
        <v>7255058</v>
      </c>
      <c r="C7" s="66">
        <v>7516620</v>
      </c>
      <c r="D7" s="66">
        <v>457.23638705346309</v>
      </c>
      <c r="E7" s="66">
        <v>475.89534989953268</v>
      </c>
      <c r="F7" s="66">
        <v>3407.1350614171688</v>
      </c>
      <c r="G7" s="125">
        <v>3514.368870758477</v>
      </c>
      <c r="I7" s="222"/>
      <c r="J7" s="222"/>
    </row>
    <row r="8" spans="1:10" s="10" customFormat="1" ht="14.1" customHeight="1" x14ac:dyDescent="0.2">
      <c r="A8" s="105" t="s">
        <v>13</v>
      </c>
      <c r="B8" s="66"/>
      <c r="C8" s="66"/>
      <c r="D8" s="66"/>
      <c r="E8" s="66"/>
      <c r="G8" s="125"/>
      <c r="I8" s="222"/>
      <c r="J8" s="222"/>
    </row>
    <row r="9" spans="1:10" ht="14.1" customHeight="1" x14ac:dyDescent="0.2">
      <c r="A9" s="106" t="s">
        <v>158</v>
      </c>
      <c r="B9" s="66">
        <v>2167279</v>
      </c>
      <c r="C9" s="66">
        <v>2279103</v>
      </c>
      <c r="D9" s="66">
        <v>136.58868332918118</v>
      </c>
      <c r="E9" s="66">
        <v>144.29551043448714</v>
      </c>
      <c r="F9" s="125">
        <v>1017.8019622686876</v>
      </c>
      <c r="G9" s="125">
        <v>1065.5864785571516</v>
      </c>
      <c r="I9" s="222"/>
      <c r="J9" s="222"/>
    </row>
    <row r="10" spans="1:10" ht="14.1" customHeight="1" x14ac:dyDescent="0.2">
      <c r="A10" s="105" t="s">
        <v>159</v>
      </c>
      <c r="B10" s="66">
        <v>2139019</v>
      </c>
      <c r="C10" s="66">
        <v>2199907</v>
      </c>
      <c r="D10" s="66">
        <v>134.80764997312377</v>
      </c>
      <c r="E10" s="66">
        <v>139.28142057353321</v>
      </c>
      <c r="F10" s="125">
        <v>1004.5304437176783</v>
      </c>
      <c r="G10" s="125">
        <v>1028.5586712330369</v>
      </c>
      <c r="I10" s="222"/>
      <c r="J10" s="222"/>
    </row>
    <row r="11" spans="1:10" ht="14.1" customHeight="1" x14ac:dyDescent="0.2">
      <c r="A11" s="105" t="s">
        <v>104</v>
      </c>
      <c r="B11" s="66">
        <v>1046840</v>
      </c>
      <c r="C11" s="66">
        <v>1085098</v>
      </c>
      <c r="D11" s="66">
        <v>65.975122379868949</v>
      </c>
      <c r="E11" s="66">
        <v>68.70017273525643</v>
      </c>
      <c r="F11" s="125">
        <v>491.61912526322317</v>
      </c>
      <c r="G11" s="125">
        <v>507.33369957803933</v>
      </c>
      <c r="I11" s="222"/>
      <c r="J11" s="222"/>
    </row>
    <row r="12" spans="1:10" ht="14.1" customHeight="1" x14ac:dyDescent="0.2">
      <c r="A12" s="105" t="s">
        <v>107</v>
      </c>
      <c r="B12" s="66">
        <v>715198</v>
      </c>
      <c r="C12" s="66">
        <v>745564</v>
      </c>
      <c r="D12" s="66">
        <v>45.074008994533564</v>
      </c>
      <c r="E12" s="66">
        <v>47.203455895401817</v>
      </c>
      <c r="F12" s="125">
        <v>335.87273618700726</v>
      </c>
      <c r="G12" s="125">
        <v>348.58578892616271</v>
      </c>
      <c r="I12" s="222"/>
      <c r="J12" s="222"/>
    </row>
    <row r="13" spans="1:10" s="10" customFormat="1" ht="21" customHeight="1" x14ac:dyDescent="0.2">
      <c r="A13" s="142" t="s">
        <v>337</v>
      </c>
      <c r="B13" s="66">
        <v>4171418</v>
      </c>
      <c r="C13" s="66">
        <v>4365758</v>
      </c>
      <c r="D13" s="66">
        <v>262.89577494897804</v>
      </c>
      <c r="E13" s="66">
        <v>276.4066736095059</v>
      </c>
      <c r="F13" s="66">
        <v>1958.9897866601045</v>
      </c>
      <c r="G13" s="125">
        <v>2041.1945811368391</v>
      </c>
      <c r="I13" s="222"/>
      <c r="J13" s="222"/>
    </row>
    <row r="14" spans="1:10" s="10" customFormat="1" ht="14.1" customHeight="1" x14ac:dyDescent="0.2">
      <c r="A14" s="105" t="s">
        <v>13</v>
      </c>
      <c r="B14" s="66"/>
      <c r="C14" s="66"/>
      <c r="D14" s="66"/>
      <c r="E14" s="66"/>
      <c r="G14" s="125"/>
      <c r="I14" s="222"/>
      <c r="J14" s="222"/>
    </row>
    <row r="15" spans="1:10" ht="14.1" customHeight="1" x14ac:dyDescent="0.2">
      <c r="A15" s="106" t="s">
        <v>273</v>
      </c>
      <c r="B15" s="66">
        <v>238904</v>
      </c>
      <c r="C15" s="66">
        <v>260268</v>
      </c>
      <c r="D15" s="66">
        <v>15.056475332467437</v>
      </c>
      <c r="E15" s="66">
        <v>16.478195109989805</v>
      </c>
      <c r="F15" s="125">
        <v>112.1945813131759</v>
      </c>
      <c r="G15" s="125">
        <v>121.68737507743738</v>
      </c>
      <c r="I15" s="222"/>
      <c r="J15" s="222"/>
    </row>
    <row r="16" spans="1:10" ht="14.1" customHeight="1" x14ac:dyDescent="0.2">
      <c r="A16" s="105" t="s">
        <v>160</v>
      </c>
      <c r="B16" s="66">
        <v>2153603</v>
      </c>
      <c r="C16" s="66">
        <v>2255711</v>
      </c>
      <c r="D16" s="66">
        <v>135.72677914738921</v>
      </c>
      <c r="E16" s="66">
        <v>142.81450646929403</v>
      </c>
      <c r="F16" s="125">
        <v>1011.3794113945331</v>
      </c>
      <c r="G16" s="125">
        <v>1054.6496323916167</v>
      </c>
      <c r="H16" s="4"/>
      <c r="I16" s="222"/>
      <c r="J16" s="222"/>
    </row>
    <row r="17" spans="1:10" ht="14.1" customHeight="1" x14ac:dyDescent="0.2">
      <c r="A17" s="105" t="s">
        <v>161</v>
      </c>
      <c r="B17" s="66">
        <v>285402</v>
      </c>
      <c r="C17" s="66">
        <v>277248</v>
      </c>
      <c r="D17" s="66">
        <v>17.986924341312292</v>
      </c>
      <c r="E17" s="66">
        <v>17.55323988294548</v>
      </c>
      <c r="F17" s="125">
        <v>134.03106643648925</v>
      </c>
      <c r="G17" s="125">
        <v>129.62631351326078</v>
      </c>
      <c r="H17" s="4"/>
      <c r="I17" s="222"/>
      <c r="J17" s="222"/>
    </row>
    <row r="18" spans="1:10" ht="14.1" customHeight="1" x14ac:dyDescent="0.2">
      <c r="A18" s="105" t="s">
        <v>162</v>
      </c>
      <c r="B18" s="66">
        <v>350223</v>
      </c>
      <c r="C18" s="66">
        <v>365367</v>
      </c>
      <c r="D18" s="66">
        <v>22.072145968099086</v>
      </c>
      <c r="E18" s="66">
        <v>23.132266405211727</v>
      </c>
      <c r="F18" s="125">
        <v>164.47243600460607</v>
      </c>
      <c r="G18" s="125">
        <v>170.82603766086518</v>
      </c>
      <c r="H18" s="4"/>
      <c r="I18" s="222"/>
      <c r="J18" s="222"/>
    </row>
    <row r="19" spans="1:10" ht="14.1" customHeight="1" x14ac:dyDescent="0.2">
      <c r="A19" s="142" t="s">
        <v>163</v>
      </c>
      <c r="B19" s="66">
        <v>8076</v>
      </c>
      <c r="C19" s="66">
        <v>9169</v>
      </c>
      <c r="D19" s="66">
        <v>0.50897471279261552</v>
      </c>
      <c r="E19" s="66">
        <v>0.58051151491346054</v>
      </c>
      <c r="F19" s="125">
        <v>3.7926675094816686</v>
      </c>
      <c r="G19" s="125">
        <v>4.2869332460579992</v>
      </c>
      <c r="H19" s="4"/>
      <c r="I19" s="222"/>
      <c r="J19" s="222"/>
    </row>
    <row r="20" spans="1:10" ht="21" customHeight="1" x14ac:dyDescent="0.2">
      <c r="A20" s="103" t="s">
        <v>164</v>
      </c>
      <c r="B20" s="66">
        <v>75054</v>
      </c>
      <c r="C20" s="66">
        <v>79355</v>
      </c>
      <c r="D20" s="66">
        <v>4.7301372082636171</v>
      </c>
      <c r="E20" s="66">
        <v>5.0241565346229313</v>
      </c>
      <c r="F20" s="125">
        <v>35.247011795026893</v>
      </c>
      <c r="G20" s="125">
        <v>37.102147206994495</v>
      </c>
      <c r="H20" s="4"/>
      <c r="I20" s="222"/>
      <c r="J20" s="222"/>
    </row>
    <row r="21" spans="1:10" s="10" customFormat="1" ht="21" customHeight="1" x14ac:dyDescent="0.2">
      <c r="A21" s="96" t="s">
        <v>165</v>
      </c>
      <c r="B21" s="97">
        <v>11793808</v>
      </c>
      <c r="C21" s="97">
        <v>12256168</v>
      </c>
      <c r="D21" s="97">
        <v>743.28257052145261</v>
      </c>
      <c r="E21" s="97">
        <v>775.96757036905626</v>
      </c>
      <c r="F21" s="97">
        <v>5538.6320473829846</v>
      </c>
      <c r="G21" s="141">
        <v>5730.3276331630686</v>
      </c>
      <c r="I21" s="222"/>
      <c r="J21" s="222"/>
    </row>
    <row r="22" spans="1:10" ht="21" customHeight="1" x14ac:dyDescent="0.2">
      <c r="A22" s="103" t="s">
        <v>151</v>
      </c>
      <c r="B22" s="66">
        <v>2017809</v>
      </c>
      <c r="C22" s="66">
        <v>2156959</v>
      </c>
      <c r="D22" s="66">
        <v>127.16861766287208</v>
      </c>
      <c r="E22" s="66">
        <v>136.56227905946372</v>
      </c>
      <c r="F22" s="125">
        <v>947.60755753339492</v>
      </c>
      <c r="G22" s="125">
        <v>1008.478487019742</v>
      </c>
      <c r="I22" s="222"/>
      <c r="J22" s="222"/>
    </row>
    <row r="23" spans="1:10" s="10" customFormat="1" ht="21" customHeight="1" x14ac:dyDescent="0.2">
      <c r="A23" s="96" t="s">
        <v>166</v>
      </c>
      <c r="B23" s="97">
        <v>9775999</v>
      </c>
      <c r="C23" s="97">
        <v>10099209</v>
      </c>
      <c r="D23" s="97">
        <v>616.11395285858066</v>
      </c>
      <c r="E23" s="97">
        <v>639.4052913095926</v>
      </c>
      <c r="F23" s="97">
        <v>4591.0244898495894</v>
      </c>
      <c r="G23" s="141">
        <v>4721.8491461433268</v>
      </c>
      <c r="I23" s="222"/>
      <c r="J23" s="222"/>
    </row>
    <row r="24" spans="1:10" ht="21.95" customHeight="1" x14ac:dyDescent="0.2">
      <c r="A24" s="6" t="s">
        <v>375</v>
      </c>
    </row>
    <row r="26" spans="1:10" x14ac:dyDescent="0.2">
      <c r="A26" s="15"/>
      <c r="B26" s="15"/>
      <c r="C26" s="15"/>
      <c r="D26" s="15"/>
      <c r="E26" s="15"/>
      <c r="F26" s="15"/>
    </row>
  </sheetData>
  <mergeCells count="6">
    <mergeCell ref="A3:A5"/>
    <mergeCell ref="B3:C3"/>
    <mergeCell ref="D3:E3"/>
    <mergeCell ref="F3:G3"/>
    <mergeCell ref="B5:C5"/>
    <mergeCell ref="D5:G5"/>
  </mergeCells>
  <phoneticPr fontId="1" type="noConversion"/>
  <conditionalFormatting sqref="F15:F23 F6:F7 F9:F13 B6:E23 G6:G2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3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5703125" customWidth="1"/>
    <col min="2" max="2" width="4.140625" customWidth="1"/>
    <col min="3" max="3" width="6" customWidth="1"/>
    <col min="4" max="4" width="10" customWidth="1"/>
    <col min="5" max="5" width="9" customWidth="1"/>
    <col min="6" max="6" width="10" customWidth="1"/>
    <col min="7" max="7" width="9" customWidth="1"/>
    <col min="8" max="8" width="9.28515625" customWidth="1"/>
    <col min="9" max="9" width="9.7109375" customWidth="1"/>
    <col min="10" max="10" width="10.7109375" customWidth="1"/>
    <col min="11" max="11" width="9.7109375" customWidth="1"/>
    <col min="13" max="13" width="11.42578125" style="66"/>
    <col min="257" max="257" width="4.5703125" customWidth="1"/>
    <col min="258" max="258" width="4.140625" customWidth="1"/>
    <col min="259" max="259" width="6" customWidth="1"/>
    <col min="260" max="260" width="10" customWidth="1"/>
    <col min="261" max="261" width="9" customWidth="1"/>
    <col min="262" max="262" width="10" customWidth="1"/>
    <col min="263" max="263" width="9" customWidth="1"/>
    <col min="264" max="264" width="9.28515625" customWidth="1"/>
    <col min="265" max="265" width="9.7109375" customWidth="1"/>
    <col min="266" max="266" width="10.7109375" customWidth="1"/>
    <col min="267" max="267" width="9.7109375" customWidth="1"/>
    <col min="513" max="513" width="4.5703125" customWidth="1"/>
    <col min="514" max="514" width="4.140625" customWidth="1"/>
    <col min="515" max="515" width="6" customWidth="1"/>
    <col min="516" max="516" width="10" customWidth="1"/>
    <col min="517" max="517" width="9" customWidth="1"/>
    <col min="518" max="518" width="10" customWidth="1"/>
    <col min="519" max="519" width="9" customWidth="1"/>
    <col min="520" max="520" width="9.28515625" customWidth="1"/>
    <col min="521" max="521" width="9.7109375" customWidth="1"/>
    <col min="522" max="522" width="10.7109375" customWidth="1"/>
    <col min="523" max="523" width="9.7109375" customWidth="1"/>
    <col min="769" max="769" width="4.5703125" customWidth="1"/>
    <col min="770" max="770" width="4.140625" customWidth="1"/>
    <col min="771" max="771" width="6" customWidth="1"/>
    <col min="772" max="772" width="10" customWidth="1"/>
    <col min="773" max="773" width="9" customWidth="1"/>
    <col min="774" max="774" width="10" customWidth="1"/>
    <col min="775" max="775" width="9" customWidth="1"/>
    <col min="776" max="776" width="9.28515625" customWidth="1"/>
    <col min="777" max="777" width="9.7109375" customWidth="1"/>
    <col min="778" max="778" width="10.7109375" customWidth="1"/>
    <col min="779" max="779" width="9.7109375" customWidth="1"/>
    <col min="1025" max="1025" width="4.5703125" customWidth="1"/>
    <col min="1026" max="1026" width="4.140625" customWidth="1"/>
    <col min="1027" max="1027" width="6" customWidth="1"/>
    <col min="1028" max="1028" width="10" customWidth="1"/>
    <col min="1029" max="1029" width="9" customWidth="1"/>
    <col min="1030" max="1030" width="10" customWidth="1"/>
    <col min="1031" max="1031" width="9" customWidth="1"/>
    <col min="1032" max="1032" width="9.28515625" customWidth="1"/>
    <col min="1033" max="1033" width="9.7109375" customWidth="1"/>
    <col min="1034" max="1034" width="10.7109375" customWidth="1"/>
    <col min="1035" max="1035" width="9.7109375" customWidth="1"/>
    <col min="1281" max="1281" width="4.5703125" customWidth="1"/>
    <col min="1282" max="1282" width="4.140625" customWidth="1"/>
    <col min="1283" max="1283" width="6" customWidth="1"/>
    <col min="1284" max="1284" width="10" customWidth="1"/>
    <col min="1285" max="1285" width="9" customWidth="1"/>
    <col min="1286" max="1286" width="10" customWidth="1"/>
    <col min="1287" max="1287" width="9" customWidth="1"/>
    <col min="1288" max="1288" width="9.28515625" customWidth="1"/>
    <col min="1289" max="1289" width="9.7109375" customWidth="1"/>
    <col min="1290" max="1290" width="10.7109375" customWidth="1"/>
    <col min="1291" max="1291" width="9.7109375" customWidth="1"/>
    <col min="1537" max="1537" width="4.5703125" customWidth="1"/>
    <col min="1538" max="1538" width="4.140625" customWidth="1"/>
    <col min="1539" max="1539" width="6" customWidth="1"/>
    <col min="1540" max="1540" width="10" customWidth="1"/>
    <col min="1541" max="1541" width="9" customWidth="1"/>
    <col min="1542" max="1542" width="10" customWidth="1"/>
    <col min="1543" max="1543" width="9" customWidth="1"/>
    <col min="1544" max="1544" width="9.28515625" customWidth="1"/>
    <col min="1545" max="1545" width="9.7109375" customWidth="1"/>
    <col min="1546" max="1546" width="10.7109375" customWidth="1"/>
    <col min="1547" max="1547" width="9.7109375" customWidth="1"/>
    <col min="1793" max="1793" width="4.5703125" customWidth="1"/>
    <col min="1794" max="1794" width="4.140625" customWidth="1"/>
    <col min="1795" max="1795" width="6" customWidth="1"/>
    <col min="1796" max="1796" width="10" customWidth="1"/>
    <col min="1797" max="1797" width="9" customWidth="1"/>
    <col min="1798" max="1798" width="10" customWidth="1"/>
    <col min="1799" max="1799" width="9" customWidth="1"/>
    <col min="1800" max="1800" width="9.28515625" customWidth="1"/>
    <col min="1801" max="1801" width="9.7109375" customWidth="1"/>
    <col min="1802" max="1802" width="10.7109375" customWidth="1"/>
    <col min="1803" max="1803" width="9.7109375" customWidth="1"/>
    <col min="2049" max="2049" width="4.5703125" customWidth="1"/>
    <col min="2050" max="2050" width="4.140625" customWidth="1"/>
    <col min="2051" max="2051" width="6" customWidth="1"/>
    <col min="2052" max="2052" width="10" customWidth="1"/>
    <col min="2053" max="2053" width="9" customWidth="1"/>
    <col min="2054" max="2054" width="10" customWidth="1"/>
    <col min="2055" max="2055" width="9" customWidth="1"/>
    <col min="2056" max="2056" width="9.28515625" customWidth="1"/>
    <col min="2057" max="2057" width="9.7109375" customWidth="1"/>
    <col min="2058" max="2058" width="10.7109375" customWidth="1"/>
    <col min="2059" max="2059" width="9.7109375" customWidth="1"/>
    <col min="2305" max="2305" width="4.5703125" customWidth="1"/>
    <col min="2306" max="2306" width="4.140625" customWidth="1"/>
    <col min="2307" max="2307" width="6" customWidth="1"/>
    <col min="2308" max="2308" width="10" customWidth="1"/>
    <col min="2309" max="2309" width="9" customWidth="1"/>
    <col min="2310" max="2310" width="10" customWidth="1"/>
    <col min="2311" max="2311" width="9" customWidth="1"/>
    <col min="2312" max="2312" width="9.28515625" customWidth="1"/>
    <col min="2313" max="2313" width="9.7109375" customWidth="1"/>
    <col min="2314" max="2314" width="10.7109375" customWidth="1"/>
    <col min="2315" max="2315" width="9.7109375" customWidth="1"/>
    <col min="2561" max="2561" width="4.5703125" customWidth="1"/>
    <col min="2562" max="2562" width="4.140625" customWidth="1"/>
    <col min="2563" max="2563" width="6" customWidth="1"/>
    <col min="2564" max="2564" width="10" customWidth="1"/>
    <col min="2565" max="2565" width="9" customWidth="1"/>
    <col min="2566" max="2566" width="10" customWidth="1"/>
    <col min="2567" max="2567" width="9" customWidth="1"/>
    <col min="2568" max="2568" width="9.28515625" customWidth="1"/>
    <col min="2569" max="2569" width="9.7109375" customWidth="1"/>
    <col min="2570" max="2570" width="10.7109375" customWidth="1"/>
    <col min="2571" max="2571" width="9.7109375" customWidth="1"/>
    <col min="2817" max="2817" width="4.5703125" customWidth="1"/>
    <col min="2818" max="2818" width="4.140625" customWidth="1"/>
    <col min="2819" max="2819" width="6" customWidth="1"/>
    <col min="2820" max="2820" width="10" customWidth="1"/>
    <col min="2821" max="2821" width="9" customWidth="1"/>
    <col min="2822" max="2822" width="10" customWidth="1"/>
    <col min="2823" max="2823" width="9" customWidth="1"/>
    <col min="2824" max="2824" width="9.28515625" customWidth="1"/>
    <col min="2825" max="2825" width="9.7109375" customWidth="1"/>
    <col min="2826" max="2826" width="10.7109375" customWidth="1"/>
    <col min="2827" max="2827" width="9.7109375" customWidth="1"/>
    <col min="3073" max="3073" width="4.5703125" customWidth="1"/>
    <col min="3074" max="3074" width="4.140625" customWidth="1"/>
    <col min="3075" max="3075" width="6" customWidth="1"/>
    <col min="3076" max="3076" width="10" customWidth="1"/>
    <col min="3077" max="3077" width="9" customWidth="1"/>
    <col min="3078" max="3078" width="10" customWidth="1"/>
    <col min="3079" max="3079" width="9" customWidth="1"/>
    <col min="3080" max="3080" width="9.28515625" customWidth="1"/>
    <col min="3081" max="3081" width="9.7109375" customWidth="1"/>
    <col min="3082" max="3082" width="10.7109375" customWidth="1"/>
    <col min="3083" max="3083" width="9.7109375" customWidth="1"/>
    <col min="3329" max="3329" width="4.5703125" customWidth="1"/>
    <col min="3330" max="3330" width="4.140625" customWidth="1"/>
    <col min="3331" max="3331" width="6" customWidth="1"/>
    <col min="3332" max="3332" width="10" customWidth="1"/>
    <col min="3333" max="3333" width="9" customWidth="1"/>
    <col min="3334" max="3334" width="10" customWidth="1"/>
    <col min="3335" max="3335" width="9" customWidth="1"/>
    <col min="3336" max="3336" width="9.28515625" customWidth="1"/>
    <col min="3337" max="3337" width="9.7109375" customWidth="1"/>
    <col min="3338" max="3338" width="10.7109375" customWidth="1"/>
    <col min="3339" max="3339" width="9.7109375" customWidth="1"/>
    <col min="3585" max="3585" width="4.5703125" customWidth="1"/>
    <col min="3586" max="3586" width="4.140625" customWidth="1"/>
    <col min="3587" max="3587" width="6" customWidth="1"/>
    <col min="3588" max="3588" width="10" customWidth="1"/>
    <col min="3589" max="3589" width="9" customWidth="1"/>
    <col min="3590" max="3590" width="10" customWidth="1"/>
    <col min="3591" max="3591" width="9" customWidth="1"/>
    <col min="3592" max="3592" width="9.28515625" customWidth="1"/>
    <col min="3593" max="3593" width="9.7109375" customWidth="1"/>
    <col min="3594" max="3594" width="10.7109375" customWidth="1"/>
    <col min="3595" max="3595" width="9.7109375" customWidth="1"/>
    <col min="3841" max="3841" width="4.5703125" customWidth="1"/>
    <col min="3842" max="3842" width="4.140625" customWidth="1"/>
    <col min="3843" max="3843" width="6" customWidth="1"/>
    <col min="3844" max="3844" width="10" customWidth="1"/>
    <col min="3845" max="3845" width="9" customWidth="1"/>
    <col min="3846" max="3846" width="10" customWidth="1"/>
    <col min="3847" max="3847" width="9" customWidth="1"/>
    <col min="3848" max="3848" width="9.28515625" customWidth="1"/>
    <col min="3849" max="3849" width="9.7109375" customWidth="1"/>
    <col min="3850" max="3850" width="10.7109375" customWidth="1"/>
    <col min="3851" max="3851" width="9.7109375" customWidth="1"/>
    <col min="4097" max="4097" width="4.5703125" customWidth="1"/>
    <col min="4098" max="4098" width="4.140625" customWidth="1"/>
    <col min="4099" max="4099" width="6" customWidth="1"/>
    <col min="4100" max="4100" width="10" customWidth="1"/>
    <col min="4101" max="4101" width="9" customWidth="1"/>
    <col min="4102" max="4102" width="10" customWidth="1"/>
    <col min="4103" max="4103" width="9" customWidth="1"/>
    <col min="4104" max="4104" width="9.28515625" customWidth="1"/>
    <col min="4105" max="4105" width="9.7109375" customWidth="1"/>
    <col min="4106" max="4106" width="10.7109375" customWidth="1"/>
    <col min="4107" max="4107" width="9.7109375" customWidth="1"/>
    <col min="4353" max="4353" width="4.5703125" customWidth="1"/>
    <col min="4354" max="4354" width="4.140625" customWidth="1"/>
    <col min="4355" max="4355" width="6" customWidth="1"/>
    <col min="4356" max="4356" width="10" customWidth="1"/>
    <col min="4357" max="4357" width="9" customWidth="1"/>
    <col min="4358" max="4358" width="10" customWidth="1"/>
    <col min="4359" max="4359" width="9" customWidth="1"/>
    <col min="4360" max="4360" width="9.28515625" customWidth="1"/>
    <col min="4361" max="4361" width="9.7109375" customWidth="1"/>
    <col min="4362" max="4362" width="10.7109375" customWidth="1"/>
    <col min="4363" max="4363" width="9.7109375" customWidth="1"/>
    <col min="4609" max="4609" width="4.5703125" customWidth="1"/>
    <col min="4610" max="4610" width="4.140625" customWidth="1"/>
    <col min="4611" max="4611" width="6" customWidth="1"/>
    <col min="4612" max="4612" width="10" customWidth="1"/>
    <col min="4613" max="4613" width="9" customWidth="1"/>
    <col min="4614" max="4614" width="10" customWidth="1"/>
    <col min="4615" max="4615" width="9" customWidth="1"/>
    <col min="4616" max="4616" width="9.28515625" customWidth="1"/>
    <col min="4617" max="4617" width="9.7109375" customWidth="1"/>
    <col min="4618" max="4618" width="10.7109375" customWidth="1"/>
    <col min="4619" max="4619" width="9.7109375" customWidth="1"/>
    <col min="4865" max="4865" width="4.5703125" customWidth="1"/>
    <col min="4866" max="4866" width="4.140625" customWidth="1"/>
    <col min="4867" max="4867" width="6" customWidth="1"/>
    <col min="4868" max="4868" width="10" customWidth="1"/>
    <col min="4869" max="4869" width="9" customWidth="1"/>
    <col min="4870" max="4870" width="10" customWidth="1"/>
    <col min="4871" max="4871" width="9" customWidth="1"/>
    <col min="4872" max="4872" width="9.28515625" customWidth="1"/>
    <col min="4873" max="4873" width="9.7109375" customWidth="1"/>
    <col min="4874" max="4874" width="10.7109375" customWidth="1"/>
    <col min="4875" max="4875" width="9.7109375" customWidth="1"/>
    <col min="5121" max="5121" width="4.5703125" customWidth="1"/>
    <col min="5122" max="5122" width="4.140625" customWidth="1"/>
    <col min="5123" max="5123" width="6" customWidth="1"/>
    <col min="5124" max="5124" width="10" customWidth="1"/>
    <col min="5125" max="5125" width="9" customWidth="1"/>
    <col min="5126" max="5126" width="10" customWidth="1"/>
    <col min="5127" max="5127" width="9" customWidth="1"/>
    <col min="5128" max="5128" width="9.28515625" customWidth="1"/>
    <col min="5129" max="5129" width="9.7109375" customWidth="1"/>
    <col min="5130" max="5130" width="10.7109375" customWidth="1"/>
    <col min="5131" max="5131" width="9.7109375" customWidth="1"/>
    <col min="5377" max="5377" width="4.5703125" customWidth="1"/>
    <col min="5378" max="5378" width="4.140625" customWidth="1"/>
    <col min="5379" max="5379" width="6" customWidth="1"/>
    <col min="5380" max="5380" width="10" customWidth="1"/>
    <col min="5381" max="5381" width="9" customWidth="1"/>
    <col min="5382" max="5382" width="10" customWidth="1"/>
    <col min="5383" max="5383" width="9" customWidth="1"/>
    <col min="5384" max="5384" width="9.28515625" customWidth="1"/>
    <col min="5385" max="5385" width="9.7109375" customWidth="1"/>
    <col min="5386" max="5386" width="10.7109375" customWidth="1"/>
    <col min="5387" max="5387" width="9.7109375" customWidth="1"/>
    <col min="5633" max="5633" width="4.5703125" customWidth="1"/>
    <col min="5634" max="5634" width="4.140625" customWidth="1"/>
    <col min="5635" max="5635" width="6" customWidth="1"/>
    <col min="5636" max="5636" width="10" customWidth="1"/>
    <col min="5637" max="5637" width="9" customWidth="1"/>
    <col min="5638" max="5638" width="10" customWidth="1"/>
    <col min="5639" max="5639" width="9" customWidth="1"/>
    <col min="5640" max="5640" width="9.28515625" customWidth="1"/>
    <col min="5641" max="5641" width="9.7109375" customWidth="1"/>
    <col min="5642" max="5642" width="10.7109375" customWidth="1"/>
    <col min="5643" max="5643" width="9.7109375" customWidth="1"/>
    <col min="5889" max="5889" width="4.5703125" customWidth="1"/>
    <col min="5890" max="5890" width="4.140625" customWidth="1"/>
    <col min="5891" max="5891" width="6" customWidth="1"/>
    <col min="5892" max="5892" width="10" customWidth="1"/>
    <col min="5893" max="5893" width="9" customWidth="1"/>
    <col min="5894" max="5894" width="10" customWidth="1"/>
    <col min="5895" max="5895" width="9" customWidth="1"/>
    <col min="5896" max="5896" width="9.28515625" customWidth="1"/>
    <col min="5897" max="5897" width="9.7109375" customWidth="1"/>
    <col min="5898" max="5898" width="10.7109375" customWidth="1"/>
    <col min="5899" max="5899" width="9.7109375" customWidth="1"/>
    <col min="6145" max="6145" width="4.5703125" customWidth="1"/>
    <col min="6146" max="6146" width="4.140625" customWidth="1"/>
    <col min="6147" max="6147" width="6" customWidth="1"/>
    <col min="6148" max="6148" width="10" customWidth="1"/>
    <col min="6149" max="6149" width="9" customWidth="1"/>
    <col min="6150" max="6150" width="10" customWidth="1"/>
    <col min="6151" max="6151" width="9" customWidth="1"/>
    <col min="6152" max="6152" width="9.28515625" customWidth="1"/>
    <col min="6153" max="6153" width="9.7109375" customWidth="1"/>
    <col min="6154" max="6154" width="10.7109375" customWidth="1"/>
    <col min="6155" max="6155" width="9.7109375" customWidth="1"/>
    <col min="6401" max="6401" width="4.5703125" customWidth="1"/>
    <col min="6402" max="6402" width="4.140625" customWidth="1"/>
    <col min="6403" max="6403" width="6" customWidth="1"/>
    <col min="6404" max="6404" width="10" customWidth="1"/>
    <col min="6405" max="6405" width="9" customWidth="1"/>
    <col min="6406" max="6406" width="10" customWidth="1"/>
    <col min="6407" max="6407" width="9" customWidth="1"/>
    <col min="6408" max="6408" width="9.28515625" customWidth="1"/>
    <col min="6409" max="6409" width="9.7109375" customWidth="1"/>
    <col min="6410" max="6410" width="10.7109375" customWidth="1"/>
    <col min="6411" max="6411" width="9.7109375" customWidth="1"/>
    <col min="6657" max="6657" width="4.5703125" customWidth="1"/>
    <col min="6658" max="6658" width="4.140625" customWidth="1"/>
    <col min="6659" max="6659" width="6" customWidth="1"/>
    <col min="6660" max="6660" width="10" customWidth="1"/>
    <col min="6661" max="6661" width="9" customWidth="1"/>
    <col min="6662" max="6662" width="10" customWidth="1"/>
    <col min="6663" max="6663" width="9" customWidth="1"/>
    <col min="6664" max="6664" width="9.28515625" customWidth="1"/>
    <col min="6665" max="6665" width="9.7109375" customWidth="1"/>
    <col min="6666" max="6666" width="10.7109375" customWidth="1"/>
    <col min="6667" max="6667" width="9.7109375" customWidth="1"/>
    <col min="6913" max="6913" width="4.5703125" customWidth="1"/>
    <col min="6914" max="6914" width="4.140625" customWidth="1"/>
    <col min="6915" max="6915" width="6" customWidth="1"/>
    <col min="6916" max="6916" width="10" customWidth="1"/>
    <col min="6917" max="6917" width="9" customWidth="1"/>
    <col min="6918" max="6918" width="10" customWidth="1"/>
    <col min="6919" max="6919" width="9" customWidth="1"/>
    <col min="6920" max="6920" width="9.28515625" customWidth="1"/>
    <col min="6921" max="6921" width="9.7109375" customWidth="1"/>
    <col min="6922" max="6922" width="10.7109375" customWidth="1"/>
    <col min="6923" max="6923" width="9.7109375" customWidth="1"/>
    <col min="7169" max="7169" width="4.5703125" customWidth="1"/>
    <col min="7170" max="7170" width="4.140625" customWidth="1"/>
    <col min="7171" max="7171" width="6" customWidth="1"/>
    <col min="7172" max="7172" width="10" customWidth="1"/>
    <col min="7173" max="7173" width="9" customWidth="1"/>
    <col min="7174" max="7174" width="10" customWidth="1"/>
    <col min="7175" max="7175" width="9" customWidth="1"/>
    <col min="7176" max="7176" width="9.28515625" customWidth="1"/>
    <col min="7177" max="7177" width="9.7109375" customWidth="1"/>
    <col min="7178" max="7178" width="10.7109375" customWidth="1"/>
    <col min="7179" max="7179" width="9.7109375" customWidth="1"/>
    <col min="7425" max="7425" width="4.5703125" customWidth="1"/>
    <col min="7426" max="7426" width="4.140625" customWidth="1"/>
    <col min="7427" max="7427" width="6" customWidth="1"/>
    <col min="7428" max="7428" width="10" customWidth="1"/>
    <col min="7429" max="7429" width="9" customWidth="1"/>
    <col min="7430" max="7430" width="10" customWidth="1"/>
    <col min="7431" max="7431" width="9" customWidth="1"/>
    <col min="7432" max="7432" width="9.28515625" customWidth="1"/>
    <col min="7433" max="7433" width="9.7109375" customWidth="1"/>
    <col min="7434" max="7434" width="10.7109375" customWidth="1"/>
    <col min="7435" max="7435" width="9.7109375" customWidth="1"/>
    <col min="7681" max="7681" width="4.5703125" customWidth="1"/>
    <col min="7682" max="7682" width="4.140625" customWidth="1"/>
    <col min="7683" max="7683" width="6" customWidth="1"/>
    <col min="7684" max="7684" width="10" customWidth="1"/>
    <col min="7685" max="7685" width="9" customWidth="1"/>
    <col min="7686" max="7686" width="10" customWidth="1"/>
    <col min="7687" max="7687" width="9" customWidth="1"/>
    <col min="7688" max="7688" width="9.28515625" customWidth="1"/>
    <col min="7689" max="7689" width="9.7109375" customWidth="1"/>
    <col min="7690" max="7690" width="10.7109375" customWidth="1"/>
    <col min="7691" max="7691" width="9.7109375" customWidth="1"/>
    <col min="7937" max="7937" width="4.5703125" customWidth="1"/>
    <col min="7938" max="7938" width="4.140625" customWidth="1"/>
    <col min="7939" max="7939" width="6" customWidth="1"/>
    <col min="7940" max="7940" width="10" customWidth="1"/>
    <col min="7941" max="7941" width="9" customWidth="1"/>
    <col min="7942" max="7942" width="10" customWidth="1"/>
    <col min="7943" max="7943" width="9" customWidth="1"/>
    <col min="7944" max="7944" width="9.28515625" customWidth="1"/>
    <col min="7945" max="7945" width="9.7109375" customWidth="1"/>
    <col min="7946" max="7946" width="10.7109375" customWidth="1"/>
    <col min="7947" max="7947" width="9.7109375" customWidth="1"/>
    <col min="8193" max="8193" width="4.5703125" customWidth="1"/>
    <col min="8194" max="8194" width="4.140625" customWidth="1"/>
    <col min="8195" max="8195" width="6" customWidth="1"/>
    <col min="8196" max="8196" width="10" customWidth="1"/>
    <col min="8197" max="8197" width="9" customWidth="1"/>
    <col min="8198" max="8198" width="10" customWidth="1"/>
    <col min="8199" max="8199" width="9" customWidth="1"/>
    <col min="8200" max="8200" width="9.28515625" customWidth="1"/>
    <col min="8201" max="8201" width="9.7109375" customWidth="1"/>
    <col min="8202" max="8202" width="10.7109375" customWidth="1"/>
    <col min="8203" max="8203" width="9.7109375" customWidth="1"/>
    <col min="8449" max="8449" width="4.5703125" customWidth="1"/>
    <col min="8450" max="8450" width="4.140625" customWidth="1"/>
    <col min="8451" max="8451" width="6" customWidth="1"/>
    <col min="8452" max="8452" width="10" customWidth="1"/>
    <col min="8453" max="8453" width="9" customWidth="1"/>
    <col min="8454" max="8454" width="10" customWidth="1"/>
    <col min="8455" max="8455" width="9" customWidth="1"/>
    <col min="8456" max="8456" width="9.28515625" customWidth="1"/>
    <col min="8457" max="8457" width="9.7109375" customWidth="1"/>
    <col min="8458" max="8458" width="10.7109375" customWidth="1"/>
    <col min="8459" max="8459" width="9.7109375" customWidth="1"/>
    <col min="8705" max="8705" width="4.5703125" customWidth="1"/>
    <col min="8706" max="8706" width="4.140625" customWidth="1"/>
    <col min="8707" max="8707" width="6" customWidth="1"/>
    <col min="8708" max="8708" width="10" customWidth="1"/>
    <col min="8709" max="8709" width="9" customWidth="1"/>
    <col min="8710" max="8710" width="10" customWidth="1"/>
    <col min="8711" max="8711" width="9" customWidth="1"/>
    <col min="8712" max="8712" width="9.28515625" customWidth="1"/>
    <col min="8713" max="8713" width="9.7109375" customWidth="1"/>
    <col min="8714" max="8714" width="10.7109375" customWidth="1"/>
    <col min="8715" max="8715" width="9.7109375" customWidth="1"/>
    <col min="8961" max="8961" width="4.5703125" customWidth="1"/>
    <col min="8962" max="8962" width="4.140625" customWidth="1"/>
    <col min="8963" max="8963" width="6" customWidth="1"/>
    <col min="8964" max="8964" width="10" customWidth="1"/>
    <col min="8965" max="8965" width="9" customWidth="1"/>
    <col min="8966" max="8966" width="10" customWidth="1"/>
    <col min="8967" max="8967" width="9" customWidth="1"/>
    <col min="8968" max="8968" width="9.28515625" customWidth="1"/>
    <col min="8969" max="8969" width="9.7109375" customWidth="1"/>
    <col min="8970" max="8970" width="10.7109375" customWidth="1"/>
    <col min="8971" max="8971" width="9.7109375" customWidth="1"/>
    <col min="9217" max="9217" width="4.5703125" customWidth="1"/>
    <col min="9218" max="9218" width="4.140625" customWidth="1"/>
    <col min="9219" max="9219" width="6" customWidth="1"/>
    <col min="9220" max="9220" width="10" customWidth="1"/>
    <col min="9221" max="9221" width="9" customWidth="1"/>
    <col min="9222" max="9222" width="10" customWidth="1"/>
    <col min="9223" max="9223" width="9" customWidth="1"/>
    <col min="9224" max="9224" width="9.28515625" customWidth="1"/>
    <col min="9225" max="9225" width="9.7109375" customWidth="1"/>
    <col min="9226" max="9226" width="10.7109375" customWidth="1"/>
    <col min="9227" max="9227" width="9.7109375" customWidth="1"/>
    <col min="9473" max="9473" width="4.5703125" customWidth="1"/>
    <col min="9474" max="9474" width="4.140625" customWidth="1"/>
    <col min="9475" max="9475" width="6" customWidth="1"/>
    <col min="9476" max="9476" width="10" customWidth="1"/>
    <col min="9477" max="9477" width="9" customWidth="1"/>
    <col min="9478" max="9478" width="10" customWidth="1"/>
    <col min="9479" max="9479" width="9" customWidth="1"/>
    <col min="9480" max="9480" width="9.28515625" customWidth="1"/>
    <col min="9481" max="9481" width="9.7109375" customWidth="1"/>
    <col min="9482" max="9482" width="10.7109375" customWidth="1"/>
    <col min="9483" max="9483" width="9.7109375" customWidth="1"/>
    <col min="9729" max="9729" width="4.5703125" customWidth="1"/>
    <col min="9730" max="9730" width="4.140625" customWidth="1"/>
    <col min="9731" max="9731" width="6" customWidth="1"/>
    <col min="9732" max="9732" width="10" customWidth="1"/>
    <col min="9733" max="9733" width="9" customWidth="1"/>
    <col min="9734" max="9734" width="10" customWidth="1"/>
    <col min="9735" max="9735" width="9" customWidth="1"/>
    <col min="9736" max="9736" width="9.28515625" customWidth="1"/>
    <col min="9737" max="9737" width="9.7109375" customWidth="1"/>
    <col min="9738" max="9738" width="10.7109375" customWidth="1"/>
    <col min="9739" max="9739" width="9.7109375" customWidth="1"/>
    <col min="9985" max="9985" width="4.5703125" customWidth="1"/>
    <col min="9986" max="9986" width="4.140625" customWidth="1"/>
    <col min="9987" max="9987" width="6" customWidth="1"/>
    <col min="9988" max="9988" width="10" customWidth="1"/>
    <col min="9989" max="9989" width="9" customWidth="1"/>
    <col min="9990" max="9990" width="10" customWidth="1"/>
    <col min="9991" max="9991" width="9" customWidth="1"/>
    <col min="9992" max="9992" width="9.28515625" customWidth="1"/>
    <col min="9993" max="9993" width="9.7109375" customWidth="1"/>
    <col min="9994" max="9994" width="10.7109375" customWidth="1"/>
    <col min="9995" max="9995" width="9.7109375" customWidth="1"/>
    <col min="10241" max="10241" width="4.5703125" customWidth="1"/>
    <col min="10242" max="10242" width="4.140625" customWidth="1"/>
    <col min="10243" max="10243" width="6" customWidth="1"/>
    <col min="10244" max="10244" width="10" customWidth="1"/>
    <col min="10245" max="10245" width="9" customWidth="1"/>
    <col min="10246" max="10246" width="10" customWidth="1"/>
    <col min="10247" max="10247" width="9" customWidth="1"/>
    <col min="10248" max="10248" width="9.28515625" customWidth="1"/>
    <col min="10249" max="10249" width="9.7109375" customWidth="1"/>
    <col min="10250" max="10250" width="10.7109375" customWidth="1"/>
    <col min="10251" max="10251" width="9.7109375" customWidth="1"/>
    <col min="10497" max="10497" width="4.5703125" customWidth="1"/>
    <col min="10498" max="10498" width="4.140625" customWidth="1"/>
    <col min="10499" max="10499" width="6" customWidth="1"/>
    <col min="10500" max="10500" width="10" customWidth="1"/>
    <col min="10501" max="10501" width="9" customWidth="1"/>
    <col min="10502" max="10502" width="10" customWidth="1"/>
    <col min="10503" max="10503" width="9" customWidth="1"/>
    <col min="10504" max="10504" width="9.28515625" customWidth="1"/>
    <col min="10505" max="10505" width="9.7109375" customWidth="1"/>
    <col min="10506" max="10506" width="10.7109375" customWidth="1"/>
    <col min="10507" max="10507" width="9.7109375" customWidth="1"/>
    <col min="10753" max="10753" width="4.5703125" customWidth="1"/>
    <col min="10754" max="10754" width="4.140625" customWidth="1"/>
    <col min="10755" max="10755" width="6" customWidth="1"/>
    <col min="10756" max="10756" width="10" customWidth="1"/>
    <col min="10757" max="10757" width="9" customWidth="1"/>
    <col min="10758" max="10758" width="10" customWidth="1"/>
    <col min="10759" max="10759" width="9" customWidth="1"/>
    <col min="10760" max="10760" width="9.28515625" customWidth="1"/>
    <col min="10761" max="10761" width="9.7109375" customWidth="1"/>
    <col min="10762" max="10762" width="10.7109375" customWidth="1"/>
    <col min="10763" max="10763" width="9.7109375" customWidth="1"/>
    <col min="11009" max="11009" width="4.5703125" customWidth="1"/>
    <col min="11010" max="11010" width="4.140625" customWidth="1"/>
    <col min="11011" max="11011" width="6" customWidth="1"/>
    <col min="11012" max="11012" width="10" customWidth="1"/>
    <col min="11013" max="11013" width="9" customWidth="1"/>
    <col min="11014" max="11014" width="10" customWidth="1"/>
    <col min="11015" max="11015" width="9" customWidth="1"/>
    <col min="11016" max="11016" width="9.28515625" customWidth="1"/>
    <col min="11017" max="11017" width="9.7109375" customWidth="1"/>
    <col min="11018" max="11018" width="10.7109375" customWidth="1"/>
    <col min="11019" max="11019" width="9.7109375" customWidth="1"/>
    <col min="11265" max="11265" width="4.5703125" customWidth="1"/>
    <col min="11266" max="11266" width="4.140625" customWidth="1"/>
    <col min="11267" max="11267" width="6" customWidth="1"/>
    <col min="11268" max="11268" width="10" customWidth="1"/>
    <col min="11269" max="11269" width="9" customWidth="1"/>
    <col min="11270" max="11270" width="10" customWidth="1"/>
    <col min="11271" max="11271" width="9" customWidth="1"/>
    <col min="11272" max="11272" width="9.28515625" customWidth="1"/>
    <col min="11273" max="11273" width="9.7109375" customWidth="1"/>
    <col min="11274" max="11274" width="10.7109375" customWidth="1"/>
    <col min="11275" max="11275" width="9.7109375" customWidth="1"/>
    <col min="11521" max="11521" width="4.5703125" customWidth="1"/>
    <col min="11522" max="11522" width="4.140625" customWidth="1"/>
    <col min="11523" max="11523" width="6" customWidth="1"/>
    <col min="11524" max="11524" width="10" customWidth="1"/>
    <col min="11525" max="11525" width="9" customWidth="1"/>
    <col min="11526" max="11526" width="10" customWidth="1"/>
    <col min="11527" max="11527" width="9" customWidth="1"/>
    <col min="11528" max="11528" width="9.28515625" customWidth="1"/>
    <col min="11529" max="11529" width="9.7109375" customWidth="1"/>
    <col min="11530" max="11530" width="10.7109375" customWidth="1"/>
    <col min="11531" max="11531" width="9.7109375" customWidth="1"/>
    <col min="11777" max="11777" width="4.5703125" customWidth="1"/>
    <col min="11778" max="11778" width="4.140625" customWidth="1"/>
    <col min="11779" max="11779" width="6" customWidth="1"/>
    <col min="11780" max="11780" width="10" customWidth="1"/>
    <col min="11781" max="11781" width="9" customWidth="1"/>
    <col min="11782" max="11782" width="10" customWidth="1"/>
    <col min="11783" max="11783" width="9" customWidth="1"/>
    <col min="11784" max="11784" width="9.28515625" customWidth="1"/>
    <col min="11785" max="11785" width="9.7109375" customWidth="1"/>
    <col min="11786" max="11786" width="10.7109375" customWidth="1"/>
    <col min="11787" max="11787" width="9.7109375" customWidth="1"/>
    <col min="12033" max="12033" width="4.5703125" customWidth="1"/>
    <col min="12034" max="12034" width="4.140625" customWidth="1"/>
    <col min="12035" max="12035" width="6" customWidth="1"/>
    <col min="12036" max="12036" width="10" customWidth="1"/>
    <col min="12037" max="12037" width="9" customWidth="1"/>
    <col min="12038" max="12038" width="10" customWidth="1"/>
    <col min="12039" max="12039" width="9" customWidth="1"/>
    <col min="12040" max="12040" width="9.28515625" customWidth="1"/>
    <col min="12041" max="12041" width="9.7109375" customWidth="1"/>
    <col min="12042" max="12042" width="10.7109375" customWidth="1"/>
    <col min="12043" max="12043" width="9.7109375" customWidth="1"/>
    <col min="12289" max="12289" width="4.5703125" customWidth="1"/>
    <col min="12290" max="12290" width="4.140625" customWidth="1"/>
    <col min="12291" max="12291" width="6" customWidth="1"/>
    <col min="12292" max="12292" width="10" customWidth="1"/>
    <col min="12293" max="12293" width="9" customWidth="1"/>
    <col min="12294" max="12294" width="10" customWidth="1"/>
    <col min="12295" max="12295" width="9" customWidth="1"/>
    <col min="12296" max="12296" width="9.28515625" customWidth="1"/>
    <col min="12297" max="12297" width="9.7109375" customWidth="1"/>
    <col min="12298" max="12298" width="10.7109375" customWidth="1"/>
    <col min="12299" max="12299" width="9.7109375" customWidth="1"/>
    <col min="12545" max="12545" width="4.5703125" customWidth="1"/>
    <col min="12546" max="12546" width="4.140625" customWidth="1"/>
    <col min="12547" max="12547" width="6" customWidth="1"/>
    <col min="12548" max="12548" width="10" customWidth="1"/>
    <col min="12549" max="12549" width="9" customWidth="1"/>
    <col min="12550" max="12550" width="10" customWidth="1"/>
    <col min="12551" max="12551" width="9" customWidth="1"/>
    <col min="12552" max="12552" width="9.28515625" customWidth="1"/>
    <col min="12553" max="12553" width="9.7109375" customWidth="1"/>
    <col min="12554" max="12554" width="10.7109375" customWidth="1"/>
    <col min="12555" max="12555" width="9.7109375" customWidth="1"/>
    <col min="12801" max="12801" width="4.5703125" customWidth="1"/>
    <col min="12802" max="12802" width="4.140625" customWidth="1"/>
    <col min="12803" max="12803" width="6" customWidth="1"/>
    <col min="12804" max="12804" width="10" customWidth="1"/>
    <col min="12805" max="12805" width="9" customWidth="1"/>
    <col min="12806" max="12806" width="10" customWidth="1"/>
    <col min="12807" max="12807" width="9" customWidth="1"/>
    <col min="12808" max="12808" width="9.28515625" customWidth="1"/>
    <col min="12809" max="12809" width="9.7109375" customWidth="1"/>
    <col min="12810" max="12810" width="10.7109375" customWidth="1"/>
    <col min="12811" max="12811" width="9.7109375" customWidth="1"/>
    <col min="13057" max="13057" width="4.5703125" customWidth="1"/>
    <col min="13058" max="13058" width="4.140625" customWidth="1"/>
    <col min="13059" max="13059" width="6" customWidth="1"/>
    <col min="13060" max="13060" width="10" customWidth="1"/>
    <col min="13061" max="13061" width="9" customWidth="1"/>
    <col min="13062" max="13062" width="10" customWidth="1"/>
    <col min="13063" max="13063" width="9" customWidth="1"/>
    <col min="13064" max="13064" width="9.28515625" customWidth="1"/>
    <col min="13065" max="13065" width="9.7109375" customWidth="1"/>
    <col min="13066" max="13066" width="10.7109375" customWidth="1"/>
    <col min="13067" max="13067" width="9.7109375" customWidth="1"/>
    <col min="13313" max="13313" width="4.5703125" customWidth="1"/>
    <col min="13314" max="13314" width="4.140625" customWidth="1"/>
    <col min="13315" max="13315" width="6" customWidth="1"/>
    <col min="13316" max="13316" width="10" customWidth="1"/>
    <col min="13317" max="13317" width="9" customWidth="1"/>
    <col min="13318" max="13318" width="10" customWidth="1"/>
    <col min="13319" max="13319" width="9" customWidth="1"/>
    <col min="13320" max="13320" width="9.28515625" customWidth="1"/>
    <col min="13321" max="13321" width="9.7109375" customWidth="1"/>
    <col min="13322" max="13322" width="10.7109375" customWidth="1"/>
    <col min="13323" max="13323" width="9.7109375" customWidth="1"/>
    <col min="13569" max="13569" width="4.5703125" customWidth="1"/>
    <col min="13570" max="13570" width="4.140625" customWidth="1"/>
    <col min="13571" max="13571" width="6" customWidth="1"/>
    <col min="13572" max="13572" width="10" customWidth="1"/>
    <col min="13573" max="13573" width="9" customWidth="1"/>
    <col min="13574" max="13574" width="10" customWidth="1"/>
    <col min="13575" max="13575" width="9" customWidth="1"/>
    <col min="13576" max="13576" width="9.28515625" customWidth="1"/>
    <col min="13577" max="13577" width="9.7109375" customWidth="1"/>
    <col min="13578" max="13578" width="10.7109375" customWidth="1"/>
    <col min="13579" max="13579" width="9.7109375" customWidth="1"/>
    <col min="13825" max="13825" width="4.5703125" customWidth="1"/>
    <col min="13826" max="13826" width="4.140625" customWidth="1"/>
    <col min="13827" max="13827" width="6" customWidth="1"/>
    <col min="13828" max="13828" width="10" customWidth="1"/>
    <col min="13829" max="13829" width="9" customWidth="1"/>
    <col min="13830" max="13830" width="10" customWidth="1"/>
    <col min="13831" max="13831" width="9" customWidth="1"/>
    <col min="13832" max="13832" width="9.28515625" customWidth="1"/>
    <col min="13833" max="13833" width="9.7109375" customWidth="1"/>
    <col min="13834" max="13834" width="10.7109375" customWidth="1"/>
    <col min="13835" max="13835" width="9.7109375" customWidth="1"/>
    <col min="14081" max="14081" width="4.5703125" customWidth="1"/>
    <col min="14082" max="14082" width="4.140625" customWidth="1"/>
    <col min="14083" max="14083" width="6" customWidth="1"/>
    <col min="14084" max="14084" width="10" customWidth="1"/>
    <col min="14085" max="14085" width="9" customWidth="1"/>
    <col min="14086" max="14086" width="10" customWidth="1"/>
    <col min="14087" max="14087" width="9" customWidth="1"/>
    <col min="14088" max="14088" width="9.28515625" customWidth="1"/>
    <col min="14089" max="14089" width="9.7109375" customWidth="1"/>
    <col min="14090" max="14090" width="10.7109375" customWidth="1"/>
    <col min="14091" max="14091" width="9.7109375" customWidth="1"/>
    <col min="14337" max="14337" width="4.5703125" customWidth="1"/>
    <col min="14338" max="14338" width="4.140625" customWidth="1"/>
    <col min="14339" max="14339" width="6" customWidth="1"/>
    <col min="14340" max="14340" width="10" customWidth="1"/>
    <col min="14341" max="14341" width="9" customWidth="1"/>
    <col min="14342" max="14342" width="10" customWidth="1"/>
    <col min="14343" max="14343" width="9" customWidth="1"/>
    <col min="14344" max="14344" width="9.28515625" customWidth="1"/>
    <col min="14345" max="14345" width="9.7109375" customWidth="1"/>
    <col min="14346" max="14346" width="10.7109375" customWidth="1"/>
    <col min="14347" max="14347" width="9.7109375" customWidth="1"/>
    <col min="14593" max="14593" width="4.5703125" customWidth="1"/>
    <col min="14594" max="14594" width="4.140625" customWidth="1"/>
    <col min="14595" max="14595" width="6" customWidth="1"/>
    <col min="14596" max="14596" width="10" customWidth="1"/>
    <col min="14597" max="14597" width="9" customWidth="1"/>
    <col min="14598" max="14598" width="10" customWidth="1"/>
    <col min="14599" max="14599" width="9" customWidth="1"/>
    <col min="14600" max="14600" width="9.28515625" customWidth="1"/>
    <col min="14601" max="14601" width="9.7109375" customWidth="1"/>
    <col min="14602" max="14602" width="10.7109375" customWidth="1"/>
    <col min="14603" max="14603" width="9.7109375" customWidth="1"/>
    <col min="14849" max="14849" width="4.5703125" customWidth="1"/>
    <col min="14850" max="14850" width="4.140625" customWidth="1"/>
    <col min="14851" max="14851" width="6" customWidth="1"/>
    <col min="14852" max="14852" width="10" customWidth="1"/>
    <col min="14853" max="14853" width="9" customWidth="1"/>
    <col min="14854" max="14854" width="10" customWidth="1"/>
    <col min="14855" max="14855" width="9" customWidth="1"/>
    <col min="14856" max="14856" width="9.28515625" customWidth="1"/>
    <col min="14857" max="14857" width="9.7109375" customWidth="1"/>
    <col min="14858" max="14858" width="10.7109375" customWidth="1"/>
    <col min="14859" max="14859" width="9.7109375" customWidth="1"/>
    <col min="15105" max="15105" width="4.5703125" customWidth="1"/>
    <col min="15106" max="15106" width="4.140625" customWidth="1"/>
    <col min="15107" max="15107" width="6" customWidth="1"/>
    <col min="15108" max="15108" width="10" customWidth="1"/>
    <col min="15109" max="15109" width="9" customWidth="1"/>
    <col min="15110" max="15110" width="10" customWidth="1"/>
    <col min="15111" max="15111" width="9" customWidth="1"/>
    <col min="15112" max="15112" width="9.28515625" customWidth="1"/>
    <col min="15113" max="15113" width="9.7109375" customWidth="1"/>
    <col min="15114" max="15114" width="10.7109375" customWidth="1"/>
    <col min="15115" max="15115" width="9.7109375" customWidth="1"/>
    <col min="15361" max="15361" width="4.5703125" customWidth="1"/>
    <col min="15362" max="15362" width="4.140625" customWidth="1"/>
    <col min="15363" max="15363" width="6" customWidth="1"/>
    <col min="15364" max="15364" width="10" customWidth="1"/>
    <col min="15365" max="15365" width="9" customWidth="1"/>
    <col min="15366" max="15366" width="10" customWidth="1"/>
    <col min="15367" max="15367" width="9" customWidth="1"/>
    <col min="15368" max="15368" width="9.28515625" customWidth="1"/>
    <col min="15369" max="15369" width="9.7109375" customWidth="1"/>
    <col min="15370" max="15370" width="10.7109375" customWidth="1"/>
    <col min="15371" max="15371" width="9.7109375" customWidth="1"/>
    <col min="15617" max="15617" width="4.5703125" customWidth="1"/>
    <col min="15618" max="15618" width="4.140625" customWidth="1"/>
    <col min="15619" max="15619" width="6" customWidth="1"/>
    <col min="15620" max="15620" width="10" customWidth="1"/>
    <col min="15621" max="15621" width="9" customWidth="1"/>
    <col min="15622" max="15622" width="10" customWidth="1"/>
    <col min="15623" max="15623" width="9" customWidth="1"/>
    <col min="15624" max="15624" width="9.28515625" customWidth="1"/>
    <col min="15625" max="15625" width="9.7109375" customWidth="1"/>
    <col min="15626" max="15626" width="10.7109375" customWidth="1"/>
    <col min="15627" max="15627" width="9.7109375" customWidth="1"/>
    <col min="15873" max="15873" width="4.5703125" customWidth="1"/>
    <col min="15874" max="15874" width="4.140625" customWidth="1"/>
    <col min="15875" max="15875" width="6" customWidth="1"/>
    <col min="15876" max="15876" width="10" customWidth="1"/>
    <col min="15877" max="15877" width="9" customWidth="1"/>
    <col min="15878" max="15878" width="10" customWidth="1"/>
    <col min="15879" max="15879" width="9" customWidth="1"/>
    <col min="15880" max="15880" width="9.28515625" customWidth="1"/>
    <col min="15881" max="15881" width="9.7109375" customWidth="1"/>
    <col min="15882" max="15882" width="10.7109375" customWidth="1"/>
    <col min="15883" max="15883" width="9.7109375" customWidth="1"/>
    <col min="16129" max="16129" width="4.5703125" customWidth="1"/>
    <col min="16130" max="16130" width="4.140625" customWidth="1"/>
    <col min="16131" max="16131" width="6" customWidth="1"/>
    <col min="16132" max="16132" width="10" customWidth="1"/>
    <col min="16133" max="16133" width="9" customWidth="1"/>
    <col min="16134" max="16134" width="10" customWidth="1"/>
    <col min="16135" max="16135" width="9" customWidth="1"/>
    <col min="16136" max="16136" width="9.28515625" customWidth="1"/>
    <col min="16137" max="16137" width="9.7109375" customWidth="1"/>
    <col min="16138" max="16138" width="10.7109375" customWidth="1"/>
    <col min="16139" max="16139" width="9.7109375" customWidth="1"/>
  </cols>
  <sheetData>
    <row r="1" spans="1:14" s="6" customFormat="1" ht="16.5" customHeight="1" x14ac:dyDescent="0.2">
      <c r="D1" s="2"/>
      <c r="E1" s="2"/>
      <c r="F1" s="2"/>
      <c r="G1" s="2"/>
      <c r="H1" s="2"/>
      <c r="I1" s="2"/>
      <c r="J1" s="2"/>
      <c r="K1" s="7"/>
      <c r="M1" s="66"/>
    </row>
    <row r="2" spans="1:14" s="6" customFormat="1" ht="14.85" customHeight="1" x14ac:dyDescent="0.2">
      <c r="A2" s="31" t="s">
        <v>377</v>
      </c>
      <c r="D2" s="1"/>
      <c r="E2" s="1"/>
      <c r="F2" s="1"/>
      <c r="G2" s="7"/>
      <c r="H2" s="7"/>
      <c r="I2" s="7"/>
      <c r="J2" s="7"/>
      <c r="K2" s="7"/>
      <c r="M2" s="66"/>
    </row>
    <row r="3" spans="1:14" ht="15" customHeight="1" x14ac:dyDescent="0.2">
      <c r="A3" s="370" t="s">
        <v>316</v>
      </c>
      <c r="B3" s="370"/>
      <c r="C3" s="370"/>
      <c r="D3" s="377" t="s">
        <v>140</v>
      </c>
      <c r="E3" s="373" t="s">
        <v>286</v>
      </c>
      <c r="F3" s="373" t="s">
        <v>142</v>
      </c>
      <c r="G3" s="331" t="s">
        <v>143</v>
      </c>
      <c r="H3" s="332"/>
      <c r="I3" s="332"/>
      <c r="J3" s="332"/>
      <c r="K3" s="332"/>
    </row>
    <row r="4" spans="1:14" ht="15" customHeight="1" x14ac:dyDescent="0.2">
      <c r="A4" s="371"/>
      <c r="B4" s="371"/>
      <c r="C4" s="371"/>
      <c r="D4" s="378"/>
      <c r="E4" s="374"/>
      <c r="F4" s="374"/>
      <c r="G4" s="379" t="s">
        <v>144</v>
      </c>
      <c r="H4" s="380" t="s">
        <v>13</v>
      </c>
      <c r="I4" s="381"/>
      <c r="J4" s="381"/>
      <c r="K4" s="381"/>
    </row>
    <row r="5" spans="1:14" ht="39" customHeight="1" x14ac:dyDescent="0.2">
      <c r="A5" s="371"/>
      <c r="B5" s="371"/>
      <c r="C5" s="371"/>
      <c r="D5" s="378"/>
      <c r="E5" s="374"/>
      <c r="F5" s="374"/>
      <c r="G5" s="374"/>
      <c r="H5" s="206" t="s">
        <v>145</v>
      </c>
      <c r="I5" s="206" t="s">
        <v>159</v>
      </c>
      <c r="J5" s="206" t="s">
        <v>282</v>
      </c>
      <c r="K5" s="194" t="s">
        <v>283</v>
      </c>
    </row>
    <row r="6" spans="1:14" ht="15" customHeight="1" x14ac:dyDescent="0.2">
      <c r="A6" s="372"/>
      <c r="B6" s="372"/>
      <c r="C6" s="372"/>
      <c r="D6" s="375" t="s">
        <v>146</v>
      </c>
      <c r="E6" s="376"/>
      <c r="F6" s="376"/>
      <c r="G6" s="376"/>
      <c r="H6" s="376"/>
      <c r="I6" s="376"/>
      <c r="J6" s="376"/>
      <c r="K6" s="376"/>
    </row>
    <row r="7" spans="1:14" ht="48" customHeight="1" x14ac:dyDescent="0.2">
      <c r="A7" s="13"/>
      <c r="B7" s="70"/>
      <c r="C7" s="70"/>
      <c r="D7" s="368" t="s">
        <v>147</v>
      </c>
      <c r="E7" s="368"/>
      <c r="F7" s="368"/>
      <c r="G7" s="368"/>
      <c r="H7" s="368"/>
      <c r="I7" s="368"/>
      <c r="J7" s="368"/>
      <c r="K7" s="368"/>
    </row>
    <row r="8" spans="1:14" ht="8.1" customHeight="1" x14ac:dyDescent="0.2">
      <c r="A8" s="13"/>
      <c r="B8" s="70"/>
      <c r="C8" s="70"/>
      <c r="D8" s="66"/>
      <c r="E8" s="66"/>
      <c r="F8" s="66"/>
      <c r="G8" s="66"/>
      <c r="H8" s="66"/>
      <c r="I8" s="66"/>
      <c r="J8" s="66"/>
      <c r="K8" s="66"/>
    </row>
    <row r="9" spans="1:14" ht="12.95" customHeight="1" x14ac:dyDescent="0.2">
      <c r="A9" s="67"/>
      <c r="B9" s="9" t="s">
        <v>281</v>
      </c>
      <c r="C9" s="75" t="s">
        <v>359</v>
      </c>
      <c r="D9" s="66">
        <v>179907</v>
      </c>
      <c r="E9" s="66">
        <v>39</v>
      </c>
      <c r="F9" s="66">
        <v>177890</v>
      </c>
      <c r="G9" s="66">
        <v>104363</v>
      </c>
      <c r="H9" s="66">
        <v>25826</v>
      </c>
      <c r="I9" s="66">
        <v>31330</v>
      </c>
      <c r="J9" s="66">
        <v>13833</v>
      </c>
      <c r="K9" s="66">
        <v>13158</v>
      </c>
      <c r="N9" s="66"/>
    </row>
    <row r="10" spans="1:14" ht="20.100000000000001" customHeight="1" x14ac:dyDescent="0.2">
      <c r="A10" s="9">
        <v>50</v>
      </c>
      <c r="B10" s="68" t="s">
        <v>255</v>
      </c>
      <c r="C10" s="75">
        <v>100</v>
      </c>
      <c r="D10" s="66">
        <v>521907</v>
      </c>
      <c r="E10" s="66">
        <v>462</v>
      </c>
      <c r="F10" s="66">
        <v>513922</v>
      </c>
      <c r="G10" s="66">
        <v>291264</v>
      </c>
      <c r="H10" s="66">
        <v>79317</v>
      </c>
      <c r="I10" s="66">
        <v>100737</v>
      </c>
      <c r="J10" s="66">
        <v>33515</v>
      </c>
      <c r="K10" s="66">
        <v>25166</v>
      </c>
    </row>
    <row r="11" spans="1:14" ht="20.100000000000001" customHeight="1" x14ac:dyDescent="0.2">
      <c r="A11" s="9">
        <v>100</v>
      </c>
      <c r="B11" s="68" t="s">
        <v>255</v>
      </c>
      <c r="C11" s="75">
        <v>150</v>
      </c>
      <c r="D11" s="66">
        <v>399536</v>
      </c>
      <c r="E11" s="66">
        <v>1119</v>
      </c>
      <c r="F11" s="66">
        <v>391213</v>
      </c>
      <c r="G11" s="66">
        <v>244618</v>
      </c>
      <c r="H11" s="66">
        <v>66662</v>
      </c>
      <c r="I11" s="66">
        <v>83862</v>
      </c>
      <c r="J11" s="66">
        <v>32476</v>
      </c>
      <c r="K11" s="66">
        <v>26018</v>
      </c>
    </row>
    <row r="12" spans="1:14" ht="20.100000000000001" customHeight="1" x14ac:dyDescent="0.2">
      <c r="A12" s="9">
        <v>150</v>
      </c>
      <c r="B12" s="68" t="s">
        <v>255</v>
      </c>
      <c r="C12" s="75">
        <v>200</v>
      </c>
      <c r="D12" s="66">
        <v>452224</v>
      </c>
      <c r="E12" s="66">
        <v>1926</v>
      </c>
      <c r="F12" s="66">
        <v>440396</v>
      </c>
      <c r="G12" s="66">
        <v>281756</v>
      </c>
      <c r="H12" s="66">
        <v>91090</v>
      </c>
      <c r="I12" s="66">
        <v>93414</v>
      </c>
      <c r="J12" s="66">
        <v>30897</v>
      </c>
      <c r="K12" s="66">
        <v>29161</v>
      </c>
    </row>
    <row r="13" spans="1:14" ht="20.100000000000001" customHeight="1" x14ac:dyDescent="0.2">
      <c r="A13" s="9">
        <v>200</v>
      </c>
      <c r="B13" s="68" t="s">
        <v>255</v>
      </c>
      <c r="C13" s="75">
        <v>250</v>
      </c>
      <c r="D13" s="66">
        <v>627014</v>
      </c>
      <c r="E13" s="66">
        <v>4937</v>
      </c>
      <c r="F13" s="66">
        <v>608803</v>
      </c>
      <c r="G13" s="66">
        <v>382412</v>
      </c>
      <c r="H13" s="66">
        <v>122655</v>
      </c>
      <c r="I13" s="66">
        <v>123342</v>
      </c>
      <c r="J13" s="66">
        <v>37442</v>
      </c>
      <c r="K13" s="66">
        <v>44490</v>
      </c>
    </row>
    <row r="14" spans="1:14" ht="20.100000000000001" customHeight="1" x14ac:dyDescent="0.2">
      <c r="A14" s="9">
        <v>250</v>
      </c>
      <c r="B14" s="68" t="s">
        <v>255</v>
      </c>
      <c r="C14" s="75">
        <v>300</v>
      </c>
      <c r="D14" s="66">
        <v>371949</v>
      </c>
      <c r="E14" s="66">
        <v>1952</v>
      </c>
      <c r="F14" s="66">
        <v>363492</v>
      </c>
      <c r="G14" s="66">
        <v>239763</v>
      </c>
      <c r="H14" s="66">
        <v>70491</v>
      </c>
      <c r="I14" s="66">
        <v>84427</v>
      </c>
      <c r="J14" s="66">
        <v>25475</v>
      </c>
      <c r="K14" s="66">
        <v>23529</v>
      </c>
    </row>
    <row r="15" spans="1:14" ht="20.100000000000001" customHeight="1" x14ac:dyDescent="0.2">
      <c r="A15" s="9">
        <v>300</v>
      </c>
      <c r="B15" s="68" t="s">
        <v>255</v>
      </c>
      <c r="C15" s="75">
        <v>400</v>
      </c>
      <c r="D15" s="66">
        <v>969946</v>
      </c>
      <c r="E15" s="66">
        <v>7484</v>
      </c>
      <c r="F15" s="66">
        <v>943660</v>
      </c>
      <c r="G15" s="66">
        <v>616752</v>
      </c>
      <c r="H15" s="66">
        <v>194492</v>
      </c>
      <c r="I15" s="66">
        <v>182912</v>
      </c>
      <c r="J15" s="66">
        <v>65516</v>
      </c>
      <c r="K15" s="66">
        <v>73178</v>
      </c>
    </row>
    <row r="16" spans="1:14" ht="20.100000000000001" customHeight="1" x14ac:dyDescent="0.2">
      <c r="A16" s="9">
        <v>400</v>
      </c>
      <c r="B16" s="68" t="s">
        <v>255</v>
      </c>
      <c r="C16" s="75">
        <v>500</v>
      </c>
      <c r="D16" s="66">
        <v>1445564</v>
      </c>
      <c r="E16" s="66">
        <v>11074</v>
      </c>
      <c r="F16" s="66">
        <v>1409893</v>
      </c>
      <c r="G16" s="66">
        <v>901391</v>
      </c>
      <c r="H16" s="66">
        <v>259904</v>
      </c>
      <c r="I16" s="66">
        <v>308987</v>
      </c>
      <c r="J16" s="66">
        <v>114672</v>
      </c>
      <c r="K16" s="66">
        <v>86602</v>
      </c>
    </row>
    <row r="17" spans="1:16" ht="20.100000000000001" customHeight="1" x14ac:dyDescent="0.2">
      <c r="A17" s="9">
        <v>500</v>
      </c>
      <c r="B17" s="68" t="s">
        <v>255</v>
      </c>
      <c r="C17" s="75">
        <v>600</v>
      </c>
      <c r="D17" s="66">
        <v>1137143</v>
      </c>
      <c r="E17" s="66">
        <v>6362</v>
      </c>
      <c r="F17" s="66">
        <v>1108376</v>
      </c>
      <c r="G17" s="66">
        <v>702542</v>
      </c>
      <c r="H17" s="66">
        <v>228981</v>
      </c>
      <c r="I17" s="66">
        <v>219415</v>
      </c>
      <c r="J17" s="66">
        <v>76813</v>
      </c>
      <c r="K17" s="66">
        <v>78170</v>
      </c>
    </row>
    <row r="18" spans="1:16" ht="20.100000000000001" customHeight="1" x14ac:dyDescent="0.2">
      <c r="A18" s="9">
        <v>600</v>
      </c>
      <c r="B18" s="68" t="s">
        <v>255</v>
      </c>
      <c r="C18" s="75">
        <v>800</v>
      </c>
      <c r="D18" s="66">
        <v>983020</v>
      </c>
      <c r="E18" s="66">
        <v>7279</v>
      </c>
      <c r="F18" s="66">
        <v>956629</v>
      </c>
      <c r="G18" s="66">
        <v>627607</v>
      </c>
      <c r="H18" s="66">
        <v>193475</v>
      </c>
      <c r="I18" s="66">
        <v>189516</v>
      </c>
      <c r="J18" s="66">
        <v>80299</v>
      </c>
      <c r="K18" s="66">
        <v>68764</v>
      </c>
    </row>
    <row r="19" spans="1:16" ht="20.100000000000001" customHeight="1" x14ac:dyDescent="0.2">
      <c r="A19" s="9">
        <v>800</v>
      </c>
      <c r="B19" s="68" t="s">
        <v>255</v>
      </c>
      <c r="C19" s="75" t="s">
        <v>256</v>
      </c>
      <c r="D19" s="66">
        <v>759200</v>
      </c>
      <c r="E19" s="66">
        <v>3844</v>
      </c>
      <c r="F19" s="66">
        <v>741580</v>
      </c>
      <c r="G19" s="66">
        <v>445398</v>
      </c>
      <c r="H19" s="66">
        <v>137026</v>
      </c>
      <c r="I19" s="66">
        <v>126396</v>
      </c>
      <c r="J19" s="66">
        <v>52644</v>
      </c>
      <c r="K19" s="66">
        <v>48537</v>
      </c>
      <c r="N19" s="119"/>
    </row>
    <row r="20" spans="1:16" s="13" customFormat="1" ht="19.5" customHeight="1" x14ac:dyDescent="0.2">
      <c r="A20" s="67" t="s">
        <v>256</v>
      </c>
      <c r="B20" s="69" t="s">
        <v>257</v>
      </c>
      <c r="C20" s="74"/>
      <c r="D20" s="66">
        <v>4408756</v>
      </c>
      <c r="E20" s="66">
        <v>32879</v>
      </c>
      <c r="F20" s="66">
        <v>4326053</v>
      </c>
      <c r="G20" s="66">
        <v>2678754</v>
      </c>
      <c r="H20" s="66">
        <v>809184</v>
      </c>
      <c r="I20" s="66">
        <v>655570</v>
      </c>
      <c r="J20" s="66">
        <v>521515</v>
      </c>
      <c r="K20" s="66">
        <v>228790</v>
      </c>
      <c r="M20" s="66"/>
      <c r="N20" s="119"/>
      <c r="O20" s="119"/>
    </row>
    <row r="21" spans="1:16" s="10" customFormat="1" ht="20.100000000000001" customHeight="1" x14ac:dyDescent="0.2">
      <c r="A21" s="126" t="s">
        <v>4</v>
      </c>
      <c r="B21" s="97"/>
      <c r="C21" s="127"/>
      <c r="D21" s="97">
        <v>12256168</v>
      </c>
      <c r="E21" s="97">
        <v>79355</v>
      </c>
      <c r="F21" s="97">
        <v>11981908</v>
      </c>
      <c r="G21" s="97">
        <v>7516620</v>
      </c>
      <c r="H21" s="97">
        <v>2279103</v>
      </c>
      <c r="I21" s="97">
        <v>2199907</v>
      </c>
      <c r="J21" s="97">
        <v>1085098</v>
      </c>
      <c r="K21" s="97">
        <v>745564</v>
      </c>
      <c r="M21" s="97"/>
      <c r="N21" s="139"/>
      <c r="O21" s="139"/>
      <c r="P21" s="139"/>
    </row>
    <row r="22" spans="1:16" s="15" customFormat="1" ht="48" customHeight="1" x14ac:dyDescent="0.2">
      <c r="A22" s="9"/>
      <c r="B22" s="9"/>
      <c r="C22" s="9"/>
      <c r="D22" s="369" t="s">
        <v>148</v>
      </c>
      <c r="E22" s="369"/>
      <c r="F22" s="369"/>
      <c r="G22" s="369"/>
      <c r="H22" s="369"/>
      <c r="I22" s="369"/>
      <c r="J22" s="369"/>
      <c r="K22" s="369"/>
      <c r="M22" s="66"/>
    </row>
    <row r="23" spans="1:16" ht="8.1" customHeight="1" x14ac:dyDescent="0.2">
      <c r="A23" s="13"/>
      <c r="B23" s="13"/>
      <c r="C23" s="13"/>
      <c r="D23" s="71"/>
      <c r="E23" s="71"/>
      <c r="F23" s="71"/>
      <c r="G23" s="71"/>
      <c r="H23" s="71"/>
      <c r="I23" s="71"/>
      <c r="J23" s="71"/>
      <c r="K23" s="71"/>
    </row>
    <row r="24" spans="1:16" ht="12.95" customHeight="1" x14ac:dyDescent="0.2">
      <c r="A24" s="67"/>
      <c r="B24" s="9" t="s">
        <v>281</v>
      </c>
      <c r="C24" s="75" t="s">
        <v>359</v>
      </c>
      <c r="D24" s="72">
        <v>5847.7815699658704</v>
      </c>
      <c r="E24" s="72">
        <v>1.2676743052169672</v>
      </c>
      <c r="F24" s="72">
        <v>5782.2200552575978</v>
      </c>
      <c r="G24" s="72">
        <v>3392.26393629124</v>
      </c>
      <c r="H24" s="72">
        <v>839.46042580854862</v>
      </c>
      <c r="I24" s="72">
        <v>1018.3650251909637</v>
      </c>
      <c r="J24" s="72">
        <v>449.63432471964893</v>
      </c>
      <c r="K24" s="72">
        <v>427.6938078985861</v>
      </c>
    </row>
    <row r="25" spans="1:16" ht="20.100000000000001" customHeight="1" x14ac:dyDescent="0.2">
      <c r="A25" s="9">
        <v>50</v>
      </c>
      <c r="B25" s="68" t="s">
        <v>255</v>
      </c>
      <c r="C25" s="75">
        <v>100</v>
      </c>
      <c r="D25" s="72">
        <v>5706.521026044742</v>
      </c>
      <c r="E25" s="72">
        <v>5.0514990487436853</v>
      </c>
      <c r="F25" s="72">
        <v>5619.2131907542262</v>
      </c>
      <c r="G25" s="72">
        <v>3184.6749327560192</v>
      </c>
      <c r="H25" s="72">
        <v>867.25054123204097</v>
      </c>
      <c r="I25" s="72">
        <v>1101.4564062192483</v>
      </c>
      <c r="J25" s="72">
        <v>366.45236064641693</v>
      </c>
      <c r="K25" s="72">
        <v>275.16455640840604</v>
      </c>
    </row>
    <row r="26" spans="1:16" ht="20.100000000000001" customHeight="1" x14ac:dyDescent="0.2">
      <c r="A26" s="9">
        <v>100</v>
      </c>
      <c r="B26" s="68" t="s">
        <v>255</v>
      </c>
      <c r="C26" s="75">
        <v>150</v>
      </c>
      <c r="D26" s="72">
        <v>4714.1222139629281</v>
      </c>
      <c r="E26" s="72">
        <v>13.203072457612119</v>
      </c>
      <c r="F26" s="72">
        <v>4615.9192005002778</v>
      </c>
      <c r="G26" s="72">
        <v>2886.2459145988933</v>
      </c>
      <c r="H26" s="72">
        <v>786.54442910575438</v>
      </c>
      <c r="I26" s="72">
        <v>989.48709780184777</v>
      </c>
      <c r="J26" s="72">
        <v>383.18407607990281</v>
      </c>
      <c r="K26" s="72">
        <v>306.98618337993935</v>
      </c>
    </row>
    <row r="27" spans="1:16" ht="20.100000000000001" customHeight="1" x14ac:dyDescent="0.2">
      <c r="A27" s="9">
        <v>150</v>
      </c>
      <c r="B27" s="68" t="s">
        <v>255</v>
      </c>
      <c r="C27" s="75">
        <v>200</v>
      </c>
      <c r="D27" s="72">
        <v>4046.5299402269225</v>
      </c>
      <c r="E27" s="72">
        <v>17.233974014817996</v>
      </c>
      <c r="F27" s="72">
        <v>3940.6922223415299</v>
      </c>
      <c r="G27" s="72">
        <v>2521.17112280325</v>
      </c>
      <c r="H27" s="72">
        <v>815.07927985969434</v>
      </c>
      <c r="I27" s="72">
        <v>835.87458391495761</v>
      </c>
      <c r="J27" s="72">
        <v>276.46837753677653</v>
      </c>
      <c r="K27" s="72">
        <v>260.93453595332687</v>
      </c>
    </row>
    <row r="28" spans="1:16" ht="20.100000000000001" customHeight="1" x14ac:dyDescent="0.2">
      <c r="A28" s="9">
        <v>200</v>
      </c>
      <c r="B28" s="68" t="s">
        <v>255</v>
      </c>
      <c r="C28" s="75">
        <v>250</v>
      </c>
      <c r="D28" s="72">
        <v>4329.7287592531211</v>
      </c>
      <c r="E28" s="72">
        <v>34.091536846757265</v>
      </c>
      <c r="F28" s="72">
        <v>4203.976079991161</v>
      </c>
      <c r="G28" s="72">
        <v>2640.6750635288918</v>
      </c>
      <c r="H28" s="72">
        <v>846.97132913490225</v>
      </c>
      <c r="I28" s="72">
        <v>851.71528007954919</v>
      </c>
      <c r="J28" s="72">
        <v>258.54877914042646</v>
      </c>
      <c r="K28" s="72">
        <v>307.21743453762014</v>
      </c>
    </row>
    <row r="29" spans="1:16" ht="20.100000000000001" customHeight="1" x14ac:dyDescent="0.2">
      <c r="A29" s="9">
        <v>250</v>
      </c>
      <c r="B29" s="68" t="s">
        <v>255</v>
      </c>
      <c r="C29" s="75">
        <v>300</v>
      </c>
      <c r="D29" s="72">
        <v>4488.4515132499882</v>
      </c>
      <c r="E29" s="72">
        <v>23.555534102427959</v>
      </c>
      <c r="F29" s="72">
        <v>4386.3976444465898</v>
      </c>
      <c r="G29" s="72">
        <v>2893.3122556354688</v>
      </c>
      <c r="H29" s="72">
        <v>850.64198484336544</v>
      </c>
      <c r="I29" s="72">
        <v>1018.8130520828305</v>
      </c>
      <c r="J29" s="72">
        <v>307.41661437466814</v>
      </c>
      <c r="K29" s="72">
        <v>283.93348457788295</v>
      </c>
    </row>
    <row r="30" spans="1:16" ht="20.100000000000001" customHeight="1" x14ac:dyDescent="0.2">
      <c r="A30" s="9">
        <v>300</v>
      </c>
      <c r="B30" s="68" t="s">
        <v>255</v>
      </c>
      <c r="C30" s="75">
        <v>400</v>
      </c>
      <c r="D30" s="72">
        <v>4780.7674298247775</v>
      </c>
      <c r="E30" s="72">
        <v>36.887892155654683</v>
      </c>
      <c r="F30" s="72">
        <v>4651.2063484239843</v>
      </c>
      <c r="G30" s="72">
        <v>3039.9093082287995</v>
      </c>
      <c r="H30" s="72">
        <v>958.63173719101962</v>
      </c>
      <c r="I30" s="72">
        <v>901.55506814205091</v>
      </c>
      <c r="J30" s="72">
        <v>322.92185228084873</v>
      </c>
      <c r="K30" s="72">
        <v>360.68708874485543</v>
      </c>
    </row>
    <row r="31" spans="1:16" ht="20.100000000000001" customHeight="1" x14ac:dyDescent="0.2">
      <c r="A31" s="9">
        <v>400</v>
      </c>
      <c r="B31" s="68" t="s">
        <v>255</v>
      </c>
      <c r="C31" s="75">
        <v>500</v>
      </c>
      <c r="D31" s="72">
        <v>5147.6716319052493</v>
      </c>
      <c r="E31" s="72">
        <v>39.434653638108529</v>
      </c>
      <c r="F31" s="72">
        <v>5020.6467511101455</v>
      </c>
      <c r="G31" s="72">
        <v>3209.8647171309635</v>
      </c>
      <c r="H31" s="72">
        <v>925.52142127135278</v>
      </c>
      <c r="I31" s="72">
        <v>1100.3066031856818</v>
      </c>
      <c r="J31" s="72">
        <v>408.34843796181877</v>
      </c>
      <c r="K31" s="72">
        <v>308.39081401187241</v>
      </c>
    </row>
    <row r="32" spans="1:16" ht="20.100000000000001" customHeight="1" x14ac:dyDescent="0.2">
      <c r="A32" s="9">
        <v>500</v>
      </c>
      <c r="B32" s="68" t="s">
        <v>255</v>
      </c>
      <c r="C32" s="75">
        <v>600</v>
      </c>
      <c r="D32" s="72">
        <v>4519.6283003644658</v>
      </c>
      <c r="E32" s="72">
        <v>25.286068020397376</v>
      </c>
      <c r="F32" s="72">
        <v>4405.292506786539</v>
      </c>
      <c r="G32" s="72">
        <v>2792.2861991804484</v>
      </c>
      <c r="H32" s="72">
        <v>910.0957468372543</v>
      </c>
      <c r="I32" s="72">
        <v>872.0752302256351</v>
      </c>
      <c r="J32" s="72">
        <v>305.29687878824012</v>
      </c>
      <c r="K32" s="72">
        <v>310.69033906860466</v>
      </c>
    </row>
    <row r="33" spans="1:11" ht="20.100000000000001" customHeight="1" x14ac:dyDescent="0.2">
      <c r="A33" s="9">
        <v>600</v>
      </c>
      <c r="B33" s="68" t="s">
        <v>255</v>
      </c>
      <c r="C33" s="75">
        <v>800</v>
      </c>
      <c r="D33" s="72">
        <v>5104.7411330944587</v>
      </c>
      <c r="E33" s="72">
        <v>37.799241834138236</v>
      </c>
      <c r="F33" s="72">
        <v>4967.6948642052239</v>
      </c>
      <c r="G33" s="72">
        <v>3259.1109726333284</v>
      </c>
      <c r="H33" s="72">
        <v>1004.6995897595679</v>
      </c>
      <c r="I33" s="72">
        <v>984.14083190528129</v>
      </c>
      <c r="J33" s="72">
        <v>416.98603105364282</v>
      </c>
      <c r="K33" s="72">
        <v>357.08573505738173</v>
      </c>
    </row>
    <row r="34" spans="1:11" ht="20.100000000000001" customHeight="1" x14ac:dyDescent="0.2">
      <c r="A34" s="9">
        <v>800</v>
      </c>
      <c r="B34" s="68" t="s">
        <v>255</v>
      </c>
      <c r="C34" s="75" t="s">
        <v>256</v>
      </c>
      <c r="D34" s="72">
        <v>5519.447473645947</v>
      </c>
      <c r="E34" s="72">
        <v>27.946201381315884</v>
      </c>
      <c r="F34" s="72">
        <v>5391.3486005089053</v>
      </c>
      <c r="G34" s="72">
        <v>3238.080697928026</v>
      </c>
      <c r="H34" s="72">
        <v>996.19047619047615</v>
      </c>
      <c r="I34" s="72">
        <v>918.90948745910589</v>
      </c>
      <c r="J34" s="72">
        <v>382.72628135223556</v>
      </c>
      <c r="K34" s="72">
        <v>352.86804798255179</v>
      </c>
    </row>
    <row r="35" spans="1:11" ht="20.100000000000001" customHeight="1" x14ac:dyDescent="0.2">
      <c r="A35" s="67" t="s">
        <v>256</v>
      </c>
      <c r="B35" s="69" t="s">
        <v>257</v>
      </c>
      <c r="C35" s="75"/>
      <c r="D35" s="72">
        <v>8365.967281925361</v>
      </c>
      <c r="E35" s="72">
        <v>62.390533352815154</v>
      </c>
      <c r="F35" s="72">
        <v>8209.031721845131</v>
      </c>
      <c r="G35" s="72">
        <v>5083.1500587301016</v>
      </c>
      <c r="H35" s="72">
        <v>1535.4913878330965</v>
      </c>
      <c r="I35" s="72">
        <v>1243.9965312237305</v>
      </c>
      <c r="J35" s="72">
        <v>989.61644215132435</v>
      </c>
      <c r="K35" s="72">
        <v>434.14733190761825</v>
      </c>
    </row>
    <row r="36" spans="1:11" ht="20.100000000000001" customHeight="1" x14ac:dyDescent="0.2">
      <c r="A36" s="126" t="s">
        <v>4</v>
      </c>
      <c r="B36" s="97"/>
      <c r="C36" s="127"/>
      <c r="D36" s="130">
        <v>5730.3276331630686</v>
      </c>
      <c r="E36" s="130">
        <v>37.102147206994495</v>
      </c>
      <c r="F36" s="130">
        <v>5602.0983483922255</v>
      </c>
      <c r="G36" s="130">
        <v>3514.368870758477</v>
      </c>
      <c r="H36" s="130">
        <v>1065.5864785571516</v>
      </c>
      <c r="I36" s="130">
        <v>1028.5586712330369</v>
      </c>
      <c r="J36" s="130">
        <v>507.33369957803933</v>
      </c>
      <c r="K36" s="130">
        <v>348.58578892616271</v>
      </c>
    </row>
  </sheetData>
  <mergeCells count="10">
    <mergeCell ref="D7:K7"/>
    <mergeCell ref="D22:K22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23:K36 M1:M8 M10:M65536 N9 D8:K2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10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zoomScaleNormal="100" workbookViewId="0">
      <pane ySplit="6" topLeftCell="A7" activePane="bottomLeft" state="frozen"/>
      <selection activeCell="C24" sqref="C24"/>
      <selection pane="bottomLeft"/>
    </sheetView>
  </sheetViews>
  <sheetFormatPr baseColWidth="10" defaultRowHeight="12.75" x14ac:dyDescent="0.2"/>
  <cols>
    <col min="1" max="1" width="4.5703125" customWidth="1"/>
    <col min="2" max="2" width="4.140625" customWidth="1"/>
    <col min="3" max="3" width="6" customWidth="1"/>
    <col min="4" max="4" width="10" customWidth="1"/>
    <col min="5" max="5" width="9" customWidth="1"/>
    <col min="6" max="6" width="10" customWidth="1"/>
    <col min="7" max="7" width="9" customWidth="1"/>
    <col min="8" max="8" width="9.28515625" customWidth="1"/>
    <col min="9" max="9" width="9.7109375" customWidth="1"/>
    <col min="10" max="10" width="10.7109375" customWidth="1"/>
    <col min="11" max="11" width="9.7109375" customWidth="1"/>
    <col min="13" max="13" width="11.42578125" style="66"/>
    <col min="257" max="257" width="4.5703125" customWidth="1"/>
    <col min="258" max="258" width="4.140625" customWidth="1"/>
    <col min="259" max="259" width="6" customWidth="1"/>
    <col min="260" max="260" width="10" customWidth="1"/>
    <col min="261" max="261" width="9" customWidth="1"/>
    <col min="262" max="262" width="10" customWidth="1"/>
    <col min="263" max="263" width="9" customWidth="1"/>
    <col min="264" max="264" width="9.28515625" customWidth="1"/>
    <col min="265" max="265" width="9.7109375" customWidth="1"/>
    <col min="266" max="266" width="10.7109375" customWidth="1"/>
    <col min="267" max="267" width="9.7109375" customWidth="1"/>
    <col min="513" max="513" width="4.5703125" customWidth="1"/>
    <col min="514" max="514" width="4.140625" customWidth="1"/>
    <col min="515" max="515" width="6" customWidth="1"/>
    <col min="516" max="516" width="10" customWidth="1"/>
    <col min="517" max="517" width="9" customWidth="1"/>
    <col min="518" max="518" width="10" customWidth="1"/>
    <col min="519" max="519" width="9" customWidth="1"/>
    <col min="520" max="520" width="9.28515625" customWidth="1"/>
    <col min="521" max="521" width="9.7109375" customWidth="1"/>
    <col min="522" max="522" width="10.7109375" customWidth="1"/>
    <col min="523" max="523" width="9.7109375" customWidth="1"/>
    <col min="769" max="769" width="4.5703125" customWidth="1"/>
    <col min="770" max="770" width="4.140625" customWidth="1"/>
    <col min="771" max="771" width="6" customWidth="1"/>
    <col min="772" max="772" width="10" customWidth="1"/>
    <col min="773" max="773" width="9" customWidth="1"/>
    <col min="774" max="774" width="10" customWidth="1"/>
    <col min="775" max="775" width="9" customWidth="1"/>
    <col min="776" max="776" width="9.28515625" customWidth="1"/>
    <col min="777" max="777" width="9.7109375" customWidth="1"/>
    <col min="778" max="778" width="10.7109375" customWidth="1"/>
    <col min="779" max="779" width="9.7109375" customWidth="1"/>
    <col min="1025" max="1025" width="4.5703125" customWidth="1"/>
    <col min="1026" max="1026" width="4.140625" customWidth="1"/>
    <col min="1027" max="1027" width="6" customWidth="1"/>
    <col min="1028" max="1028" width="10" customWidth="1"/>
    <col min="1029" max="1029" width="9" customWidth="1"/>
    <col min="1030" max="1030" width="10" customWidth="1"/>
    <col min="1031" max="1031" width="9" customWidth="1"/>
    <col min="1032" max="1032" width="9.28515625" customWidth="1"/>
    <col min="1033" max="1033" width="9.7109375" customWidth="1"/>
    <col min="1034" max="1034" width="10.7109375" customWidth="1"/>
    <col min="1035" max="1035" width="9.7109375" customWidth="1"/>
    <col min="1281" max="1281" width="4.5703125" customWidth="1"/>
    <col min="1282" max="1282" width="4.140625" customWidth="1"/>
    <col min="1283" max="1283" width="6" customWidth="1"/>
    <col min="1284" max="1284" width="10" customWidth="1"/>
    <col min="1285" max="1285" width="9" customWidth="1"/>
    <col min="1286" max="1286" width="10" customWidth="1"/>
    <col min="1287" max="1287" width="9" customWidth="1"/>
    <col min="1288" max="1288" width="9.28515625" customWidth="1"/>
    <col min="1289" max="1289" width="9.7109375" customWidth="1"/>
    <col min="1290" max="1290" width="10.7109375" customWidth="1"/>
    <col min="1291" max="1291" width="9.7109375" customWidth="1"/>
    <col min="1537" max="1537" width="4.5703125" customWidth="1"/>
    <col min="1538" max="1538" width="4.140625" customWidth="1"/>
    <col min="1539" max="1539" width="6" customWidth="1"/>
    <col min="1540" max="1540" width="10" customWidth="1"/>
    <col min="1541" max="1541" width="9" customWidth="1"/>
    <col min="1542" max="1542" width="10" customWidth="1"/>
    <col min="1543" max="1543" width="9" customWidth="1"/>
    <col min="1544" max="1544" width="9.28515625" customWidth="1"/>
    <col min="1545" max="1545" width="9.7109375" customWidth="1"/>
    <col min="1546" max="1546" width="10.7109375" customWidth="1"/>
    <col min="1547" max="1547" width="9.7109375" customWidth="1"/>
    <col min="1793" max="1793" width="4.5703125" customWidth="1"/>
    <col min="1794" max="1794" width="4.140625" customWidth="1"/>
    <col min="1795" max="1795" width="6" customWidth="1"/>
    <col min="1796" max="1796" width="10" customWidth="1"/>
    <col min="1797" max="1797" width="9" customWidth="1"/>
    <col min="1798" max="1798" width="10" customWidth="1"/>
    <col min="1799" max="1799" width="9" customWidth="1"/>
    <col min="1800" max="1800" width="9.28515625" customWidth="1"/>
    <col min="1801" max="1801" width="9.7109375" customWidth="1"/>
    <col min="1802" max="1802" width="10.7109375" customWidth="1"/>
    <col min="1803" max="1803" width="9.7109375" customWidth="1"/>
    <col min="2049" max="2049" width="4.5703125" customWidth="1"/>
    <col min="2050" max="2050" width="4.140625" customWidth="1"/>
    <col min="2051" max="2051" width="6" customWidth="1"/>
    <col min="2052" max="2052" width="10" customWidth="1"/>
    <col min="2053" max="2053" width="9" customWidth="1"/>
    <col min="2054" max="2054" width="10" customWidth="1"/>
    <col min="2055" max="2055" width="9" customWidth="1"/>
    <col min="2056" max="2056" width="9.28515625" customWidth="1"/>
    <col min="2057" max="2057" width="9.7109375" customWidth="1"/>
    <col min="2058" max="2058" width="10.7109375" customWidth="1"/>
    <col min="2059" max="2059" width="9.7109375" customWidth="1"/>
    <col min="2305" max="2305" width="4.5703125" customWidth="1"/>
    <col min="2306" max="2306" width="4.140625" customWidth="1"/>
    <col min="2307" max="2307" width="6" customWidth="1"/>
    <col min="2308" max="2308" width="10" customWidth="1"/>
    <col min="2309" max="2309" width="9" customWidth="1"/>
    <col min="2310" max="2310" width="10" customWidth="1"/>
    <col min="2311" max="2311" width="9" customWidth="1"/>
    <col min="2312" max="2312" width="9.28515625" customWidth="1"/>
    <col min="2313" max="2313" width="9.7109375" customWidth="1"/>
    <col min="2314" max="2314" width="10.7109375" customWidth="1"/>
    <col min="2315" max="2315" width="9.7109375" customWidth="1"/>
    <col min="2561" max="2561" width="4.5703125" customWidth="1"/>
    <col min="2562" max="2562" width="4.140625" customWidth="1"/>
    <col min="2563" max="2563" width="6" customWidth="1"/>
    <col min="2564" max="2564" width="10" customWidth="1"/>
    <col min="2565" max="2565" width="9" customWidth="1"/>
    <col min="2566" max="2566" width="10" customWidth="1"/>
    <col min="2567" max="2567" width="9" customWidth="1"/>
    <col min="2568" max="2568" width="9.28515625" customWidth="1"/>
    <col min="2569" max="2569" width="9.7109375" customWidth="1"/>
    <col min="2570" max="2570" width="10.7109375" customWidth="1"/>
    <col min="2571" max="2571" width="9.7109375" customWidth="1"/>
    <col min="2817" max="2817" width="4.5703125" customWidth="1"/>
    <col min="2818" max="2818" width="4.140625" customWidth="1"/>
    <col min="2819" max="2819" width="6" customWidth="1"/>
    <col min="2820" max="2820" width="10" customWidth="1"/>
    <col min="2821" max="2821" width="9" customWidth="1"/>
    <col min="2822" max="2822" width="10" customWidth="1"/>
    <col min="2823" max="2823" width="9" customWidth="1"/>
    <col min="2824" max="2824" width="9.28515625" customWidth="1"/>
    <col min="2825" max="2825" width="9.7109375" customWidth="1"/>
    <col min="2826" max="2826" width="10.7109375" customWidth="1"/>
    <col min="2827" max="2827" width="9.7109375" customWidth="1"/>
    <col min="3073" max="3073" width="4.5703125" customWidth="1"/>
    <col min="3074" max="3074" width="4.140625" customWidth="1"/>
    <col min="3075" max="3075" width="6" customWidth="1"/>
    <col min="3076" max="3076" width="10" customWidth="1"/>
    <col min="3077" max="3077" width="9" customWidth="1"/>
    <col min="3078" max="3078" width="10" customWidth="1"/>
    <col min="3079" max="3079" width="9" customWidth="1"/>
    <col min="3080" max="3080" width="9.28515625" customWidth="1"/>
    <col min="3081" max="3081" width="9.7109375" customWidth="1"/>
    <col min="3082" max="3082" width="10.7109375" customWidth="1"/>
    <col min="3083" max="3083" width="9.7109375" customWidth="1"/>
    <col min="3329" max="3329" width="4.5703125" customWidth="1"/>
    <col min="3330" max="3330" width="4.140625" customWidth="1"/>
    <col min="3331" max="3331" width="6" customWidth="1"/>
    <col min="3332" max="3332" width="10" customWidth="1"/>
    <col min="3333" max="3333" width="9" customWidth="1"/>
    <col min="3334" max="3334" width="10" customWidth="1"/>
    <col min="3335" max="3335" width="9" customWidth="1"/>
    <col min="3336" max="3336" width="9.28515625" customWidth="1"/>
    <col min="3337" max="3337" width="9.7109375" customWidth="1"/>
    <col min="3338" max="3338" width="10.7109375" customWidth="1"/>
    <col min="3339" max="3339" width="9.7109375" customWidth="1"/>
    <col min="3585" max="3585" width="4.5703125" customWidth="1"/>
    <col min="3586" max="3586" width="4.140625" customWidth="1"/>
    <col min="3587" max="3587" width="6" customWidth="1"/>
    <col min="3588" max="3588" width="10" customWidth="1"/>
    <col min="3589" max="3589" width="9" customWidth="1"/>
    <col min="3590" max="3590" width="10" customWidth="1"/>
    <col min="3591" max="3591" width="9" customWidth="1"/>
    <col min="3592" max="3592" width="9.28515625" customWidth="1"/>
    <col min="3593" max="3593" width="9.7109375" customWidth="1"/>
    <col min="3594" max="3594" width="10.7109375" customWidth="1"/>
    <col min="3595" max="3595" width="9.7109375" customWidth="1"/>
    <col min="3841" max="3841" width="4.5703125" customWidth="1"/>
    <col min="3842" max="3842" width="4.140625" customWidth="1"/>
    <col min="3843" max="3843" width="6" customWidth="1"/>
    <col min="3844" max="3844" width="10" customWidth="1"/>
    <col min="3845" max="3845" width="9" customWidth="1"/>
    <col min="3846" max="3846" width="10" customWidth="1"/>
    <col min="3847" max="3847" width="9" customWidth="1"/>
    <col min="3848" max="3848" width="9.28515625" customWidth="1"/>
    <col min="3849" max="3849" width="9.7109375" customWidth="1"/>
    <col min="3850" max="3850" width="10.7109375" customWidth="1"/>
    <col min="3851" max="3851" width="9.7109375" customWidth="1"/>
    <col min="4097" max="4097" width="4.5703125" customWidth="1"/>
    <col min="4098" max="4098" width="4.140625" customWidth="1"/>
    <col min="4099" max="4099" width="6" customWidth="1"/>
    <col min="4100" max="4100" width="10" customWidth="1"/>
    <col min="4101" max="4101" width="9" customWidth="1"/>
    <col min="4102" max="4102" width="10" customWidth="1"/>
    <col min="4103" max="4103" width="9" customWidth="1"/>
    <col min="4104" max="4104" width="9.28515625" customWidth="1"/>
    <col min="4105" max="4105" width="9.7109375" customWidth="1"/>
    <col min="4106" max="4106" width="10.7109375" customWidth="1"/>
    <col min="4107" max="4107" width="9.7109375" customWidth="1"/>
    <col min="4353" max="4353" width="4.5703125" customWidth="1"/>
    <col min="4354" max="4354" width="4.140625" customWidth="1"/>
    <col min="4355" max="4355" width="6" customWidth="1"/>
    <col min="4356" max="4356" width="10" customWidth="1"/>
    <col min="4357" max="4357" width="9" customWidth="1"/>
    <col min="4358" max="4358" width="10" customWidth="1"/>
    <col min="4359" max="4359" width="9" customWidth="1"/>
    <col min="4360" max="4360" width="9.28515625" customWidth="1"/>
    <col min="4361" max="4361" width="9.7109375" customWidth="1"/>
    <col min="4362" max="4362" width="10.7109375" customWidth="1"/>
    <col min="4363" max="4363" width="9.7109375" customWidth="1"/>
    <col min="4609" max="4609" width="4.5703125" customWidth="1"/>
    <col min="4610" max="4610" width="4.140625" customWidth="1"/>
    <col min="4611" max="4611" width="6" customWidth="1"/>
    <col min="4612" max="4612" width="10" customWidth="1"/>
    <col min="4613" max="4613" width="9" customWidth="1"/>
    <col min="4614" max="4614" width="10" customWidth="1"/>
    <col min="4615" max="4615" width="9" customWidth="1"/>
    <col min="4616" max="4616" width="9.28515625" customWidth="1"/>
    <col min="4617" max="4617" width="9.7109375" customWidth="1"/>
    <col min="4618" max="4618" width="10.7109375" customWidth="1"/>
    <col min="4619" max="4619" width="9.7109375" customWidth="1"/>
    <col min="4865" max="4865" width="4.5703125" customWidth="1"/>
    <col min="4866" max="4866" width="4.140625" customWidth="1"/>
    <col min="4867" max="4867" width="6" customWidth="1"/>
    <col min="4868" max="4868" width="10" customWidth="1"/>
    <col min="4869" max="4869" width="9" customWidth="1"/>
    <col min="4870" max="4870" width="10" customWidth="1"/>
    <col min="4871" max="4871" width="9" customWidth="1"/>
    <col min="4872" max="4872" width="9.28515625" customWidth="1"/>
    <col min="4873" max="4873" width="9.7109375" customWidth="1"/>
    <col min="4874" max="4874" width="10.7109375" customWidth="1"/>
    <col min="4875" max="4875" width="9.7109375" customWidth="1"/>
    <col min="5121" max="5121" width="4.5703125" customWidth="1"/>
    <col min="5122" max="5122" width="4.140625" customWidth="1"/>
    <col min="5123" max="5123" width="6" customWidth="1"/>
    <col min="5124" max="5124" width="10" customWidth="1"/>
    <col min="5125" max="5125" width="9" customWidth="1"/>
    <col min="5126" max="5126" width="10" customWidth="1"/>
    <col min="5127" max="5127" width="9" customWidth="1"/>
    <col min="5128" max="5128" width="9.28515625" customWidth="1"/>
    <col min="5129" max="5129" width="9.7109375" customWidth="1"/>
    <col min="5130" max="5130" width="10.7109375" customWidth="1"/>
    <col min="5131" max="5131" width="9.7109375" customWidth="1"/>
    <col min="5377" max="5377" width="4.5703125" customWidth="1"/>
    <col min="5378" max="5378" width="4.140625" customWidth="1"/>
    <col min="5379" max="5379" width="6" customWidth="1"/>
    <col min="5380" max="5380" width="10" customWidth="1"/>
    <col min="5381" max="5381" width="9" customWidth="1"/>
    <col min="5382" max="5382" width="10" customWidth="1"/>
    <col min="5383" max="5383" width="9" customWidth="1"/>
    <col min="5384" max="5384" width="9.28515625" customWidth="1"/>
    <col min="5385" max="5385" width="9.7109375" customWidth="1"/>
    <col min="5386" max="5386" width="10.7109375" customWidth="1"/>
    <col min="5387" max="5387" width="9.7109375" customWidth="1"/>
    <col min="5633" max="5633" width="4.5703125" customWidth="1"/>
    <col min="5634" max="5634" width="4.140625" customWidth="1"/>
    <col min="5635" max="5635" width="6" customWidth="1"/>
    <col min="5636" max="5636" width="10" customWidth="1"/>
    <col min="5637" max="5637" width="9" customWidth="1"/>
    <col min="5638" max="5638" width="10" customWidth="1"/>
    <col min="5639" max="5639" width="9" customWidth="1"/>
    <col min="5640" max="5640" width="9.28515625" customWidth="1"/>
    <col min="5641" max="5641" width="9.7109375" customWidth="1"/>
    <col min="5642" max="5642" width="10.7109375" customWidth="1"/>
    <col min="5643" max="5643" width="9.7109375" customWidth="1"/>
    <col min="5889" max="5889" width="4.5703125" customWidth="1"/>
    <col min="5890" max="5890" width="4.140625" customWidth="1"/>
    <col min="5891" max="5891" width="6" customWidth="1"/>
    <col min="5892" max="5892" width="10" customWidth="1"/>
    <col min="5893" max="5893" width="9" customWidth="1"/>
    <col min="5894" max="5894" width="10" customWidth="1"/>
    <col min="5895" max="5895" width="9" customWidth="1"/>
    <col min="5896" max="5896" width="9.28515625" customWidth="1"/>
    <col min="5897" max="5897" width="9.7109375" customWidth="1"/>
    <col min="5898" max="5898" width="10.7109375" customWidth="1"/>
    <col min="5899" max="5899" width="9.7109375" customWidth="1"/>
    <col min="6145" max="6145" width="4.5703125" customWidth="1"/>
    <col min="6146" max="6146" width="4.140625" customWidth="1"/>
    <col min="6147" max="6147" width="6" customWidth="1"/>
    <col min="6148" max="6148" width="10" customWidth="1"/>
    <col min="6149" max="6149" width="9" customWidth="1"/>
    <col min="6150" max="6150" width="10" customWidth="1"/>
    <col min="6151" max="6151" width="9" customWidth="1"/>
    <col min="6152" max="6152" width="9.28515625" customWidth="1"/>
    <col min="6153" max="6153" width="9.7109375" customWidth="1"/>
    <col min="6154" max="6154" width="10.7109375" customWidth="1"/>
    <col min="6155" max="6155" width="9.7109375" customWidth="1"/>
    <col min="6401" max="6401" width="4.5703125" customWidth="1"/>
    <col min="6402" max="6402" width="4.140625" customWidth="1"/>
    <col min="6403" max="6403" width="6" customWidth="1"/>
    <col min="6404" max="6404" width="10" customWidth="1"/>
    <col min="6405" max="6405" width="9" customWidth="1"/>
    <col min="6406" max="6406" width="10" customWidth="1"/>
    <col min="6407" max="6407" width="9" customWidth="1"/>
    <col min="6408" max="6408" width="9.28515625" customWidth="1"/>
    <col min="6409" max="6409" width="9.7109375" customWidth="1"/>
    <col min="6410" max="6410" width="10.7109375" customWidth="1"/>
    <col min="6411" max="6411" width="9.7109375" customWidth="1"/>
    <col min="6657" max="6657" width="4.5703125" customWidth="1"/>
    <col min="6658" max="6658" width="4.140625" customWidth="1"/>
    <col min="6659" max="6659" width="6" customWidth="1"/>
    <col min="6660" max="6660" width="10" customWidth="1"/>
    <col min="6661" max="6661" width="9" customWidth="1"/>
    <col min="6662" max="6662" width="10" customWidth="1"/>
    <col min="6663" max="6663" width="9" customWidth="1"/>
    <col min="6664" max="6664" width="9.28515625" customWidth="1"/>
    <col min="6665" max="6665" width="9.7109375" customWidth="1"/>
    <col min="6666" max="6666" width="10.7109375" customWidth="1"/>
    <col min="6667" max="6667" width="9.7109375" customWidth="1"/>
    <col min="6913" max="6913" width="4.5703125" customWidth="1"/>
    <col min="6914" max="6914" width="4.140625" customWidth="1"/>
    <col min="6915" max="6915" width="6" customWidth="1"/>
    <col min="6916" max="6916" width="10" customWidth="1"/>
    <col min="6917" max="6917" width="9" customWidth="1"/>
    <col min="6918" max="6918" width="10" customWidth="1"/>
    <col min="6919" max="6919" width="9" customWidth="1"/>
    <col min="6920" max="6920" width="9.28515625" customWidth="1"/>
    <col min="6921" max="6921" width="9.7109375" customWidth="1"/>
    <col min="6922" max="6922" width="10.7109375" customWidth="1"/>
    <col min="6923" max="6923" width="9.7109375" customWidth="1"/>
    <col min="7169" max="7169" width="4.5703125" customWidth="1"/>
    <col min="7170" max="7170" width="4.140625" customWidth="1"/>
    <col min="7171" max="7171" width="6" customWidth="1"/>
    <col min="7172" max="7172" width="10" customWidth="1"/>
    <col min="7173" max="7173" width="9" customWidth="1"/>
    <col min="7174" max="7174" width="10" customWidth="1"/>
    <col min="7175" max="7175" width="9" customWidth="1"/>
    <col min="7176" max="7176" width="9.28515625" customWidth="1"/>
    <col min="7177" max="7177" width="9.7109375" customWidth="1"/>
    <col min="7178" max="7178" width="10.7109375" customWidth="1"/>
    <col min="7179" max="7179" width="9.7109375" customWidth="1"/>
    <col min="7425" max="7425" width="4.5703125" customWidth="1"/>
    <col min="7426" max="7426" width="4.140625" customWidth="1"/>
    <col min="7427" max="7427" width="6" customWidth="1"/>
    <col min="7428" max="7428" width="10" customWidth="1"/>
    <col min="7429" max="7429" width="9" customWidth="1"/>
    <col min="7430" max="7430" width="10" customWidth="1"/>
    <col min="7431" max="7431" width="9" customWidth="1"/>
    <col min="7432" max="7432" width="9.28515625" customWidth="1"/>
    <col min="7433" max="7433" width="9.7109375" customWidth="1"/>
    <col min="7434" max="7434" width="10.7109375" customWidth="1"/>
    <col min="7435" max="7435" width="9.7109375" customWidth="1"/>
    <col min="7681" max="7681" width="4.5703125" customWidth="1"/>
    <col min="7682" max="7682" width="4.140625" customWidth="1"/>
    <col min="7683" max="7683" width="6" customWidth="1"/>
    <col min="7684" max="7684" width="10" customWidth="1"/>
    <col min="7685" max="7685" width="9" customWidth="1"/>
    <col min="7686" max="7686" width="10" customWidth="1"/>
    <col min="7687" max="7687" width="9" customWidth="1"/>
    <col min="7688" max="7688" width="9.28515625" customWidth="1"/>
    <col min="7689" max="7689" width="9.7109375" customWidth="1"/>
    <col min="7690" max="7690" width="10.7109375" customWidth="1"/>
    <col min="7691" max="7691" width="9.7109375" customWidth="1"/>
    <col min="7937" max="7937" width="4.5703125" customWidth="1"/>
    <col min="7938" max="7938" width="4.140625" customWidth="1"/>
    <col min="7939" max="7939" width="6" customWidth="1"/>
    <col min="7940" max="7940" width="10" customWidth="1"/>
    <col min="7941" max="7941" width="9" customWidth="1"/>
    <col min="7942" max="7942" width="10" customWidth="1"/>
    <col min="7943" max="7943" width="9" customWidth="1"/>
    <col min="7944" max="7944" width="9.28515625" customWidth="1"/>
    <col min="7945" max="7945" width="9.7109375" customWidth="1"/>
    <col min="7946" max="7946" width="10.7109375" customWidth="1"/>
    <col min="7947" max="7947" width="9.7109375" customWidth="1"/>
    <col min="8193" max="8193" width="4.5703125" customWidth="1"/>
    <col min="8194" max="8194" width="4.140625" customWidth="1"/>
    <col min="8195" max="8195" width="6" customWidth="1"/>
    <col min="8196" max="8196" width="10" customWidth="1"/>
    <col min="8197" max="8197" width="9" customWidth="1"/>
    <col min="8198" max="8198" width="10" customWidth="1"/>
    <col min="8199" max="8199" width="9" customWidth="1"/>
    <col min="8200" max="8200" width="9.28515625" customWidth="1"/>
    <col min="8201" max="8201" width="9.7109375" customWidth="1"/>
    <col min="8202" max="8202" width="10.7109375" customWidth="1"/>
    <col min="8203" max="8203" width="9.7109375" customWidth="1"/>
    <col min="8449" max="8449" width="4.5703125" customWidth="1"/>
    <col min="8450" max="8450" width="4.140625" customWidth="1"/>
    <col min="8451" max="8451" width="6" customWidth="1"/>
    <col min="8452" max="8452" width="10" customWidth="1"/>
    <col min="8453" max="8453" width="9" customWidth="1"/>
    <col min="8454" max="8454" width="10" customWidth="1"/>
    <col min="8455" max="8455" width="9" customWidth="1"/>
    <col min="8456" max="8456" width="9.28515625" customWidth="1"/>
    <col min="8457" max="8457" width="9.7109375" customWidth="1"/>
    <col min="8458" max="8458" width="10.7109375" customWidth="1"/>
    <col min="8459" max="8459" width="9.7109375" customWidth="1"/>
    <col min="8705" max="8705" width="4.5703125" customWidth="1"/>
    <col min="8706" max="8706" width="4.140625" customWidth="1"/>
    <col min="8707" max="8707" width="6" customWidth="1"/>
    <col min="8708" max="8708" width="10" customWidth="1"/>
    <col min="8709" max="8709" width="9" customWidth="1"/>
    <col min="8710" max="8710" width="10" customWidth="1"/>
    <col min="8711" max="8711" width="9" customWidth="1"/>
    <col min="8712" max="8712" width="9.28515625" customWidth="1"/>
    <col min="8713" max="8713" width="9.7109375" customWidth="1"/>
    <col min="8714" max="8714" width="10.7109375" customWidth="1"/>
    <col min="8715" max="8715" width="9.7109375" customWidth="1"/>
    <col min="8961" max="8961" width="4.5703125" customWidth="1"/>
    <col min="8962" max="8962" width="4.140625" customWidth="1"/>
    <col min="8963" max="8963" width="6" customWidth="1"/>
    <col min="8964" max="8964" width="10" customWidth="1"/>
    <col min="8965" max="8965" width="9" customWidth="1"/>
    <col min="8966" max="8966" width="10" customWidth="1"/>
    <col min="8967" max="8967" width="9" customWidth="1"/>
    <col min="8968" max="8968" width="9.28515625" customWidth="1"/>
    <col min="8969" max="8969" width="9.7109375" customWidth="1"/>
    <col min="8970" max="8970" width="10.7109375" customWidth="1"/>
    <col min="8971" max="8971" width="9.7109375" customWidth="1"/>
    <col min="9217" max="9217" width="4.5703125" customWidth="1"/>
    <col min="9218" max="9218" width="4.140625" customWidth="1"/>
    <col min="9219" max="9219" width="6" customWidth="1"/>
    <col min="9220" max="9220" width="10" customWidth="1"/>
    <col min="9221" max="9221" width="9" customWidth="1"/>
    <col min="9222" max="9222" width="10" customWidth="1"/>
    <col min="9223" max="9223" width="9" customWidth="1"/>
    <col min="9224" max="9224" width="9.28515625" customWidth="1"/>
    <col min="9225" max="9225" width="9.7109375" customWidth="1"/>
    <col min="9226" max="9226" width="10.7109375" customWidth="1"/>
    <col min="9227" max="9227" width="9.7109375" customWidth="1"/>
    <col min="9473" max="9473" width="4.5703125" customWidth="1"/>
    <col min="9474" max="9474" width="4.140625" customWidth="1"/>
    <col min="9475" max="9475" width="6" customWidth="1"/>
    <col min="9476" max="9476" width="10" customWidth="1"/>
    <col min="9477" max="9477" width="9" customWidth="1"/>
    <col min="9478" max="9478" width="10" customWidth="1"/>
    <col min="9479" max="9479" width="9" customWidth="1"/>
    <col min="9480" max="9480" width="9.28515625" customWidth="1"/>
    <col min="9481" max="9481" width="9.7109375" customWidth="1"/>
    <col min="9482" max="9482" width="10.7109375" customWidth="1"/>
    <col min="9483" max="9483" width="9.7109375" customWidth="1"/>
    <col min="9729" max="9729" width="4.5703125" customWidth="1"/>
    <col min="9730" max="9730" width="4.140625" customWidth="1"/>
    <col min="9731" max="9731" width="6" customWidth="1"/>
    <col min="9732" max="9732" width="10" customWidth="1"/>
    <col min="9733" max="9733" width="9" customWidth="1"/>
    <col min="9734" max="9734" width="10" customWidth="1"/>
    <col min="9735" max="9735" width="9" customWidth="1"/>
    <col min="9736" max="9736" width="9.28515625" customWidth="1"/>
    <col min="9737" max="9737" width="9.7109375" customWidth="1"/>
    <col min="9738" max="9738" width="10.7109375" customWidth="1"/>
    <col min="9739" max="9739" width="9.7109375" customWidth="1"/>
    <col min="9985" max="9985" width="4.5703125" customWidth="1"/>
    <col min="9986" max="9986" width="4.140625" customWidth="1"/>
    <col min="9987" max="9987" width="6" customWidth="1"/>
    <col min="9988" max="9988" width="10" customWidth="1"/>
    <col min="9989" max="9989" width="9" customWidth="1"/>
    <col min="9990" max="9990" width="10" customWidth="1"/>
    <col min="9991" max="9991" width="9" customWidth="1"/>
    <col min="9992" max="9992" width="9.28515625" customWidth="1"/>
    <col min="9993" max="9993" width="9.7109375" customWidth="1"/>
    <col min="9994" max="9994" width="10.7109375" customWidth="1"/>
    <col min="9995" max="9995" width="9.7109375" customWidth="1"/>
    <col min="10241" max="10241" width="4.5703125" customWidth="1"/>
    <col min="10242" max="10242" width="4.140625" customWidth="1"/>
    <col min="10243" max="10243" width="6" customWidth="1"/>
    <col min="10244" max="10244" width="10" customWidth="1"/>
    <col min="10245" max="10245" width="9" customWidth="1"/>
    <col min="10246" max="10246" width="10" customWidth="1"/>
    <col min="10247" max="10247" width="9" customWidth="1"/>
    <col min="10248" max="10248" width="9.28515625" customWidth="1"/>
    <col min="10249" max="10249" width="9.7109375" customWidth="1"/>
    <col min="10250" max="10250" width="10.7109375" customWidth="1"/>
    <col min="10251" max="10251" width="9.7109375" customWidth="1"/>
    <col min="10497" max="10497" width="4.5703125" customWidth="1"/>
    <col min="10498" max="10498" width="4.140625" customWidth="1"/>
    <col min="10499" max="10499" width="6" customWidth="1"/>
    <col min="10500" max="10500" width="10" customWidth="1"/>
    <col min="10501" max="10501" width="9" customWidth="1"/>
    <col min="10502" max="10502" width="10" customWidth="1"/>
    <col min="10503" max="10503" width="9" customWidth="1"/>
    <col min="10504" max="10504" width="9.28515625" customWidth="1"/>
    <col min="10505" max="10505" width="9.7109375" customWidth="1"/>
    <col min="10506" max="10506" width="10.7109375" customWidth="1"/>
    <col min="10507" max="10507" width="9.7109375" customWidth="1"/>
    <col min="10753" max="10753" width="4.5703125" customWidth="1"/>
    <col min="10754" max="10754" width="4.140625" customWidth="1"/>
    <col min="10755" max="10755" width="6" customWidth="1"/>
    <col min="10756" max="10756" width="10" customWidth="1"/>
    <col min="10757" max="10757" width="9" customWidth="1"/>
    <col min="10758" max="10758" width="10" customWidth="1"/>
    <col min="10759" max="10759" width="9" customWidth="1"/>
    <col min="10760" max="10760" width="9.28515625" customWidth="1"/>
    <col min="10761" max="10761" width="9.7109375" customWidth="1"/>
    <col min="10762" max="10762" width="10.7109375" customWidth="1"/>
    <col min="10763" max="10763" width="9.7109375" customWidth="1"/>
    <col min="11009" max="11009" width="4.5703125" customWidth="1"/>
    <col min="11010" max="11010" width="4.140625" customWidth="1"/>
    <col min="11011" max="11011" width="6" customWidth="1"/>
    <col min="11012" max="11012" width="10" customWidth="1"/>
    <col min="11013" max="11013" width="9" customWidth="1"/>
    <col min="11014" max="11014" width="10" customWidth="1"/>
    <col min="11015" max="11015" width="9" customWidth="1"/>
    <col min="11016" max="11016" width="9.28515625" customWidth="1"/>
    <col min="11017" max="11017" width="9.7109375" customWidth="1"/>
    <col min="11018" max="11018" width="10.7109375" customWidth="1"/>
    <col min="11019" max="11019" width="9.7109375" customWidth="1"/>
    <col min="11265" max="11265" width="4.5703125" customWidth="1"/>
    <col min="11266" max="11266" width="4.140625" customWidth="1"/>
    <col min="11267" max="11267" width="6" customWidth="1"/>
    <col min="11268" max="11268" width="10" customWidth="1"/>
    <col min="11269" max="11269" width="9" customWidth="1"/>
    <col min="11270" max="11270" width="10" customWidth="1"/>
    <col min="11271" max="11271" width="9" customWidth="1"/>
    <col min="11272" max="11272" width="9.28515625" customWidth="1"/>
    <col min="11273" max="11273" width="9.7109375" customWidth="1"/>
    <col min="11274" max="11274" width="10.7109375" customWidth="1"/>
    <col min="11275" max="11275" width="9.7109375" customWidth="1"/>
    <col min="11521" max="11521" width="4.5703125" customWidth="1"/>
    <col min="11522" max="11522" width="4.140625" customWidth="1"/>
    <col min="11523" max="11523" width="6" customWidth="1"/>
    <col min="11524" max="11524" width="10" customWidth="1"/>
    <col min="11525" max="11525" width="9" customWidth="1"/>
    <col min="11526" max="11526" width="10" customWidth="1"/>
    <col min="11527" max="11527" width="9" customWidth="1"/>
    <col min="11528" max="11528" width="9.28515625" customWidth="1"/>
    <col min="11529" max="11529" width="9.7109375" customWidth="1"/>
    <col min="11530" max="11530" width="10.7109375" customWidth="1"/>
    <col min="11531" max="11531" width="9.7109375" customWidth="1"/>
    <col min="11777" max="11777" width="4.5703125" customWidth="1"/>
    <col min="11778" max="11778" width="4.140625" customWidth="1"/>
    <col min="11779" max="11779" width="6" customWidth="1"/>
    <col min="11780" max="11780" width="10" customWidth="1"/>
    <col min="11781" max="11781" width="9" customWidth="1"/>
    <col min="11782" max="11782" width="10" customWidth="1"/>
    <col min="11783" max="11783" width="9" customWidth="1"/>
    <col min="11784" max="11784" width="9.28515625" customWidth="1"/>
    <col min="11785" max="11785" width="9.7109375" customWidth="1"/>
    <col min="11786" max="11786" width="10.7109375" customWidth="1"/>
    <col min="11787" max="11787" width="9.7109375" customWidth="1"/>
    <col min="12033" max="12033" width="4.5703125" customWidth="1"/>
    <col min="12034" max="12034" width="4.140625" customWidth="1"/>
    <col min="12035" max="12035" width="6" customWidth="1"/>
    <col min="12036" max="12036" width="10" customWidth="1"/>
    <col min="12037" max="12037" width="9" customWidth="1"/>
    <col min="12038" max="12038" width="10" customWidth="1"/>
    <col min="12039" max="12039" width="9" customWidth="1"/>
    <col min="12040" max="12040" width="9.28515625" customWidth="1"/>
    <col min="12041" max="12041" width="9.7109375" customWidth="1"/>
    <col min="12042" max="12042" width="10.7109375" customWidth="1"/>
    <col min="12043" max="12043" width="9.7109375" customWidth="1"/>
    <col min="12289" max="12289" width="4.5703125" customWidth="1"/>
    <col min="12290" max="12290" width="4.140625" customWidth="1"/>
    <col min="12291" max="12291" width="6" customWidth="1"/>
    <col min="12292" max="12292" width="10" customWidth="1"/>
    <col min="12293" max="12293" width="9" customWidth="1"/>
    <col min="12294" max="12294" width="10" customWidth="1"/>
    <col min="12295" max="12295" width="9" customWidth="1"/>
    <col min="12296" max="12296" width="9.28515625" customWidth="1"/>
    <col min="12297" max="12297" width="9.7109375" customWidth="1"/>
    <col min="12298" max="12298" width="10.7109375" customWidth="1"/>
    <col min="12299" max="12299" width="9.7109375" customWidth="1"/>
    <col min="12545" max="12545" width="4.5703125" customWidth="1"/>
    <col min="12546" max="12546" width="4.140625" customWidth="1"/>
    <col min="12547" max="12547" width="6" customWidth="1"/>
    <col min="12548" max="12548" width="10" customWidth="1"/>
    <col min="12549" max="12549" width="9" customWidth="1"/>
    <col min="12550" max="12550" width="10" customWidth="1"/>
    <col min="12551" max="12551" width="9" customWidth="1"/>
    <col min="12552" max="12552" width="9.28515625" customWidth="1"/>
    <col min="12553" max="12553" width="9.7109375" customWidth="1"/>
    <col min="12554" max="12554" width="10.7109375" customWidth="1"/>
    <col min="12555" max="12555" width="9.7109375" customWidth="1"/>
    <col min="12801" max="12801" width="4.5703125" customWidth="1"/>
    <col min="12802" max="12802" width="4.140625" customWidth="1"/>
    <col min="12803" max="12803" width="6" customWidth="1"/>
    <col min="12804" max="12804" width="10" customWidth="1"/>
    <col min="12805" max="12805" width="9" customWidth="1"/>
    <col min="12806" max="12806" width="10" customWidth="1"/>
    <col min="12807" max="12807" width="9" customWidth="1"/>
    <col min="12808" max="12808" width="9.28515625" customWidth="1"/>
    <col min="12809" max="12809" width="9.7109375" customWidth="1"/>
    <col min="12810" max="12810" width="10.7109375" customWidth="1"/>
    <col min="12811" max="12811" width="9.7109375" customWidth="1"/>
    <col min="13057" max="13057" width="4.5703125" customWidth="1"/>
    <col min="13058" max="13058" width="4.140625" customWidth="1"/>
    <col min="13059" max="13059" width="6" customWidth="1"/>
    <col min="13060" max="13060" width="10" customWidth="1"/>
    <col min="13061" max="13061" width="9" customWidth="1"/>
    <col min="13062" max="13062" width="10" customWidth="1"/>
    <col min="13063" max="13063" width="9" customWidth="1"/>
    <col min="13064" max="13064" width="9.28515625" customWidth="1"/>
    <col min="13065" max="13065" width="9.7109375" customWidth="1"/>
    <col min="13066" max="13066" width="10.7109375" customWidth="1"/>
    <col min="13067" max="13067" width="9.7109375" customWidth="1"/>
    <col min="13313" max="13313" width="4.5703125" customWidth="1"/>
    <col min="13314" max="13314" width="4.140625" customWidth="1"/>
    <col min="13315" max="13315" width="6" customWidth="1"/>
    <col min="13316" max="13316" width="10" customWidth="1"/>
    <col min="13317" max="13317" width="9" customWidth="1"/>
    <col min="13318" max="13318" width="10" customWidth="1"/>
    <col min="13319" max="13319" width="9" customWidth="1"/>
    <col min="13320" max="13320" width="9.28515625" customWidth="1"/>
    <col min="13321" max="13321" width="9.7109375" customWidth="1"/>
    <col min="13322" max="13322" width="10.7109375" customWidth="1"/>
    <col min="13323" max="13323" width="9.7109375" customWidth="1"/>
    <col min="13569" max="13569" width="4.5703125" customWidth="1"/>
    <col min="13570" max="13570" width="4.140625" customWidth="1"/>
    <col min="13571" max="13571" width="6" customWidth="1"/>
    <col min="13572" max="13572" width="10" customWidth="1"/>
    <col min="13573" max="13573" width="9" customWidth="1"/>
    <col min="13574" max="13574" width="10" customWidth="1"/>
    <col min="13575" max="13575" width="9" customWidth="1"/>
    <col min="13576" max="13576" width="9.28515625" customWidth="1"/>
    <col min="13577" max="13577" width="9.7109375" customWidth="1"/>
    <col min="13578" max="13578" width="10.7109375" customWidth="1"/>
    <col min="13579" max="13579" width="9.7109375" customWidth="1"/>
    <col min="13825" max="13825" width="4.5703125" customWidth="1"/>
    <col min="13826" max="13826" width="4.140625" customWidth="1"/>
    <col min="13827" max="13827" width="6" customWidth="1"/>
    <col min="13828" max="13828" width="10" customWidth="1"/>
    <col min="13829" max="13829" width="9" customWidth="1"/>
    <col min="13830" max="13830" width="10" customWidth="1"/>
    <col min="13831" max="13831" width="9" customWidth="1"/>
    <col min="13832" max="13832" width="9.28515625" customWidth="1"/>
    <col min="13833" max="13833" width="9.7109375" customWidth="1"/>
    <col min="13834" max="13834" width="10.7109375" customWidth="1"/>
    <col min="13835" max="13835" width="9.7109375" customWidth="1"/>
    <col min="14081" max="14081" width="4.5703125" customWidth="1"/>
    <col min="14082" max="14082" width="4.140625" customWidth="1"/>
    <col min="14083" max="14083" width="6" customWidth="1"/>
    <col min="14084" max="14084" width="10" customWidth="1"/>
    <col min="14085" max="14085" width="9" customWidth="1"/>
    <col min="14086" max="14086" width="10" customWidth="1"/>
    <col min="14087" max="14087" width="9" customWidth="1"/>
    <col min="14088" max="14088" width="9.28515625" customWidth="1"/>
    <col min="14089" max="14089" width="9.7109375" customWidth="1"/>
    <col min="14090" max="14090" width="10.7109375" customWidth="1"/>
    <col min="14091" max="14091" width="9.7109375" customWidth="1"/>
    <col min="14337" max="14337" width="4.5703125" customWidth="1"/>
    <col min="14338" max="14338" width="4.140625" customWidth="1"/>
    <col min="14339" max="14339" width="6" customWidth="1"/>
    <col min="14340" max="14340" width="10" customWidth="1"/>
    <col min="14341" max="14341" width="9" customWidth="1"/>
    <col min="14342" max="14342" width="10" customWidth="1"/>
    <col min="14343" max="14343" width="9" customWidth="1"/>
    <col min="14344" max="14344" width="9.28515625" customWidth="1"/>
    <col min="14345" max="14345" width="9.7109375" customWidth="1"/>
    <col min="14346" max="14346" width="10.7109375" customWidth="1"/>
    <col min="14347" max="14347" width="9.7109375" customWidth="1"/>
    <col min="14593" max="14593" width="4.5703125" customWidth="1"/>
    <col min="14594" max="14594" width="4.140625" customWidth="1"/>
    <col min="14595" max="14595" width="6" customWidth="1"/>
    <col min="14596" max="14596" width="10" customWidth="1"/>
    <col min="14597" max="14597" width="9" customWidth="1"/>
    <col min="14598" max="14598" width="10" customWidth="1"/>
    <col min="14599" max="14599" width="9" customWidth="1"/>
    <col min="14600" max="14600" width="9.28515625" customWidth="1"/>
    <col min="14601" max="14601" width="9.7109375" customWidth="1"/>
    <col min="14602" max="14602" width="10.7109375" customWidth="1"/>
    <col min="14603" max="14603" width="9.7109375" customWidth="1"/>
    <col min="14849" max="14849" width="4.5703125" customWidth="1"/>
    <col min="14850" max="14850" width="4.140625" customWidth="1"/>
    <col min="14851" max="14851" width="6" customWidth="1"/>
    <col min="14852" max="14852" width="10" customWidth="1"/>
    <col min="14853" max="14853" width="9" customWidth="1"/>
    <col min="14854" max="14854" width="10" customWidth="1"/>
    <col min="14855" max="14855" width="9" customWidth="1"/>
    <col min="14856" max="14856" width="9.28515625" customWidth="1"/>
    <col min="14857" max="14857" width="9.7109375" customWidth="1"/>
    <col min="14858" max="14858" width="10.7109375" customWidth="1"/>
    <col min="14859" max="14859" width="9.7109375" customWidth="1"/>
    <col min="15105" max="15105" width="4.5703125" customWidth="1"/>
    <col min="15106" max="15106" width="4.140625" customWidth="1"/>
    <col min="15107" max="15107" width="6" customWidth="1"/>
    <col min="15108" max="15108" width="10" customWidth="1"/>
    <col min="15109" max="15109" width="9" customWidth="1"/>
    <col min="15110" max="15110" width="10" customWidth="1"/>
    <col min="15111" max="15111" width="9" customWidth="1"/>
    <col min="15112" max="15112" width="9.28515625" customWidth="1"/>
    <col min="15113" max="15113" width="9.7109375" customWidth="1"/>
    <col min="15114" max="15114" width="10.7109375" customWidth="1"/>
    <col min="15115" max="15115" width="9.7109375" customWidth="1"/>
    <col min="15361" max="15361" width="4.5703125" customWidth="1"/>
    <col min="15362" max="15362" width="4.140625" customWidth="1"/>
    <col min="15363" max="15363" width="6" customWidth="1"/>
    <col min="15364" max="15364" width="10" customWidth="1"/>
    <col min="15365" max="15365" width="9" customWidth="1"/>
    <col min="15366" max="15366" width="10" customWidth="1"/>
    <col min="15367" max="15367" width="9" customWidth="1"/>
    <col min="15368" max="15368" width="9.28515625" customWidth="1"/>
    <col min="15369" max="15369" width="9.7109375" customWidth="1"/>
    <col min="15370" max="15370" width="10.7109375" customWidth="1"/>
    <col min="15371" max="15371" width="9.7109375" customWidth="1"/>
    <col min="15617" max="15617" width="4.5703125" customWidth="1"/>
    <col min="15618" max="15618" width="4.140625" customWidth="1"/>
    <col min="15619" max="15619" width="6" customWidth="1"/>
    <col min="15620" max="15620" width="10" customWidth="1"/>
    <col min="15621" max="15621" width="9" customWidth="1"/>
    <col min="15622" max="15622" width="10" customWidth="1"/>
    <col min="15623" max="15623" width="9" customWidth="1"/>
    <col min="15624" max="15624" width="9.28515625" customWidth="1"/>
    <col min="15625" max="15625" width="9.7109375" customWidth="1"/>
    <col min="15626" max="15626" width="10.7109375" customWidth="1"/>
    <col min="15627" max="15627" width="9.7109375" customWidth="1"/>
    <col min="15873" max="15873" width="4.5703125" customWidth="1"/>
    <col min="15874" max="15874" width="4.140625" customWidth="1"/>
    <col min="15875" max="15875" width="6" customWidth="1"/>
    <col min="15876" max="15876" width="10" customWidth="1"/>
    <col min="15877" max="15877" width="9" customWidth="1"/>
    <col min="15878" max="15878" width="10" customWidth="1"/>
    <col min="15879" max="15879" width="9" customWidth="1"/>
    <col min="15880" max="15880" width="9.28515625" customWidth="1"/>
    <col min="15881" max="15881" width="9.7109375" customWidth="1"/>
    <col min="15882" max="15882" width="10.7109375" customWidth="1"/>
    <col min="15883" max="15883" width="9.7109375" customWidth="1"/>
    <col min="16129" max="16129" width="4.5703125" customWidth="1"/>
    <col min="16130" max="16130" width="4.140625" customWidth="1"/>
    <col min="16131" max="16131" width="6" customWidth="1"/>
    <col min="16132" max="16132" width="10" customWidth="1"/>
    <col min="16133" max="16133" width="9" customWidth="1"/>
    <col min="16134" max="16134" width="10" customWidth="1"/>
    <col min="16135" max="16135" width="9" customWidth="1"/>
    <col min="16136" max="16136" width="9.28515625" customWidth="1"/>
    <col min="16137" max="16137" width="9.7109375" customWidth="1"/>
    <col min="16138" max="16138" width="10.7109375" customWidth="1"/>
    <col min="16139" max="16139" width="9.7109375" customWidth="1"/>
  </cols>
  <sheetData>
    <row r="1" spans="1:15" s="6" customFormat="1" ht="16.5" customHeight="1" x14ac:dyDescent="0.2">
      <c r="D1" s="2"/>
      <c r="E1" s="2"/>
      <c r="F1" s="2"/>
      <c r="G1" s="2"/>
      <c r="H1" s="2"/>
      <c r="I1" s="2"/>
      <c r="J1" s="2"/>
      <c r="K1" s="7"/>
      <c r="M1" s="66"/>
    </row>
    <row r="2" spans="1:15" s="6" customFormat="1" ht="14.85" customHeight="1" x14ac:dyDescent="0.2">
      <c r="A2" s="189" t="s">
        <v>369</v>
      </c>
      <c r="D2" s="1"/>
      <c r="E2" s="1"/>
      <c r="F2" s="1"/>
      <c r="G2" s="7"/>
      <c r="H2" s="7"/>
      <c r="I2" s="7"/>
      <c r="J2" s="7"/>
      <c r="K2" s="7"/>
      <c r="M2" s="66"/>
    </row>
    <row r="3" spans="1:15" ht="15" customHeight="1" x14ac:dyDescent="0.2">
      <c r="A3" s="370" t="s">
        <v>316</v>
      </c>
      <c r="B3" s="370"/>
      <c r="C3" s="311"/>
      <c r="D3" s="386" t="s">
        <v>143</v>
      </c>
      <c r="E3" s="387"/>
      <c r="F3" s="387"/>
      <c r="G3" s="387"/>
      <c r="H3" s="387"/>
      <c r="I3" s="388"/>
      <c r="J3" s="358" t="s">
        <v>151</v>
      </c>
      <c r="K3" s="309" t="s">
        <v>152</v>
      </c>
    </row>
    <row r="4" spans="1:15" ht="15" customHeight="1" x14ac:dyDescent="0.2">
      <c r="A4" s="371"/>
      <c r="B4" s="371"/>
      <c r="C4" s="312"/>
      <c r="D4" s="382" t="s">
        <v>277</v>
      </c>
      <c r="E4" s="325" t="s">
        <v>13</v>
      </c>
      <c r="F4" s="383"/>
      <c r="G4" s="383"/>
      <c r="H4" s="298"/>
      <c r="I4" s="384" t="s">
        <v>153</v>
      </c>
      <c r="J4" s="358"/>
      <c r="K4" s="309"/>
    </row>
    <row r="5" spans="1:15" ht="39" customHeight="1" x14ac:dyDescent="0.2">
      <c r="A5" s="371"/>
      <c r="B5" s="371"/>
      <c r="C5" s="312"/>
      <c r="D5" s="362"/>
      <c r="E5" s="206" t="s">
        <v>273</v>
      </c>
      <c r="F5" s="206" t="s">
        <v>275</v>
      </c>
      <c r="G5" s="206" t="s">
        <v>274</v>
      </c>
      <c r="H5" s="194" t="s">
        <v>276</v>
      </c>
      <c r="I5" s="373"/>
      <c r="J5" s="389"/>
      <c r="K5" s="310"/>
    </row>
    <row r="6" spans="1:15" ht="15" customHeight="1" x14ac:dyDescent="0.2">
      <c r="A6" s="372"/>
      <c r="B6" s="372"/>
      <c r="C6" s="313"/>
      <c r="D6" s="385" t="s">
        <v>146</v>
      </c>
      <c r="E6" s="270"/>
      <c r="F6" s="270"/>
      <c r="G6" s="270"/>
      <c r="H6" s="270"/>
      <c r="I6" s="270"/>
      <c r="J6" s="270"/>
      <c r="K6" s="284"/>
    </row>
    <row r="7" spans="1:15" s="15" customFormat="1" ht="48" customHeight="1" x14ac:dyDescent="0.2">
      <c r="A7" s="9"/>
      <c r="B7" s="9"/>
      <c r="C7" s="9"/>
      <c r="D7" s="368" t="s">
        <v>147</v>
      </c>
      <c r="E7" s="368"/>
      <c r="F7" s="368"/>
      <c r="G7" s="368"/>
      <c r="H7" s="368"/>
      <c r="I7" s="368"/>
      <c r="J7" s="368"/>
      <c r="K7" s="368"/>
      <c r="M7" s="66"/>
    </row>
    <row r="8" spans="1:15" ht="8.1" customHeight="1" x14ac:dyDescent="0.2">
      <c r="A8" s="13"/>
      <c r="B8" s="13"/>
      <c r="C8" s="13"/>
      <c r="D8" s="66"/>
      <c r="E8" s="66"/>
      <c r="F8" s="66"/>
      <c r="G8" s="66"/>
      <c r="H8" s="66"/>
      <c r="I8" s="66"/>
      <c r="J8" s="66"/>
      <c r="K8" s="66"/>
    </row>
    <row r="9" spans="1:15" ht="12.75" customHeight="1" x14ac:dyDescent="0.2">
      <c r="A9" s="67"/>
      <c r="B9" s="9" t="s">
        <v>281</v>
      </c>
      <c r="C9" s="75" t="s">
        <v>359</v>
      </c>
      <c r="D9" s="66">
        <v>69984</v>
      </c>
      <c r="E9" s="66">
        <v>9511</v>
      </c>
      <c r="F9" s="66">
        <v>23714</v>
      </c>
      <c r="G9" s="66">
        <v>4202</v>
      </c>
      <c r="H9" s="66">
        <v>2714</v>
      </c>
      <c r="I9" s="66">
        <v>3545</v>
      </c>
      <c r="J9" s="66">
        <v>8694</v>
      </c>
      <c r="K9" s="71">
        <v>171213</v>
      </c>
      <c r="M9"/>
      <c r="O9" s="66"/>
    </row>
    <row r="10" spans="1:15" ht="20.100000000000001" customHeight="1" x14ac:dyDescent="0.2">
      <c r="A10" s="9">
        <v>50</v>
      </c>
      <c r="B10" s="68" t="s">
        <v>255</v>
      </c>
      <c r="C10" s="75">
        <v>100</v>
      </c>
      <c r="D10" s="66">
        <v>216658</v>
      </c>
      <c r="E10" s="66">
        <v>19287</v>
      </c>
      <c r="F10" s="66">
        <v>100902</v>
      </c>
      <c r="G10" s="66">
        <v>11153</v>
      </c>
      <c r="H10" s="66">
        <v>13296</v>
      </c>
      <c r="I10" s="66">
        <v>6001</v>
      </c>
      <c r="J10" s="66">
        <v>25299</v>
      </c>
      <c r="K10" s="71">
        <v>496608</v>
      </c>
      <c r="L10" s="125"/>
      <c r="M10"/>
      <c r="N10" s="66"/>
    </row>
    <row r="11" spans="1:15" ht="20.100000000000001" customHeight="1" x14ac:dyDescent="0.2">
      <c r="A11" s="9">
        <v>100</v>
      </c>
      <c r="B11" s="68" t="s">
        <v>255</v>
      </c>
      <c r="C11" s="75">
        <v>150</v>
      </c>
      <c r="D11" s="66">
        <v>141671</v>
      </c>
      <c r="E11" s="66">
        <v>11025</v>
      </c>
      <c r="F11" s="66">
        <v>59559</v>
      </c>
      <c r="G11" s="66">
        <v>8969</v>
      </c>
      <c r="H11" s="66">
        <v>12080</v>
      </c>
      <c r="I11" s="66">
        <v>4924</v>
      </c>
      <c r="J11" s="66">
        <v>28592</v>
      </c>
      <c r="K11" s="71">
        <v>370944</v>
      </c>
      <c r="L11" s="125"/>
      <c r="M11"/>
      <c r="N11" s="66"/>
    </row>
    <row r="12" spans="1:15" ht="20.100000000000001" customHeight="1" x14ac:dyDescent="0.2">
      <c r="A12" s="9">
        <v>150</v>
      </c>
      <c r="B12" s="68" t="s">
        <v>255</v>
      </c>
      <c r="C12" s="75">
        <v>200</v>
      </c>
      <c r="D12" s="66">
        <v>155746</v>
      </c>
      <c r="E12" s="66">
        <v>15266</v>
      </c>
      <c r="F12" s="66">
        <v>63931</v>
      </c>
      <c r="G12" s="66">
        <v>10853</v>
      </c>
      <c r="H12" s="66">
        <v>15424</v>
      </c>
      <c r="I12" s="66">
        <v>2894</v>
      </c>
      <c r="J12" s="66">
        <v>34778</v>
      </c>
      <c r="K12" s="71">
        <v>417447</v>
      </c>
      <c r="L12" s="47"/>
      <c r="M12"/>
      <c r="N12" s="66"/>
    </row>
    <row r="13" spans="1:15" ht="20.100000000000001" customHeight="1" x14ac:dyDescent="0.2">
      <c r="A13" s="9">
        <v>200</v>
      </c>
      <c r="B13" s="68" t="s">
        <v>255</v>
      </c>
      <c r="C13" s="75">
        <v>250</v>
      </c>
      <c r="D13" s="66">
        <v>222557</v>
      </c>
      <c r="E13" s="66">
        <v>15612</v>
      </c>
      <c r="F13" s="66">
        <v>94396</v>
      </c>
      <c r="G13" s="66">
        <v>15045</v>
      </c>
      <c r="H13" s="66">
        <v>25493</v>
      </c>
      <c r="I13" s="66">
        <v>3835</v>
      </c>
      <c r="J13" s="66">
        <v>68376</v>
      </c>
      <c r="K13" s="71">
        <v>558638</v>
      </c>
      <c r="N13" s="47"/>
    </row>
    <row r="14" spans="1:15" ht="20.100000000000001" customHeight="1" x14ac:dyDescent="0.2">
      <c r="A14" s="9">
        <v>250</v>
      </c>
      <c r="B14" s="68" t="s">
        <v>255</v>
      </c>
      <c r="C14" s="75">
        <v>300</v>
      </c>
      <c r="D14" s="66">
        <v>121908</v>
      </c>
      <c r="E14" s="66">
        <v>7592</v>
      </c>
      <c r="F14" s="66">
        <v>49423</v>
      </c>
      <c r="G14" s="66">
        <v>9679</v>
      </c>
      <c r="H14" s="66">
        <v>15516</v>
      </c>
      <c r="I14" s="66">
        <v>1821</v>
      </c>
      <c r="J14" s="66">
        <v>31483</v>
      </c>
      <c r="K14" s="71">
        <v>340467</v>
      </c>
      <c r="L14" s="125"/>
    </row>
    <row r="15" spans="1:15" ht="20.100000000000001" customHeight="1" x14ac:dyDescent="0.2">
      <c r="A15" s="9">
        <v>300</v>
      </c>
      <c r="B15" s="68" t="s">
        <v>255</v>
      </c>
      <c r="C15" s="75">
        <v>400</v>
      </c>
      <c r="D15" s="66">
        <v>319086</v>
      </c>
      <c r="E15" s="66">
        <v>18635</v>
      </c>
      <c r="F15" s="66">
        <v>152806</v>
      </c>
      <c r="G15" s="66">
        <v>23749</v>
      </c>
      <c r="H15" s="66">
        <v>23686</v>
      </c>
      <c r="I15" s="66">
        <v>7822</v>
      </c>
      <c r="J15" s="66">
        <v>100294</v>
      </c>
      <c r="K15" s="71">
        <v>869652</v>
      </c>
      <c r="L15" s="125"/>
    </row>
    <row r="16" spans="1:15" ht="20.100000000000001" customHeight="1" x14ac:dyDescent="0.2">
      <c r="A16" s="9">
        <v>400</v>
      </c>
      <c r="B16" s="68" t="s">
        <v>255</v>
      </c>
      <c r="C16" s="75">
        <v>500</v>
      </c>
      <c r="D16" s="66">
        <v>497676</v>
      </c>
      <c r="E16" s="66">
        <v>27649</v>
      </c>
      <c r="F16" s="66">
        <v>259916</v>
      </c>
      <c r="G16" s="66">
        <v>32337</v>
      </c>
      <c r="H16" s="66">
        <v>33812</v>
      </c>
      <c r="I16" s="66">
        <v>10826</v>
      </c>
      <c r="J16" s="66">
        <v>135643</v>
      </c>
      <c r="K16" s="71">
        <v>1309922</v>
      </c>
      <c r="L16" s="125"/>
    </row>
    <row r="17" spans="1:15" ht="20.100000000000001" customHeight="1" x14ac:dyDescent="0.2">
      <c r="A17" s="9">
        <v>500</v>
      </c>
      <c r="B17" s="68" t="s">
        <v>255</v>
      </c>
      <c r="C17" s="75">
        <v>600</v>
      </c>
      <c r="D17" s="66">
        <v>390027</v>
      </c>
      <c r="E17" s="66">
        <v>20828</v>
      </c>
      <c r="F17" s="66">
        <v>204546</v>
      </c>
      <c r="G17" s="66">
        <v>22792</v>
      </c>
      <c r="H17" s="66">
        <v>30526</v>
      </c>
      <c r="I17" s="66">
        <v>15808</v>
      </c>
      <c r="J17" s="66">
        <v>141295</v>
      </c>
      <c r="K17" s="71">
        <v>995848</v>
      </c>
      <c r="L17" s="125"/>
    </row>
    <row r="18" spans="1:15" ht="20.100000000000001" customHeight="1" x14ac:dyDescent="0.2">
      <c r="A18" s="9">
        <v>600</v>
      </c>
      <c r="B18" s="68" t="s">
        <v>255</v>
      </c>
      <c r="C18" s="75">
        <v>800</v>
      </c>
      <c r="D18" s="66">
        <v>319701</v>
      </c>
      <c r="E18" s="66">
        <v>15802</v>
      </c>
      <c r="F18" s="66">
        <v>161184</v>
      </c>
      <c r="G18" s="66">
        <v>21501</v>
      </c>
      <c r="H18" s="66">
        <v>27837</v>
      </c>
      <c r="I18" s="66">
        <v>9322</v>
      </c>
      <c r="J18" s="66">
        <v>143877</v>
      </c>
      <c r="K18" s="71">
        <v>839144</v>
      </c>
      <c r="L18" s="47"/>
    </row>
    <row r="19" spans="1:15" ht="20.100000000000001" customHeight="1" x14ac:dyDescent="0.2">
      <c r="A19" s="9">
        <v>800</v>
      </c>
      <c r="B19" s="68" t="s">
        <v>255</v>
      </c>
      <c r="C19" s="75" t="s">
        <v>256</v>
      </c>
      <c r="D19" s="66">
        <v>291064</v>
      </c>
      <c r="E19" s="66">
        <v>29029</v>
      </c>
      <c r="F19" s="66">
        <v>144879</v>
      </c>
      <c r="G19" s="66">
        <v>18531</v>
      </c>
      <c r="H19" s="66">
        <v>16555</v>
      </c>
      <c r="I19" s="66">
        <v>5118</v>
      </c>
      <c r="J19" s="66">
        <v>95217</v>
      </c>
      <c r="K19" s="71">
        <v>663984</v>
      </c>
      <c r="N19" s="119"/>
    </row>
    <row r="20" spans="1:15" s="13" customFormat="1" ht="20.100000000000001" customHeight="1" x14ac:dyDescent="0.2">
      <c r="A20" s="67" t="s">
        <v>256</v>
      </c>
      <c r="B20" s="69" t="s">
        <v>257</v>
      </c>
      <c r="C20" s="74"/>
      <c r="D20" s="66">
        <v>1619680</v>
      </c>
      <c r="E20" s="66">
        <v>70331</v>
      </c>
      <c r="F20" s="66">
        <v>940455</v>
      </c>
      <c r="G20" s="66">
        <v>98436</v>
      </c>
      <c r="H20" s="66">
        <v>148426</v>
      </c>
      <c r="I20" s="66">
        <v>27619</v>
      </c>
      <c r="J20" s="66">
        <v>1343412</v>
      </c>
      <c r="K20" s="125">
        <v>3065343</v>
      </c>
      <c r="M20" s="66"/>
      <c r="N20" s="119"/>
      <c r="O20" s="119"/>
    </row>
    <row r="21" spans="1:15" s="13" customFormat="1" ht="20.100000000000001" customHeight="1" x14ac:dyDescent="0.2">
      <c r="A21" s="126" t="s">
        <v>4</v>
      </c>
      <c r="B21" s="97"/>
      <c r="C21" s="127"/>
      <c r="D21" s="97">
        <v>4365758</v>
      </c>
      <c r="E21" s="97">
        <v>260268</v>
      </c>
      <c r="F21" s="97">
        <v>2255711</v>
      </c>
      <c r="G21" s="97">
        <v>277248</v>
      </c>
      <c r="H21" s="97">
        <v>365367</v>
      </c>
      <c r="I21" s="97">
        <v>99531</v>
      </c>
      <c r="J21" s="97">
        <v>2156959</v>
      </c>
      <c r="K21" s="226">
        <v>10099209</v>
      </c>
      <c r="L21" s="119"/>
      <c r="M21" s="66"/>
      <c r="N21" s="119"/>
      <c r="O21" s="119"/>
    </row>
    <row r="22" spans="1:15" s="15" customFormat="1" ht="48" customHeight="1" x14ac:dyDescent="0.2">
      <c r="A22" s="9"/>
      <c r="B22" s="9"/>
      <c r="C22" s="9"/>
      <c r="D22" s="369" t="s">
        <v>148</v>
      </c>
      <c r="E22" s="369"/>
      <c r="F22" s="369"/>
      <c r="G22" s="369"/>
      <c r="H22" s="369"/>
      <c r="I22" s="369"/>
      <c r="J22" s="369"/>
      <c r="K22" s="369"/>
      <c r="M22" s="66"/>
    </row>
    <row r="23" spans="1:15" ht="8.1" customHeight="1" x14ac:dyDescent="0.2">
      <c r="A23" s="13"/>
      <c r="B23" s="13"/>
      <c r="C23" s="13"/>
      <c r="D23" s="66"/>
      <c r="E23" s="66"/>
      <c r="F23" s="66"/>
      <c r="G23" s="66"/>
      <c r="H23" s="66"/>
      <c r="I23" s="66"/>
      <c r="J23" s="66"/>
      <c r="K23" s="66"/>
    </row>
    <row r="24" spans="1:15" ht="12.75" customHeight="1" x14ac:dyDescent="0.2">
      <c r="A24" s="67"/>
      <c r="B24" s="9" t="s">
        <v>281</v>
      </c>
      <c r="C24" s="75" t="s">
        <v>359</v>
      </c>
      <c r="D24" s="73">
        <v>2274.7927840078009</v>
      </c>
      <c r="E24" s="73">
        <v>309.15000812611731</v>
      </c>
      <c r="F24" s="73">
        <v>770.81098651064519</v>
      </c>
      <c r="G24" s="73">
        <v>136.5837802697871</v>
      </c>
      <c r="H24" s="73">
        <v>88.217129855355111</v>
      </c>
      <c r="I24" s="73">
        <v>115.22834389728588</v>
      </c>
      <c r="J24" s="73">
        <v>282.5938566552901</v>
      </c>
      <c r="K24" s="73">
        <v>5565.18771331058</v>
      </c>
    </row>
    <row r="25" spans="1:15" ht="20.100000000000001" customHeight="1" x14ac:dyDescent="0.2">
      <c r="A25" s="9">
        <v>50</v>
      </c>
      <c r="B25" s="68" t="s">
        <v>255</v>
      </c>
      <c r="C25" s="75">
        <v>100</v>
      </c>
      <c r="D25" s="73">
        <v>2368.9343742482888</v>
      </c>
      <c r="E25" s="73">
        <v>210.88368431411138</v>
      </c>
      <c r="F25" s="73">
        <v>1103.260513022371</v>
      </c>
      <c r="G25" s="73">
        <v>121.94668591047257</v>
      </c>
      <c r="H25" s="73">
        <v>145.37820638981827</v>
      </c>
      <c r="I25" s="73">
        <v>65.614817730542981</v>
      </c>
      <c r="J25" s="73">
        <v>276.61877583152921</v>
      </c>
      <c r="K25" s="73">
        <v>5429.9022502132129</v>
      </c>
    </row>
    <row r="26" spans="1:15" ht="20.100000000000001" customHeight="1" x14ac:dyDescent="0.2">
      <c r="A26" s="9">
        <v>100</v>
      </c>
      <c r="B26" s="68" t="s">
        <v>255</v>
      </c>
      <c r="C26" s="75">
        <v>150</v>
      </c>
      <c r="D26" s="73">
        <v>1671.5750474909444</v>
      </c>
      <c r="E26" s="73">
        <v>130.08389083572263</v>
      </c>
      <c r="F26" s="73">
        <v>702.73618632968748</v>
      </c>
      <c r="G26" s="73">
        <v>105.82516253111984</v>
      </c>
      <c r="H26" s="73">
        <v>142.53182778190742</v>
      </c>
      <c r="I26" s="73">
        <v>58.098238410439748</v>
      </c>
      <c r="J26" s="73">
        <v>337.35678973015706</v>
      </c>
      <c r="K26" s="73">
        <v>4376.7654242327708</v>
      </c>
    </row>
    <row r="27" spans="1:15" ht="20.100000000000001" customHeight="1" x14ac:dyDescent="0.2">
      <c r="A27" s="9">
        <v>150</v>
      </c>
      <c r="B27" s="68" t="s">
        <v>255</v>
      </c>
      <c r="C27" s="75">
        <v>200</v>
      </c>
      <c r="D27" s="73">
        <v>1393.6253981889115</v>
      </c>
      <c r="E27" s="73">
        <v>136.60116682773184</v>
      </c>
      <c r="F27" s="73">
        <v>572.0587708937328</v>
      </c>
      <c r="G27" s="73">
        <v>97.113354092845128</v>
      </c>
      <c r="H27" s="73">
        <v>138.01496116539604</v>
      </c>
      <c r="I27" s="73">
        <v>25.895701349368267</v>
      </c>
      <c r="J27" s="73">
        <v>311.19581946383192</v>
      </c>
      <c r="K27" s="73">
        <v>3735.3430688285193</v>
      </c>
    </row>
    <row r="28" spans="1:15" ht="20.100000000000001" customHeight="1" x14ac:dyDescent="0.2">
      <c r="A28" s="9">
        <v>200</v>
      </c>
      <c r="B28" s="68" t="s">
        <v>255</v>
      </c>
      <c r="C28" s="75">
        <v>250</v>
      </c>
      <c r="D28" s="73">
        <v>1536.8260413214009</v>
      </c>
      <c r="E28" s="73">
        <v>107.80576731852834</v>
      </c>
      <c r="F28" s="73">
        <v>651.83405148602367</v>
      </c>
      <c r="G28" s="73">
        <v>103.89045409347034</v>
      </c>
      <c r="H28" s="73">
        <v>176.03717821235225</v>
      </c>
      <c r="I28" s="73">
        <v>26.481880455198318</v>
      </c>
      <c r="J28" s="73">
        <v>472.15777262180973</v>
      </c>
      <c r="K28" s="73">
        <v>3857.5709866313114</v>
      </c>
    </row>
    <row r="29" spans="1:15" ht="20.100000000000001" customHeight="1" x14ac:dyDescent="0.2">
      <c r="A29" s="9">
        <v>250</v>
      </c>
      <c r="B29" s="68" t="s">
        <v>255</v>
      </c>
      <c r="C29" s="75">
        <v>300</v>
      </c>
      <c r="D29" s="73">
        <v>1471.1106820485591</v>
      </c>
      <c r="E29" s="73">
        <v>91.615581406574321</v>
      </c>
      <c r="F29" s="73">
        <v>596.40633296326689</v>
      </c>
      <c r="G29" s="73">
        <v>116.80021238596322</v>
      </c>
      <c r="H29" s="73">
        <v>187.23753439204518</v>
      </c>
      <c r="I29" s="73">
        <v>21.974706762562146</v>
      </c>
      <c r="J29" s="73">
        <v>379.91745909156731</v>
      </c>
      <c r="K29" s="73">
        <v>4108.5461215426949</v>
      </c>
    </row>
    <row r="30" spans="1:15" ht="20.100000000000001" customHeight="1" x14ac:dyDescent="0.2">
      <c r="A30" s="9">
        <v>300</v>
      </c>
      <c r="B30" s="68" t="s">
        <v>255</v>
      </c>
      <c r="C30" s="75">
        <v>400</v>
      </c>
      <c r="D30" s="73">
        <v>1572.7431796337828</v>
      </c>
      <c r="E30" s="73">
        <v>91.85006284348276</v>
      </c>
      <c r="F30" s="73">
        <v>753.16558641594986</v>
      </c>
      <c r="G30" s="73">
        <v>117.05646055647289</v>
      </c>
      <c r="H30" s="73">
        <v>116.74593981812356</v>
      </c>
      <c r="I30" s="73">
        <v>38.553860561401784</v>
      </c>
      <c r="J30" s="73">
        <v>494.33915765088597</v>
      </c>
      <c r="K30" s="73">
        <v>4286.4282721738909</v>
      </c>
    </row>
    <row r="31" spans="1:15" ht="20.100000000000001" customHeight="1" x14ac:dyDescent="0.2">
      <c r="A31" s="9">
        <v>400</v>
      </c>
      <c r="B31" s="68" t="s">
        <v>255</v>
      </c>
      <c r="C31" s="75">
        <v>500</v>
      </c>
      <c r="D31" s="73">
        <v>1772.230511468241</v>
      </c>
      <c r="E31" s="73">
        <v>98.458437641327677</v>
      </c>
      <c r="F31" s="73">
        <v>925.56415342266735</v>
      </c>
      <c r="G31" s="73">
        <v>115.1524647548777</v>
      </c>
      <c r="H31" s="73">
        <v>120.40495835395754</v>
      </c>
      <c r="I31" s="73">
        <v>38.551522510941211</v>
      </c>
      <c r="J31" s="73">
        <v>483.02643339660068</v>
      </c>
      <c r="K31" s="73">
        <v>4664.6487595212575</v>
      </c>
    </row>
    <row r="32" spans="1:15" ht="20.100000000000001" customHeight="1" x14ac:dyDescent="0.2">
      <c r="A32" s="9">
        <v>500</v>
      </c>
      <c r="B32" s="68" t="s">
        <v>255</v>
      </c>
      <c r="C32" s="75">
        <v>600</v>
      </c>
      <c r="D32" s="73">
        <v>1550.1806431611958</v>
      </c>
      <c r="E32" s="73">
        <v>82.781864936943805</v>
      </c>
      <c r="F32" s="73">
        <v>812.97769086768335</v>
      </c>
      <c r="G32" s="73">
        <v>90.587875246918728</v>
      </c>
      <c r="H32" s="73">
        <v>121.32702175269573</v>
      </c>
      <c r="I32" s="73">
        <v>62.829638991895891</v>
      </c>
      <c r="J32" s="73">
        <v>561.58361850708059</v>
      </c>
      <c r="K32" s="73">
        <v>3958.0446818573855</v>
      </c>
    </row>
    <row r="33" spans="1:13" ht="20.100000000000001" customHeight="1" x14ac:dyDescent="0.2">
      <c r="A33" s="9">
        <v>600</v>
      </c>
      <c r="B33" s="68" t="s">
        <v>255</v>
      </c>
      <c r="C33" s="75">
        <v>800</v>
      </c>
      <c r="D33" s="73">
        <v>1660.1807135067768</v>
      </c>
      <c r="E33" s="73">
        <v>82.05847224385937</v>
      </c>
      <c r="F33" s="73">
        <v>837.01511138806677</v>
      </c>
      <c r="G33" s="73">
        <v>111.65290543698396</v>
      </c>
      <c r="H33" s="73">
        <v>144.55522667082099</v>
      </c>
      <c r="I33" s="73">
        <v>48.408370981980582</v>
      </c>
      <c r="J33" s="73">
        <v>747.14129926779867</v>
      </c>
      <c r="K33" s="73">
        <v>4357.6050267435212</v>
      </c>
    </row>
    <row r="34" spans="1:13" ht="20.100000000000001" customHeight="1" x14ac:dyDescent="0.2">
      <c r="A34" s="9">
        <v>800</v>
      </c>
      <c r="B34" s="68" t="s">
        <v>255</v>
      </c>
      <c r="C34" s="75" t="s">
        <v>256</v>
      </c>
      <c r="D34" s="73">
        <v>2116.0596146855692</v>
      </c>
      <c r="E34" s="73">
        <v>211.04325699745547</v>
      </c>
      <c r="F34" s="73">
        <v>1053.2824427480916</v>
      </c>
      <c r="G34" s="73">
        <v>134.72191930207197</v>
      </c>
      <c r="H34" s="73">
        <v>120.35623409669211</v>
      </c>
      <c r="I34" s="73">
        <v>37.208287895310797</v>
      </c>
      <c r="J34" s="73">
        <v>692.2355507088331</v>
      </c>
      <c r="K34" s="73">
        <v>4827.21919302072</v>
      </c>
    </row>
    <row r="35" spans="1:13" ht="20.100000000000001" customHeight="1" x14ac:dyDescent="0.2">
      <c r="A35" s="67" t="s">
        <v>256</v>
      </c>
      <c r="B35" s="69" t="s">
        <v>257</v>
      </c>
      <c r="C35" s="75"/>
      <c r="D35" s="73">
        <v>3073.4724006474539</v>
      </c>
      <c r="E35" s="73">
        <v>133.4587001197373</v>
      </c>
      <c r="F35" s="73">
        <v>1784.5886141403869</v>
      </c>
      <c r="G35" s="73">
        <v>186.79018647518819</v>
      </c>
      <c r="H35" s="73">
        <v>281.6502114852928</v>
      </c>
      <c r="I35" s="73">
        <v>52.409262467575104</v>
      </c>
      <c r="J35" s="73">
        <v>2549.2317647304394</v>
      </c>
      <c r="K35" s="73">
        <v>5816.7336196149054</v>
      </c>
    </row>
    <row r="36" spans="1:13" s="10" customFormat="1" ht="20.100000000000001" customHeight="1" x14ac:dyDescent="0.2">
      <c r="A36" s="126" t="s">
        <v>4</v>
      </c>
      <c r="B36" s="97"/>
      <c r="C36" s="127"/>
      <c r="D36" s="131">
        <v>2041.1945811368391</v>
      </c>
      <c r="E36" s="131">
        <v>121.68737507743738</v>
      </c>
      <c r="F36" s="131">
        <v>1054.6496323916167</v>
      </c>
      <c r="G36" s="131">
        <v>129.62631351326078</v>
      </c>
      <c r="H36" s="131">
        <v>170.82603766086518</v>
      </c>
      <c r="I36" s="131">
        <v>46.535364043341552</v>
      </c>
      <c r="J36" s="131">
        <v>1008.478487019742</v>
      </c>
      <c r="K36" s="131">
        <v>4721.8491461433268</v>
      </c>
      <c r="M36" s="66"/>
    </row>
    <row r="38" spans="1:13" x14ac:dyDescent="0.2">
      <c r="D38" s="227"/>
      <c r="E38" s="227"/>
      <c r="F38" s="227"/>
      <c r="G38" s="227"/>
      <c r="H38" s="227"/>
      <c r="I38" s="227"/>
      <c r="J38" s="227"/>
      <c r="K38" s="227"/>
    </row>
    <row r="44" spans="1:13" x14ac:dyDescent="0.2">
      <c r="D44" s="227"/>
      <c r="E44" s="227"/>
      <c r="F44" s="227"/>
      <c r="G44" s="227"/>
      <c r="H44" s="227"/>
      <c r="I44" s="227"/>
      <c r="J44" s="227"/>
      <c r="K44" s="227"/>
    </row>
  </sheetData>
  <mergeCells count="10">
    <mergeCell ref="A3:C6"/>
    <mergeCell ref="D6:K6"/>
    <mergeCell ref="D3:I3"/>
    <mergeCell ref="J3:J5"/>
    <mergeCell ref="D7:K7"/>
    <mergeCell ref="D22:K22"/>
    <mergeCell ref="K3:K5"/>
    <mergeCell ref="D4:D5"/>
    <mergeCell ref="E4:H4"/>
    <mergeCell ref="I4:I5"/>
  </mergeCells>
  <phoneticPr fontId="1" type="noConversion"/>
  <conditionalFormatting sqref="D8:K21 D23:K36 M1:M8 N10:N12 O9 M13:M65536 L14:L17 L10:L1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11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5"/>
  <sheetViews>
    <sheetView zoomScaleNormal="100" workbookViewId="0">
      <pane ySplit="6" topLeftCell="A7" activePane="bottomLeft" state="frozen"/>
      <selection activeCell="C24" sqref="C24"/>
      <selection pane="bottomLeft"/>
    </sheetView>
  </sheetViews>
  <sheetFormatPr baseColWidth="10" defaultRowHeight="12.75" x14ac:dyDescent="0.2"/>
  <cols>
    <col min="1" max="1" width="4.5703125" customWidth="1"/>
    <col min="2" max="2" width="4.140625" customWidth="1"/>
    <col min="3" max="3" width="6" customWidth="1"/>
    <col min="4" max="4" width="10" customWidth="1"/>
    <col min="5" max="5" width="9.7109375" customWidth="1"/>
    <col min="6" max="7" width="10" customWidth="1"/>
    <col min="8" max="10" width="9.28515625" customWidth="1"/>
    <col min="11" max="11" width="9.7109375" customWidth="1"/>
    <col min="13" max="13" width="11.42578125" style="13"/>
    <col min="257" max="257" width="4.5703125" customWidth="1"/>
    <col min="258" max="258" width="4.140625" customWidth="1"/>
    <col min="259" max="259" width="6" customWidth="1"/>
    <col min="260" max="260" width="10" customWidth="1"/>
    <col min="261" max="261" width="9.7109375" customWidth="1"/>
    <col min="262" max="263" width="10" customWidth="1"/>
    <col min="264" max="266" width="9.28515625" customWidth="1"/>
    <col min="267" max="267" width="9.7109375" customWidth="1"/>
    <col min="513" max="513" width="4.5703125" customWidth="1"/>
    <col min="514" max="514" width="4.140625" customWidth="1"/>
    <col min="515" max="515" width="6" customWidth="1"/>
    <col min="516" max="516" width="10" customWidth="1"/>
    <col min="517" max="517" width="9.7109375" customWidth="1"/>
    <col min="518" max="519" width="10" customWidth="1"/>
    <col min="520" max="522" width="9.28515625" customWidth="1"/>
    <col min="523" max="523" width="9.7109375" customWidth="1"/>
    <col min="769" max="769" width="4.5703125" customWidth="1"/>
    <col min="770" max="770" width="4.140625" customWidth="1"/>
    <col min="771" max="771" width="6" customWidth="1"/>
    <col min="772" max="772" width="10" customWidth="1"/>
    <col min="773" max="773" width="9.7109375" customWidth="1"/>
    <col min="774" max="775" width="10" customWidth="1"/>
    <col min="776" max="778" width="9.28515625" customWidth="1"/>
    <col min="779" max="779" width="9.7109375" customWidth="1"/>
    <col min="1025" max="1025" width="4.5703125" customWidth="1"/>
    <col min="1026" max="1026" width="4.140625" customWidth="1"/>
    <col min="1027" max="1027" width="6" customWidth="1"/>
    <col min="1028" max="1028" width="10" customWidth="1"/>
    <col min="1029" max="1029" width="9.7109375" customWidth="1"/>
    <col min="1030" max="1031" width="10" customWidth="1"/>
    <col min="1032" max="1034" width="9.28515625" customWidth="1"/>
    <col min="1035" max="1035" width="9.7109375" customWidth="1"/>
    <col min="1281" max="1281" width="4.5703125" customWidth="1"/>
    <col min="1282" max="1282" width="4.140625" customWidth="1"/>
    <col min="1283" max="1283" width="6" customWidth="1"/>
    <col min="1284" max="1284" width="10" customWidth="1"/>
    <col min="1285" max="1285" width="9.7109375" customWidth="1"/>
    <col min="1286" max="1287" width="10" customWidth="1"/>
    <col min="1288" max="1290" width="9.28515625" customWidth="1"/>
    <col min="1291" max="1291" width="9.7109375" customWidth="1"/>
    <col min="1537" max="1537" width="4.5703125" customWidth="1"/>
    <col min="1538" max="1538" width="4.140625" customWidth="1"/>
    <col min="1539" max="1539" width="6" customWidth="1"/>
    <col min="1540" max="1540" width="10" customWidth="1"/>
    <col min="1541" max="1541" width="9.7109375" customWidth="1"/>
    <col min="1542" max="1543" width="10" customWidth="1"/>
    <col min="1544" max="1546" width="9.28515625" customWidth="1"/>
    <col min="1547" max="1547" width="9.7109375" customWidth="1"/>
    <col min="1793" max="1793" width="4.5703125" customWidth="1"/>
    <col min="1794" max="1794" width="4.140625" customWidth="1"/>
    <col min="1795" max="1795" width="6" customWidth="1"/>
    <col min="1796" max="1796" width="10" customWidth="1"/>
    <col min="1797" max="1797" width="9.7109375" customWidth="1"/>
    <col min="1798" max="1799" width="10" customWidth="1"/>
    <col min="1800" max="1802" width="9.28515625" customWidth="1"/>
    <col min="1803" max="1803" width="9.7109375" customWidth="1"/>
    <col min="2049" max="2049" width="4.5703125" customWidth="1"/>
    <col min="2050" max="2050" width="4.140625" customWidth="1"/>
    <col min="2051" max="2051" width="6" customWidth="1"/>
    <col min="2052" max="2052" width="10" customWidth="1"/>
    <col min="2053" max="2053" width="9.7109375" customWidth="1"/>
    <col min="2054" max="2055" width="10" customWidth="1"/>
    <col min="2056" max="2058" width="9.28515625" customWidth="1"/>
    <col min="2059" max="2059" width="9.7109375" customWidth="1"/>
    <col min="2305" max="2305" width="4.5703125" customWidth="1"/>
    <col min="2306" max="2306" width="4.140625" customWidth="1"/>
    <col min="2307" max="2307" width="6" customWidth="1"/>
    <col min="2308" max="2308" width="10" customWidth="1"/>
    <col min="2309" max="2309" width="9.7109375" customWidth="1"/>
    <col min="2310" max="2311" width="10" customWidth="1"/>
    <col min="2312" max="2314" width="9.28515625" customWidth="1"/>
    <col min="2315" max="2315" width="9.7109375" customWidth="1"/>
    <col min="2561" max="2561" width="4.5703125" customWidth="1"/>
    <col min="2562" max="2562" width="4.140625" customWidth="1"/>
    <col min="2563" max="2563" width="6" customWidth="1"/>
    <col min="2564" max="2564" width="10" customWidth="1"/>
    <col min="2565" max="2565" width="9.7109375" customWidth="1"/>
    <col min="2566" max="2567" width="10" customWidth="1"/>
    <col min="2568" max="2570" width="9.28515625" customWidth="1"/>
    <col min="2571" max="2571" width="9.7109375" customWidth="1"/>
    <col min="2817" max="2817" width="4.5703125" customWidth="1"/>
    <col min="2818" max="2818" width="4.140625" customWidth="1"/>
    <col min="2819" max="2819" width="6" customWidth="1"/>
    <col min="2820" max="2820" width="10" customWidth="1"/>
    <col min="2821" max="2821" width="9.7109375" customWidth="1"/>
    <col min="2822" max="2823" width="10" customWidth="1"/>
    <col min="2824" max="2826" width="9.28515625" customWidth="1"/>
    <col min="2827" max="2827" width="9.7109375" customWidth="1"/>
    <col min="3073" max="3073" width="4.5703125" customWidth="1"/>
    <col min="3074" max="3074" width="4.140625" customWidth="1"/>
    <col min="3075" max="3075" width="6" customWidth="1"/>
    <col min="3076" max="3076" width="10" customWidth="1"/>
    <col min="3077" max="3077" width="9.7109375" customWidth="1"/>
    <col min="3078" max="3079" width="10" customWidth="1"/>
    <col min="3080" max="3082" width="9.28515625" customWidth="1"/>
    <col min="3083" max="3083" width="9.7109375" customWidth="1"/>
    <col min="3329" max="3329" width="4.5703125" customWidth="1"/>
    <col min="3330" max="3330" width="4.140625" customWidth="1"/>
    <col min="3331" max="3331" width="6" customWidth="1"/>
    <col min="3332" max="3332" width="10" customWidth="1"/>
    <col min="3333" max="3333" width="9.7109375" customWidth="1"/>
    <col min="3334" max="3335" width="10" customWidth="1"/>
    <col min="3336" max="3338" width="9.28515625" customWidth="1"/>
    <col min="3339" max="3339" width="9.7109375" customWidth="1"/>
    <col min="3585" max="3585" width="4.5703125" customWidth="1"/>
    <col min="3586" max="3586" width="4.140625" customWidth="1"/>
    <col min="3587" max="3587" width="6" customWidth="1"/>
    <col min="3588" max="3588" width="10" customWidth="1"/>
    <col min="3589" max="3589" width="9.7109375" customWidth="1"/>
    <col min="3590" max="3591" width="10" customWidth="1"/>
    <col min="3592" max="3594" width="9.28515625" customWidth="1"/>
    <col min="3595" max="3595" width="9.7109375" customWidth="1"/>
    <col min="3841" max="3841" width="4.5703125" customWidth="1"/>
    <col min="3842" max="3842" width="4.140625" customWidth="1"/>
    <col min="3843" max="3843" width="6" customWidth="1"/>
    <col min="3844" max="3844" width="10" customWidth="1"/>
    <col min="3845" max="3845" width="9.7109375" customWidth="1"/>
    <col min="3846" max="3847" width="10" customWidth="1"/>
    <col min="3848" max="3850" width="9.28515625" customWidth="1"/>
    <col min="3851" max="3851" width="9.7109375" customWidth="1"/>
    <col min="4097" max="4097" width="4.5703125" customWidth="1"/>
    <col min="4098" max="4098" width="4.140625" customWidth="1"/>
    <col min="4099" max="4099" width="6" customWidth="1"/>
    <col min="4100" max="4100" width="10" customWidth="1"/>
    <col min="4101" max="4101" width="9.7109375" customWidth="1"/>
    <col min="4102" max="4103" width="10" customWidth="1"/>
    <col min="4104" max="4106" width="9.28515625" customWidth="1"/>
    <col min="4107" max="4107" width="9.7109375" customWidth="1"/>
    <col min="4353" max="4353" width="4.5703125" customWidth="1"/>
    <col min="4354" max="4354" width="4.140625" customWidth="1"/>
    <col min="4355" max="4355" width="6" customWidth="1"/>
    <col min="4356" max="4356" width="10" customWidth="1"/>
    <col min="4357" max="4357" width="9.7109375" customWidth="1"/>
    <col min="4358" max="4359" width="10" customWidth="1"/>
    <col min="4360" max="4362" width="9.28515625" customWidth="1"/>
    <col min="4363" max="4363" width="9.7109375" customWidth="1"/>
    <col min="4609" max="4609" width="4.5703125" customWidth="1"/>
    <col min="4610" max="4610" width="4.140625" customWidth="1"/>
    <col min="4611" max="4611" width="6" customWidth="1"/>
    <col min="4612" max="4612" width="10" customWidth="1"/>
    <col min="4613" max="4613" width="9.7109375" customWidth="1"/>
    <col min="4614" max="4615" width="10" customWidth="1"/>
    <col min="4616" max="4618" width="9.28515625" customWidth="1"/>
    <col min="4619" max="4619" width="9.7109375" customWidth="1"/>
    <col min="4865" max="4865" width="4.5703125" customWidth="1"/>
    <col min="4866" max="4866" width="4.140625" customWidth="1"/>
    <col min="4867" max="4867" width="6" customWidth="1"/>
    <col min="4868" max="4868" width="10" customWidth="1"/>
    <col min="4869" max="4869" width="9.7109375" customWidth="1"/>
    <col min="4870" max="4871" width="10" customWidth="1"/>
    <col min="4872" max="4874" width="9.28515625" customWidth="1"/>
    <col min="4875" max="4875" width="9.7109375" customWidth="1"/>
    <col min="5121" max="5121" width="4.5703125" customWidth="1"/>
    <col min="5122" max="5122" width="4.140625" customWidth="1"/>
    <col min="5123" max="5123" width="6" customWidth="1"/>
    <col min="5124" max="5124" width="10" customWidth="1"/>
    <col min="5125" max="5125" width="9.7109375" customWidth="1"/>
    <col min="5126" max="5127" width="10" customWidth="1"/>
    <col min="5128" max="5130" width="9.28515625" customWidth="1"/>
    <col min="5131" max="5131" width="9.7109375" customWidth="1"/>
    <col min="5377" max="5377" width="4.5703125" customWidth="1"/>
    <col min="5378" max="5378" width="4.140625" customWidth="1"/>
    <col min="5379" max="5379" width="6" customWidth="1"/>
    <col min="5380" max="5380" width="10" customWidth="1"/>
    <col min="5381" max="5381" width="9.7109375" customWidth="1"/>
    <col min="5382" max="5383" width="10" customWidth="1"/>
    <col min="5384" max="5386" width="9.28515625" customWidth="1"/>
    <col min="5387" max="5387" width="9.7109375" customWidth="1"/>
    <col min="5633" max="5633" width="4.5703125" customWidth="1"/>
    <col min="5634" max="5634" width="4.140625" customWidth="1"/>
    <col min="5635" max="5635" width="6" customWidth="1"/>
    <col min="5636" max="5636" width="10" customWidth="1"/>
    <col min="5637" max="5637" width="9.7109375" customWidth="1"/>
    <col min="5638" max="5639" width="10" customWidth="1"/>
    <col min="5640" max="5642" width="9.28515625" customWidth="1"/>
    <col min="5643" max="5643" width="9.7109375" customWidth="1"/>
    <col min="5889" max="5889" width="4.5703125" customWidth="1"/>
    <col min="5890" max="5890" width="4.140625" customWidth="1"/>
    <col min="5891" max="5891" width="6" customWidth="1"/>
    <col min="5892" max="5892" width="10" customWidth="1"/>
    <col min="5893" max="5893" width="9.7109375" customWidth="1"/>
    <col min="5894" max="5895" width="10" customWidth="1"/>
    <col min="5896" max="5898" width="9.28515625" customWidth="1"/>
    <col min="5899" max="5899" width="9.7109375" customWidth="1"/>
    <col min="6145" max="6145" width="4.5703125" customWidth="1"/>
    <col min="6146" max="6146" width="4.140625" customWidth="1"/>
    <col min="6147" max="6147" width="6" customWidth="1"/>
    <col min="6148" max="6148" width="10" customWidth="1"/>
    <col min="6149" max="6149" width="9.7109375" customWidth="1"/>
    <col min="6150" max="6151" width="10" customWidth="1"/>
    <col min="6152" max="6154" width="9.28515625" customWidth="1"/>
    <col min="6155" max="6155" width="9.7109375" customWidth="1"/>
    <col min="6401" max="6401" width="4.5703125" customWidth="1"/>
    <col min="6402" max="6402" width="4.140625" customWidth="1"/>
    <col min="6403" max="6403" width="6" customWidth="1"/>
    <col min="6404" max="6404" width="10" customWidth="1"/>
    <col min="6405" max="6405" width="9.7109375" customWidth="1"/>
    <col min="6406" max="6407" width="10" customWidth="1"/>
    <col min="6408" max="6410" width="9.28515625" customWidth="1"/>
    <col min="6411" max="6411" width="9.7109375" customWidth="1"/>
    <col min="6657" max="6657" width="4.5703125" customWidth="1"/>
    <col min="6658" max="6658" width="4.140625" customWidth="1"/>
    <col min="6659" max="6659" width="6" customWidth="1"/>
    <col min="6660" max="6660" width="10" customWidth="1"/>
    <col min="6661" max="6661" width="9.7109375" customWidth="1"/>
    <col min="6662" max="6663" width="10" customWidth="1"/>
    <col min="6664" max="6666" width="9.28515625" customWidth="1"/>
    <col min="6667" max="6667" width="9.7109375" customWidth="1"/>
    <col min="6913" max="6913" width="4.5703125" customWidth="1"/>
    <col min="6914" max="6914" width="4.140625" customWidth="1"/>
    <col min="6915" max="6915" width="6" customWidth="1"/>
    <col min="6916" max="6916" width="10" customWidth="1"/>
    <col min="6917" max="6917" width="9.7109375" customWidth="1"/>
    <col min="6918" max="6919" width="10" customWidth="1"/>
    <col min="6920" max="6922" width="9.28515625" customWidth="1"/>
    <col min="6923" max="6923" width="9.7109375" customWidth="1"/>
    <col min="7169" max="7169" width="4.5703125" customWidth="1"/>
    <col min="7170" max="7170" width="4.140625" customWidth="1"/>
    <col min="7171" max="7171" width="6" customWidth="1"/>
    <col min="7172" max="7172" width="10" customWidth="1"/>
    <col min="7173" max="7173" width="9.7109375" customWidth="1"/>
    <col min="7174" max="7175" width="10" customWidth="1"/>
    <col min="7176" max="7178" width="9.28515625" customWidth="1"/>
    <col min="7179" max="7179" width="9.7109375" customWidth="1"/>
    <col min="7425" max="7425" width="4.5703125" customWidth="1"/>
    <col min="7426" max="7426" width="4.140625" customWidth="1"/>
    <col min="7427" max="7427" width="6" customWidth="1"/>
    <col min="7428" max="7428" width="10" customWidth="1"/>
    <col min="7429" max="7429" width="9.7109375" customWidth="1"/>
    <col min="7430" max="7431" width="10" customWidth="1"/>
    <col min="7432" max="7434" width="9.28515625" customWidth="1"/>
    <col min="7435" max="7435" width="9.7109375" customWidth="1"/>
    <col min="7681" max="7681" width="4.5703125" customWidth="1"/>
    <col min="7682" max="7682" width="4.140625" customWidth="1"/>
    <col min="7683" max="7683" width="6" customWidth="1"/>
    <col min="7684" max="7684" width="10" customWidth="1"/>
    <col min="7685" max="7685" width="9.7109375" customWidth="1"/>
    <col min="7686" max="7687" width="10" customWidth="1"/>
    <col min="7688" max="7690" width="9.28515625" customWidth="1"/>
    <col min="7691" max="7691" width="9.7109375" customWidth="1"/>
    <col min="7937" max="7937" width="4.5703125" customWidth="1"/>
    <col min="7938" max="7938" width="4.140625" customWidth="1"/>
    <col min="7939" max="7939" width="6" customWidth="1"/>
    <col min="7940" max="7940" width="10" customWidth="1"/>
    <col min="7941" max="7941" width="9.7109375" customWidth="1"/>
    <col min="7942" max="7943" width="10" customWidth="1"/>
    <col min="7944" max="7946" width="9.28515625" customWidth="1"/>
    <col min="7947" max="7947" width="9.7109375" customWidth="1"/>
    <col min="8193" max="8193" width="4.5703125" customWidth="1"/>
    <col min="8194" max="8194" width="4.140625" customWidth="1"/>
    <col min="8195" max="8195" width="6" customWidth="1"/>
    <col min="8196" max="8196" width="10" customWidth="1"/>
    <col min="8197" max="8197" width="9.7109375" customWidth="1"/>
    <col min="8198" max="8199" width="10" customWidth="1"/>
    <col min="8200" max="8202" width="9.28515625" customWidth="1"/>
    <col min="8203" max="8203" width="9.7109375" customWidth="1"/>
    <col min="8449" max="8449" width="4.5703125" customWidth="1"/>
    <col min="8450" max="8450" width="4.140625" customWidth="1"/>
    <col min="8451" max="8451" width="6" customWidth="1"/>
    <col min="8452" max="8452" width="10" customWidth="1"/>
    <col min="8453" max="8453" width="9.7109375" customWidth="1"/>
    <col min="8454" max="8455" width="10" customWidth="1"/>
    <col min="8456" max="8458" width="9.28515625" customWidth="1"/>
    <col min="8459" max="8459" width="9.7109375" customWidth="1"/>
    <col min="8705" max="8705" width="4.5703125" customWidth="1"/>
    <col min="8706" max="8706" width="4.140625" customWidth="1"/>
    <col min="8707" max="8707" width="6" customWidth="1"/>
    <col min="8708" max="8708" width="10" customWidth="1"/>
    <col min="8709" max="8709" width="9.7109375" customWidth="1"/>
    <col min="8710" max="8711" width="10" customWidth="1"/>
    <col min="8712" max="8714" width="9.28515625" customWidth="1"/>
    <col min="8715" max="8715" width="9.7109375" customWidth="1"/>
    <col min="8961" max="8961" width="4.5703125" customWidth="1"/>
    <col min="8962" max="8962" width="4.140625" customWidth="1"/>
    <col min="8963" max="8963" width="6" customWidth="1"/>
    <col min="8964" max="8964" width="10" customWidth="1"/>
    <col min="8965" max="8965" width="9.7109375" customWidth="1"/>
    <col min="8966" max="8967" width="10" customWidth="1"/>
    <col min="8968" max="8970" width="9.28515625" customWidth="1"/>
    <col min="8971" max="8971" width="9.7109375" customWidth="1"/>
    <col min="9217" max="9217" width="4.5703125" customWidth="1"/>
    <col min="9218" max="9218" width="4.140625" customWidth="1"/>
    <col min="9219" max="9219" width="6" customWidth="1"/>
    <col min="9220" max="9220" width="10" customWidth="1"/>
    <col min="9221" max="9221" width="9.7109375" customWidth="1"/>
    <col min="9222" max="9223" width="10" customWidth="1"/>
    <col min="9224" max="9226" width="9.28515625" customWidth="1"/>
    <col min="9227" max="9227" width="9.7109375" customWidth="1"/>
    <col min="9473" max="9473" width="4.5703125" customWidth="1"/>
    <col min="9474" max="9474" width="4.140625" customWidth="1"/>
    <col min="9475" max="9475" width="6" customWidth="1"/>
    <col min="9476" max="9476" width="10" customWidth="1"/>
    <col min="9477" max="9477" width="9.7109375" customWidth="1"/>
    <col min="9478" max="9479" width="10" customWidth="1"/>
    <col min="9480" max="9482" width="9.28515625" customWidth="1"/>
    <col min="9483" max="9483" width="9.7109375" customWidth="1"/>
    <col min="9729" max="9729" width="4.5703125" customWidth="1"/>
    <col min="9730" max="9730" width="4.140625" customWidth="1"/>
    <col min="9731" max="9731" width="6" customWidth="1"/>
    <col min="9732" max="9732" width="10" customWidth="1"/>
    <col min="9733" max="9733" width="9.7109375" customWidth="1"/>
    <col min="9734" max="9735" width="10" customWidth="1"/>
    <col min="9736" max="9738" width="9.28515625" customWidth="1"/>
    <col min="9739" max="9739" width="9.7109375" customWidth="1"/>
    <col min="9985" max="9985" width="4.5703125" customWidth="1"/>
    <col min="9986" max="9986" width="4.140625" customWidth="1"/>
    <col min="9987" max="9987" width="6" customWidth="1"/>
    <col min="9988" max="9988" width="10" customWidth="1"/>
    <col min="9989" max="9989" width="9.7109375" customWidth="1"/>
    <col min="9990" max="9991" width="10" customWidth="1"/>
    <col min="9992" max="9994" width="9.28515625" customWidth="1"/>
    <col min="9995" max="9995" width="9.7109375" customWidth="1"/>
    <col min="10241" max="10241" width="4.5703125" customWidth="1"/>
    <col min="10242" max="10242" width="4.140625" customWidth="1"/>
    <col min="10243" max="10243" width="6" customWidth="1"/>
    <col min="10244" max="10244" width="10" customWidth="1"/>
    <col min="10245" max="10245" width="9.7109375" customWidth="1"/>
    <col min="10246" max="10247" width="10" customWidth="1"/>
    <col min="10248" max="10250" width="9.28515625" customWidth="1"/>
    <col min="10251" max="10251" width="9.7109375" customWidth="1"/>
    <col min="10497" max="10497" width="4.5703125" customWidth="1"/>
    <col min="10498" max="10498" width="4.140625" customWidth="1"/>
    <col min="10499" max="10499" width="6" customWidth="1"/>
    <col min="10500" max="10500" width="10" customWidth="1"/>
    <col min="10501" max="10501" width="9.7109375" customWidth="1"/>
    <col min="10502" max="10503" width="10" customWidth="1"/>
    <col min="10504" max="10506" width="9.28515625" customWidth="1"/>
    <col min="10507" max="10507" width="9.7109375" customWidth="1"/>
    <col min="10753" max="10753" width="4.5703125" customWidth="1"/>
    <col min="10754" max="10754" width="4.140625" customWidth="1"/>
    <col min="10755" max="10755" width="6" customWidth="1"/>
    <col min="10756" max="10756" width="10" customWidth="1"/>
    <col min="10757" max="10757" width="9.7109375" customWidth="1"/>
    <col min="10758" max="10759" width="10" customWidth="1"/>
    <col min="10760" max="10762" width="9.28515625" customWidth="1"/>
    <col min="10763" max="10763" width="9.7109375" customWidth="1"/>
    <col min="11009" max="11009" width="4.5703125" customWidth="1"/>
    <col min="11010" max="11010" width="4.140625" customWidth="1"/>
    <col min="11011" max="11011" width="6" customWidth="1"/>
    <col min="11012" max="11012" width="10" customWidth="1"/>
    <col min="11013" max="11013" width="9.7109375" customWidth="1"/>
    <col min="11014" max="11015" width="10" customWidth="1"/>
    <col min="11016" max="11018" width="9.28515625" customWidth="1"/>
    <col min="11019" max="11019" width="9.7109375" customWidth="1"/>
    <col min="11265" max="11265" width="4.5703125" customWidth="1"/>
    <col min="11266" max="11266" width="4.140625" customWidth="1"/>
    <col min="11267" max="11267" width="6" customWidth="1"/>
    <col min="11268" max="11268" width="10" customWidth="1"/>
    <col min="11269" max="11269" width="9.7109375" customWidth="1"/>
    <col min="11270" max="11271" width="10" customWidth="1"/>
    <col min="11272" max="11274" width="9.28515625" customWidth="1"/>
    <col min="11275" max="11275" width="9.7109375" customWidth="1"/>
    <col min="11521" max="11521" width="4.5703125" customWidth="1"/>
    <col min="11522" max="11522" width="4.140625" customWidth="1"/>
    <col min="11523" max="11523" width="6" customWidth="1"/>
    <col min="11524" max="11524" width="10" customWidth="1"/>
    <col min="11525" max="11525" width="9.7109375" customWidth="1"/>
    <col min="11526" max="11527" width="10" customWidth="1"/>
    <col min="11528" max="11530" width="9.28515625" customWidth="1"/>
    <col min="11531" max="11531" width="9.7109375" customWidth="1"/>
    <col min="11777" max="11777" width="4.5703125" customWidth="1"/>
    <col min="11778" max="11778" width="4.140625" customWidth="1"/>
    <col min="11779" max="11779" width="6" customWidth="1"/>
    <col min="11780" max="11780" width="10" customWidth="1"/>
    <col min="11781" max="11781" width="9.7109375" customWidth="1"/>
    <col min="11782" max="11783" width="10" customWidth="1"/>
    <col min="11784" max="11786" width="9.28515625" customWidth="1"/>
    <col min="11787" max="11787" width="9.7109375" customWidth="1"/>
    <col min="12033" max="12033" width="4.5703125" customWidth="1"/>
    <col min="12034" max="12034" width="4.140625" customWidth="1"/>
    <col min="12035" max="12035" width="6" customWidth="1"/>
    <col min="12036" max="12036" width="10" customWidth="1"/>
    <col min="12037" max="12037" width="9.7109375" customWidth="1"/>
    <col min="12038" max="12039" width="10" customWidth="1"/>
    <col min="12040" max="12042" width="9.28515625" customWidth="1"/>
    <col min="12043" max="12043" width="9.7109375" customWidth="1"/>
    <col min="12289" max="12289" width="4.5703125" customWidth="1"/>
    <col min="12290" max="12290" width="4.140625" customWidth="1"/>
    <col min="12291" max="12291" width="6" customWidth="1"/>
    <col min="12292" max="12292" width="10" customWidth="1"/>
    <col min="12293" max="12293" width="9.7109375" customWidth="1"/>
    <col min="12294" max="12295" width="10" customWidth="1"/>
    <col min="12296" max="12298" width="9.28515625" customWidth="1"/>
    <col min="12299" max="12299" width="9.7109375" customWidth="1"/>
    <col min="12545" max="12545" width="4.5703125" customWidth="1"/>
    <col min="12546" max="12546" width="4.140625" customWidth="1"/>
    <col min="12547" max="12547" width="6" customWidth="1"/>
    <col min="12548" max="12548" width="10" customWidth="1"/>
    <col min="12549" max="12549" width="9.7109375" customWidth="1"/>
    <col min="12550" max="12551" width="10" customWidth="1"/>
    <col min="12552" max="12554" width="9.28515625" customWidth="1"/>
    <col min="12555" max="12555" width="9.7109375" customWidth="1"/>
    <col min="12801" max="12801" width="4.5703125" customWidth="1"/>
    <col min="12802" max="12802" width="4.140625" customWidth="1"/>
    <col min="12803" max="12803" width="6" customWidth="1"/>
    <col min="12804" max="12804" width="10" customWidth="1"/>
    <col min="12805" max="12805" width="9.7109375" customWidth="1"/>
    <col min="12806" max="12807" width="10" customWidth="1"/>
    <col min="12808" max="12810" width="9.28515625" customWidth="1"/>
    <col min="12811" max="12811" width="9.7109375" customWidth="1"/>
    <col min="13057" max="13057" width="4.5703125" customWidth="1"/>
    <col min="13058" max="13058" width="4.140625" customWidth="1"/>
    <col min="13059" max="13059" width="6" customWidth="1"/>
    <col min="13060" max="13060" width="10" customWidth="1"/>
    <col min="13061" max="13061" width="9.7109375" customWidth="1"/>
    <col min="13062" max="13063" width="10" customWidth="1"/>
    <col min="13064" max="13066" width="9.28515625" customWidth="1"/>
    <col min="13067" max="13067" width="9.7109375" customWidth="1"/>
    <col min="13313" max="13313" width="4.5703125" customWidth="1"/>
    <col min="13314" max="13314" width="4.140625" customWidth="1"/>
    <col min="13315" max="13315" width="6" customWidth="1"/>
    <col min="13316" max="13316" width="10" customWidth="1"/>
    <col min="13317" max="13317" width="9.7109375" customWidth="1"/>
    <col min="13318" max="13319" width="10" customWidth="1"/>
    <col min="13320" max="13322" width="9.28515625" customWidth="1"/>
    <col min="13323" max="13323" width="9.7109375" customWidth="1"/>
    <col min="13569" max="13569" width="4.5703125" customWidth="1"/>
    <col min="13570" max="13570" width="4.140625" customWidth="1"/>
    <col min="13571" max="13571" width="6" customWidth="1"/>
    <col min="13572" max="13572" width="10" customWidth="1"/>
    <col min="13573" max="13573" width="9.7109375" customWidth="1"/>
    <col min="13574" max="13575" width="10" customWidth="1"/>
    <col min="13576" max="13578" width="9.28515625" customWidth="1"/>
    <col min="13579" max="13579" width="9.7109375" customWidth="1"/>
    <col min="13825" max="13825" width="4.5703125" customWidth="1"/>
    <col min="13826" max="13826" width="4.140625" customWidth="1"/>
    <col min="13827" max="13827" width="6" customWidth="1"/>
    <col min="13828" max="13828" width="10" customWidth="1"/>
    <col min="13829" max="13829" width="9.7109375" customWidth="1"/>
    <col min="13830" max="13831" width="10" customWidth="1"/>
    <col min="13832" max="13834" width="9.28515625" customWidth="1"/>
    <col min="13835" max="13835" width="9.7109375" customWidth="1"/>
    <col min="14081" max="14081" width="4.5703125" customWidth="1"/>
    <col min="14082" max="14082" width="4.140625" customWidth="1"/>
    <col min="14083" max="14083" width="6" customWidth="1"/>
    <col min="14084" max="14084" width="10" customWidth="1"/>
    <col min="14085" max="14085" width="9.7109375" customWidth="1"/>
    <col min="14086" max="14087" width="10" customWidth="1"/>
    <col min="14088" max="14090" width="9.28515625" customWidth="1"/>
    <col min="14091" max="14091" width="9.7109375" customWidth="1"/>
    <col min="14337" max="14337" width="4.5703125" customWidth="1"/>
    <col min="14338" max="14338" width="4.140625" customWidth="1"/>
    <col min="14339" max="14339" width="6" customWidth="1"/>
    <col min="14340" max="14340" width="10" customWidth="1"/>
    <col min="14341" max="14341" width="9.7109375" customWidth="1"/>
    <col min="14342" max="14343" width="10" customWidth="1"/>
    <col min="14344" max="14346" width="9.28515625" customWidth="1"/>
    <col min="14347" max="14347" width="9.7109375" customWidth="1"/>
    <col min="14593" max="14593" width="4.5703125" customWidth="1"/>
    <col min="14594" max="14594" width="4.140625" customWidth="1"/>
    <col min="14595" max="14595" width="6" customWidth="1"/>
    <col min="14596" max="14596" width="10" customWidth="1"/>
    <col min="14597" max="14597" width="9.7109375" customWidth="1"/>
    <col min="14598" max="14599" width="10" customWidth="1"/>
    <col min="14600" max="14602" width="9.28515625" customWidth="1"/>
    <col min="14603" max="14603" width="9.7109375" customWidth="1"/>
    <col min="14849" max="14849" width="4.5703125" customWidth="1"/>
    <col min="14850" max="14850" width="4.140625" customWidth="1"/>
    <col min="14851" max="14851" width="6" customWidth="1"/>
    <col min="14852" max="14852" width="10" customWidth="1"/>
    <col min="14853" max="14853" width="9.7109375" customWidth="1"/>
    <col min="14854" max="14855" width="10" customWidth="1"/>
    <col min="14856" max="14858" width="9.28515625" customWidth="1"/>
    <col min="14859" max="14859" width="9.7109375" customWidth="1"/>
    <col min="15105" max="15105" width="4.5703125" customWidth="1"/>
    <col min="15106" max="15106" width="4.140625" customWidth="1"/>
    <col min="15107" max="15107" width="6" customWidth="1"/>
    <col min="15108" max="15108" width="10" customWidth="1"/>
    <col min="15109" max="15109" width="9.7109375" customWidth="1"/>
    <col min="15110" max="15111" width="10" customWidth="1"/>
    <col min="15112" max="15114" width="9.28515625" customWidth="1"/>
    <col min="15115" max="15115" width="9.7109375" customWidth="1"/>
    <col min="15361" max="15361" width="4.5703125" customWidth="1"/>
    <col min="15362" max="15362" width="4.140625" customWidth="1"/>
    <col min="15363" max="15363" width="6" customWidth="1"/>
    <col min="15364" max="15364" width="10" customWidth="1"/>
    <col min="15365" max="15365" width="9.7109375" customWidth="1"/>
    <col min="15366" max="15367" width="10" customWidth="1"/>
    <col min="15368" max="15370" width="9.28515625" customWidth="1"/>
    <col min="15371" max="15371" width="9.7109375" customWidth="1"/>
    <col min="15617" max="15617" width="4.5703125" customWidth="1"/>
    <col min="15618" max="15618" width="4.140625" customWidth="1"/>
    <col min="15619" max="15619" width="6" customWidth="1"/>
    <col min="15620" max="15620" width="10" customWidth="1"/>
    <col min="15621" max="15621" width="9.7109375" customWidth="1"/>
    <col min="15622" max="15623" width="10" customWidth="1"/>
    <col min="15624" max="15626" width="9.28515625" customWidth="1"/>
    <col min="15627" max="15627" width="9.7109375" customWidth="1"/>
    <col min="15873" max="15873" width="4.5703125" customWidth="1"/>
    <col min="15874" max="15874" width="4.140625" customWidth="1"/>
    <col min="15875" max="15875" width="6" customWidth="1"/>
    <col min="15876" max="15876" width="10" customWidth="1"/>
    <col min="15877" max="15877" width="9.7109375" customWidth="1"/>
    <col min="15878" max="15879" width="10" customWidth="1"/>
    <col min="15880" max="15882" width="9.28515625" customWidth="1"/>
    <col min="15883" max="15883" width="9.7109375" customWidth="1"/>
    <col min="16129" max="16129" width="4.5703125" customWidth="1"/>
    <col min="16130" max="16130" width="4.140625" customWidth="1"/>
    <col min="16131" max="16131" width="6" customWidth="1"/>
    <col min="16132" max="16132" width="10" customWidth="1"/>
    <col min="16133" max="16133" width="9.7109375" customWidth="1"/>
    <col min="16134" max="16135" width="10" customWidth="1"/>
    <col min="16136" max="16138" width="9.28515625" customWidth="1"/>
    <col min="16139" max="16139" width="9.7109375" customWidth="1"/>
  </cols>
  <sheetData>
    <row r="1" spans="1:13" s="6" customFormat="1" ht="16.5" customHeight="1" x14ac:dyDescent="0.2">
      <c r="D1" s="2"/>
      <c r="E1" s="2"/>
      <c r="F1" s="2"/>
      <c r="G1" s="2"/>
      <c r="H1" s="2"/>
      <c r="I1" s="2"/>
      <c r="J1" s="2"/>
      <c r="K1" s="7"/>
      <c r="M1" s="13"/>
    </row>
    <row r="2" spans="1:13" s="6" customFormat="1" ht="14.85" customHeight="1" x14ac:dyDescent="0.2">
      <c r="A2" s="189" t="s">
        <v>369</v>
      </c>
      <c r="D2" s="1"/>
      <c r="E2" s="1"/>
      <c r="F2" s="1"/>
      <c r="G2" s="7"/>
      <c r="H2" s="7"/>
      <c r="I2" s="7"/>
      <c r="J2" s="7"/>
      <c r="K2" s="7"/>
      <c r="M2" s="13"/>
    </row>
    <row r="3" spans="1:13" ht="15" customHeight="1" x14ac:dyDescent="0.2">
      <c r="A3" s="370" t="s">
        <v>316</v>
      </c>
      <c r="B3" s="370"/>
      <c r="C3" s="370"/>
      <c r="D3" s="377" t="s">
        <v>140</v>
      </c>
      <c r="E3" s="373" t="s">
        <v>141</v>
      </c>
      <c r="F3" s="373" t="s">
        <v>142</v>
      </c>
      <c r="G3" s="331" t="s">
        <v>143</v>
      </c>
      <c r="H3" s="332"/>
      <c r="I3" s="332"/>
      <c r="J3" s="332"/>
      <c r="K3" s="332"/>
    </row>
    <row r="4" spans="1:13" ht="15" customHeight="1" x14ac:dyDescent="0.2">
      <c r="A4" s="371"/>
      <c r="B4" s="371"/>
      <c r="C4" s="371"/>
      <c r="D4" s="378"/>
      <c r="E4" s="374"/>
      <c r="F4" s="374"/>
      <c r="G4" s="379" t="s">
        <v>144</v>
      </c>
      <c r="H4" s="380" t="s">
        <v>13</v>
      </c>
      <c r="I4" s="381"/>
      <c r="J4" s="381"/>
      <c r="K4" s="381"/>
    </row>
    <row r="5" spans="1:13" ht="39" customHeight="1" x14ac:dyDescent="0.2">
      <c r="A5" s="371"/>
      <c r="B5" s="371"/>
      <c r="C5" s="371"/>
      <c r="D5" s="378"/>
      <c r="E5" s="374"/>
      <c r="F5" s="374"/>
      <c r="G5" s="374"/>
      <c r="H5" s="206" t="s">
        <v>145</v>
      </c>
      <c r="I5" s="206" t="s">
        <v>159</v>
      </c>
      <c r="J5" s="206" t="s">
        <v>282</v>
      </c>
      <c r="K5" s="194" t="s">
        <v>283</v>
      </c>
    </row>
    <row r="6" spans="1:13" ht="15" customHeight="1" x14ac:dyDescent="0.2">
      <c r="A6" s="372"/>
      <c r="B6" s="372"/>
      <c r="C6" s="372"/>
      <c r="D6" s="375" t="s">
        <v>146</v>
      </c>
      <c r="E6" s="376"/>
      <c r="F6" s="376"/>
      <c r="G6" s="376"/>
      <c r="H6" s="376"/>
      <c r="I6" s="376"/>
      <c r="J6" s="376"/>
      <c r="K6" s="376"/>
    </row>
    <row r="7" spans="1:13" s="15" customFormat="1" ht="48" customHeight="1" x14ac:dyDescent="0.2">
      <c r="A7" s="9"/>
      <c r="B7" s="9"/>
      <c r="C7" s="9"/>
      <c r="D7" s="369" t="s">
        <v>149</v>
      </c>
      <c r="E7" s="369"/>
      <c r="F7" s="369"/>
      <c r="G7" s="369"/>
      <c r="H7" s="369"/>
      <c r="I7" s="369"/>
      <c r="J7" s="369"/>
      <c r="K7" s="369"/>
      <c r="M7" s="9"/>
    </row>
    <row r="8" spans="1:13" ht="8.1" customHeight="1" x14ac:dyDescent="0.2">
      <c r="A8" s="13"/>
      <c r="B8" s="13"/>
      <c r="C8" s="13"/>
      <c r="D8" s="66"/>
      <c r="E8" s="66"/>
      <c r="F8" s="66"/>
      <c r="G8" s="66"/>
      <c r="H8" s="66"/>
      <c r="I8" s="66"/>
      <c r="J8" s="66"/>
      <c r="K8" s="66"/>
    </row>
    <row r="9" spans="1:13" ht="12.75" customHeight="1" x14ac:dyDescent="0.2">
      <c r="A9" s="67"/>
      <c r="B9" s="9" t="s">
        <v>281</v>
      </c>
      <c r="C9" s="75" t="s">
        <v>359</v>
      </c>
      <c r="D9" s="72">
        <v>132772.69372693726</v>
      </c>
      <c r="E9" s="72">
        <v>28.782287822878228</v>
      </c>
      <c r="F9" s="72">
        <v>131284.13284132842</v>
      </c>
      <c r="G9" s="72">
        <v>77020.664206642061</v>
      </c>
      <c r="H9" s="72">
        <v>19059.778597785978</v>
      </c>
      <c r="I9" s="72">
        <v>23121.771217712176</v>
      </c>
      <c r="J9" s="72">
        <v>10208.856088560886</v>
      </c>
      <c r="K9" s="72">
        <v>9710.7011070110711</v>
      </c>
      <c r="M9" s="128"/>
    </row>
    <row r="10" spans="1:13" ht="20.100000000000001" customHeight="1" x14ac:dyDescent="0.2">
      <c r="A10" s="9">
        <v>50</v>
      </c>
      <c r="B10" s="68" t="s">
        <v>255</v>
      </c>
      <c r="C10" s="75">
        <v>100</v>
      </c>
      <c r="D10" s="72">
        <v>152559.77784273605</v>
      </c>
      <c r="E10" s="72">
        <v>135.04823151125402</v>
      </c>
      <c r="F10" s="72">
        <v>150225.66501023094</v>
      </c>
      <c r="G10" s="72">
        <v>85140.017538731365</v>
      </c>
      <c r="H10" s="72">
        <v>23185.325928091203</v>
      </c>
      <c r="I10" s="72">
        <v>29446.653025431162</v>
      </c>
      <c r="J10" s="72">
        <v>9796.8430283542821</v>
      </c>
      <c r="K10" s="72">
        <v>7356.3285589009065</v>
      </c>
      <c r="M10" s="128"/>
    </row>
    <row r="11" spans="1:13" ht="20.100000000000001" customHeight="1" x14ac:dyDescent="0.2">
      <c r="A11" s="9">
        <v>100</v>
      </c>
      <c r="B11" s="68" t="s">
        <v>255</v>
      </c>
      <c r="C11" s="75">
        <v>150</v>
      </c>
      <c r="D11" s="72">
        <v>146726.40470069778</v>
      </c>
      <c r="E11" s="72">
        <v>410.94381197208963</v>
      </c>
      <c r="F11" s="72">
        <v>143669.84943077489</v>
      </c>
      <c r="G11" s="72">
        <v>89834.006610356228</v>
      </c>
      <c r="H11" s="72">
        <v>24481.087036356959</v>
      </c>
      <c r="I11" s="72">
        <v>30797.649651120089</v>
      </c>
      <c r="J11" s="72">
        <v>11926.551597502756</v>
      </c>
      <c r="K11" s="72">
        <v>9554.9026808666913</v>
      </c>
      <c r="M11" s="128"/>
    </row>
    <row r="12" spans="1:13" ht="20.100000000000001" customHeight="1" x14ac:dyDescent="0.2">
      <c r="A12" s="9">
        <v>150</v>
      </c>
      <c r="B12" s="68" t="s">
        <v>255</v>
      </c>
      <c r="C12" s="75">
        <v>200</v>
      </c>
      <c r="D12" s="72">
        <v>149743.04635761591</v>
      </c>
      <c r="E12" s="72">
        <v>637.74834437086088</v>
      </c>
      <c r="F12" s="72">
        <v>145826.49006622517</v>
      </c>
      <c r="G12" s="72">
        <v>93296.688741721853</v>
      </c>
      <c r="H12" s="72">
        <v>30162.251655629138</v>
      </c>
      <c r="I12" s="72">
        <v>30931.7880794702</v>
      </c>
      <c r="J12" s="72">
        <v>10230.794701986755</v>
      </c>
      <c r="K12" s="72">
        <v>9655.9602649006611</v>
      </c>
      <c r="M12" s="128"/>
    </row>
    <row r="13" spans="1:13" ht="20.100000000000001" customHeight="1" x14ac:dyDescent="0.2">
      <c r="A13" s="9">
        <v>200</v>
      </c>
      <c r="B13" s="68" t="s">
        <v>255</v>
      </c>
      <c r="C13" s="75">
        <v>250</v>
      </c>
      <c r="D13" s="72">
        <v>177072.57836769277</v>
      </c>
      <c r="E13" s="72">
        <v>1394.2389155605761</v>
      </c>
      <c r="F13" s="72">
        <v>171929.68088110702</v>
      </c>
      <c r="G13" s="72">
        <v>107995.48150240045</v>
      </c>
      <c r="H13" s="72">
        <v>34638.520192036143</v>
      </c>
      <c r="I13" s="72">
        <v>34832.533182716747</v>
      </c>
      <c r="J13" s="72">
        <v>10573.849195142617</v>
      </c>
      <c r="K13" s="72">
        <v>12564.247387743575</v>
      </c>
      <c r="M13" s="128"/>
    </row>
    <row r="14" spans="1:13" ht="20.100000000000001" customHeight="1" x14ac:dyDescent="0.2">
      <c r="A14" s="9">
        <v>250</v>
      </c>
      <c r="B14" s="68" t="s">
        <v>255</v>
      </c>
      <c r="C14" s="75">
        <v>300</v>
      </c>
      <c r="D14" s="72">
        <v>152375.66571077428</v>
      </c>
      <c r="E14" s="72">
        <v>799.67226546497341</v>
      </c>
      <c r="F14" s="72">
        <v>148911.10200737405</v>
      </c>
      <c r="G14" s="72">
        <v>98223.269151986882</v>
      </c>
      <c r="H14" s="72">
        <v>28877.91888570258</v>
      </c>
      <c r="I14" s="72">
        <v>34587.054485866443</v>
      </c>
      <c r="J14" s="72">
        <v>10436.2965997542</v>
      </c>
      <c r="K14" s="72">
        <v>9639.082343301925</v>
      </c>
      <c r="M14" s="128"/>
    </row>
    <row r="15" spans="1:13" ht="20.100000000000001" customHeight="1" x14ac:dyDescent="0.2">
      <c r="A15" s="9">
        <v>300</v>
      </c>
      <c r="B15" s="68" t="s">
        <v>255</v>
      </c>
      <c r="C15" s="75">
        <v>400</v>
      </c>
      <c r="D15" s="72">
        <v>196703.71121476372</v>
      </c>
      <c r="E15" s="72">
        <v>1517.7448793348206</v>
      </c>
      <c r="F15" s="72">
        <v>191372.94666396271</v>
      </c>
      <c r="G15" s="72">
        <v>125076.45508010546</v>
      </c>
      <c r="H15" s="72">
        <v>39442.70938957615</v>
      </c>
      <c r="I15" s="72">
        <v>37094.301358750759</v>
      </c>
      <c r="J15" s="72">
        <v>13286.554451429729</v>
      </c>
      <c r="K15" s="72">
        <v>14840.397485297101</v>
      </c>
      <c r="M15" s="128"/>
    </row>
    <row r="16" spans="1:13" ht="20.100000000000001" customHeight="1" x14ac:dyDescent="0.2">
      <c r="A16" s="9">
        <v>400</v>
      </c>
      <c r="B16" s="68" t="s">
        <v>255</v>
      </c>
      <c r="C16" s="75">
        <v>500</v>
      </c>
      <c r="D16" s="72">
        <v>179729.45418376228</v>
      </c>
      <c r="E16" s="72">
        <v>1376.8494342906877</v>
      </c>
      <c r="F16" s="72">
        <v>175294.41750590576</v>
      </c>
      <c r="G16" s="72">
        <v>112071.49073728708</v>
      </c>
      <c r="H16" s="72">
        <v>32314.310580629121</v>
      </c>
      <c r="I16" s="72">
        <v>38416.884247171452</v>
      </c>
      <c r="J16" s="72">
        <v>14257.366654233496</v>
      </c>
      <c r="K16" s="72">
        <v>10767.375357453686</v>
      </c>
      <c r="M16" s="128"/>
    </row>
    <row r="17" spans="1:14" ht="20.100000000000001" customHeight="1" x14ac:dyDescent="0.2">
      <c r="A17" s="9">
        <v>500</v>
      </c>
      <c r="B17" s="68" t="s">
        <v>255</v>
      </c>
      <c r="C17" s="75">
        <v>600</v>
      </c>
      <c r="D17" s="72">
        <v>191599.49452401011</v>
      </c>
      <c r="E17" s="72">
        <v>1071.9460825610784</v>
      </c>
      <c r="F17" s="72">
        <v>186752.48525695031</v>
      </c>
      <c r="G17" s="72">
        <v>118372.70429654593</v>
      </c>
      <c r="H17" s="72">
        <v>38581.465880370677</v>
      </c>
      <c r="I17" s="72">
        <v>36969.671440606566</v>
      </c>
      <c r="J17" s="72">
        <v>12942.375737152484</v>
      </c>
      <c r="K17" s="72">
        <v>13171.019376579614</v>
      </c>
      <c r="M17" s="128"/>
    </row>
    <row r="18" spans="1:14" ht="20.100000000000001" customHeight="1" x14ac:dyDescent="0.2">
      <c r="A18" s="9">
        <v>600</v>
      </c>
      <c r="B18" s="68" t="s">
        <v>255</v>
      </c>
      <c r="C18" s="75">
        <v>800</v>
      </c>
      <c r="D18" s="72">
        <v>199760.2113391587</v>
      </c>
      <c r="E18" s="72">
        <v>1479.1709002235318</v>
      </c>
      <c r="F18" s="72">
        <v>194397.27697622433</v>
      </c>
      <c r="G18" s="72">
        <v>127536.47632595</v>
      </c>
      <c r="H18" s="72">
        <v>39316.195895143268</v>
      </c>
      <c r="I18" s="72">
        <v>38511.684616947772</v>
      </c>
      <c r="J18" s="72">
        <v>16317.618370249949</v>
      </c>
      <c r="K18" s="72">
        <v>13973.582605161553</v>
      </c>
      <c r="M18" s="128"/>
    </row>
    <row r="19" spans="1:14" ht="20.100000000000001" customHeight="1" x14ac:dyDescent="0.2">
      <c r="A19" s="9">
        <v>800</v>
      </c>
      <c r="B19" s="68" t="s">
        <v>255</v>
      </c>
      <c r="C19" s="75" t="s">
        <v>256</v>
      </c>
      <c r="D19" s="72">
        <v>211830.35714285713</v>
      </c>
      <c r="E19" s="72">
        <v>1072.5446428571429</v>
      </c>
      <c r="F19" s="72">
        <v>206914.0625</v>
      </c>
      <c r="G19" s="72">
        <v>124273.99553571429</v>
      </c>
      <c r="H19" s="72">
        <v>38232.700892857145</v>
      </c>
      <c r="I19" s="72">
        <v>35266.741071428572</v>
      </c>
      <c r="J19" s="72">
        <v>14688.616071428571</v>
      </c>
      <c r="K19" s="72">
        <v>13542.689732142857</v>
      </c>
      <c r="M19" s="128"/>
    </row>
    <row r="20" spans="1:14" ht="20.100000000000001" customHeight="1" x14ac:dyDescent="0.2">
      <c r="A20" s="67" t="s">
        <v>256</v>
      </c>
      <c r="B20" s="69" t="s">
        <v>257</v>
      </c>
      <c r="C20" s="74"/>
      <c r="D20" s="72">
        <v>360221.91355502902</v>
      </c>
      <c r="E20" s="72">
        <v>2686.4122885856691</v>
      </c>
      <c r="F20" s="72">
        <v>353464.58043957839</v>
      </c>
      <c r="G20" s="72">
        <v>218870.33254350844</v>
      </c>
      <c r="H20" s="72">
        <v>66115.205490644657</v>
      </c>
      <c r="I20" s="72">
        <v>53564.016668028438</v>
      </c>
      <c r="J20" s="72">
        <v>42610.915924503635</v>
      </c>
      <c r="K20" s="72">
        <v>18693.520712476507</v>
      </c>
      <c r="M20" s="128"/>
    </row>
    <row r="21" spans="1:14" ht="20.100000000000001" customHeight="1" x14ac:dyDescent="0.2">
      <c r="A21" s="126" t="s">
        <v>4</v>
      </c>
      <c r="B21" s="97"/>
      <c r="C21" s="127"/>
      <c r="D21" s="130">
        <v>218259.92805499164</v>
      </c>
      <c r="E21" s="130">
        <v>1413.1673611853116</v>
      </c>
      <c r="F21" s="130">
        <v>213375.85924422127</v>
      </c>
      <c r="G21" s="130">
        <v>133857.2497061652</v>
      </c>
      <c r="H21" s="130">
        <v>40586.654557110807</v>
      </c>
      <c r="I21" s="130">
        <v>39176.318695017275</v>
      </c>
      <c r="J21" s="130">
        <v>19323.610072301173</v>
      </c>
      <c r="K21" s="130">
        <v>13277.130747586993</v>
      </c>
      <c r="N21" s="129"/>
    </row>
    <row r="22" spans="1:14" s="15" customFormat="1" ht="48" customHeight="1" x14ac:dyDescent="0.2">
      <c r="A22" s="9"/>
      <c r="B22" s="9"/>
      <c r="C22" s="9"/>
      <c r="D22" s="369" t="s">
        <v>150</v>
      </c>
      <c r="E22" s="369"/>
      <c r="F22" s="369"/>
      <c r="G22" s="369"/>
      <c r="H22" s="369"/>
      <c r="I22" s="369"/>
      <c r="J22" s="369"/>
      <c r="K22" s="369"/>
      <c r="M22" s="9"/>
    </row>
    <row r="23" spans="1:14" ht="8.1" customHeight="1" x14ac:dyDescent="0.2">
      <c r="A23" s="13"/>
      <c r="B23" s="13"/>
      <c r="C23" s="13"/>
      <c r="D23" s="66"/>
      <c r="E23" s="66"/>
      <c r="F23" s="66"/>
      <c r="G23" s="66"/>
      <c r="H23" s="66"/>
      <c r="I23" s="66"/>
      <c r="J23" s="66"/>
      <c r="K23" s="66"/>
    </row>
    <row r="24" spans="1:14" ht="12.75" customHeight="1" x14ac:dyDescent="0.2">
      <c r="A24" s="67"/>
      <c r="B24" s="9" t="s">
        <v>281</v>
      </c>
      <c r="C24" s="75" t="s">
        <v>359</v>
      </c>
      <c r="D24" s="73">
        <v>522.07638443524206</v>
      </c>
      <c r="E24" s="73">
        <v>0.11317502372322613</v>
      </c>
      <c r="F24" s="73">
        <v>516.22320436217171</v>
      </c>
      <c r="G24" s="73">
        <v>302.85346155966789</v>
      </c>
      <c r="H24" s="73">
        <v>74.945081094257375</v>
      </c>
      <c r="I24" s="73">
        <v>90.917269057658316</v>
      </c>
      <c r="J24" s="73">
        <v>40.142310337522744</v>
      </c>
      <c r="K24" s="73">
        <v>38.183511850005367</v>
      </c>
    </row>
    <row r="25" spans="1:14" ht="20.100000000000001" customHeight="1" x14ac:dyDescent="0.2">
      <c r="A25" s="9">
        <v>50</v>
      </c>
      <c r="B25" s="68" t="s">
        <v>255</v>
      </c>
      <c r="C25" s="75">
        <v>100</v>
      </c>
      <c r="D25" s="73">
        <v>560.84416714844815</v>
      </c>
      <c r="E25" s="73">
        <v>0.49646777150446925</v>
      </c>
      <c r="F25" s="73">
        <v>552.26344170372261</v>
      </c>
      <c r="G25" s="73">
        <v>312.99391558328517</v>
      </c>
      <c r="H25" s="73">
        <v>85.23448968056276</v>
      </c>
      <c r="I25" s="73">
        <v>108.25254090486088</v>
      </c>
      <c r="J25" s="73">
        <v>36.015405545394565</v>
      </c>
      <c r="K25" s="73">
        <v>27.043523674635225</v>
      </c>
    </row>
    <row r="26" spans="1:14" ht="20.100000000000001" customHeight="1" x14ac:dyDescent="0.2">
      <c r="A26" s="9">
        <v>100</v>
      </c>
      <c r="B26" s="68" t="s">
        <v>255</v>
      </c>
      <c r="C26" s="75">
        <v>150</v>
      </c>
      <c r="D26" s="73">
        <v>534.82544442064682</v>
      </c>
      <c r="E26" s="73">
        <v>1.4979117584065109</v>
      </c>
      <c r="F26" s="73">
        <v>523.6841400728207</v>
      </c>
      <c r="G26" s="73">
        <v>327.44966802313132</v>
      </c>
      <c r="H26" s="73">
        <v>89.234846862283135</v>
      </c>
      <c r="I26" s="73">
        <v>112.25904904690512</v>
      </c>
      <c r="J26" s="73">
        <v>43.47290640394089</v>
      </c>
      <c r="K26" s="73">
        <v>34.828121653458986</v>
      </c>
    </row>
    <row r="27" spans="1:14" ht="20.100000000000001" customHeight="1" x14ac:dyDescent="0.2">
      <c r="A27" s="9">
        <v>150</v>
      </c>
      <c r="B27" s="68" t="s">
        <v>255</v>
      </c>
      <c r="C27" s="75">
        <v>200</v>
      </c>
      <c r="D27" s="73">
        <v>575.17882762339866</v>
      </c>
      <c r="E27" s="73">
        <v>2.4496586249351338</v>
      </c>
      <c r="F27" s="73">
        <v>560.1349220077534</v>
      </c>
      <c r="G27" s="73">
        <v>358.3624172000122</v>
      </c>
      <c r="H27" s="73">
        <v>115.85638844514088</v>
      </c>
      <c r="I27" s="73">
        <v>118.81225897699407</v>
      </c>
      <c r="J27" s="73">
        <v>39.297561025244455</v>
      </c>
      <c r="K27" s="73">
        <v>37.089561350848093</v>
      </c>
    </row>
    <row r="28" spans="1:14" ht="20.100000000000001" customHeight="1" x14ac:dyDescent="0.2">
      <c r="A28" s="9">
        <v>200</v>
      </c>
      <c r="B28" s="68" t="s">
        <v>255</v>
      </c>
      <c r="C28" s="75">
        <v>250</v>
      </c>
      <c r="D28" s="73">
        <v>660.86621078104849</v>
      </c>
      <c r="E28" s="73">
        <v>5.2035464640758198</v>
      </c>
      <c r="F28" s="73">
        <v>641.67200688044386</v>
      </c>
      <c r="G28" s="73">
        <v>403.05825611103148</v>
      </c>
      <c r="H28" s="73">
        <v>129.27708963970423</v>
      </c>
      <c r="I28" s="73">
        <v>130.00118046830863</v>
      </c>
      <c r="J28" s="73">
        <v>39.463477153722266</v>
      </c>
      <c r="K28" s="73">
        <v>46.891995581675765</v>
      </c>
    </row>
    <row r="29" spans="1:14" ht="20.100000000000001" customHeight="1" x14ac:dyDescent="0.2">
      <c r="A29" s="9">
        <v>250</v>
      </c>
      <c r="B29" s="68" t="s">
        <v>255</v>
      </c>
      <c r="C29" s="75">
        <v>300</v>
      </c>
      <c r="D29" s="73">
        <v>555.74082789842896</v>
      </c>
      <c r="E29" s="73">
        <v>2.9165452684581306</v>
      </c>
      <c r="F29" s="73">
        <v>543.104955288106</v>
      </c>
      <c r="G29" s="73">
        <v>358.23752213182723</v>
      </c>
      <c r="H29" s="73">
        <v>105.32284452811582</v>
      </c>
      <c r="I29" s="73">
        <v>126.14506525620625</v>
      </c>
      <c r="J29" s="73">
        <v>38.063007537894919</v>
      </c>
      <c r="K29" s="73">
        <v>35.155427060220987</v>
      </c>
    </row>
    <row r="30" spans="1:14" ht="20.100000000000001" customHeight="1" x14ac:dyDescent="0.2">
      <c r="A30" s="9">
        <v>300</v>
      </c>
      <c r="B30" s="68" t="s">
        <v>255</v>
      </c>
      <c r="C30" s="75">
        <v>400</v>
      </c>
      <c r="D30" s="73">
        <v>719.16678777022162</v>
      </c>
      <c r="E30" s="73">
        <v>5.5490143159230909</v>
      </c>
      <c r="F30" s="73">
        <v>699.67702423356286</v>
      </c>
      <c r="G30" s="73">
        <v>457.29097773572931</v>
      </c>
      <c r="H30" s="73">
        <v>144.2061587830724</v>
      </c>
      <c r="I30" s="73">
        <v>135.62016389018231</v>
      </c>
      <c r="J30" s="73">
        <v>48.57686022474843</v>
      </c>
      <c r="K30" s="73">
        <v>54.257852700510419</v>
      </c>
    </row>
    <row r="31" spans="1:14" ht="20.100000000000001" customHeight="1" x14ac:dyDescent="0.2">
      <c r="A31" s="9">
        <v>400</v>
      </c>
      <c r="B31" s="68" t="s">
        <v>255</v>
      </c>
      <c r="C31" s="75">
        <v>500</v>
      </c>
      <c r="D31" s="73">
        <v>627.62413860175616</v>
      </c>
      <c r="E31" s="73">
        <v>4.8080262865399579</v>
      </c>
      <c r="F31" s="73">
        <v>612.13677128487279</v>
      </c>
      <c r="G31" s="73">
        <v>391.35918570078917</v>
      </c>
      <c r="H31" s="73">
        <v>112.84316994553741</v>
      </c>
      <c r="I31" s="73">
        <v>134.15365885850838</v>
      </c>
      <c r="J31" s="73">
        <v>49.787429143047689</v>
      </c>
      <c r="K31" s="73">
        <v>37.600207013448923</v>
      </c>
    </row>
    <row r="32" spans="1:14" ht="20.100000000000001" customHeight="1" x14ac:dyDescent="0.2">
      <c r="A32" s="9">
        <v>500</v>
      </c>
      <c r="B32" s="68" t="s">
        <v>255</v>
      </c>
      <c r="C32" s="75">
        <v>600</v>
      </c>
      <c r="D32" s="73">
        <v>670.76131568298752</v>
      </c>
      <c r="E32" s="73">
        <v>3.752723703505334</v>
      </c>
      <c r="F32" s="73">
        <v>653.79265759139082</v>
      </c>
      <c r="G32" s="73">
        <v>414.40522101666841</v>
      </c>
      <c r="H32" s="73">
        <v>135.06797019056191</v>
      </c>
      <c r="I32" s="73">
        <v>129.42531773100012</v>
      </c>
      <c r="J32" s="73">
        <v>45.309331316780138</v>
      </c>
      <c r="K32" s="73">
        <v>46.109778670702923</v>
      </c>
    </row>
    <row r="33" spans="1:11" ht="20.100000000000001" customHeight="1" x14ac:dyDescent="0.2">
      <c r="A33" s="9">
        <v>600</v>
      </c>
      <c r="B33" s="68" t="s">
        <v>255</v>
      </c>
      <c r="C33" s="75">
        <v>800</v>
      </c>
      <c r="D33" s="73">
        <v>713.07896590420273</v>
      </c>
      <c r="E33" s="73">
        <v>5.2801588907821726</v>
      </c>
      <c r="F33" s="73">
        <v>693.93503496772348</v>
      </c>
      <c r="G33" s="73">
        <v>455.26372866700473</v>
      </c>
      <c r="H33" s="73">
        <v>140.34602849211166</v>
      </c>
      <c r="I33" s="73">
        <v>137.47418496297215</v>
      </c>
      <c r="J33" s="73">
        <v>58.248588923055053</v>
      </c>
      <c r="K33" s="73">
        <v>49.88114383373339</v>
      </c>
    </row>
    <row r="34" spans="1:11" ht="20.100000000000001" customHeight="1" x14ac:dyDescent="0.2">
      <c r="A34" s="9">
        <v>800</v>
      </c>
      <c r="B34" s="68" t="s">
        <v>255</v>
      </c>
      <c r="C34" s="75" t="s">
        <v>256</v>
      </c>
      <c r="D34" s="73">
        <v>766.52955561074998</v>
      </c>
      <c r="E34" s="73">
        <v>3.8811111851524278</v>
      </c>
      <c r="F34" s="73">
        <v>748.73944658827702</v>
      </c>
      <c r="G34" s="73">
        <v>449.69801239451635</v>
      </c>
      <c r="H34" s="73">
        <v>138.34889210632065</v>
      </c>
      <c r="I34" s="73">
        <v>127.61626674259266</v>
      </c>
      <c r="J34" s="73">
        <v>53.152241735474611</v>
      </c>
      <c r="K34" s="73">
        <v>49.005591465594009</v>
      </c>
    </row>
    <row r="35" spans="1:11" ht="20.100000000000001" customHeight="1" x14ac:dyDescent="0.2">
      <c r="A35" s="67" t="s">
        <v>256</v>
      </c>
      <c r="B35" s="69" t="s">
        <v>257</v>
      </c>
      <c r="C35" s="75"/>
      <c r="D35" s="73">
        <v>1207.2340570019069</v>
      </c>
      <c r="E35" s="73">
        <v>9.003140241865438</v>
      </c>
      <c r="F35" s="73">
        <v>1184.5877871207367</v>
      </c>
      <c r="G35" s="73">
        <v>733.51373020645417</v>
      </c>
      <c r="H35" s="73">
        <v>221.57599177206248</v>
      </c>
      <c r="I35" s="73">
        <v>179.51241364882523</v>
      </c>
      <c r="J35" s="73">
        <v>142.80460729451789</v>
      </c>
      <c r="K35" s="73">
        <v>62.648756225444608</v>
      </c>
    </row>
    <row r="36" spans="1:11" s="10" customFormat="1" ht="20.100000000000001" customHeight="1" x14ac:dyDescent="0.2">
      <c r="A36" s="126" t="s">
        <v>4</v>
      </c>
      <c r="B36" s="97"/>
      <c r="C36" s="127"/>
      <c r="D36" s="131">
        <v>775.96757036905626</v>
      </c>
      <c r="E36" s="131">
        <v>5.0241565346229313</v>
      </c>
      <c r="F36" s="131">
        <v>758.60350797619276</v>
      </c>
      <c r="G36" s="131">
        <v>475.89534989953268</v>
      </c>
      <c r="H36" s="131">
        <v>144.29551043448714</v>
      </c>
      <c r="I36" s="131">
        <v>139.28142057353321</v>
      </c>
      <c r="J36" s="131">
        <v>68.70017273525643</v>
      </c>
      <c r="K36" s="131">
        <v>47.203455895401817</v>
      </c>
    </row>
    <row r="37" spans="1:11" ht="15.75" customHeight="1" x14ac:dyDescent="0.2"/>
    <row r="39" spans="1:11" x14ac:dyDescent="0.2">
      <c r="D39" s="227"/>
      <c r="E39" s="227"/>
      <c r="F39" s="227"/>
      <c r="G39" s="227"/>
      <c r="H39" s="227"/>
      <c r="I39" s="227"/>
      <c r="J39" s="227"/>
      <c r="K39" s="227"/>
    </row>
    <row r="45" spans="1:11" x14ac:dyDescent="0.2">
      <c r="D45" s="227"/>
      <c r="E45" s="227"/>
      <c r="F45" s="227"/>
      <c r="G45" s="227"/>
      <c r="H45" s="227"/>
      <c r="I45" s="227"/>
      <c r="J45" s="227"/>
      <c r="K45" s="227"/>
    </row>
  </sheetData>
  <mergeCells count="10">
    <mergeCell ref="D7:K7"/>
    <mergeCell ref="D22:K22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8:K21 M9:M20 D23:K36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12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N46"/>
  <sheetViews>
    <sheetView zoomScaleNormal="100" workbookViewId="0">
      <pane ySplit="6" topLeftCell="A7" activePane="bottomLeft" state="frozen"/>
      <selection activeCell="C24" sqref="C24"/>
      <selection pane="bottomLeft"/>
    </sheetView>
  </sheetViews>
  <sheetFormatPr baseColWidth="10" defaultRowHeight="12.75" x14ac:dyDescent="0.2"/>
  <cols>
    <col min="1" max="1" width="4.5703125" customWidth="1"/>
    <col min="2" max="2" width="4.140625" customWidth="1"/>
    <col min="3" max="3" width="6" customWidth="1"/>
    <col min="4" max="4" width="10" customWidth="1"/>
    <col min="5" max="5" width="9" customWidth="1"/>
    <col min="6" max="6" width="10" customWidth="1"/>
    <col min="7" max="7" width="9" customWidth="1"/>
    <col min="8" max="8" width="9.28515625" customWidth="1"/>
    <col min="9" max="9" width="9.7109375" customWidth="1"/>
    <col min="10" max="10" width="10.7109375" customWidth="1"/>
    <col min="11" max="11" width="9.7109375" customWidth="1"/>
    <col min="13" max="13" width="11.42578125" style="13"/>
    <col min="257" max="257" width="4.5703125" customWidth="1"/>
    <col min="258" max="258" width="4.140625" customWidth="1"/>
    <col min="259" max="259" width="6" customWidth="1"/>
    <col min="260" max="260" width="10" customWidth="1"/>
    <col min="261" max="261" width="9" customWidth="1"/>
    <col min="262" max="262" width="10" customWidth="1"/>
    <col min="263" max="263" width="9" customWidth="1"/>
    <col min="264" max="264" width="9.28515625" customWidth="1"/>
    <col min="265" max="265" width="9.7109375" customWidth="1"/>
    <col min="266" max="266" width="10.7109375" customWidth="1"/>
    <col min="267" max="267" width="9.7109375" customWidth="1"/>
    <col min="513" max="513" width="4.5703125" customWidth="1"/>
    <col min="514" max="514" width="4.140625" customWidth="1"/>
    <col min="515" max="515" width="6" customWidth="1"/>
    <col min="516" max="516" width="10" customWidth="1"/>
    <col min="517" max="517" width="9" customWidth="1"/>
    <col min="518" max="518" width="10" customWidth="1"/>
    <col min="519" max="519" width="9" customWidth="1"/>
    <col min="520" max="520" width="9.28515625" customWidth="1"/>
    <col min="521" max="521" width="9.7109375" customWidth="1"/>
    <col min="522" max="522" width="10.7109375" customWidth="1"/>
    <col min="523" max="523" width="9.7109375" customWidth="1"/>
    <col min="769" max="769" width="4.5703125" customWidth="1"/>
    <col min="770" max="770" width="4.140625" customWidth="1"/>
    <col min="771" max="771" width="6" customWidth="1"/>
    <col min="772" max="772" width="10" customWidth="1"/>
    <col min="773" max="773" width="9" customWidth="1"/>
    <col min="774" max="774" width="10" customWidth="1"/>
    <col min="775" max="775" width="9" customWidth="1"/>
    <col min="776" max="776" width="9.28515625" customWidth="1"/>
    <col min="777" max="777" width="9.7109375" customWidth="1"/>
    <col min="778" max="778" width="10.7109375" customWidth="1"/>
    <col min="779" max="779" width="9.7109375" customWidth="1"/>
    <col min="1025" max="1025" width="4.5703125" customWidth="1"/>
    <col min="1026" max="1026" width="4.140625" customWidth="1"/>
    <col min="1027" max="1027" width="6" customWidth="1"/>
    <col min="1028" max="1028" width="10" customWidth="1"/>
    <col min="1029" max="1029" width="9" customWidth="1"/>
    <col min="1030" max="1030" width="10" customWidth="1"/>
    <col min="1031" max="1031" width="9" customWidth="1"/>
    <col min="1032" max="1032" width="9.28515625" customWidth="1"/>
    <col min="1033" max="1033" width="9.7109375" customWidth="1"/>
    <col min="1034" max="1034" width="10.7109375" customWidth="1"/>
    <col min="1035" max="1035" width="9.7109375" customWidth="1"/>
    <col min="1281" max="1281" width="4.5703125" customWidth="1"/>
    <col min="1282" max="1282" width="4.140625" customWidth="1"/>
    <col min="1283" max="1283" width="6" customWidth="1"/>
    <col min="1284" max="1284" width="10" customWidth="1"/>
    <col min="1285" max="1285" width="9" customWidth="1"/>
    <col min="1286" max="1286" width="10" customWidth="1"/>
    <col min="1287" max="1287" width="9" customWidth="1"/>
    <col min="1288" max="1288" width="9.28515625" customWidth="1"/>
    <col min="1289" max="1289" width="9.7109375" customWidth="1"/>
    <col min="1290" max="1290" width="10.7109375" customWidth="1"/>
    <col min="1291" max="1291" width="9.7109375" customWidth="1"/>
    <col min="1537" max="1537" width="4.5703125" customWidth="1"/>
    <col min="1538" max="1538" width="4.140625" customWidth="1"/>
    <col min="1539" max="1539" width="6" customWidth="1"/>
    <col min="1540" max="1540" width="10" customWidth="1"/>
    <col min="1541" max="1541" width="9" customWidth="1"/>
    <col min="1542" max="1542" width="10" customWidth="1"/>
    <col min="1543" max="1543" width="9" customWidth="1"/>
    <col min="1544" max="1544" width="9.28515625" customWidth="1"/>
    <col min="1545" max="1545" width="9.7109375" customWidth="1"/>
    <col min="1546" max="1546" width="10.7109375" customWidth="1"/>
    <col min="1547" max="1547" width="9.7109375" customWidth="1"/>
    <col min="1793" max="1793" width="4.5703125" customWidth="1"/>
    <col min="1794" max="1794" width="4.140625" customWidth="1"/>
    <col min="1795" max="1795" width="6" customWidth="1"/>
    <col min="1796" max="1796" width="10" customWidth="1"/>
    <col min="1797" max="1797" width="9" customWidth="1"/>
    <col min="1798" max="1798" width="10" customWidth="1"/>
    <col min="1799" max="1799" width="9" customWidth="1"/>
    <col min="1800" max="1800" width="9.28515625" customWidth="1"/>
    <col min="1801" max="1801" width="9.7109375" customWidth="1"/>
    <col min="1802" max="1802" width="10.7109375" customWidth="1"/>
    <col min="1803" max="1803" width="9.7109375" customWidth="1"/>
    <col min="2049" max="2049" width="4.5703125" customWidth="1"/>
    <col min="2050" max="2050" width="4.140625" customWidth="1"/>
    <col min="2051" max="2051" width="6" customWidth="1"/>
    <col min="2052" max="2052" width="10" customWidth="1"/>
    <col min="2053" max="2053" width="9" customWidth="1"/>
    <col min="2054" max="2054" width="10" customWidth="1"/>
    <col min="2055" max="2055" width="9" customWidth="1"/>
    <col min="2056" max="2056" width="9.28515625" customWidth="1"/>
    <col min="2057" max="2057" width="9.7109375" customWidth="1"/>
    <col min="2058" max="2058" width="10.7109375" customWidth="1"/>
    <col min="2059" max="2059" width="9.7109375" customWidth="1"/>
    <col min="2305" max="2305" width="4.5703125" customWidth="1"/>
    <col min="2306" max="2306" width="4.140625" customWidth="1"/>
    <col min="2307" max="2307" width="6" customWidth="1"/>
    <col min="2308" max="2308" width="10" customWidth="1"/>
    <col min="2309" max="2309" width="9" customWidth="1"/>
    <col min="2310" max="2310" width="10" customWidth="1"/>
    <col min="2311" max="2311" width="9" customWidth="1"/>
    <col min="2312" max="2312" width="9.28515625" customWidth="1"/>
    <col min="2313" max="2313" width="9.7109375" customWidth="1"/>
    <col min="2314" max="2314" width="10.7109375" customWidth="1"/>
    <col min="2315" max="2315" width="9.7109375" customWidth="1"/>
    <col min="2561" max="2561" width="4.5703125" customWidth="1"/>
    <col min="2562" max="2562" width="4.140625" customWidth="1"/>
    <col min="2563" max="2563" width="6" customWidth="1"/>
    <col min="2564" max="2564" width="10" customWidth="1"/>
    <col min="2565" max="2565" width="9" customWidth="1"/>
    <col min="2566" max="2566" width="10" customWidth="1"/>
    <col min="2567" max="2567" width="9" customWidth="1"/>
    <col min="2568" max="2568" width="9.28515625" customWidth="1"/>
    <col min="2569" max="2569" width="9.7109375" customWidth="1"/>
    <col min="2570" max="2570" width="10.7109375" customWidth="1"/>
    <col min="2571" max="2571" width="9.7109375" customWidth="1"/>
    <col min="2817" max="2817" width="4.5703125" customWidth="1"/>
    <col min="2818" max="2818" width="4.140625" customWidth="1"/>
    <col min="2819" max="2819" width="6" customWidth="1"/>
    <col min="2820" max="2820" width="10" customWidth="1"/>
    <col min="2821" max="2821" width="9" customWidth="1"/>
    <col min="2822" max="2822" width="10" customWidth="1"/>
    <col min="2823" max="2823" width="9" customWidth="1"/>
    <col min="2824" max="2824" width="9.28515625" customWidth="1"/>
    <col min="2825" max="2825" width="9.7109375" customWidth="1"/>
    <col min="2826" max="2826" width="10.7109375" customWidth="1"/>
    <col min="2827" max="2827" width="9.7109375" customWidth="1"/>
    <col min="3073" max="3073" width="4.5703125" customWidth="1"/>
    <col min="3074" max="3074" width="4.140625" customWidth="1"/>
    <col min="3075" max="3075" width="6" customWidth="1"/>
    <col min="3076" max="3076" width="10" customWidth="1"/>
    <col min="3077" max="3077" width="9" customWidth="1"/>
    <col min="3078" max="3078" width="10" customWidth="1"/>
    <col min="3079" max="3079" width="9" customWidth="1"/>
    <col min="3080" max="3080" width="9.28515625" customWidth="1"/>
    <col min="3081" max="3081" width="9.7109375" customWidth="1"/>
    <col min="3082" max="3082" width="10.7109375" customWidth="1"/>
    <col min="3083" max="3083" width="9.7109375" customWidth="1"/>
    <col min="3329" max="3329" width="4.5703125" customWidth="1"/>
    <col min="3330" max="3330" width="4.140625" customWidth="1"/>
    <col min="3331" max="3331" width="6" customWidth="1"/>
    <col min="3332" max="3332" width="10" customWidth="1"/>
    <col min="3333" max="3333" width="9" customWidth="1"/>
    <col min="3334" max="3334" width="10" customWidth="1"/>
    <col min="3335" max="3335" width="9" customWidth="1"/>
    <col min="3336" max="3336" width="9.28515625" customWidth="1"/>
    <col min="3337" max="3337" width="9.7109375" customWidth="1"/>
    <col min="3338" max="3338" width="10.7109375" customWidth="1"/>
    <col min="3339" max="3339" width="9.7109375" customWidth="1"/>
    <col min="3585" max="3585" width="4.5703125" customWidth="1"/>
    <col min="3586" max="3586" width="4.140625" customWidth="1"/>
    <col min="3587" max="3587" width="6" customWidth="1"/>
    <col min="3588" max="3588" width="10" customWidth="1"/>
    <col min="3589" max="3589" width="9" customWidth="1"/>
    <col min="3590" max="3590" width="10" customWidth="1"/>
    <col min="3591" max="3591" width="9" customWidth="1"/>
    <col min="3592" max="3592" width="9.28515625" customWidth="1"/>
    <col min="3593" max="3593" width="9.7109375" customWidth="1"/>
    <col min="3594" max="3594" width="10.7109375" customWidth="1"/>
    <col min="3595" max="3595" width="9.7109375" customWidth="1"/>
    <col min="3841" max="3841" width="4.5703125" customWidth="1"/>
    <col min="3842" max="3842" width="4.140625" customWidth="1"/>
    <col min="3843" max="3843" width="6" customWidth="1"/>
    <col min="3844" max="3844" width="10" customWidth="1"/>
    <col min="3845" max="3845" width="9" customWidth="1"/>
    <col min="3846" max="3846" width="10" customWidth="1"/>
    <col min="3847" max="3847" width="9" customWidth="1"/>
    <col min="3848" max="3848" width="9.28515625" customWidth="1"/>
    <col min="3849" max="3849" width="9.7109375" customWidth="1"/>
    <col min="3850" max="3850" width="10.7109375" customWidth="1"/>
    <col min="3851" max="3851" width="9.7109375" customWidth="1"/>
    <col min="4097" max="4097" width="4.5703125" customWidth="1"/>
    <col min="4098" max="4098" width="4.140625" customWidth="1"/>
    <col min="4099" max="4099" width="6" customWidth="1"/>
    <col min="4100" max="4100" width="10" customWidth="1"/>
    <col min="4101" max="4101" width="9" customWidth="1"/>
    <col min="4102" max="4102" width="10" customWidth="1"/>
    <col min="4103" max="4103" width="9" customWidth="1"/>
    <col min="4104" max="4104" width="9.28515625" customWidth="1"/>
    <col min="4105" max="4105" width="9.7109375" customWidth="1"/>
    <col min="4106" max="4106" width="10.7109375" customWidth="1"/>
    <col min="4107" max="4107" width="9.7109375" customWidth="1"/>
    <col min="4353" max="4353" width="4.5703125" customWidth="1"/>
    <col min="4354" max="4354" width="4.140625" customWidth="1"/>
    <col min="4355" max="4355" width="6" customWidth="1"/>
    <col min="4356" max="4356" width="10" customWidth="1"/>
    <col min="4357" max="4357" width="9" customWidth="1"/>
    <col min="4358" max="4358" width="10" customWidth="1"/>
    <col min="4359" max="4359" width="9" customWidth="1"/>
    <col min="4360" max="4360" width="9.28515625" customWidth="1"/>
    <col min="4361" max="4361" width="9.7109375" customWidth="1"/>
    <col min="4362" max="4362" width="10.7109375" customWidth="1"/>
    <col min="4363" max="4363" width="9.7109375" customWidth="1"/>
    <col min="4609" max="4609" width="4.5703125" customWidth="1"/>
    <col min="4610" max="4610" width="4.140625" customWidth="1"/>
    <col min="4611" max="4611" width="6" customWidth="1"/>
    <col min="4612" max="4612" width="10" customWidth="1"/>
    <col min="4613" max="4613" width="9" customWidth="1"/>
    <col min="4614" max="4614" width="10" customWidth="1"/>
    <col min="4615" max="4615" width="9" customWidth="1"/>
    <col min="4616" max="4616" width="9.28515625" customWidth="1"/>
    <col min="4617" max="4617" width="9.7109375" customWidth="1"/>
    <col min="4618" max="4618" width="10.7109375" customWidth="1"/>
    <col min="4619" max="4619" width="9.7109375" customWidth="1"/>
    <col min="4865" max="4865" width="4.5703125" customWidth="1"/>
    <col min="4866" max="4866" width="4.140625" customWidth="1"/>
    <col min="4867" max="4867" width="6" customWidth="1"/>
    <col min="4868" max="4868" width="10" customWidth="1"/>
    <col min="4869" max="4869" width="9" customWidth="1"/>
    <col min="4870" max="4870" width="10" customWidth="1"/>
    <col min="4871" max="4871" width="9" customWidth="1"/>
    <col min="4872" max="4872" width="9.28515625" customWidth="1"/>
    <col min="4873" max="4873" width="9.7109375" customWidth="1"/>
    <col min="4874" max="4874" width="10.7109375" customWidth="1"/>
    <col min="4875" max="4875" width="9.7109375" customWidth="1"/>
    <col min="5121" max="5121" width="4.5703125" customWidth="1"/>
    <col min="5122" max="5122" width="4.140625" customWidth="1"/>
    <col min="5123" max="5123" width="6" customWidth="1"/>
    <col min="5124" max="5124" width="10" customWidth="1"/>
    <col min="5125" max="5125" width="9" customWidth="1"/>
    <col min="5126" max="5126" width="10" customWidth="1"/>
    <col min="5127" max="5127" width="9" customWidth="1"/>
    <col min="5128" max="5128" width="9.28515625" customWidth="1"/>
    <col min="5129" max="5129" width="9.7109375" customWidth="1"/>
    <col min="5130" max="5130" width="10.7109375" customWidth="1"/>
    <col min="5131" max="5131" width="9.7109375" customWidth="1"/>
    <col min="5377" max="5377" width="4.5703125" customWidth="1"/>
    <col min="5378" max="5378" width="4.140625" customWidth="1"/>
    <col min="5379" max="5379" width="6" customWidth="1"/>
    <col min="5380" max="5380" width="10" customWidth="1"/>
    <col min="5381" max="5381" width="9" customWidth="1"/>
    <col min="5382" max="5382" width="10" customWidth="1"/>
    <col min="5383" max="5383" width="9" customWidth="1"/>
    <col min="5384" max="5384" width="9.28515625" customWidth="1"/>
    <col min="5385" max="5385" width="9.7109375" customWidth="1"/>
    <col min="5386" max="5386" width="10.7109375" customWidth="1"/>
    <col min="5387" max="5387" width="9.7109375" customWidth="1"/>
    <col min="5633" max="5633" width="4.5703125" customWidth="1"/>
    <col min="5634" max="5634" width="4.140625" customWidth="1"/>
    <col min="5635" max="5635" width="6" customWidth="1"/>
    <col min="5636" max="5636" width="10" customWidth="1"/>
    <col min="5637" max="5637" width="9" customWidth="1"/>
    <col min="5638" max="5638" width="10" customWidth="1"/>
    <col min="5639" max="5639" width="9" customWidth="1"/>
    <col min="5640" max="5640" width="9.28515625" customWidth="1"/>
    <col min="5641" max="5641" width="9.7109375" customWidth="1"/>
    <col min="5642" max="5642" width="10.7109375" customWidth="1"/>
    <col min="5643" max="5643" width="9.7109375" customWidth="1"/>
    <col min="5889" max="5889" width="4.5703125" customWidth="1"/>
    <col min="5890" max="5890" width="4.140625" customWidth="1"/>
    <col min="5891" max="5891" width="6" customWidth="1"/>
    <col min="5892" max="5892" width="10" customWidth="1"/>
    <col min="5893" max="5893" width="9" customWidth="1"/>
    <col min="5894" max="5894" width="10" customWidth="1"/>
    <col min="5895" max="5895" width="9" customWidth="1"/>
    <col min="5896" max="5896" width="9.28515625" customWidth="1"/>
    <col min="5897" max="5897" width="9.7109375" customWidth="1"/>
    <col min="5898" max="5898" width="10.7109375" customWidth="1"/>
    <col min="5899" max="5899" width="9.7109375" customWidth="1"/>
    <col min="6145" max="6145" width="4.5703125" customWidth="1"/>
    <col min="6146" max="6146" width="4.140625" customWidth="1"/>
    <col min="6147" max="6147" width="6" customWidth="1"/>
    <col min="6148" max="6148" width="10" customWidth="1"/>
    <col min="6149" max="6149" width="9" customWidth="1"/>
    <col min="6150" max="6150" width="10" customWidth="1"/>
    <col min="6151" max="6151" width="9" customWidth="1"/>
    <col min="6152" max="6152" width="9.28515625" customWidth="1"/>
    <col min="6153" max="6153" width="9.7109375" customWidth="1"/>
    <col min="6154" max="6154" width="10.7109375" customWidth="1"/>
    <col min="6155" max="6155" width="9.7109375" customWidth="1"/>
    <col min="6401" max="6401" width="4.5703125" customWidth="1"/>
    <col min="6402" max="6402" width="4.140625" customWidth="1"/>
    <col min="6403" max="6403" width="6" customWidth="1"/>
    <col min="6404" max="6404" width="10" customWidth="1"/>
    <col min="6405" max="6405" width="9" customWidth="1"/>
    <col min="6406" max="6406" width="10" customWidth="1"/>
    <col min="6407" max="6407" width="9" customWidth="1"/>
    <col min="6408" max="6408" width="9.28515625" customWidth="1"/>
    <col min="6409" max="6409" width="9.7109375" customWidth="1"/>
    <col min="6410" max="6410" width="10.7109375" customWidth="1"/>
    <col min="6411" max="6411" width="9.7109375" customWidth="1"/>
    <col min="6657" max="6657" width="4.5703125" customWidth="1"/>
    <col min="6658" max="6658" width="4.140625" customWidth="1"/>
    <col min="6659" max="6659" width="6" customWidth="1"/>
    <col min="6660" max="6660" width="10" customWidth="1"/>
    <col min="6661" max="6661" width="9" customWidth="1"/>
    <col min="6662" max="6662" width="10" customWidth="1"/>
    <col min="6663" max="6663" width="9" customWidth="1"/>
    <col min="6664" max="6664" width="9.28515625" customWidth="1"/>
    <col min="6665" max="6665" width="9.7109375" customWidth="1"/>
    <col min="6666" max="6666" width="10.7109375" customWidth="1"/>
    <col min="6667" max="6667" width="9.7109375" customWidth="1"/>
    <col min="6913" max="6913" width="4.5703125" customWidth="1"/>
    <col min="6914" max="6914" width="4.140625" customWidth="1"/>
    <col min="6915" max="6915" width="6" customWidth="1"/>
    <col min="6916" max="6916" width="10" customWidth="1"/>
    <col min="6917" max="6917" width="9" customWidth="1"/>
    <col min="6918" max="6918" width="10" customWidth="1"/>
    <col min="6919" max="6919" width="9" customWidth="1"/>
    <col min="6920" max="6920" width="9.28515625" customWidth="1"/>
    <col min="6921" max="6921" width="9.7109375" customWidth="1"/>
    <col min="6922" max="6922" width="10.7109375" customWidth="1"/>
    <col min="6923" max="6923" width="9.7109375" customWidth="1"/>
    <col min="7169" max="7169" width="4.5703125" customWidth="1"/>
    <col min="7170" max="7170" width="4.140625" customWidth="1"/>
    <col min="7171" max="7171" width="6" customWidth="1"/>
    <col min="7172" max="7172" width="10" customWidth="1"/>
    <col min="7173" max="7173" width="9" customWidth="1"/>
    <col min="7174" max="7174" width="10" customWidth="1"/>
    <col min="7175" max="7175" width="9" customWidth="1"/>
    <col min="7176" max="7176" width="9.28515625" customWidth="1"/>
    <col min="7177" max="7177" width="9.7109375" customWidth="1"/>
    <col min="7178" max="7178" width="10.7109375" customWidth="1"/>
    <col min="7179" max="7179" width="9.7109375" customWidth="1"/>
    <col min="7425" max="7425" width="4.5703125" customWidth="1"/>
    <col min="7426" max="7426" width="4.140625" customWidth="1"/>
    <col min="7427" max="7427" width="6" customWidth="1"/>
    <col min="7428" max="7428" width="10" customWidth="1"/>
    <col min="7429" max="7429" width="9" customWidth="1"/>
    <col min="7430" max="7430" width="10" customWidth="1"/>
    <col min="7431" max="7431" width="9" customWidth="1"/>
    <col min="7432" max="7432" width="9.28515625" customWidth="1"/>
    <col min="7433" max="7433" width="9.7109375" customWidth="1"/>
    <col min="7434" max="7434" width="10.7109375" customWidth="1"/>
    <col min="7435" max="7435" width="9.7109375" customWidth="1"/>
    <col min="7681" max="7681" width="4.5703125" customWidth="1"/>
    <col min="7682" max="7682" width="4.140625" customWidth="1"/>
    <col min="7683" max="7683" width="6" customWidth="1"/>
    <col min="7684" max="7684" width="10" customWidth="1"/>
    <col min="7685" max="7685" width="9" customWidth="1"/>
    <col min="7686" max="7686" width="10" customWidth="1"/>
    <col min="7687" max="7687" width="9" customWidth="1"/>
    <col min="7688" max="7688" width="9.28515625" customWidth="1"/>
    <col min="7689" max="7689" width="9.7109375" customWidth="1"/>
    <col min="7690" max="7690" width="10.7109375" customWidth="1"/>
    <col min="7691" max="7691" width="9.7109375" customWidth="1"/>
    <col min="7937" max="7937" width="4.5703125" customWidth="1"/>
    <col min="7938" max="7938" width="4.140625" customWidth="1"/>
    <col min="7939" max="7939" width="6" customWidth="1"/>
    <col min="7940" max="7940" width="10" customWidth="1"/>
    <col min="7941" max="7941" width="9" customWidth="1"/>
    <col min="7942" max="7942" width="10" customWidth="1"/>
    <col min="7943" max="7943" width="9" customWidth="1"/>
    <col min="7944" max="7944" width="9.28515625" customWidth="1"/>
    <col min="7945" max="7945" width="9.7109375" customWidth="1"/>
    <col min="7946" max="7946" width="10.7109375" customWidth="1"/>
    <col min="7947" max="7947" width="9.7109375" customWidth="1"/>
    <col min="8193" max="8193" width="4.5703125" customWidth="1"/>
    <col min="8194" max="8194" width="4.140625" customWidth="1"/>
    <col min="8195" max="8195" width="6" customWidth="1"/>
    <col min="8196" max="8196" width="10" customWidth="1"/>
    <col min="8197" max="8197" width="9" customWidth="1"/>
    <col min="8198" max="8198" width="10" customWidth="1"/>
    <col min="8199" max="8199" width="9" customWidth="1"/>
    <col min="8200" max="8200" width="9.28515625" customWidth="1"/>
    <col min="8201" max="8201" width="9.7109375" customWidth="1"/>
    <col min="8202" max="8202" width="10.7109375" customWidth="1"/>
    <col min="8203" max="8203" width="9.7109375" customWidth="1"/>
    <col min="8449" max="8449" width="4.5703125" customWidth="1"/>
    <col min="8450" max="8450" width="4.140625" customWidth="1"/>
    <col min="8451" max="8451" width="6" customWidth="1"/>
    <col min="8452" max="8452" width="10" customWidth="1"/>
    <col min="8453" max="8453" width="9" customWidth="1"/>
    <col min="8454" max="8454" width="10" customWidth="1"/>
    <col min="8455" max="8455" width="9" customWidth="1"/>
    <col min="8456" max="8456" width="9.28515625" customWidth="1"/>
    <col min="8457" max="8457" width="9.7109375" customWidth="1"/>
    <col min="8458" max="8458" width="10.7109375" customWidth="1"/>
    <col min="8459" max="8459" width="9.7109375" customWidth="1"/>
    <col min="8705" max="8705" width="4.5703125" customWidth="1"/>
    <col min="8706" max="8706" width="4.140625" customWidth="1"/>
    <col min="8707" max="8707" width="6" customWidth="1"/>
    <col min="8708" max="8708" width="10" customWidth="1"/>
    <col min="8709" max="8709" width="9" customWidth="1"/>
    <col min="8710" max="8710" width="10" customWidth="1"/>
    <col min="8711" max="8711" width="9" customWidth="1"/>
    <col min="8712" max="8712" width="9.28515625" customWidth="1"/>
    <col min="8713" max="8713" width="9.7109375" customWidth="1"/>
    <col min="8714" max="8714" width="10.7109375" customWidth="1"/>
    <col min="8715" max="8715" width="9.7109375" customWidth="1"/>
    <col min="8961" max="8961" width="4.5703125" customWidth="1"/>
    <col min="8962" max="8962" width="4.140625" customWidth="1"/>
    <col min="8963" max="8963" width="6" customWidth="1"/>
    <col min="8964" max="8964" width="10" customWidth="1"/>
    <col min="8965" max="8965" width="9" customWidth="1"/>
    <col min="8966" max="8966" width="10" customWidth="1"/>
    <col min="8967" max="8967" width="9" customWidth="1"/>
    <col min="8968" max="8968" width="9.28515625" customWidth="1"/>
    <col min="8969" max="8969" width="9.7109375" customWidth="1"/>
    <col min="8970" max="8970" width="10.7109375" customWidth="1"/>
    <col min="8971" max="8971" width="9.7109375" customWidth="1"/>
    <col min="9217" max="9217" width="4.5703125" customWidth="1"/>
    <col min="9218" max="9218" width="4.140625" customWidth="1"/>
    <col min="9219" max="9219" width="6" customWidth="1"/>
    <col min="9220" max="9220" width="10" customWidth="1"/>
    <col min="9221" max="9221" width="9" customWidth="1"/>
    <col min="9222" max="9222" width="10" customWidth="1"/>
    <col min="9223" max="9223" width="9" customWidth="1"/>
    <col min="9224" max="9224" width="9.28515625" customWidth="1"/>
    <col min="9225" max="9225" width="9.7109375" customWidth="1"/>
    <col min="9226" max="9226" width="10.7109375" customWidth="1"/>
    <col min="9227" max="9227" width="9.7109375" customWidth="1"/>
    <col min="9473" max="9473" width="4.5703125" customWidth="1"/>
    <col min="9474" max="9474" width="4.140625" customWidth="1"/>
    <col min="9475" max="9475" width="6" customWidth="1"/>
    <col min="9476" max="9476" width="10" customWidth="1"/>
    <col min="9477" max="9477" width="9" customWidth="1"/>
    <col min="9478" max="9478" width="10" customWidth="1"/>
    <col min="9479" max="9479" width="9" customWidth="1"/>
    <col min="9480" max="9480" width="9.28515625" customWidth="1"/>
    <col min="9481" max="9481" width="9.7109375" customWidth="1"/>
    <col min="9482" max="9482" width="10.7109375" customWidth="1"/>
    <col min="9483" max="9483" width="9.7109375" customWidth="1"/>
    <col min="9729" max="9729" width="4.5703125" customWidth="1"/>
    <col min="9730" max="9730" width="4.140625" customWidth="1"/>
    <col min="9731" max="9731" width="6" customWidth="1"/>
    <col min="9732" max="9732" width="10" customWidth="1"/>
    <col min="9733" max="9733" width="9" customWidth="1"/>
    <col min="9734" max="9734" width="10" customWidth="1"/>
    <col min="9735" max="9735" width="9" customWidth="1"/>
    <col min="9736" max="9736" width="9.28515625" customWidth="1"/>
    <col min="9737" max="9737" width="9.7109375" customWidth="1"/>
    <col min="9738" max="9738" width="10.7109375" customWidth="1"/>
    <col min="9739" max="9739" width="9.7109375" customWidth="1"/>
    <col min="9985" max="9985" width="4.5703125" customWidth="1"/>
    <col min="9986" max="9986" width="4.140625" customWidth="1"/>
    <col min="9987" max="9987" width="6" customWidth="1"/>
    <col min="9988" max="9988" width="10" customWidth="1"/>
    <col min="9989" max="9989" width="9" customWidth="1"/>
    <col min="9990" max="9990" width="10" customWidth="1"/>
    <col min="9991" max="9991" width="9" customWidth="1"/>
    <col min="9992" max="9992" width="9.28515625" customWidth="1"/>
    <col min="9993" max="9993" width="9.7109375" customWidth="1"/>
    <col min="9994" max="9994" width="10.7109375" customWidth="1"/>
    <col min="9995" max="9995" width="9.7109375" customWidth="1"/>
    <col min="10241" max="10241" width="4.5703125" customWidth="1"/>
    <col min="10242" max="10242" width="4.140625" customWidth="1"/>
    <col min="10243" max="10243" width="6" customWidth="1"/>
    <col min="10244" max="10244" width="10" customWidth="1"/>
    <col min="10245" max="10245" width="9" customWidth="1"/>
    <col min="10246" max="10246" width="10" customWidth="1"/>
    <col min="10247" max="10247" width="9" customWidth="1"/>
    <col min="10248" max="10248" width="9.28515625" customWidth="1"/>
    <col min="10249" max="10249" width="9.7109375" customWidth="1"/>
    <col min="10250" max="10250" width="10.7109375" customWidth="1"/>
    <col min="10251" max="10251" width="9.7109375" customWidth="1"/>
    <col min="10497" max="10497" width="4.5703125" customWidth="1"/>
    <col min="10498" max="10498" width="4.140625" customWidth="1"/>
    <col min="10499" max="10499" width="6" customWidth="1"/>
    <col min="10500" max="10500" width="10" customWidth="1"/>
    <col min="10501" max="10501" width="9" customWidth="1"/>
    <col min="10502" max="10502" width="10" customWidth="1"/>
    <col min="10503" max="10503" width="9" customWidth="1"/>
    <col min="10504" max="10504" width="9.28515625" customWidth="1"/>
    <col min="10505" max="10505" width="9.7109375" customWidth="1"/>
    <col min="10506" max="10506" width="10.7109375" customWidth="1"/>
    <col min="10507" max="10507" width="9.7109375" customWidth="1"/>
    <col min="10753" max="10753" width="4.5703125" customWidth="1"/>
    <col min="10754" max="10754" width="4.140625" customWidth="1"/>
    <col min="10755" max="10755" width="6" customWidth="1"/>
    <col min="10756" max="10756" width="10" customWidth="1"/>
    <col min="10757" max="10757" width="9" customWidth="1"/>
    <col min="10758" max="10758" width="10" customWidth="1"/>
    <col min="10759" max="10759" width="9" customWidth="1"/>
    <col min="10760" max="10760" width="9.28515625" customWidth="1"/>
    <col min="10761" max="10761" width="9.7109375" customWidth="1"/>
    <col min="10762" max="10762" width="10.7109375" customWidth="1"/>
    <col min="10763" max="10763" width="9.7109375" customWidth="1"/>
    <col min="11009" max="11009" width="4.5703125" customWidth="1"/>
    <col min="11010" max="11010" width="4.140625" customWidth="1"/>
    <col min="11011" max="11011" width="6" customWidth="1"/>
    <col min="11012" max="11012" width="10" customWidth="1"/>
    <col min="11013" max="11013" width="9" customWidth="1"/>
    <col min="11014" max="11014" width="10" customWidth="1"/>
    <col min="11015" max="11015" width="9" customWidth="1"/>
    <col min="11016" max="11016" width="9.28515625" customWidth="1"/>
    <col min="11017" max="11017" width="9.7109375" customWidth="1"/>
    <col min="11018" max="11018" width="10.7109375" customWidth="1"/>
    <col min="11019" max="11019" width="9.7109375" customWidth="1"/>
    <col min="11265" max="11265" width="4.5703125" customWidth="1"/>
    <col min="11266" max="11266" width="4.140625" customWidth="1"/>
    <col min="11267" max="11267" width="6" customWidth="1"/>
    <col min="11268" max="11268" width="10" customWidth="1"/>
    <col min="11269" max="11269" width="9" customWidth="1"/>
    <col min="11270" max="11270" width="10" customWidth="1"/>
    <col min="11271" max="11271" width="9" customWidth="1"/>
    <col min="11272" max="11272" width="9.28515625" customWidth="1"/>
    <col min="11273" max="11273" width="9.7109375" customWidth="1"/>
    <col min="11274" max="11274" width="10.7109375" customWidth="1"/>
    <col min="11275" max="11275" width="9.7109375" customWidth="1"/>
    <col min="11521" max="11521" width="4.5703125" customWidth="1"/>
    <col min="11522" max="11522" width="4.140625" customWidth="1"/>
    <col min="11523" max="11523" width="6" customWidth="1"/>
    <col min="11524" max="11524" width="10" customWidth="1"/>
    <col min="11525" max="11525" width="9" customWidth="1"/>
    <col min="11526" max="11526" width="10" customWidth="1"/>
    <col min="11527" max="11527" width="9" customWidth="1"/>
    <col min="11528" max="11528" width="9.28515625" customWidth="1"/>
    <col min="11529" max="11529" width="9.7109375" customWidth="1"/>
    <col min="11530" max="11530" width="10.7109375" customWidth="1"/>
    <col min="11531" max="11531" width="9.7109375" customWidth="1"/>
    <col min="11777" max="11777" width="4.5703125" customWidth="1"/>
    <col min="11778" max="11778" width="4.140625" customWidth="1"/>
    <col min="11779" max="11779" width="6" customWidth="1"/>
    <col min="11780" max="11780" width="10" customWidth="1"/>
    <col min="11781" max="11781" width="9" customWidth="1"/>
    <col min="11782" max="11782" width="10" customWidth="1"/>
    <col min="11783" max="11783" width="9" customWidth="1"/>
    <col min="11784" max="11784" width="9.28515625" customWidth="1"/>
    <col min="11785" max="11785" width="9.7109375" customWidth="1"/>
    <col min="11786" max="11786" width="10.7109375" customWidth="1"/>
    <col min="11787" max="11787" width="9.7109375" customWidth="1"/>
    <col min="12033" max="12033" width="4.5703125" customWidth="1"/>
    <col min="12034" max="12034" width="4.140625" customWidth="1"/>
    <col min="12035" max="12035" width="6" customWidth="1"/>
    <col min="12036" max="12036" width="10" customWidth="1"/>
    <col min="12037" max="12037" width="9" customWidth="1"/>
    <col min="12038" max="12038" width="10" customWidth="1"/>
    <col min="12039" max="12039" width="9" customWidth="1"/>
    <col min="12040" max="12040" width="9.28515625" customWidth="1"/>
    <col min="12041" max="12041" width="9.7109375" customWidth="1"/>
    <col min="12042" max="12042" width="10.7109375" customWidth="1"/>
    <col min="12043" max="12043" width="9.7109375" customWidth="1"/>
    <col min="12289" max="12289" width="4.5703125" customWidth="1"/>
    <col min="12290" max="12290" width="4.140625" customWidth="1"/>
    <col min="12291" max="12291" width="6" customWidth="1"/>
    <col min="12292" max="12292" width="10" customWidth="1"/>
    <col min="12293" max="12293" width="9" customWidth="1"/>
    <col min="12294" max="12294" width="10" customWidth="1"/>
    <col min="12295" max="12295" width="9" customWidth="1"/>
    <col min="12296" max="12296" width="9.28515625" customWidth="1"/>
    <col min="12297" max="12297" width="9.7109375" customWidth="1"/>
    <col min="12298" max="12298" width="10.7109375" customWidth="1"/>
    <col min="12299" max="12299" width="9.7109375" customWidth="1"/>
    <col min="12545" max="12545" width="4.5703125" customWidth="1"/>
    <col min="12546" max="12546" width="4.140625" customWidth="1"/>
    <col min="12547" max="12547" width="6" customWidth="1"/>
    <col min="12548" max="12548" width="10" customWidth="1"/>
    <col min="12549" max="12549" width="9" customWidth="1"/>
    <col min="12550" max="12550" width="10" customWidth="1"/>
    <col min="12551" max="12551" width="9" customWidth="1"/>
    <col min="12552" max="12552" width="9.28515625" customWidth="1"/>
    <col min="12553" max="12553" width="9.7109375" customWidth="1"/>
    <col min="12554" max="12554" width="10.7109375" customWidth="1"/>
    <col min="12555" max="12555" width="9.7109375" customWidth="1"/>
    <col min="12801" max="12801" width="4.5703125" customWidth="1"/>
    <col min="12802" max="12802" width="4.140625" customWidth="1"/>
    <col min="12803" max="12803" width="6" customWidth="1"/>
    <col min="12804" max="12804" width="10" customWidth="1"/>
    <col min="12805" max="12805" width="9" customWidth="1"/>
    <col min="12806" max="12806" width="10" customWidth="1"/>
    <col min="12807" max="12807" width="9" customWidth="1"/>
    <col min="12808" max="12808" width="9.28515625" customWidth="1"/>
    <col min="12809" max="12809" width="9.7109375" customWidth="1"/>
    <col min="12810" max="12810" width="10.7109375" customWidth="1"/>
    <col min="12811" max="12811" width="9.7109375" customWidth="1"/>
    <col min="13057" max="13057" width="4.5703125" customWidth="1"/>
    <col min="13058" max="13058" width="4.140625" customWidth="1"/>
    <col min="13059" max="13059" width="6" customWidth="1"/>
    <col min="13060" max="13060" width="10" customWidth="1"/>
    <col min="13061" max="13061" width="9" customWidth="1"/>
    <col min="13062" max="13062" width="10" customWidth="1"/>
    <col min="13063" max="13063" width="9" customWidth="1"/>
    <col min="13064" max="13064" width="9.28515625" customWidth="1"/>
    <col min="13065" max="13065" width="9.7109375" customWidth="1"/>
    <col min="13066" max="13066" width="10.7109375" customWidth="1"/>
    <col min="13067" max="13067" width="9.7109375" customWidth="1"/>
    <col min="13313" max="13313" width="4.5703125" customWidth="1"/>
    <col min="13314" max="13314" width="4.140625" customWidth="1"/>
    <col min="13315" max="13315" width="6" customWidth="1"/>
    <col min="13316" max="13316" width="10" customWidth="1"/>
    <col min="13317" max="13317" width="9" customWidth="1"/>
    <col min="13318" max="13318" width="10" customWidth="1"/>
    <col min="13319" max="13319" width="9" customWidth="1"/>
    <col min="13320" max="13320" width="9.28515625" customWidth="1"/>
    <col min="13321" max="13321" width="9.7109375" customWidth="1"/>
    <col min="13322" max="13322" width="10.7109375" customWidth="1"/>
    <col min="13323" max="13323" width="9.7109375" customWidth="1"/>
    <col min="13569" max="13569" width="4.5703125" customWidth="1"/>
    <col min="13570" max="13570" width="4.140625" customWidth="1"/>
    <col min="13571" max="13571" width="6" customWidth="1"/>
    <col min="13572" max="13572" width="10" customWidth="1"/>
    <col min="13573" max="13573" width="9" customWidth="1"/>
    <col min="13574" max="13574" width="10" customWidth="1"/>
    <col min="13575" max="13575" width="9" customWidth="1"/>
    <col min="13576" max="13576" width="9.28515625" customWidth="1"/>
    <col min="13577" max="13577" width="9.7109375" customWidth="1"/>
    <col min="13578" max="13578" width="10.7109375" customWidth="1"/>
    <col min="13579" max="13579" width="9.7109375" customWidth="1"/>
    <col min="13825" max="13825" width="4.5703125" customWidth="1"/>
    <col min="13826" max="13826" width="4.140625" customWidth="1"/>
    <col min="13827" max="13827" width="6" customWidth="1"/>
    <col min="13828" max="13828" width="10" customWidth="1"/>
    <col min="13829" max="13829" width="9" customWidth="1"/>
    <col min="13830" max="13830" width="10" customWidth="1"/>
    <col min="13831" max="13831" width="9" customWidth="1"/>
    <col min="13832" max="13832" width="9.28515625" customWidth="1"/>
    <col min="13833" max="13833" width="9.7109375" customWidth="1"/>
    <col min="13834" max="13834" width="10.7109375" customWidth="1"/>
    <col min="13835" max="13835" width="9.7109375" customWidth="1"/>
    <col min="14081" max="14081" width="4.5703125" customWidth="1"/>
    <col min="14082" max="14082" width="4.140625" customWidth="1"/>
    <col min="14083" max="14083" width="6" customWidth="1"/>
    <col min="14084" max="14084" width="10" customWidth="1"/>
    <col min="14085" max="14085" width="9" customWidth="1"/>
    <col min="14086" max="14086" width="10" customWidth="1"/>
    <col min="14087" max="14087" width="9" customWidth="1"/>
    <col min="14088" max="14088" width="9.28515625" customWidth="1"/>
    <col min="14089" max="14089" width="9.7109375" customWidth="1"/>
    <col min="14090" max="14090" width="10.7109375" customWidth="1"/>
    <col min="14091" max="14091" width="9.7109375" customWidth="1"/>
    <col min="14337" max="14337" width="4.5703125" customWidth="1"/>
    <col min="14338" max="14338" width="4.140625" customWidth="1"/>
    <col min="14339" max="14339" width="6" customWidth="1"/>
    <col min="14340" max="14340" width="10" customWidth="1"/>
    <col min="14341" max="14341" width="9" customWidth="1"/>
    <col min="14342" max="14342" width="10" customWidth="1"/>
    <col min="14343" max="14343" width="9" customWidth="1"/>
    <col min="14344" max="14344" width="9.28515625" customWidth="1"/>
    <col min="14345" max="14345" width="9.7109375" customWidth="1"/>
    <col min="14346" max="14346" width="10.7109375" customWidth="1"/>
    <col min="14347" max="14347" width="9.7109375" customWidth="1"/>
    <col min="14593" max="14593" width="4.5703125" customWidth="1"/>
    <col min="14594" max="14594" width="4.140625" customWidth="1"/>
    <col min="14595" max="14595" width="6" customWidth="1"/>
    <col min="14596" max="14596" width="10" customWidth="1"/>
    <col min="14597" max="14597" width="9" customWidth="1"/>
    <col min="14598" max="14598" width="10" customWidth="1"/>
    <col min="14599" max="14599" width="9" customWidth="1"/>
    <col min="14600" max="14600" width="9.28515625" customWidth="1"/>
    <col min="14601" max="14601" width="9.7109375" customWidth="1"/>
    <col min="14602" max="14602" width="10.7109375" customWidth="1"/>
    <col min="14603" max="14603" width="9.7109375" customWidth="1"/>
    <col min="14849" max="14849" width="4.5703125" customWidth="1"/>
    <col min="14850" max="14850" width="4.140625" customWidth="1"/>
    <col min="14851" max="14851" width="6" customWidth="1"/>
    <col min="14852" max="14852" width="10" customWidth="1"/>
    <col min="14853" max="14853" width="9" customWidth="1"/>
    <col min="14854" max="14854" width="10" customWidth="1"/>
    <col min="14855" max="14855" width="9" customWidth="1"/>
    <col min="14856" max="14856" width="9.28515625" customWidth="1"/>
    <col min="14857" max="14857" width="9.7109375" customWidth="1"/>
    <col min="14858" max="14858" width="10.7109375" customWidth="1"/>
    <col min="14859" max="14859" width="9.7109375" customWidth="1"/>
    <col min="15105" max="15105" width="4.5703125" customWidth="1"/>
    <col min="15106" max="15106" width="4.140625" customWidth="1"/>
    <col min="15107" max="15107" width="6" customWidth="1"/>
    <col min="15108" max="15108" width="10" customWidth="1"/>
    <col min="15109" max="15109" width="9" customWidth="1"/>
    <col min="15110" max="15110" width="10" customWidth="1"/>
    <col min="15111" max="15111" width="9" customWidth="1"/>
    <col min="15112" max="15112" width="9.28515625" customWidth="1"/>
    <col min="15113" max="15113" width="9.7109375" customWidth="1"/>
    <col min="15114" max="15114" width="10.7109375" customWidth="1"/>
    <col min="15115" max="15115" width="9.7109375" customWidth="1"/>
    <col min="15361" max="15361" width="4.5703125" customWidth="1"/>
    <col min="15362" max="15362" width="4.140625" customWidth="1"/>
    <col min="15363" max="15363" width="6" customWidth="1"/>
    <col min="15364" max="15364" width="10" customWidth="1"/>
    <col min="15365" max="15365" width="9" customWidth="1"/>
    <col min="15366" max="15366" width="10" customWidth="1"/>
    <col min="15367" max="15367" width="9" customWidth="1"/>
    <col min="15368" max="15368" width="9.28515625" customWidth="1"/>
    <col min="15369" max="15369" width="9.7109375" customWidth="1"/>
    <col min="15370" max="15370" width="10.7109375" customWidth="1"/>
    <col min="15371" max="15371" width="9.7109375" customWidth="1"/>
    <col min="15617" max="15617" width="4.5703125" customWidth="1"/>
    <col min="15618" max="15618" width="4.140625" customWidth="1"/>
    <col min="15619" max="15619" width="6" customWidth="1"/>
    <col min="15620" max="15620" width="10" customWidth="1"/>
    <col min="15621" max="15621" width="9" customWidth="1"/>
    <col min="15622" max="15622" width="10" customWidth="1"/>
    <col min="15623" max="15623" width="9" customWidth="1"/>
    <col min="15624" max="15624" width="9.28515625" customWidth="1"/>
    <col min="15625" max="15625" width="9.7109375" customWidth="1"/>
    <col min="15626" max="15626" width="10.7109375" customWidth="1"/>
    <col min="15627" max="15627" width="9.7109375" customWidth="1"/>
    <col min="15873" max="15873" width="4.5703125" customWidth="1"/>
    <col min="15874" max="15874" width="4.140625" customWidth="1"/>
    <col min="15875" max="15875" width="6" customWidth="1"/>
    <col min="15876" max="15876" width="10" customWidth="1"/>
    <col min="15877" max="15877" width="9" customWidth="1"/>
    <col min="15878" max="15878" width="10" customWidth="1"/>
    <col min="15879" max="15879" width="9" customWidth="1"/>
    <col min="15880" max="15880" width="9.28515625" customWidth="1"/>
    <col min="15881" max="15881" width="9.7109375" customWidth="1"/>
    <col min="15882" max="15882" width="10.7109375" customWidth="1"/>
    <col min="15883" max="15883" width="9.7109375" customWidth="1"/>
    <col min="16129" max="16129" width="4.5703125" customWidth="1"/>
    <col min="16130" max="16130" width="4.140625" customWidth="1"/>
    <col min="16131" max="16131" width="6" customWidth="1"/>
    <col min="16132" max="16132" width="10" customWidth="1"/>
    <col min="16133" max="16133" width="9" customWidth="1"/>
    <col min="16134" max="16134" width="10" customWidth="1"/>
    <col min="16135" max="16135" width="9" customWidth="1"/>
    <col min="16136" max="16136" width="9.28515625" customWidth="1"/>
    <col min="16137" max="16137" width="9.7109375" customWidth="1"/>
    <col min="16138" max="16138" width="10.7109375" customWidth="1"/>
    <col min="16139" max="16139" width="9.7109375" customWidth="1"/>
  </cols>
  <sheetData>
    <row r="1" spans="1:13" s="6" customFormat="1" ht="16.5" customHeight="1" x14ac:dyDescent="0.2">
      <c r="D1" s="2"/>
      <c r="E1" s="2"/>
      <c r="F1" s="2"/>
      <c r="G1" s="2"/>
      <c r="H1" s="2"/>
      <c r="I1" s="2"/>
      <c r="J1" s="2"/>
      <c r="K1" s="7"/>
      <c r="M1" s="13"/>
    </row>
    <row r="2" spans="1:13" s="6" customFormat="1" ht="14.85" customHeight="1" x14ac:dyDescent="0.2">
      <c r="A2" s="189" t="s">
        <v>369</v>
      </c>
      <c r="D2" s="1"/>
      <c r="E2" s="1"/>
      <c r="F2" s="1"/>
      <c r="G2" s="7"/>
      <c r="H2" s="7"/>
      <c r="I2" s="7"/>
      <c r="J2" s="7"/>
      <c r="K2" s="7"/>
      <c r="M2" s="13"/>
    </row>
    <row r="3" spans="1:13" ht="15" customHeight="1" x14ac:dyDescent="0.2">
      <c r="A3" s="370" t="s">
        <v>316</v>
      </c>
      <c r="B3" s="370"/>
      <c r="C3" s="311"/>
      <c r="D3" s="386" t="s">
        <v>143</v>
      </c>
      <c r="E3" s="387"/>
      <c r="F3" s="387"/>
      <c r="G3" s="387"/>
      <c r="H3" s="387"/>
      <c r="I3" s="388"/>
      <c r="J3" s="358" t="s">
        <v>151</v>
      </c>
      <c r="K3" s="309" t="s">
        <v>152</v>
      </c>
    </row>
    <row r="4" spans="1:13" ht="15" customHeight="1" x14ac:dyDescent="0.2">
      <c r="A4" s="371"/>
      <c r="B4" s="371"/>
      <c r="C4" s="312"/>
      <c r="D4" s="382" t="s">
        <v>277</v>
      </c>
      <c r="E4" s="325" t="s">
        <v>13</v>
      </c>
      <c r="F4" s="383"/>
      <c r="G4" s="383"/>
      <c r="H4" s="298"/>
      <c r="I4" s="384" t="s">
        <v>153</v>
      </c>
      <c r="J4" s="358"/>
      <c r="K4" s="309"/>
    </row>
    <row r="5" spans="1:13" ht="39" customHeight="1" x14ac:dyDescent="0.2">
      <c r="A5" s="371"/>
      <c r="B5" s="371"/>
      <c r="C5" s="312"/>
      <c r="D5" s="362"/>
      <c r="E5" s="206" t="s">
        <v>273</v>
      </c>
      <c r="F5" s="206" t="s">
        <v>275</v>
      </c>
      <c r="G5" s="206" t="s">
        <v>274</v>
      </c>
      <c r="H5" s="194" t="s">
        <v>276</v>
      </c>
      <c r="I5" s="373"/>
      <c r="J5" s="389"/>
      <c r="K5" s="310"/>
    </row>
    <row r="6" spans="1:13" ht="15" customHeight="1" x14ac:dyDescent="0.2">
      <c r="A6" s="372"/>
      <c r="B6" s="372"/>
      <c r="C6" s="313"/>
      <c r="D6" s="385" t="s">
        <v>146</v>
      </c>
      <c r="E6" s="270"/>
      <c r="F6" s="270"/>
      <c r="G6" s="270"/>
      <c r="H6" s="270"/>
      <c r="I6" s="270"/>
      <c r="J6" s="270"/>
      <c r="K6" s="284"/>
    </row>
    <row r="7" spans="1:13" s="15" customFormat="1" ht="36" customHeight="1" x14ac:dyDescent="0.2">
      <c r="A7" s="9"/>
      <c r="B7" s="9"/>
      <c r="C7" s="9"/>
      <c r="D7" s="369" t="s">
        <v>149</v>
      </c>
      <c r="E7" s="369"/>
      <c r="F7" s="369"/>
      <c r="G7" s="369"/>
      <c r="H7" s="369"/>
      <c r="I7" s="369"/>
      <c r="J7" s="369"/>
      <c r="K7" s="369"/>
      <c r="M7" s="9"/>
    </row>
    <row r="8" spans="1:13" ht="8.1" customHeight="1" x14ac:dyDescent="0.2">
      <c r="A8" s="13"/>
      <c r="B8" s="13"/>
      <c r="C8" s="13"/>
      <c r="D8" s="66"/>
      <c r="E8" s="66"/>
      <c r="F8" s="66"/>
      <c r="G8" s="66"/>
      <c r="H8" s="66"/>
      <c r="I8" s="66"/>
      <c r="J8" s="66"/>
      <c r="K8" s="66"/>
    </row>
    <row r="9" spans="1:13" ht="12.75" customHeight="1" x14ac:dyDescent="0.2">
      <c r="A9" s="67"/>
      <c r="B9" s="9" t="s">
        <v>281</v>
      </c>
      <c r="C9" s="75" t="s">
        <v>359</v>
      </c>
      <c r="D9" s="73">
        <v>51648.70848708487</v>
      </c>
      <c r="E9" s="73">
        <v>7019.188191881919</v>
      </c>
      <c r="F9" s="73">
        <v>17501.107011070111</v>
      </c>
      <c r="G9" s="73">
        <v>3101.1070110701107</v>
      </c>
      <c r="H9" s="73">
        <v>2002.9520295202951</v>
      </c>
      <c r="I9" s="73">
        <v>2616.2361623616234</v>
      </c>
      <c r="J9" s="73">
        <v>6416.2361623616234</v>
      </c>
      <c r="K9" s="73">
        <v>126356.45756457566</v>
      </c>
      <c r="M9" s="128"/>
    </row>
    <row r="10" spans="1:13" ht="20.100000000000001" customHeight="1" x14ac:dyDescent="0.2">
      <c r="A10" s="9">
        <v>50</v>
      </c>
      <c r="B10" s="68" t="s">
        <v>255</v>
      </c>
      <c r="C10" s="75">
        <v>100</v>
      </c>
      <c r="D10" s="73">
        <v>63331.774334989765</v>
      </c>
      <c r="E10" s="73">
        <v>5637.8251973107281</v>
      </c>
      <c r="F10" s="73">
        <v>29494.884536685182</v>
      </c>
      <c r="G10" s="73">
        <v>3260.1578485822856</v>
      </c>
      <c r="H10" s="73">
        <v>3886.5828705057002</v>
      </c>
      <c r="I10" s="73">
        <v>1754.1654486992106</v>
      </c>
      <c r="J10" s="73">
        <v>7395.2060800935396</v>
      </c>
      <c r="K10" s="73">
        <v>145164.5717626425</v>
      </c>
      <c r="M10" s="128"/>
    </row>
    <row r="11" spans="1:13" ht="20.100000000000001" customHeight="1" x14ac:dyDescent="0.2">
      <c r="A11" s="9">
        <v>100</v>
      </c>
      <c r="B11" s="68" t="s">
        <v>255</v>
      </c>
      <c r="C11" s="75">
        <v>150</v>
      </c>
      <c r="D11" s="73">
        <v>52027.543150936464</v>
      </c>
      <c r="E11" s="73">
        <v>4048.8431876606683</v>
      </c>
      <c r="F11" s="73">
        <v>21872.567021667281</v>
      </c>
      <c r="G11" s="73">
        <v>3293.793609988983</v>
      </c>
      <c r="H11" s="73">
        <v>4436.2835108336394</v>
      </c>
      <c r="I11" s="73">
        <v>1808.2996694821886</v>
      </c>
      <c r="J11" s="73">
        <v>10500.183621006243</v>
      </c>
      <c r="K11" s="73">
        <v>136226.22107969152</v>
      </c>
      <c r="M11" s="128"/>
    </row>
    <row r="12" spans="1:13" ht="20.100000000000001" customHeight="1" x14ac:dyDescent="0.2">
      <c r="A12" s="9">
        <v>150</v>
      </c>
      <c r="B12" s="68" t="s">
        <v>255</v>
      </c>
      <c r="C12" s="75">
        <v>200</v>
      </c>
      <c r="D12" s="73">
        <v>51571.52317880794</v>
      </c>
      <c r="E12" s="73">
        <v>5054.9668874172185</v>
      </c>
      <c r="F12" s="73">
        <v>21169.205298013247</v>
      </c>
      <c r="G12" s="73">
        <v>3593.7086092715235</v>
      </c>
      <c r="H12" s="73">
        <v>5107.2847682119209</v>
      </c>
      <c r="I12" s="73">
        <v>958.27814569536429</v>
      </c>
      <c r="J12" s="73">
        <v>11515.8940397351</v>
      </c>
      <c r="K12" s="73">
        <v>138227.48344370862</v>
      </c>
      <c r="M12" s="128"/>
    </row>
    <row r="13" spans="1:13" ht="20.100000000000001" customHeight="1" x14ac:dyDescent="0.2">
      <c r="A13" s="9">
        <v>200</v>
      </c>
      <c r="B13" s="68" t="s">
        <v>255</v>
      </c>
      <c r="C13" s="75">
        <v>250</v>
      </c>
      <c r="D13" s="73">
        <v>62851.454391414853</v>
      </c>
      <c r="E13" s="73">
        <v>4408.9240327591069</v>
      </c>
      <c r="F13" s="73">
        <v>26658.0062129342</v>
      </c>
      <c r="G13" s="73">
        <v>4248.7997740751207</v>
      </c>
      <c r="H13" s="73">
        <v>7199.3787065800625</v>
      </c>
      <c r="I13" s="73">
        <v>1083.0273933916972</v>
      </c>
      <c r="J13" s="73">
        <v>19309.799491669019</v>
      </c>
      <c r="K13" s="73">
        <v>157762.77887602372</v>
      </c>
      <c r="M13" s="128"/>
    </row>
    <row r="14" spans="1:13" ht="20.100000000000001" customHeight="1" x14ac:dyDescent="0.2">
      <c r="A14" s="9">
        <v>250</v>
      </c>
      <c r="B14" s="68" t="s">
        <v>255</v>
      </c>
      <c r="C14" s="75">
        <v>300</v>
      </c>
      <c r="D14" s="73">
        <v>49941.82712003278</v>
      </c>
      <c r="E14" s="73">
        <v>3110.2007374027035</v>
      </c>
      <c r="F14" s="73">
        <v>20247.029905776322</v>
      </c>
      <c r="G14" s="73">
        <v>3965.1782056534207</v>
      </c>
      <c r="H14" s="73">
        <v>6356.4113068414581</v>
      </c>
      <c r="I14" s="73">
        <v>746.00573535436297</v>
      </c>
      <c r="J14" s="73">
        <v>12897.582957804179</v>
      </c>
      <c r="K14" s="73">
        <v>139478.49242113886</v>
      </c>
      <c r="M14" s="128"/>
    </row>
    <row r="15" spans="1:13" ht="20.100000000000001" customHeight="1" x14ac:dyDescent="0.2">
      <c r="A15" s="9">
        <v>300</v>
      </c>
      <c r="B15" s="68" t="s">
        <v>255</v>
      </c>
      <c r="C15" s="75">
        <v>400</v>
      </c>
      <c r="D15" s="73">
        <v>64710.200770634758</v>
      </c>
      <c r="E15" s="73">
        <v>3779.1523017643481</v>
      </c>
      <c r="F15" s="73">
        <v>30988.846075846683</v>
      </c>
      <c r="G15" s="73">
        <v>4816.2644494017441</v>
      </c>
      <c r="H15" s="73">
        <v>4803.4881362806736</v>
      </c>
      <c r="I15" s="73">
        <v>1586.29081322247</v>
      </c>
      <c r="J15" s="73">
        <v>20339.48489150274</v>
      </c>
      <c r="K15" s="73">
        <v>176364.22632326098</v>
      </c>
      <c r="M15" s="128"/>
    </row>
    <row r="16" spans="1:13" ht="20.100000000000001" customHeight="1" x14ac:dyDescent="0.2">
      <c r="A16" s="9">
        <v>400</v>
      </c>
      <c r="B16" s="68" t="s">
        <v>255</v>
      </c>
      <c r="C16" s="75">
        <v>500</v>
      </c>
      <c r="D16" s="73">
        <v>61876.9116001492</v>
      </c>
      <c r="E16" s="73">
        <v>3437.6476439139624</v>
      </c>
      <c r="F16" s="73">
        <v>32315.802561233369</v>
      </c>
      <c r="G16" s="73">
        <v>4020.5147333084669</v>
      </c>
      <c r="H16" s="73">
        <v>4203.9040159144597</v>
      </c>
      <c r="I16" s="73">
        <v>1346.0151684694765</v>
      </c>
      <c r="J16" s="73">
        <v>16864.727091881141</v>
      </c>
      <c r="K16" s="73">
        <v>162864.85142359816</v>
      </c>
      <c r="M16" s="128"/>
    </row>
    <row r="17" spans="1:14" ht="20.100000000000001" customHeight="1" x14ac:dyDescent="0.2">
      <c r="A17" s="9">
        <v>500</v>
      </c>
      <c r="B17" s="68" t="s">
        <v>255</v>
      </c>
      <c r="C17" s="75">
        <v>600</v>
      </c>
      <c r="D17" s="73">
        <v>65716.427969671437</v>
      </c>
      <c r="E17" s="73">
        <v>3509.3513058129738</v>
      </c>
      <c r="F17" s="73">
        <v>34464.36394271272</v>
      </c>
      <c r="G17" s="73">
        <v>3840.269587194608</v>
      </c>
      <c r="H17" s="73">
        <v>5143.3866891322659</v>
      </c>
      <c r="I17" s="73">
        <v>2663.5214827295704</v>
      </c>
      <c r="J17" s="73">
        <v>23807.076663858468</v>
      </c>
      <c r="K17" s="73">
        <v>167792.41786015162</v>
      </c>
      <c r="M17" s="128"/>
    </row>
    <row r="18" spans="1:14" ht="20.100000000000001" customHeight="1" x14ac:dyDescent="0.2">
      <c r="A18" s="9">
        <v>600</v>
      </c>
      <c r="B18" s="68" t="s">
        <v>255</v>
      </c>
      <c r="C18" s="75">
        <v>800</v>
      </c>
      <c r="D18" s="73">
        <v>64966.673440357656</v>
      </c>
      <c r="E18" s="73">
        <v>3211.1359479780535</v>
      </c>
      <c r="F18" s="73">
        <v>32754.318228002441</v>
      </c>
      <c r="G18" s="73">
        <v>4369.2338955496853</v>
      </c>
      <c r="H18" s="73">
        <v>5656.7770778297099</v>
      </c>
      <c r="I18" s="73">
        <v>1894.3304206462101</v>
      </c>
      <c r="J18" s="73">
        <v>29237.350132086973</v>
      </c>
      <c r="K18" s="73">
        <v>170523.06441780127</v>
      </c>
      <c r="M18" s="128"/>
    </row>
    <row r="19" spans="1:14" ht="20.100000000000001" customHeight="1" x14ac:dyDescent="0.2">
      <c r="A19" s="9">
        <v>800</v>
      </c>
      <c r="B19" s="68" t="s">
        <v>255</v>
      </c>
      <c r="C19" s="75" t="s">
        <v>256</v>
      </c>
      <c r="D19" s="73">
        <v>81212.053571428565</v>
      </c>
      <c r="E19" s="73">
        <v>8099.609375</v>
      </c>
      <c r="F19" s="73">
        <v>40423.828125</v>
      </c>
      <c r="G19" s="73">
        <v>5170.4799107142853</v>
      </c>
      <c r="H19" s="73">
        <v>4619.140625</v>
      </c>
      <c r="I19" s="73">
        <v>1428.0133928571429</v>
      </c>
      <c r="J19" s="73">
        <v>26567.243303571428</v>
      </c>
      <c r="K19" s="73">
        <v>185263.39285714287</v>
      </c>
      <c r="M19" s="128"/>
    </row>
    <row r="20" spans="1:14" ht="20.100000000000001" customHeight="1" x14ac:dyDescent="0.2">
      <c r="A20" s="67" t="s">
        <v>256</v>
      </c>
      <c r="B20" s="69" t="s">
        <v>257</v>
      </c>
      <c r="C20" s="74"/>
      <c r="D20" s="73">
        <v>132337.60928180406</v>
      </c>
      <c r="E20" s="73">
        <v>5746.4662145600132</v>
      </c>
      <c r="F20" s="73">
        <v>76840.836669662545</v>
      </c>
      <c r="G20" s="73">
        <v>8042.8139553885121</v>
      </c>
      <c r="H20" s="73">
        <v>12127.297981861262</v>
      </c>
      <c r="I20" s="73">
        <v>2256.6386142658712</v>
      </c>
      <c r="J20" s="73">
        <v>109764.85006945011</v>
      </c>
      <c r="K20" s="73">
        <v>250456.98177955713</v>
      </c>
      <c r="M20" s="128"/>
    </row>
    <row r="21" spans="1:14" ht="20.100000000000001" customHeight="1" x14ac:dyDescent="0.2">
      <c r="A21" s="126" t="s">
        <v>4</v>
      </c>
      <c r="B21" s="97"/>
      <c r="C21" s="127"/>
      <c r="D21" s="131">
        <v>77746.162339281262</v>
      </c>
      <c r="E21" s="131">
        <v>4634.8968906934497</v>
      </c>
      <c r="F21" s="131">
        <v>40170.085835381273</v>
      </c>
      <c r="G21" s="131">
        <v>4937.2796238914416</v>
      </c>
      <c r="H21" s="131">
        <v>6506.517790362218</v>
      </c>
      <c r="I21" s="131">
        <v>1772.4650069451864</v>
      </c>
      <c r="J21" s="131">
        <v>38411.493393168785</v>
      </c>
      <c r="K21" s="131">
        <v>179848.43466182283</v>
      </c>
      <c r="N21" s="129"/>
    </row>
    <row r="22" spans="1:14" s="15" customFormat="1" ht="37.5" customHeight="1" x14ac:dyDescent="0.2">
      <c r="A22" s="9"/>
      <c r="B22" s="9"/>
      <c r="C22" s="9"/>
      <c r="D22" s="369" t="s">
        <v>150</v>
      </c>
      <c r="E22" s="369"/>
      <c r="F22" s="369"/>
      <c r="G22" s="369"/>
      <c r="H22" s="369"/>
      <c r="I22" s="369"/>
      <c r="J22" s="369"/>
      <c r="K22" s="369"/>
      <c r="M22" s="9"/>
    </row>
    <row r="23" spans="1:14" ht="8.1" customHeight="1" x14ac:dyDescent="0.2">
      <c r="A23" s="13"/>
      <c r="B23" s="13"/>
      <c r="C23" s="13"/>
      <c r="D23" s="66"/>
      <c r="E23" s="66"/>
      <c r="F23" s="66"/>
      <c r="G23" s="66"/>
      <c r="H23" s="66"/>
      <c r="I23" s="66"/>
      <c r="J23" s="66"/>
      <c r="K23" s="66"/>
    </row>
    <row r="24" spans="1:14" ht="12.75" customHeight="1" x14ac:dyDescent="0.2">
      <c r="A24" s="67"/>
      <c r="B24" s="9" t="s">
        <v>281</v>
      </c>
      <c r="C24" s="75" t="s">
        <v>359</v>
      </c>
      <c r="D24" s="73">
        <v>203.08822718580146</v>
      </c>
      <c r="E24" s="73">
        <v>27.600196170041119</v>
      </c>
      <c r="F24" s="73">
        <v>68.816218271091913</v>
      </c>
      <c r="G24" s="73">
        <v>12.193883325256312</v>
      </c>
      <c r="H24" s="73">
        <v>7.8758208816624533</v>
      </c>
      <c r="I24" s="73">
        <v>10.287319464072732</v>
      </c>
      <c r="J24" s="73">
        <v>25.229324519223795</v>
      </c>
      <c r="K24" s="73">
        <v>496.84705991601834</v>
      </c>
    </row>
    <row r="25" spans="1:14" ht="20.100000000000001" customHeight="1" x14ac:dyDescent="0.2">
      <c r="A25" s="9">
        <v>50</v>
      </c>
      <c r="B25" s="68" t="s">
        <v>255</v>
      </c>
      <c r="C25" s="75">
        <v>100</v>
      </c>
      <c r="D25" s="73">
        <v>232.82189272427556</v>
      </c>
      <c r="E25" s="73">
        <v>20.725917551962553</v>
      </c>
      <c r="F25" s="73">
        <v>108.42985082325532</v>
      </c>
      <c r="G25" s="73">
        <v>11.985075877899018</v>
      </c>
      <c r="H25" s="73">
        <v>14.287955605894856</v>
      </c>
      <c r="I25" s="73">
        <v>6.4487080017279661</v>
      </c>
      <c r="J25" s="73">
        <v>27.186446214916817</v>
      </c>
      <c r="K25" s="73">
        <v>533.65772093353132</v>
      </c>
    </row>
    <row r="26" spans="1:14" ht="20.100000000000001" customHeight="1" x14ac:dyDescent="0.2">
      <c r="A26" s="9">
        <v>100</v>
      </c>
      <c r="B26" s="68" t="s">
        <v>255</v>
      </c>
      <c r="C26" s="75">
        <v>150</v>
      </c>
      <c r="D26" s="73">
        <v>189.64312486613835</v>
      </c>
      <c r="E26" s="73">
        <v>14.758245877061469</v>
      </c>
      <c r="F26" s="73">
        <v>79.726654529877919</v>
      </c>
      <c r="G26" s="73">
        <v>12.006050546155492</v>
      </c>
      <c r="H26" s="73">
        <v>16.170486185478691</v>
      </c>
      <c r="I26" s="73">
        <v>6.5913471835510817</v>
      </c>
      <c r="J26" s="73">
        <v>38.273720282715786</v>
      </c>
      <c r="K26" s="73">
        <v>496.55172413793105</v>
      </c>
    </row>
    <row r="27" spans="1:14" ht="20.100000000000001" customHeight="1" x14ac:dyDescent="0.2">
      <c r="A27" s="9">
        <v>150</v>
      </c>
      <c r="B27" s="68" t="s">
        <v>255</v>
      </c>
      <c r="C27" s="75">
        <v>200</v>
      </c>
      <c r="D27" s="73">
        <v>198.09165742427172</v>
      </c>
      <c r="E27" s="73">
        <v>19.416660731183672</v>
      </c>
      <c r="F27" s="73">
        <v>81.31314929944341</v>
      </c>
      <c r="G27" s="73">
        <v>13.803813632617343</v>
      </c>
      <c r="H27" s="73">
        <v>19.61761922689486</v>
      </c>
      <c r="I27" s="73">
        <v>3.6808473834695103</v>
      </c>
      <c r="J27" s="73">
        <v>44.233763062302224</v>
      </c>
      <c r="K27" s="73">
        <v>530.9463364503099</v>
      </c>
    </row>
    <row r="28" spans="1:14" ht="20.100000000000001" customHeight="1" x14ac:dyDescent="0.2">
      <c r="A28" s="9">
        <v>200</v>
      </c>
      <c r="B28" s="68" t="s">
        <v>255</v>
      </c>
      <c r="C28" s="75">
        <v>250</v>
      </c>
      <c r="D28" s="73">
        <v>234.57275479143655</v>
      </c>
      <c r="E28" s="73">
        <v>16.454885030818655</v>
      </c>
      <c r="F28" s="73">
        <v>99.492398627284004</v>
      </c>
      <c r="G28" s="73">
        <v>15.857272949568706</v>
      </c>
      <c r="H28" s="73">
        <v>26.869355885899306</v>
      </c>
      <c r="I28" s="73">
        <v>4.0420499675371211</v>
      </c>
      <c r="J28" s="73">
        <v>72.067590242586249</v>
      </c>
      <c r="K28" s="73">
        <v>588.79862053846216</v>
      </c>
    </row>
    <row r="29" spans="1:14" ht="20.100000000000001" customHeight="1" x14ac:dyDescent="0.2">
      <c r="A29" s="9">
        <v>250</v>
      </c>
      <c r="B29" s="68" t="s">
        <v>255</v>
      </c>
      <c r="C29" s="75">
        <v>300</v>
      </c>
      <c r="D29" s="73">
        <v>182.14661915327551</v>
      </c>
      <c r="E29" s="73">
        <v>11.3434486056015</v>
      </c>
      <c r="F29" s="73">
        <v>73.844475821212185</v>
      </c>
      <c r="G29" s="73">
        <v>14.46170166670402</v>
      </c>
      <c r="H29" s="73">
        <v>23.182948967928461</v>
      </c>
      <c r="I29" s="73">
        <v>2.7208140030032051</v>
      </c>
      <c r="J29" s="73">
        <v>47.039751376468914</v>
      </c>
      <c r="K29" s="73">
        <v>508.70257065375733</v>
      </c>
    </row>
    <row r="30" spans="1:14" ht="20.100000000000001" customHeight="1" x14ac:dyDescent="0.2">
      <c r="A30" s="9">
        <v>300</v>
      </c>
      <c r="B30" s="68" t="s">
        <v>255</v>
      </c>
      <c r="C30" s="75">
        <v>400</v>
      </c>
      <c r="D30" s="73">
        <v>236.58642196828373</v>
      </c>
      <c r="E30" s="73">
        <v>13.816927014594709</v>
      </c>
      <c r="F30" s="73">
        <v>113.29806006934044</v>
      </c>
      <c r="G30" s="73">
        <v>17.60870403378641</v>
      </c>
      <c r="H30" s="73">
        <v>17.561992662607473</v>
      </c>
      <c r="I30" s="73">
        <v>5.799624529549761</v>
      </c>
      <c r="J30" s="73">
        <v>74.363020016193275</v>
      </c>
      <c r="K30" s="73">
        <v>644.80376775402829</v>
      </c>
    </row>
    <row r="31" spans="1:14" ht="20.100000000000001" customHeight="1" x14ac:dyDescent="0.2">
      <c r="A31" s="9">
        <v>400</v>
      </c>
      <c r="B31" s="68" t="s">
        <v>255</v>
      </c>
      <c r="C31" s="75">
        <v>500</v>
      </c>
      <c r="D31" s="73">
        <v>216.07723407802601</v>
      </c>
      <c r="E31" s="73">
        <v>12.00443550627987</v>
      </c>
      <c r="F31" s="73">
        <v>112.84838001556075</v>
      </c>
      <c r="G31" s="73">
        <v>14.039836195398467</v>
      </c>
      <c r="H31" s="73">
        <v>14.680240635767477</v>
      </c>
      <c r="I31" s="73">
        <v>4.7003515060575749</v>
      </c>
      <c r="J31" s="73">
        <v>58.892460681338221</v>
      </c>
      <c r="K31" s="73">
        <v>568.73211209291981</v>
      </c>
    </row>
    <row r="32" spans="1:14" ht="20.100000000000001" customHeight="1" x14ac:dyDescent="0.2">
      <c r="A32" s="9">
        <v>500</v>
      </c>
      <c r="B32" s="68" t="s">
        <v>255</v>
      </c>
      <c r="C32" s="75">
        <v>600</v>
      </c>
      <c r="D32" s="73">
        <v>230.06343412560122</v>
      </c>
      <c r="E32" s="73">
        <v>12.285716645175905</v>
      </c>
      <c r="F32" s="73">
        <v>120.65460903131124</v>
      </c>
      <c r="G32" s="73">
        <v>13.444212299637469</v>
      </c>
      <c r="H32" s="73">
        <v>18.006231338133265</v>
      </c>
      <c r="I32" s="73">
        <v>9.3245923145256704</v>
      </c>
      <c r="J32" s="73">
        <v>83.345032330522812</v>
      </c>
      <c r="K32" s="73">
        <v>587.41628335246469</v>
      </c>
    </row>
    <row r="33" spans="1:11" ht="20.100000000000001" customHeight="1" x14ac:dyDescent="0.2">
      <c r="A33" s="9">
        <v>600</v>
      </c>
      <c r="B33" s="68" t="s">
        <v>255</v>
      </c>
      <c r="C33" s="75">
        <v>800</v>
      </c>
      <c r="D33" s="73">
        <v>231.90988838328775</v>
      </c>
      <c r="E33" s="73">
        <v>11.462710645987071</v>
      </c>
      <c r="F33" s="73">
        <v>116.92226001536389</v>
      </c>
      <c r="G33" s="73">
        <v>15.59674355140919</v>
      </c>
      <c r="H33" s="73">
        <v>20.192853831941662</v>
      </c>
      <c r="I33" s="73">
        <v>6.7621433136243185</v>
      </c>
      <c r="J33" s="73">
        <v>104.36782809851171</v>
      </c>
      <c r="K33" s="73">
        <v>608.71186320188428</v>
      </c>
    </row>
    <row r="34" spans="1:11" ht="20.100000000000001" customHeight="1" x14ac:dyDescent="0.2">
      <c r="A34" s="9">
        <v>800</v>
      </c>
      <c r="B34" s="68" t="s">
        <v>255</v>
      </c>
      <c r="C34" s="75" t="s">
        <v>256</v>
      </c>
      <c r="D34" s="73">
        <v>293.87402341186424</v>
      </c>
      <c r="E34" s="73">
        <v>29.309255097239806</v>
      </c>
      <c r="F34" s="73">
        <v>146.27770743852719</v>
      </c>
      <c r="G34" s="73">
        <v>18.709904103033203</v>
      </c>
      <c r="H34" s="73">
        <v>16.714827177470976</v>
      </c>
      <c r="I34" s="73">
        <v>5.1674107818964945</v>
      </c>
      <c r="J34" s="73">
        <v>96.136254869057922</v>
      </c>
      <c r="K34" s="73">
        <v>670.39431039600663</v>
      </c>
    </row>
    <row r="35" spans="1:11" ht="20.100000000000001" customHeight="1" x14ac:dyDescent="0.2">
      <c r="A35" s="67" t="s">
        <v>256</v>
      </c>
      <c r="B35" s="69" t="s">
        <v>257</v>
      </c>
      <c r="C35" s="75"/>
      <c r="D35" s="73">
        <v>443.51124386217987</v>
      </c>
      <c r="E35" s="73">
        <v>19.258488894146357</v>
      </c>
      <c r="F35" s="73">
        <v>257.52146525635084</v>
      </c>
      <c r="G35" s="73">
        <v>26.954381606747962</v>
      </c>
      <c r="H35" s="73">
        <v>40.642966438733517</v>
      </c>
      <c r="I35" s="73">
        <v>7.5628130521026042</v>
      </c>
      <c r="J35" s="73">
        <v>367.86175487712313</v>
      </c>
      <c r="K35" s="73">
        <v>839.37202829832188</v>
      </c>
    </row>
    <row r="36" spans="1:11" s="10" customFormat="1" ht="20.100000000000001" customHeight="1" x14ac:dyDescent="0.2">
      <c r="A36" s="126" t="s">
        <v>4</v>
      </c>
      <c r="B36" s="97"/>
      <c r="C36" s="127"/>
      <c r="D36" s="131">
        <v>276.4066736095059</v>
      </c>
      <c r="E36" s="131">
        <v>16.478195109989805</v>
      </c>
      <c r="F36" s="131">
        <v>142.81450646929403</v>
      </c>
      <c r="G36" s="131">
        <v>17.55323988294548</v>
      </c>
      <c r="H36" s="131">
        <v>23.132266405211727</v>
      </c>
      <c r="I36" s="131">
        <v>6.3015477795671977</v>
      </c>
      <c r="J36" s="131">
        <v>136.56227905946372</v>
      </c>
      <c r="K36" s="131">
        <v>639.4052913095926</v>
      </c>
    </row>
    <row r="37" spans="1:11" s="10" customFormat="1" ht="32.25" customHeight="1" x14ac:dyDescent="0.2">
      <c r="A37" s="390" t="s">
        <v>370</v>
      </c>
      <c r="B37" s="390"/>
      <c r="C37" s="390"/>
      <c r="D37" s="390"/>
      <c r="E37" s="390"/>
      <c r="F37" s="390"/>
      <c r="G37" s="390"/>
      <c r="H37" s="390"/>
      <c r="I37" s="390"/>
      <c r="J37" s="390"/>
      <c r="K37" s="390"/>
    </row>
    <row r="38" spans="1:11" ht="15.75" customHeight="1" x14ac:dyDescent="0.2"/>
    <row r="40" spans="1:11" x14ac:dyDescent="0.2">
      <c r="D40" s="227"/>
      <c r="E40" s="227"/>
      <c r="F40" s="227"/>
      <c r="G40" s="227"/>
      <c r="H40" s="227"/>
      <c r="I40" s="227"/>
      <c r="J40" s="227"/>
      <c r="K40" s="227"/>
    </row>
    <row r="46" spans="1:11" x14ac:dyDescent="0.2">
      <c r="D46" s="227"/>
      <c r="E46" s="227"/>
      <c r="F46" s="227"/>
      <c r="G46" s="227"/>
      <c r="H46" s="227"/>
      <c r="I46" s="227"/>
      <c r="J46" s="227"/>
      <c r="K46" s="227"/>
    </row>
  </sheetData>
  <mergeCells count="11">
    <mergeCell ref="A37:K37"/>
    <mergeCell ref="D7:K7"/>
    <mergeCell ref="D22:K22"/>
    <mergeCell ref="K3:K5"/>
    <mergeCell ref="D4:D5"/>
    <mergeCell ref="E4:H4"/>
    <mergeCell ref="I4:I5"/>
    <mergeCell ref="A3:C6"/>
    <mergeCell ref="D6:K6"/>
    <mergeCell ref="D3:I3"/>
    <mergeCell ref="J3:J5"/>
  </mergeCells>
  <phoneticPr fontId="1" type="noConversion"/>
  <conditionalFormatting sqref="D23:K36 D8:K21 M9:M20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20"/>
  <sheetViews>
    <sheetView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21.85546875" style="6" customWidth="1"/>
    <col min="2" max="7" width="11.7109375" style="6" customWidth="1"/>
    <col min="8" max="256" width="11.42578125" style="6"/>
    <col min="257" max="257" width="21.85546875" style="6" customWidth="1"/>
    <col min="258" max="263" width="11.7109375" style="6" customWidth="1"/>
    <col min="264" max="512" width="11.42578125" style="6"/>
    <col min="513" max="513" width="21.85546875" style="6" customWidth="1"/>
    <col min="514" max="519" width="11.7109375" style="6" customWidth="1"/>
    <col min="520" max="768" width="11.42578125" style="6"/>
    <col min="769" max="769" width="21.85546875" style="6" customWidth="1"/>
    <col min="770" max="775" width="11.7109375" style="6" customWidth="1"/>
    <col min="776" max="1024" width="11.42578125" style="6"/>
    <col min="1025" max="1025" width="21.85546875" style="6" customWidth="1"/>
    <col min="1026" max="1031" width="11.7109375" style="6" customWidth="1"/>
    <col min="1032" max="1280" width="11.42578125" style="6"/>
    <col min="1281" max="1281" width="21.85546875" style="6" customWidth="1"/>
    <col min="1282" max="1287" width="11.7109375" style="6" customWidth="1"/>
    <col min="1288" max="1536" width="11.42578125" style="6"/>
    <col min="1537" max="1537" width="21.85546875" style="6" customWidth="1"/>
    <col min="1538" max="1543" width="11.7109375" style="6" customWidth="1"/>
    <col min="1544" max="1792" width="11.42578125" style="6"/>
    <col min="1793" max="1793" width="21.85546875" style="6" customWidth="1"/>
    <col min="1794" max="1799" width="11.7109375" style="6" customWidth="1"/>
    <col min="1800" max="2048" width="11.42578125" style="6"/>
    <col min="2049" max="2049" width="21.85546875" style="6" customWidth="1"/>
    <col min="2050" max="2055" width="11.7109375" style="6" customWidth="1"/>
    <col min="2056" max="2304" width="11.42578125" style="6"/>
    <col min="2305" max="2305" width="21.85546875" style="6" customWidth="1"/>
    <col min="2306" max="2311" width="11.7109375" style="6" customWidth="1"/>
    <col min="2312" max="2560" width="11.42578125" style="6"/>
    <col min="2561" max="2561" width="21.85546875" style="6" customWidth="1"/>
    <col min="2562" max="2567" width="11.7109375" style="6" customWidth="1"/>
    <col min="2568" max="2816" width="11.42578125" style="6"/>
    <col min="2817" max="2817" width="21.85546875" style="6" customWidth="1"/>
    <col min="2818" max="2823" width="11.7109375" style="6" customWidth="1"/>
    <col min="2824" max="3072" width="11.42578125" style="6"/>
    <col min="3073" max="3073" width="21.85546875" style="6" customWidth="1"/>
    <col min="3074" max="3079" width="11.7109375" style="6" customWidth="1"/>
    <col min="3080" max="3328" width="11.42578125" style="6"/>
    <col min="3329" max="3329" width="21.85546875" style="6" customWidth="1"/>
    <col min="3330" max="3335" width="11.7109375" style="6" customWidth="1"/>
    <col min="3336" max="3584" width="11.42578125" style="6"/>
    <col min="3585" max="3585" width="21.85546875" style="6" customWidth="1"/>
    <col min="3586" max="3591" width="11.7109375" style="6" customWidth="1"/>
    <col min="3592" max="3840" width="11.42578125" style="6"/>
    <col min="3841" max="3841" width="21.85546875" style="6" customWidth="1"/>
    <col min="3842" max="3847" width="11.7109375" style="6" customWidth="1"/>
    <col min="3848" max="4096" width="11.42578125" style="6"/>
    <col min="4097" max="4097" width="21.85546875" style="6" customWidth="1"/>
    <col min="4098" max="4103" width="11.7109375" style="6" customWidth="1"/>
    <col min="4104" max="4352" width="11.42578125" style="6"/>
    <col min="4353" max="4353" width="21.85546875" style="6" customWidth="1"/>
    <col min="4354" max="4359" width="11.7109375" style="6" customWidth="1"/>
    <col min="4360" max="4608" width="11.42578125" style="6"/>
    <col min="4609" max="4609" width="21.85546875" style="6" customWidth="1"/>
    <col min="4610" max="4615" width="11.7109375" style="6" customWidth="1"/>
    <col min="4616" max="4864" width="11.42578125" style="6"/>
    <col min="4865" max="4865" width="21.85546875" style="6" customWidth="1"/>
    <col min="4866" max="4871" width="11.7109375" style="6" customWidth="1"/>
    <col min="4872" max="5120" width="11.42578125" style="6"/>
    <col min="5121" max="5121" width="21.85546875" style="6" customWidth="1"/>
    <col min="5122" max="5127" width="11.7109375" style="6" customWidth="1"/>
    <col min="5128" max="5376" width="11.42578125" style="6"/>
    <col min="5377" max="5377" width="21.85546875" style="6" customWidth="1"/>
    <col min="5378" max="5383" width="11.7109375" style="6" customWidth="1"/>
    <col min="5384" max="5632" width="11.42578125" style="6"/>
    <col min="5633" max="5633" width="21.85546875" style="6" customWidth="1"/>
    <col min="5634" max="5639" width="11.7109375" style="6" customWidth="1"/>
    <col min="5640" max="5888" width="11.42578125" style="6"/>
    <col min="5889" max="5889" width="21.85546875" style="6" customWidth="1"/>
    <col min="5890" max="5895" width="11.7109375" style="6" customWidth="1"/>
    <col min="5896" max="6144" width="11.42578125" style="6"/>
    <col min="6145" max="6145" width="21.85546875" style="6" customWidth="1"/>
    <col min="6146" max="6151" width="11.7109375" style="6" customWidth="1"/>
    <col min="6152" max="6400" width="11.42578125" style="6"/>
    <col min="6401" max="6401" width="21.85546875" style="6" customWidth="1"/>
    <col min="6402" max="6407" width="11.7109375" style="6" customWidth="1"/>
    <col min="6408" max="6656" width="11.42578125" style="6"/>
    <col min="6657" max="6657" width="21.85546875" style="6" customWidth="1"/>
    <col min="6658" max="6663" width="11.7109375" style="6" customWidth="1"/>
    <col min="6664" max="6912" width="11.42578125" style="6"/>
    <col min="6913" max="6913" width="21.85546875" style="6" customWidth="1"/>
    <col min="6914" max="6919" width="11.7109375" style="6" customWidth="1"/>
    <col min="6920" max="7168" width="11.42578125" style="6"/>
    <col min="7169" max="7169" width="21.85546875" style="6" customWidth="1"/>
    <col min="7170" max="7175" width="11.7109375" style="6" customWidth="1"/>
    <col min="7176" max="7424" width="11.42578125" style="6"/>
    <col min="7425" max="7425" width="21.85546875" style="6" customWidth="1"/>
    <col min="7426" max="7431" width="11.7109375" style="6" customWidth="1"/>
    <col min="7432" max="7680" width="11.42578125" style="6"/>
    <col min="7681" max="7681" width="21.85546875" style="6" customWidth="1"/>
    <col min="7682" max="7687" width="11.7109375" style="6" customWidth="1"/>
    <col min="7688" max="7936" width="11.42578125" style="6"/>
    <col min="7937" max="7937" width="21.85546875" style="6" customWidth="1"/>
    <col min="7938" max="7943" width="11.7109375" style="6" customWidth="1"/>
    <col min="7944" max="8192" width="11.42578125" style="6"/>
    <col min="8193" max="8193" width="21.85546875" style="6" customWidth="1"/>
    <col min="8194" max="8199" width="11.7109375" style="6" customWidth="1"/>
    <col min="8200" max="8448" width="11.42578125" style="6"/>
    <col min="8449" max="8449" width="21.85546875" style="6" customWidth="1"/>
    <col min="8450" max="8455" width="11.7109375" style="6" customWidth="1"/>
    <col min="8456" max="8704" width="11.42578125" style="6"/>
    <col min="8705" max="8705" width="21.85546875" style="6" customWidth="1"/>
    <col min="8706" max="8711" width="11.7109375" style="6" customWidth="1"/>
    <col min="8712" max="8960" width="11.42578125" style="6"/>
    <col min="8961" max="8961" width="21.85546875" style="6" customWidth="1"/>
    <col min="8962" max="8967" width="11.7109375" style="6" customWidth="1"/>
    <col min="8968" max="9216" width="11.42578125" style="6"/>
    <col min="9217" max="9217" width="21.85546875" style="6" customWidth="1"/>
    <col min="9218" max="9223" width="11.7109375" style="6" customWidth="1"/>
    <col min="9224" max="9472" width="11.42578125" style="6"/>
    <col min="9473" max="9473" width="21.85546875" style="6" customWidth="1"/>
    <col min="9474" max="9479" width="11.7109375" style="6" customWidth="1"/>
    <col min="9480" max="9728" width="11.42578125" style="6"/>
    <col min="9729" max="9729" width="21.85546875" style="6" customWidth="1"/>
    <col min="9730" max="9735" width="11.7109375" style="6" customWidth="1"/>
    <col min="9736" max="9984" width="11.42578125" style="6"/>
    <col min="9985" max="9985" width="21.85546875" style="6" customWidth="1"/>
    <col min="9986" max="9991" width="11.7109375" style="6" customWidth="1"/>
    <col min="9992" max="10240" width="11.42578125" style="6"/>
    <col min="10241" max="10241" width="21.85546875" style="6" customWidth="1"/>
    <col min="10242" max="10247" width="11.7109375" style="6" customWidth="1"/>
    <col min="10248" max="10496" width="11.42578125" style="6"/>
    <col min="10497" max="10497" width="21.85546875" style="6" customWidth="1"/>
    <col min="10498" max="10503" width="11.7109375" style="6" customWidth="1"/>
    <col min="10504" max="10752" width="11.42578125" style="6"/>
    <col min="10753" max="10753" width="21.85546875" style="6" customWidth="1"/>
    <col min="10754" max="10759" width="11.7109375" style="6" customWidth="1"/>
    <col min="10760" max="11008" width="11.42578125" style="6"/>
    <col min="11009" max="11009" width="21.85546875" style="6" customWidth="1"/>
    <col min="11010" max="11015" width="11.7109375" style="6" customWidth="1"/>
    <col min="11016" max="11264" width="11.42578125" style="6"/>
    <col min="11265" max="11265" width="21.85546875" style="6" customWidth="1"/>
    <col min="11266" max="11271" width="11.7109375" style="6" customWidth="1"/>
    <col min="11272" max="11520" width="11.42578125" style="6"/>
    <col min="11521" max="11521" width="21.85546875" style="6" customWidth="1"/>
    <col min="11522" max="11527" width="11.7109375" style="6" customWidth="1"/>
    <col min="11528" max="11776" width="11.42578125" style="6"/>
    <col min="11777" max="11777" width="21.85546875" style="6" customWidth="1"/>
    <col min="11778" max="11783" width="11.7109375" style="6" customWidth="1"/>
    <col min="11784" max="12032" width="11.42578125" style="6"/>
    <col min="12033" max="12033" width="21.85546875" style="6" customWidth="1"/>
    <col min="12034" max="12039" width="11.7109375" style="6" customWidth="1"/>
    <col min="12040" max="12288" width="11.42578125" style="6"/>
    <col min="12289" max="12289" width="21.85546875" style="6" customWidth="1"/>
    <col min="12290" max="12295" width="11.7109375" style="6" customWidth="1"/>
    <col min="12296" max="12544" width="11.42578125" style="6"/>
    <col min="12545" max="12545" width="21.85546875" style="6" customWidth="1"/>
    <col min="12546" max="12551" width="11.7109375" style="6" customWidth="1"/>
    <col min="12552" max="12800" width="11.42578125" style="6"/>
    <col min="12801" max="12801" width="21.85546875" style="6" customWidth="1"/>
    <col min="12802" max="12807" width="11.7109375" style="6" customWidth="1"/>
    <col min="12808" max="13056" width="11.42578125" style="6"/>
    <col min="13057" max="13057" width="21.85546875" style="6" customWidth="1"/>
    <col min="13058" max="13063" width="11.7109375" style="6" customWidth="1"/>
    <col min="13064" max="13312" width="11.42578125" style="6"/>
    <col min="13313" max="13313" width="21.85546875" style="6" customWidth="1"/>
    <col min="13314" max="13319" width="11.7109375" style="6" customWidth="1"/>
    <col min="13320" max="13568" width="11.42578125" style="6"/>
    <col min="13569" max="13569" width="21.85546875" style="6" customWidth="1"/>
    <col min="13570" max="13575" width="11.7109375" style="6" customWidth="1"/>
    <col min="13576" max="13824" width="11.42578125" style="6"/>
    <col min="13825" max="13825" width="21.85546875" style="6" customWidth="1"/>
    <col min="13826" max="13831" width="11.7109375" style="6" customWidth="1"/>
    <col min="13832" max="14080" width="11.42578125" style="6"/>
    <col min="14081" max="14081" width="21.85546875" style="6" customWidth="1"/>
    <col min="14082" max="14087" width="11.7109375" style="6" customWidth="1"/>
    <col min="14088" max="14336" width="11.42578125" style="6"/>
    <col min="14337" max="14337" width="21.85546875" style="6" customWidth="1"/>
    <col min="14338" max="14343" width="11.7109375" style="6" customWidth="1"/>
    <col min="14344" max="14592" width="11.42578125" style="6"/>
    <col min="14593" max="14593" width="21.85546875" style="6" customWidth="1"/>
    <col min="14594" max="14599" width="11.7109375" style="6" customWidth="1"/>
    <col min="14600" max="14848" width="11.42578125" style="6"/>
    <col min="14849" max="14849" width="21.85546875" style="6" customWidth="1"/>
    <col min="14850" max="14855" width="11.7109375" style="6" customWidth="1"/>
    <col min="14856" max="15104" width="11.42578125" style="6"/>
    <col min="15105" max="15105" width="21.85546875" style="6" customWidth="1"/>
    <col min="15106" max="15111" width="11.7109375" style="6" customWidth="1"/>
    <col min="15112" max="15360" width="11.42578125" style="6"/>
    <col min="15361" max="15361" width="21.85546875" style="6" customWidth="1"/>
    <col min="15362" max="15367" width="11.7109375" style="6" customWidth="1"/>
    <col min="15368" max="15616" width="11.42578125" style="6"/>
    <col min="15617" max="15617" width="21.85546875" style="6" customWidth="1"/>
    <col min="15618" max="15623" width="11.7109375" style="6" customWidth="1"/>
    <col min="15624" max="15872" width="11.42578125" style="6"/>
    <col min="15873" max="15873" width="21.85546875" style="6" customWidth="1"/>
    <col min="15874" max="15879" width="11.7109375" style="6" customWidth="1"/>
    <col min="15880" max="16128" width="11.42578125" style="6"/>
    <col min="16129" max="16129" width="21.85546875" style="6" customWidth="1"/>
    <col min="16130" max="16135" width="11.7109375" style="6" customWidth="1"/>
    <col min="16136" max="16384" width="11.42578125" style="6"/>
  </cols>
  <sheetData>
    <row r="1" spans="1:10" ht="16.5" customHeight="1" x14ac:dyDescent="0.15">
      <c r="A1" s="2" t="s">
        <v>168</v>
      </c>
      <c r="B1" s="7"/>
      <c r="C1" s="7"/>
      <c r="D1" s="7"/>
      <c r="E1" s="7"/>
      <c r="F1" s="7"/>
      <c r="G1" s="7"/>
      <c r="H1" s="7"/>
      <c r="I1" s="7"/>
      <c r="J1" s="7"/>
    </row>
    <row r="2" spans="1:10" ht="14.85" customHeight="1" x14ac:dyDescent="0.15">
      <c r="A2" s="31" t="s">
        <v>360</v>
      </c>
      <c r="B2" s="2"/>
      <c r="C2" s="2"/>
      <c r="D2" s="2"/>
      <c r="E2" s="2"/>
      <c r="F2" s="2"/>
      <c r="G2" s="2"/>
      <c r="H2" s="2"/>
      <c r="I2" s="7"/>
      <c r="J2" s="7"/>
    </row>
    <row r="3" spans="1:10" ht="14.1" customHeight="1" x14ac:dyDescent="0.15">
      <c r="A3" s="334" t="s">
        <v>124</v>
      </c>
      <c r="B3" s="338" t="s">
        <v>4</v>
      </c>
      <c r="C3" s="337" t="s">
        <v>361</v>
      </c>
      <c r="D3" s="319"/>
      <c r="E3" s="319"/>
      <c r="F3" s="319"/>
      <c r="G3" s="319"/>
    </row>
    <row r="4" spans="1:10" ht="27.75" customHeight="1" x14ac:dyDescent="0.15">
      <c r="A4" s="335"/>
      <c r="B4" s="338"/>
      <c r="C4" s="204" t="s">
        <v>278</v>
      </c>
      <c r="D4" s="204" t="s">
        <v>269</v>
      </c>
      <c r="E4" s="204" t="s">
        <v>270</v>
      </c>
      <c r="F4" s="204" t="s">
        <v>271</v>
      </c>
      <c r="G4" s="64" t="s">
        <v>272</v>
      </c>
    </row>
    <row r="5" spans="1:10" ht="15.95" customHeight="1" x14ac:dyDescent="0.2">
      <c r="A5" s="96" t="s">
        <v>198</v>
      </c>
      <c r="B5" s="228">
        <v>97059</v>
      </c>
      <c r="C5" s="229">
        <v>2314</v>
      </c>
      <c r="D5" s="229">
        <v>7885</v>
      </c>
      <c r="E5" s="229">
        <v>36789</v>
      </c>
      <c r="F5" s="229">
        <v>29065</v>
      </c>
      <c r="G5" s="229">
        <v>21006</v>
      </c>
      <c r="I5" s="120"/>
    </row>
    <row r="6" spans="1:10" ht="12.75" customHeight="1" x14ac:dyDescent="0.2">
      <c r="A6" s="77" t="s">
        <v>91</v>
      </c>
      <c r="B6" s="230"/>
      <c r="C6" s="229"/>
      <c r="D6" s="229"/>
      <c r="E6" s="229"/>
      <c r="F6" s="229"/>
      <c r="G6" s="229"/>
      <c r="I6" s="120"/>
    </row>
    <row r="7" spans="1:10" ht="12.75" customHeight="1" x14ac:dyDescent="0.2">
      <c r="A7" s="77" t="s">
        <v>199</v>
      </c>
      <c r="D7" s="229"/>
      <c r="E7" s="229"/>
      <c r="F7" s="229"/>
      <c r="G7" s="229"/>
      <c r="I7" s="120"/>
    </row>
    <row r="8" spans="1:10" ht="12.75" customHeight="1" x14ac:dyDescent="0.2">
      <c r="A8" s="105" t="s">
        <v>200</v>
      </c>
      <c r="B8" s="230">
        <v>187</v>
      </c>
      <c r="C8" s="229">
        <v>22</v>
      </c>
      <c r="D8" s="229">
        <v>4</v>
      </c>
      <c r="E8" s="229">
        <v>92</v>
      </c>
      <c r="F8" s="229">
        <v>52</v>
      </c>
      <c r="G8" s="229">
        <v>17</v>
      </c>
      <c r="I8" s="120"/>
    </row>
    <row r="9" spans="1:10" ht="12.75" customHeight="1" x14ac:dyDescent="0.2">
      <c r="A9" s="105" t="s">
        <v>201</v>
      </c>
      <c r="B9" s="230">
        <v>6660</v>
      </c>
      <c r="C9" s="229">
        <v>160</v>
      </c>
      <c r="D9" s="229">
        <v>568</v>
      </c>
      <c r="E9" s="229">
        <v>2653</v>
      </c>
      <c r="F9" s="229">
        <v>1820</v>
      </c>
      <c r="G9" s="229">
        <v>1459</v>
      </c>
      <c r="I9" s="120"/>
    </row>
    <row r="10" spans="1:10" ht="12.75" customHeight="1" x14ac:dyDescent="0.2">
      <c r="A10" s="105" t="s">
        <v>246</v>
      </c>
      <c r="B10" s="230">
        <v>30808</v>
      </c>
      <c r="C10" s="229">
        <v>903</v>
      </c>
      <c r="D10" s="229">
        <v>2244</v>
      </c>
      <c r="E10" s="229">
        <v>10461</v>
      </c>
      <c r="F10" s="229">
        <v>8969</v>
      </c>
      <c r="G10" s="229">
        <v>8231</v>
      </c>
      <c r="I10" s="120"/>
    </row>
    <row r="11" spans="1:10" ht="15.95" customHeight="1" x14ac:dyDescent="0.2">
      <c r="A11" s="118" t="s">
        <v>202</v>
      </c>
      <c r="B11" s="230">
        <v>99153</v>
      </c>
      <c r="C11" s="229">
        <v>2324</v>
      </c>
      <c r="D11" s="229">
        <v>7909</v>
      </c>
      <c r="E11" s="229">
        <v>37213</v>
      </c>
      <c r="F11" s="229">
        <v>29601</v>
      </c>
      <c r="G11" s="229">
        <v>22106</v>
      </c>
      <c r="I11" s="120"/>
    </row>
    <row r="12" spans="1:10" ht="12.75" customHeight="1" x14ac:dyDescent="0.2">
      <c r="A12" s="78" t="s">
        <v>254</v>
      </c>
      <c r="B12" s="230">
        <v>98911</v>
      </c>
      <c r="C12" s="229">
        <v>2317</v>
      </c>
      <c r="D12" s="229">
        <v>7891</v>
      </c>
      <c r="E12" s="229">
        <v>37157</v>
      </c>
      <c r="F12" s="229">
        <v>29526</v>
      </c>
      <c r="G12" s="229">
        <v>22020</v>
      </c>
      <c r="I12" s="120"/>
    </row>
    <row r="13" spans="1:10" ht="12.75" customHeight="1" x14ac:dyDescent="0.2">
      <c r="A13" s="77" t="s">
        <v>203</v>
      </c>
      <c r="B13" s="230">
        <v>242</v>
      </c>
      <c r="C13" s="229">
        <v>7</v>
      </c>
      <c r="D13" s="229">
        <v>18</v>
      </c>
      <c r="E13" s="229">
        <v>56</v>
      </c>
      <c r="F13" s="229">
        <v>75</v>
      </c>
      <c r="G13" s="229">
        <v>86</v>
      </c>
      <c r="I13" s="120"/>
    </row>
    <row r="14" spans="1:10" x14ac:dyDescent="0.15">
      <c r="B14" s="4"/>
      <c r="C14" s="4"/>
      <c r="D14" s="4"/>
      <c r="E14" s="4"/>
      <c r="F14" s="4"/>
      <c r="G14" s="4"/>
    </row>
    <row r="17" spans="1:7" x14ac:dyDescent="0.15">
      <c r="B17" s="120"/>
      <c r="C17" s="120"/>
      <c r="D17" s="120"/>
      <c r="E17" s="120"/>
      <c r="F17" s="120"/>
      <c r="G17" s="120"/>
    </row>
    <row r="20" spans="1:7" ht="12.75" x14ac:dyDescent="0.2">
      <c r="A20"/>
    </row>
  </sheetData>
  <mergeCells count="3">
    <mergeCell ref="A3:A4"/>
    <mergeCell ref="B3:B4"/>
    <mergeCell ref="C3:G3"/>
  </mergeCells>
  <phoneticPr fontId="1" type="noConversion"/>
  <conditionalFormatting sqref="B5:G5 D7:G14 B8:C14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40"/>
  <sheetViews>
    <sheetView zoomScaleNormal="100" workbookViewId="0">
      <pane ySplit="5" topLeftCell="A6" activePane="bottomLeft" state="frozen"/>
      <selection sqref="A1:I1"/>
      <selection pane="bottomLeft"/>
    </sheetView>
  </sheetViews>
  <sheetFormatPr baseColWidth="10" defaultRowHeight="12.75" x14ac:dyDescent="0.2"/>
  <cols>
    <col min="1" max="1" width="34.7109375" customWidth="1"/>
    <col min="2" max="2" width="10.140625" customWidth="1"/>
    <col min="3" max="3" width="10.42578125" customWidth="1"/>
    <col min="4" max="4" width="9.140625" customWidth="1"/>
    <col min="5" max="6" width="9.28515625" customWidth="1"/>
    <col min="7" max="7" width="9.140625" customWidth="1"/>
    <col min="257" max="257" width="34.7109375" customWidth="1"/>
    <col min="258" max="258" width="10.140625" customWidth="1"/>
    <col min="259" max="259" width="10.42578125" customWidth="1"/>
    <col min="260" max="260" width="9.140625" customWidth="1"/>
    <col min="261" max="262" width="9.28515625" customWidth="1"/>
    <col min="263" max="263" width="9.140625" customWidth="1"/>
    <col min="513" max="513" width="34.7109375" customWidth="1"/>
    <col min="514" max="514" width="10.140625" customWidth="1"/>
    <col min="515" max="515" width="10.42578125" customWidth="1"/>
    <col min="516" max="516" width="9.140625" customWidth="1"/>
    <col min="517" max="518" width="9.28515625" customWidth="1"/>
    <col min="519" max="519" width="9.140625" customWidth="1"/>
    <col min="769" max="769" width="34.7109375" customWidth="1"/>
    <col min="770" max="770" width="10.140625" customWidth="1"/>
    <col min="771" max="771" width="10.42578125" customWidth="1"/>
    <col min="772" max="772" width="9.140625" customWidth="1"/>
    <col min="773" max="774" width="9.28515625" customWidth="1"/>
    <col min="775" max="775" width="9.140625" customWidth="1"/>
    <col min="1025" max="1025" width="34.7109375" customWidth="1"/>
    <col min="1026" max="1026" width="10.140625" customWidth="1"/>
    <col min="1027" max="1027" width="10.42578125" customWidth="1"/>
    <col min="1028" max="1028" width="9.140625" customWidth="1"/>
    <col min="1029" max="1030" width="9.28515625" customWidth="1"/>
    <col min="1031" max="1031" width="9.140625" customWidth="1"/>
    <col min="1281" max="1281" width="34.7109375" customWidth="1"/>
    <col min="1282" max="1282" width="10.140625" customWidth="1"/>
    <col min="1283" max="1283" width="10.42578125" customWidth="1"/>
    <col min="1284" max="1284" width="9.140625" customWidth="1"/>
    <col min="1285" max="1286" width="9.28515625" customWidth="1"/>
    <col min="1287" max="1287" width="9.140625" customWidth="1"/>
    <col min="1537" max="1537" width="34.7109375" customWidth="1"/>
    <col min="1538" max="1538" width="10.140625" customWidth="1"/>
    <col min="1539" max="1539" width="10.42578125" customWidth="1"/>
    <col min="1540" max="1540" width="9.140625" customWidth="1"/>
    <col min="1541" max="1542" width="9.28515625" customWidth="1"/>
    <col min="1543" max="1543" width="9.140625" customWidth="1"/>
    <col min="1793" max="1793" width="34.7109375" customWidth="1"/>
    <col min="1794" max="1794" width="10.140625" customWidth="1"/>
    <col min="1795" max="1795" width="10.42578125" customWidth="1"/>
    <col min="1796" max="1796" width="9.140625" customWidth="1"/>
    <col min="1797" max="1798" width="9.28515625" customWidth="1"/>
    <col min="1799" max="1799" width="9.140625" customWidth="1"/>
    <col min="2049" max="2049" width="34.7109375" customWidth="1"/>
    <col min="2050" max="2050" width="10.140625" customWidth="1"/>
    <col min="2051" max="2051" width="10.42578125" customWidth="1"/>
    <col min="2052" max="2052" width="9.140625" customWidth="1"/>
    <col min="2053" max="2054" width="9.28515625" customWidth="1"/>
    <col min="2055" max="2055" width="9.140625" customWidth="1"/>
    <col min="2305" max="2305" width="34.7109375" customWidth="1"/>
    <col min="2306" max="2306" width="10.140625" customWidth="1"/>
    <col min="2307" max="2307" width="10.42578125" customWidth="1"/>
    <col min="2308" max="2308" width="9.140625" customWidth="1"/>
    <col min="2309" max="2310" width="9.28515625" customWidth="1"/>
    <col min="2311" max="2311" width="9.140625" customWidth="1"/>
    <col min="2561" max="2561" width="34.7109375" customWidth="1"/>
    <col min="2562" max="2562" width="10.140625" customWidth="1"/>
    <col min="2563" max="2563" width="10.42578125" customWidth="1"/>
    <col min="2564" max="2564" width="9.140625" customWidth="1"/>
    <col min="2565" max="2566" width="9.28515625" customWidth="1"/>
    <col min="2567" max="2567" width="9.140625" customWidth="1"/>
    <col min="2817" max="2817" width="34.7109375" customWidth="1"/>
    <col min="2818" max="2818" width="10.140625" customWidth="1"/>
    <col min="2819" max="2819" width="10.42578125" customWidth="1"/>
    <col min="2820" max="2820" width="9.140625" customWidth="1"/>
    <col min="2821" max="2822" width="9.28515625" customWidth="1"/>
    <col min="2823" max="2823" width="9.140625" customWidth="1"/>
    <col min="3073" max="3073" width="34.7109375" customWidth="1"/>
    <col min="3074" max="3074" width="10.140625" customWidth="1"/>
    <col min="3075" max="3075" width="10.42578125" customWidth="1"/>
    <col min="3076" max="3076" width="9.140625" customWidth="1"/>
    <col min="3077" max="3078" width="9.28515625" customWidth="1"/>
    <col min="3079" max="3079" width="9.140625" customWidth="1"/>
    <col min="3329" max="3329" width="34.7109375" customWidth="1"/>
    <col min="3330" max="3330" width="10.140625" customWidth="1"/>
    <col min="3331" max="3331" width="10.42578125" customWidth="1"/>
    <col min="3332" max="3332" width="9.140625" customWidth="1"/>
    <col min="3333" max="3334" width="9.28515625" customWidth="1"/>
    <col min="3335" max="3335" width="9.140625" customWidth="1"/>
    <col min="3585" max="3585" width="34.7109375" customWidth="1"/>
    <col min="3586" max="3586" width="10.140625" customWidth="1"/>
    <col min="3587" max="3587" width="10.42578125" customWidth="1"/>
    <col min="3588" max="3588" width="9.140625" customWidth="1"/>
    <col min="3589" max="3590" width="9.28515625" customWidth="1"/>
    <col min="3591" max="3591" width="9.140625" customWidth="1"/>
    <col min="3841" max="3841" width="34.7109375" customWidth="1"/>
    <col min="3842" max="3842" width="10.140625" customWidth="1"/>
    <col min="3843" max="3843" width="10.42578125" customWidth="1"/>
    <col min="3844" max="3844" width="9.140625" customWidth="1"/>
    <col min="3845" max="3846" width="9.28515625" customWidth="1"/>
    <col min="3847" max="3847" width="9.140625" customWidth="1"/>
    <col min="4097" max="4097" width="34.7109375" customWidth="1"/>
    <col min="4098" max="4098" width="10.140625" customWidth="1"/>
    <col min="4099" max="4099" width="10.42578125" customWidth="1"/>
    <col min="4100" max="4100" width="9.140625" customWidth="1"/>
    <col min="4101" max="4102" width="9.28515625" customWidth="1"/>
    <col min="4103" max="4103" width="9.140625" customWidth="1"/>
    <col min="4353" max="4353" width="34.7109375" customWidth="1"/>
    <col min="4354" max="4354" width="10.140625" customWidth="1"/>
    <col min="4355" max="4355" width="10.42578125" customWidth="1"/>
    <col min="4356" max="4356" width="9.140625" customWidth="1"/>
    <col min="4357" max="4358" width="9.28515625" customWidth="1"/>
    <col min="4359" max="4359" width="9.140625" customWidth="1"/>
    <col min="4609" max="4609" width="34.7109375" customWidth="1"/>
    <col min="4610" max="4610" width="10.140625" customWidth="1"/>
    <col min="4611" max="4611" width="10.42578125" customWidth="1"/>
    <col min="4612" max="4612" width="9.140625" customWidth="1"/>
    <col min="4613" max="4614" width="9.28515625" customWidth="1"/>
    <col min="4615" max="4615" width="9.140625" customWidth="1"/>
    <col min="4865" max="4865" width="34.7109375" customWidth="1"/>
    <col min="4866" max="4866" width="10.140625" customWidth="1"/>
    <col min="4867" max="4867" width="10.42578125" customWidth="1"/>
    <col min="4868" max="4868" width="9.140625" customWidth="1"/>
    <col min="4869" max="4870" width="9.28515625" customWidth="1"/>
    <col min="4871" max="4871" width="9.140625" customWidth="1"/>
    <col min="5121" max="5121" width="34.7109375" customWidth="1"/>
    <col min="5122" max="5122" width="10.140625" customWidth="1"/>
    <col min="5123" max="5123" width="10.42578125" customWidth="1"/>
    <col min="5124" max="5124" width="9.140625" customWidth="1"/>
    <col min="5125" max="5126" width="9.28515625" customWidth="1"/>
    <col min="5127" max="5127" width="9.140625" customWidth="1"/>
    <col min="5377" max="5377" width="34.7109375" customWidth="1"/>
    <col min="5378" max="5378" width="10.140625" customWidth="1"/>
    <col min="5379" max="5379" width="10.42578125" customWidth="1"/>
    <col min="5380" max="5380" width="9.140625" customWidth="1"/>
    <col min="5381" max="5382" width="9.28515625" customWidth="1"/>
    <col min="5383" max="5383" width="9.140625" customWidth="1"/>
    <col min="5633" max="5633" width="34.7109375" customWidth="1"/>
    <col min="5634" max="5634" width="10.140625" customWidth="1"/>
    <col min="5635" max="5635" width="10.42578125" customWidth="1"/>
    <col min="5636" max="5636" width="9.140625" customWidth="1"/>
    <col min="5637" max="5638" width="9.28515625" customWidth="1"/>
    <col min="5639" max="5639" width="9.140625" customWidth="1"/>
    <col min="5889" max="5889" width="34.7109375" customWidth="1"/>
    <col min="5890" max="5890" width="10.140625" customWidth="1"/>
    <col min="5891" max="5891" width="10.42578125" customWidth="1"/>
    <col min="5892" max="5892" width="9.140625" customWidth="1"/>
    <col min="5893" max="5894" width="9.28515625" customWidth="1"/>
    <col min="5895" max="5895" width="9.140625" customWidth="1"/>
    <col min="6145" max="6145" width="34.7109375" customWidth="1"/>
    <col min="6146" max="6146" width="10.140625" customWidth="1"/>
    <col min="6147" max="6147" width="10.42578125" customWidth="1"/>
    <col min="6148" max="6148" width="9.140625" customWidth="1"/>
    <col min="6149" max="6150" width="9.28515625" customWidth="1"/>
    <col min="6151" max="6151" width="9.140625" customWidth="1"/>
    <col min="6401" max="6401" width="34.7109375" customWidth="1"/>
    <col min="6402" max="6402" width="10.140625" customWidth="1"/>
    <col min="6403" max="6403" width="10.42578125" customWidth="1"/>
    <col min="6404" max="6404" width="9.140625" customWidth="1"/>
    <col min="6405" max="6406" width="9.28515625" customWidth="1"/>
    <col min="6407" max="6407" width="9.140625" customWidth="1"/>
    <col min="6657" max="6657" width="34.7109375" customWidth="1"/>
    <col min="6658" max="6658" width="10.140625" customWidth="1"/>
    <col min="6659" max="6659" width="10.42578125" customWidth="1"/>
    <col min="6660" max="6660" width="9.140625" customWidth="1"/>
    <col min="6661" max="6662" width="9.28515625" customWidth="1"/>
    <col min="6663" max="6663" width="9.140625" customWidth="1"/>
    <col min="6913" max="6913" width="34.7109375" customWidth="1"/>
    <col min="6914" max="6914" width="10.140625" customWidth="1"/>
    <col min="6915" max="6915" width="10.42578125" customWidth="1"/>
    <col min="6916" max="6916" width="9.140625" customWidth="1"/>
    <col min="6917" max="6918" width="9.28515625" customWidth="1"/>
    <col min="6919" max="6919" width="9.140625" customWidth="1"/>
    <col min="7169" max="7169" width="34.7109375" customWidth="1"/>
    <col min="7170" max="7170" width="10.140625" customWidth="1"/>
    <col min="7171" max="7171" width="10.42578125" customWidth="1"/>
    <col min="7172" max="7172" width="9.140625" customWidth="1"/>
    <col min="7173" max="7174" width="9.28515625" customWidth="1"/>
    <col min="7175" max="7175" width="9.140625" customWidth="1"/>
    <col min="7425" max="7425" width="34.7109375" customWidth="1"/>
    <col min="7426" max="7426" width="10.140625" customWidth="1"/>
    <col min="7427" max="7427" width="10.42578125" customWidth="1"/>
    <col min="7428" max="7428" width="9.140625" customWidth="1"/>
    <col min="7429" max="7430" width="9.28515625" customWidth="1"/>
    <col min="7431" max="7431" width="9.140625" customWidth="1"/>
    <col min="7681" max="7681" width="34.7109375" customWidth="1"/>
    <col min="7682" max="7682" width="10.140625" customWidth="1"/>
    <col min="7683" max="7683" width="10.42578125" customWidth="1"/>
    <col min="7684" max="7684" width="9.140625" customWidth="1"/>
    <col min="7685" max="7686" width="9.28515625" customWidth="1"/>
    <col min="7687" max="7687" width="9.140625" customWidth="1"/>
    <col min="7937" max="7937" width="34.7109375" customWidth="1"/>
    <col min="7938" max="7938" width="10.140625" customWidth="1"/>
    <col min="7939" max="7939" width="10.42578125" customWidth="1"/>
    <col min="7940" max="7940" width="9.140625" customWidth="1"/>
    <col min="7941" max="7942" width="9.28515625" customWidth="1"/>
    <col min="7943" max="7943" width="9.140625" customWidth="1"/>
    <col min="8193" max="8193" width="34.7109375" customWidth="1"/>
    <col min="8194" max="8194" width="10.140625" customWidth="1"/>
    <col min="8195" max="8195" width="10.42578125" customWidth="1"/>
    <col min="8196" max="8196" width="9.140625" customWidth="1"/>
    <col min="8197" max="8198" width="9.28515625" customWidth="1"/>
    <col min="8199" max="8199" width="9.140625" customWidth="1"/>
    <col min="8449" max="8449" width="34.7109375" customWidth="1"/>
    <col min="8450" max="8450" width="10.140625" customWidth="1"/>
    <col min="8451" max="8451" width="10.42578125" customWidth="1"/>
    <col min="8452" max="8452" width="9.140625" customWidth="1"/>
    <col min="8453" max="8454" width="9.28515625" customWidth="1"/>
    <col min="8455" max="8455" width="9.140625" customWidth="1"/>
    <col min="8705" max="8705" width="34.7109375" customWidth="1"/>
    <col min="8706" max="8706" width="10.140625" customWidth="1"/>
    <col min="8707" max="8707" width="10.42578125" customWidth="1"/>
    <col min="8708" max="8708" width="9.140625" customWidth="1"/>
    <col min="8709" max="8710" width="9.28515625" customWidth="1"/>
    <col min="8711" max="8711" width="9.140625" customWidth="1"/>
    <col min="8961" max="8961" width="34.7109375" customWidth="1"/>
    <col min="8962" max="8962" width="10.140625" customWidth="1"/>
    <col min="8963" max="8963" width="10.42578125" customWidth="1"/>
    <col min="8964" max="8964" width="9.140625" customWidth="1"/>
    <col min="8965" max="8966" width="9.28515625" customWidth="1"/>
    <col min="8967" max="8967" width="9.140625" customWidth="1"/>
    <col min="9217" max="9217" width="34.7109375" customWidth="1"/>
    <col min="9218" max="9218" width="10.140625" customWidth="1"/>
    <col min="9219" max="9219" width="10.42578125" customWidth="1"/>
    <col min="9220" max="9220" width="9.140625" customWidth="1"/>
    <col min="9221" max="9222" width="9.28515625" customWidth="1"/>
    <col min="9223" max="9223" width="9.140625" customWidth="1"/>
    <col min="9473" max="9473" width="34.7109375" customWidth="1"/>
    <col min="9474" max="9474" width="10.140625" customWidth="1"/>
    <col min="9475" max="9475" width="10.42578125" customWidth="1"/>
    <col min="9476" max="9476" width="9.140625" customWidth="1"/>
    <col min="9477" max="9478" width="9.28515625" customWidth="1"/>
    <col min="9479" max="9479" width="9.140625" customWidth="1"/>
    <col min="9729" max="9729" width="34.7109375" customWidth="1"/>
    <col min="9730" max="9730" width="10.140625" customWidth="1"/>
    <col min="9731" max="9731" width="10.42578125" customWidth="1"/>
    <col min="9732" max="9732" width="9.140625" customWidth="1"/>
    <col min="9733" max="9734" width="9.28515625" customWidth="1"/>
    <col min="9735" max="9735" width="9.140625" customWidth="1"/>
    <col min="9985" max="9985" width="34.7109375" customWidth="1"/>
    <col min="9986" max="9986" width="10.140625" customWidth="1"/>
    <col min="9987" max="9987" width="10.42578125" customWidth="1"/>
    <col min="9988" max="9988" width="9.140625" customWidth="1"/>
    <col min="9989" max="9990" width="9.28515625" customWidth="1"/>
    <col min="9991" max="9991" width="9.140625" customWidth="1"/>
    <col min="10241" max="10241" width="34.7109375" customWidth="1"/>
    <col min="10242" max="10242" width="10.140625" customWidth="1"/>
    <col min="10243" max="10243" width="10.42578125" customWidth="1"/>
    <col min="10244" max="10244" width="9.140625" customWidth="1"/>
    <col min="10245" max="10246" width="9.28515625" customWidth="1"/>
    <col min="10247" max="10247" width="9.140625" customWidth="1"/>
    <col min="10497" max="10497" width="34.7109375" customWidth="1"/>
    <col min="10498" max="10498" width="10.140625" customWidth="1"/>
    <col min="10499" max="10499" width="10.42578125" customWidth="1"/>
    <col min="10500" max="10500" width="9.140625" customWidth="1"/>
    <col min="10501" max="10502" width="9.28515625" customWidth="1"/>
    <col min="10503" max="10503" width="9.140625" customWidth="1"/>
    <col min="10753" max="10753" width="34.7109375" customWidth="1"/>
    <col min="10754" max="10754" width="10.140625" customWidth="1"/>
    <col min="10755" max="10755" width="10.42578125" customWidth="1"/>
    <col min="10756" max="10756" width="9.140625" customWidth="1"/>
    <col min="10757" max="10758" width="9.28515625" customWidth="1"/>
    <col min="10759" max="10759" width="9.140625" customWidth="1"/>
    <col min="11009" max="11009" width="34.7109375" customWidth="1"/>
    <col min="11010" max="11010" width="10.140625" customWidth="1"/>
    <col min="11011" max="11011" width="10.42578125" customWidth="1"/>
    <col min="11012" max="11012" width="9.140625" customWidth="1"/>
    <col min="11013" max="11014" width="9.28515625" customWidth="1"/>
    <col min="11015" max="11015" width="9.140625" customWidth="1"/>
    <col min="11265" max="11265" width="34.7109375" customWidth="1"/>
    <col min="11266" max="11266" width="10.140625" customWidth="1"/>
    <col min="11267" max="11267" width="10.42578125" customWidth="1"/>
    <col min="11268" max="11268" width="9.140625" customWidth="1"/>
    <col min="11269" max="11270" width="9.28515625" customWidth="1"/>
    <col min="11271" max="11271" width="9.140625" customWidth="1"/>
    <col min="11521" max="11521" width="34.7109375" customWidth="1"/>
    <col min="11522" max="11522" width="10.140625" customWidth="1"/>
    <col min="11523" max="11523" width="10.42578125" customWidth="1"/>
    <col min="11524" max="11524" width="9.140625" customWidth="1"/>
    <col min="11525" max="11526" width="9.28515625" customWidth="1"/>
    <col min="11527" max="11527" width="9.140625" customWidth="1"/>
    <col min="11777" max="11777" width="34.7109375" customWidth="1"/>
    <col min="11778" max="11778" width="10.140625" customWidth="1"/>
    <col min="11779" max="11779" width="10.42578125" customWidth="1"/>
    <col min="11780" max="11780" width="9.140625" customWidth="1"/>
    <col min="11781" max="11782" width="9.28515625" customWidth="1"/>
    <col min="11783" max="11783" width="9.140625" customWidth="1"/>
    <col min="12033" max="12033" width="34.7109375" customWidth="1"/>
    <col min="12034" max="12034" width="10.140625" customWidth="1"/>
    <col min="12035" max="12035" width="10.42578125" customWidth="1"/>
    <col min="12036" max="12036" width="9.140625" customWidth="1"/>
    <col min="12037" max="12038" width="9.28515625" customWidth="1"/>
    <col min="12039" max="12039" width="9.140625" customWidth="1"/>
    <col min="12289" max="12289" width="34.7109375" customWidth="1"/>
    <col min="12290" max="12290" width="10.140625" customWidth="1"/>
    <col min="12291" max="12291" width="10.42578125" customWidth="1"/>
    <col min="12292" max="12292" width="9.140625" customWidth="1"/>
    <col min="12293" max="12294" width="9.28515625" customWidth="1"/>
    <col min="12295" max="12295" width="9.140625" customWidth="1"/>
    <col min="12545" max="12545" width="34.7109375" customWidth="1"/>
    <col min="12546" max="12546" width="10.140625" customWidth="1"/>
    <col min="12547" max="12547" width="10.42578125" customWidth="1"/>
    <col min="12548" max="12548" width="9.140625" customWidth="1"/>
    <col min="12549" max="12550" width="9.28515625" customWidth="1"/>
    <col min="12551" max="12551" width="9.140625" customWidth="1"/>
    <col min="12801" max="12801" width="34.7109375" customWidth="1"/>
    <col min="12802" max="12802" width="10.140625" customWidth="1"/>
    <col min="12803" max="12803" width="10.42578125" customWidth="1"/>
    <col min="12804" max="12804" width="9.140625" customWidth="1"/>
    <col min="12805" max="12806" width="9.28515625" customWidth="1"/>
    <col min="12807" max="12807" width="9.140625" customWidth="1"/>
    <col min="13057" max="13057" width="34.7109375" customWidth="1"/>
    <col min="13058" max="13058" width="10.140625" customWidth="1"/>
    <col min="13059" max="13059" width="10.42578125" customWidth="1"/>
    <col min="13060" max="13060" width="9.140625" customWidth="1"/>
    <col min="13061" max="13062" width="9.28515625" customWidth="1"/>
    <col min="13063" max="13063" width="9.140625" customWidth="1"/>
    <col min="13313" max="13313" width="34.7109375" customWidth="1"/>
    <col min="13314" max="13314" width="10.140625" customWidth="1"/>
    <col min="13315" max="13315" width="10.42578125" customWidth="1"/>
    <col min="13316" max="13316" width="9.140625" customWidth="1"/>
    <col min="13317" max="13318" width="9.28515625" customWidth="1"/>
    <col min="13319" max="13319" width="9.140625" customWidth="1"/>
    <col min="13569" max="13569" width="34.7109375" customWidth="1"/>
    <col min="13570" max="13570" width="10.140625" customWidth="1"/>
    <col min="13571" max="13571" width="10.42578125" customWidth="1"/>
    <col min="13572" max="13572" width="9.140625" customWidth="1"/>
    <col min="13573" max="13574" width="9.28515625" customWidth="1"/>
    <col min="13575" max="13575" width="9.140625" customWidth="1"/>
    <col min="13825" max="13825" width="34.7109375" customWidth="1"/>
    <col min="13826" max="13826" width="10.140625" customWidth="1"/>
    <col min="13827" max="13827" width="10.42578125" customWidth="1"/>
    <col min="13828" max="13828" width="9.140625" customWidth="1"/>
    <col min="13829" max="13830" width="9.28515625" customWidth="1"/>
    <col min="13831" max="13831" width="9.140625" customWidth="1"/>
    <col min="14081" max="14081" width="34.7109375" customWidth="1"/>
    <col min="14082" max="14082" width="10.140625" customWidth="1"/>
    <col min="14083" max="14083" width="10.42578125" customWidth="1"/>
    <col min="14084" max="14084" width="9.140625" customWidth="1"/>
    <col min="14085" max="14086" width="9.28515625" customWidth="1"/>
    <col min="14087" max="14087" width="9.140625" customWidth="1"/>
    <col min="14337" max="14337" width="34.7109375" customWidth="1"/>
    <col min="14338" max="14338" width="10.140625" customWidth="1"/>
    <col min="14339" max="14339" width="10.42578125" customWidth="1"/>
    <col min="14340" max="14340" width="9.140625" customWidth="1"/>
    <col min="14341" max="14342" width="9.28515625" customWidth="1"/>
    <col min="14343" max="14343" width="9.140625" customWidth="1"/>
    <col min="14593" max="14593" width="34.7109375" customWidth="1"/>
    <col min="14594" max="14594" width="10.140625" customWidth="1"/>
    <col min="14595" max="14595" width="10.42578125" customWidth="1"/>
    <col min="14596" max="14596" width="9.140625" customWidth="1"/>
    <col min="14597" max="14598" width="9.28515625" customWidth="1"/>
    <col min="14599" max="14599" width="9.140625" customWidth="1"/>
    <col min="14849" max="14849" width="34.7109375" customWidth="1"/>
    <col min="14850" max="14850" width="10.140625" customWidth="1"/>
    <col min="14851" max="14851" width="10.42578125" customWidth="1"/>
    <col min="14852" max="14852" width="9.140625" customWidth="1"/>
    <col min="14853" max="14854" width="9.28515625" customWidth="1"/>
    <col min="14855" max="14855" width="9.140625" customWidth="1"/>
    <col min="15105" max="15105" width="34.7109375" customWidth="1"/>
    <col min="15106" max="15106" width="10.140625" customWidth="1"/>
    <col min="15107" max="15107" width="10.42578125" customWidth="1"/>
    <col min="15108" max="15108" width="9.140625" customWidth="1"/>
    <col min="15109" max="15110" width="9.28515625" customWidth="1"/>
    <col min="15111" max="15111" width="9.140625" customWidth="1"/>
    <col min="15361" max="15361" width="34.7109375" customWidth="1"/>
    <col min="15362" max="15362" width="10.140625" customWidth="1"/>
    <col min="15363" max="15363" width="10.42578125" customWidth="1"/>
    <col min="15364" max="15364" width="9.140625" customWidth="1"/>
    <col min="15365" max="15366" width="9.28515625" customWidth="1"/>
    <col min="15367" max="15367" width="9.140625" customWidth="1"/>
    <col min="15617" max="15617" width="34.7109375" customWidth="1"/>
    <col min="15618" max="15618" width="10.140625" customWidth="1"/>
    <col min="15619" max="15619" width="10.42578125" customWidth="1"/>
    <col min="15620" max="15620" width="9.140625" customWidth="1"/>
    <col min="15621" max="15622" width="9.28515625" customWidth="1"/>
    <col min="15623" max="15623" width="9.140625" customWidth="1"/>
    <col min="15873" max="15873" width="34.7109375" customWidth="1"/>
    <col min="15874" max="15874" width="10.140625" customWidth="1"/>
    <col min="15875" max="15875" width="10.42578125" customWidth="1"/>
    <col min="15876" max="15876" width="9.140625" customWidth="1"/>
    <col min="15877" max="15878" width="9.28515625" customWidth="1"/>
    <col min="15879" max="15879" width="9.140625" customWidth="1"/>
    <col min="16129" max="16129" width="34.7109375" customWidth="1"/>
    <col min="16130" max="16130" width="10.140625" customWidth="1"/>
    <col min="16131" max="16131" width="10.42578125" customWidth="1"/>
    <col min="16132" max="16132" width="9.140625" customWidth="1"/>
    <col min="16133" max="16134" width="9.28515625" customWidth="1"/>
    <col min="16135" max="16135" width="9.140625" customWidth="1"/>
  </cols>
  <sheetData>
    <row r="1" spans="1:13" s="6" customFormat="1" ht="16.5" customHeight="1" x14ac:dyDescent="0.15">
      <c r="A1" s="2"/>
      <c r="B1" s="7"/>
      <c r="C1" s="7"/>
      <c r="D1" s="7"/>
      <c r="E1" s="7"/>
      <c r="F1" s="7"/>
      <c r="G1" s="7"/>
      <c r="H1" s="7"/>
      <c r="I1" s="7"/>
      <c r="J1" s="7"/>
    </row>
    <row r="2" spans="1:13" s="6" customFormat="1" ht="14.85" customHeight="1" x14ac:dyDescent="0.15">
      <c r="A2" s="31" t="s">
        <v>362</v>
      </c>
      <c r="B2" s="2"/>
      <c r="C2" s="2"/>
      <c r="D2" s="2"/>
      <c r="E2" s="2"/>
      <c r="F2" s="2"/>
      <c r="G2" s="2"/>
      <c r="H2" s="2"/>
      <c r="I2" s="7"/>
      <c r="J2" s="7"/>
    </row>
    <row r="3" spans="1:13" ht="12.95" customHeight="1" x14ac:dyDescent="0.2">
      <c r="A3" s="311" t="s">
        <v>169</v>
      </c>
      <c r="B3" s="387" t="s">
        <v>170</v>
      </c>
      <c r="C3" s="394"/>
      <c r="D3" s="394"/>
      <c r="E3" s="394"/>
      <c r="F3" s="394"/>
      <c r="G3" s="395"/>
    </row>
    <row r="4" spans="1:13" ht="12.95" customHeight="1" x14ac:dyDescent="0.2">
      <c r="A4" s="393"/>
      <c r="B4" s="396" t="s">
        <v>4</v>
      </c>
      <c r="C4" s="398" t="s">
        <v>171</v>
      </c>
      <c r="D4" s="399"/>
      <c r="E4" s="401" t="s">
        <v>172</v>
      </c>
      <c r="F4" s="384" t="s">
        <v>173</v>
      </c>
      <c r="G4" s="366" t="s">
        <v>174</v>
      </c>
    </row>
    <row r="5" spans="1:13" ht="29.1" customHeight="1" x14ac:dyDescent="0.2">
      <c r="A5" s="393"/>
      <c r="B5" s="397"/>
      <c r="C5" s="204" t="s">
        <v>175</v>
      </c>
      <c r="D5" s="203" t="s">
        <v>176</v>
      </c>
      <c r="E5" s="402"/>
      <c r="F5" s="402"/>
      <c r="G5" s="400"/>
    </row>
    <row r="6" spans="1:13" ht="17.100000000000001" customHeight="1" x14ac:dyDescent="0.2">
      <c r="A6" s="107" t="s">
        <v>170</v>
      </c>
      <c r="B6" s="66">
        <v>196</v>
      </c>
      <c r="C6" s="66">
        <v>177</v>
      </c>
      <c r="D6" s="66">
        <v>19</v>
      </c>
      <c r="E6" s="66">
        <v>50</v>
      </c>
      <c r="F6" s="66">
        <v>47</v>
      </c>
      <c r="G6" s="66">
        <v>99</v>
      </c>
      <c r="H6" s="231"/>
      <c r="I6" s="231"/>
      <c r="J6" s="231"/>
      <c r="K6" s="231"/>
      <c r="L6" s="231"/>
      <c r="M6" s="231"/>
    </row>
    <row r="7" spans="1:13" ht="11.85" customHeight="1" x14ac:dyDescent="0.2">
      <c r="A7" s="105" t="s">
        <v>171</v>
      </c>
      <c r="B7" s="83"/>
      <c r="C7" s="66"/>
      <c r="D7" s="66"/>
      <c r="E7" s="66"/>
      <c r="F7" s="66"/>
      <c r="G7" s="66"/>
      <c r="I7" s="231"/>
      <c r="J7" s="231"/>
    </row>
    <row r="8" spans="1:13" ht="11.85" customHeight="1" x14ac:dyDescent="0.2">
      <c r="A8" s="105" t="s">
        <v>177</v>
      </c>
      <c r="B8" s="66">
        <v>86</v>
      </c>
      <c r="C8" s="66">
        <v>74</v>
      </c>
      <c r="D8" s="66">
        <v>12</v>
      </c>
      <c r="E8" s="66">
        <v>23</v>
      </c>
      <c r="F8" s="66">
        <v>30</v>
      </c>
      <c r="G8" s="66">
        <v>33</v>
      </c>
      <c r="I8" s="231"/>
      <c r="J8" s="231"/>
    </row>
    <row r="9" spans="1:13" ht="11.85" customHeight="1" x14ac:dyDescent="0.2">
      <c r="A9" s="105" t="s">
        <v>178</v>
      </c>
      <c r="B9" s="66">
        <v>110</v>
      </c>
      <c r="C9" s="66">
        <v>103</v>
      </c>
      <c r="D9" s="66">
        <v>7</v>
      </c>
      <c r="E9" s="66">
        <v>27</v>
      </c>
      <c r="F9" s="66">
        <v>17</v>
      </c>
      <c r="G9" s="66">
        <v>66</v>
      </c>
      <c r="I9" s="231"/>
      <c r="J9" s="231"/>
    </row>
    <row r="10" spans="1:13" ht="17.100000000000001" customHeight="1" x14ac:dyDescent="0.2">
      <c r="A10" s="108" t="s">
        <v>179</v>
      </c>
      <c r="B10" s="83"/>
      <c r="C10" s="66"/>
      <c r="D10" s="66"/>
      <c r="E10" s="66"/>
      <c r="F10" s="66"/>
      <c r="G10" s="66"/>
      <c r="I10" s="231"/>
      <c r="J10" s="231"/>
    </row>
    <row r="11" spans="1:13" ht="11.85" customHeight="1" x14ac:dyDescent="0.2">
      <c r="A11" s="105" t="s">
        <v>50</v>
      </c>
      <c r="B11" s="66">
        <v>25766</v>
      </c>
      <c r="C11" s="66">
        <v>24131</v>
      </c>
      <c r="D11" s="66">
        <v>1635</v>
      </c>
      <c r="E11" s="66">
        <v>5852</v>
      </c>
      <c r="F11" s="66">
        <v>4339</v>
      </c>
      <c r="G11" s="66">
        <v>15575</v>
      </c>
      <c r="I11" s="231"/>
      <c r="J11" s="231"/>
    </row>
    <row r="12" spans="1:13" ht="11.85" customHeight="1" x14ac:dyDescent="0.2">
      <c r="A12" s="105" t="s">
        <v>180</v>
      </c>
      <c r="B12" s="66">
        <v>55</v>
      </c>
      <c r="C12" s="66">
        <v>55</v>
      </c>
      <c r="D12" s="66" t="s">
        <v>255</v>
      </c>
      <c r="E12" s="66">
        <v>8</v>
      </c>
      <c r="F12" s="66">
        <v>1</v>
      </c>
      <c r="G12" s="66">
        <v>46</v>
      </c>
      <c r="I12" s="231"/>
      <c r="J12" s="231"/>
    </row>
    <row r="13" spans="1:13" ht="17.100000000000001" customHeight="1" x14ac:dyDescent="0.2">
      <c r="A13" s="108" t="s">
        <v>181</v>
      </c>
      <c r="B13" s="83"/>
      <c r="C13" s="66"/>
      <c r="D13" s="66"/>
      <c r="E13" s="66"/>
      <c r="F13" s="66"/>
      <c r="G13" s="66"/>
      <c r="I13" s="231"/>
      <c r="J13" s="231"/>
    </row>
    <row r="14" spans="1:13" ht="11.85" customHeight="1" x14ac:dyDescent="0.2">
      <c r="A14" s="105" t="s">
        <v>182</v>
      </c>
      <c r="B14" s="66">
        <v>7553067</v>
      </c>
      <c r="C14" s="66">
        <v>7123383</v>
      </c>
      <c r="D14" s="66">
        <v>429684</v>
      </c>
      <c r="E14" s="66">
        <v>1811446</v>
      </c>
      <c r="F14" s="66">
        <v>1340236</v>
      </c>
      <c r="G14" s="66">
        <v>4401385</v>
      </c>
      <c r="I14" s="231"/>
      <c r="J14" s="231"/>
    </row>
    <row r="15" spans="1:13" ht="11.85" customHeight="1" x14ac:dyDescent="0.2">
      <c r="A15" s="105" t="s">
        <v>322</v>
      </c>
      <c r="B15" s="66">
        <v>311555</v>
      </c>
      <c r="C15" s="66">
        <v>288391</v>
      </c>
      <c r="D15" s="66">
        <v>23164</v>
      </c>
      <c r="E15" s="66">
        <v>74194</v>
      </c>
      <c r="F15" s="66">
        <v>50883</v>
      </c>
      <c r="G15" s="66">
        <v>186478</v>
      </c>
      <c r="I15" s="231"/>
      <c r="J15" s="231"/>
    </row>
    <row r="16" spans="1:13" ht="11.85" customHeight="1" x14ac:dyDescent="0.2">
      <c r="A16" s="105" t="s">
        <v>183</v>
      </c>
      <c r="B16" s="66">
        <v>159</v>
      </c>
      <c r="C16" s="66" t="s">
        <v>345</v>
      </c>
      <c r="D16" s="66" t="s">
        <v>345</v>
      </c>
      <c r="E16" s="66" t="s">
        <v>345</v>
      </c>
      <c r="F16" s="66" t="s">
        <v>345</v>
      </c>
      <c r="G16" s="66" t="s">
        <v>345</v>
      </c>
      <c r="I16" s="231"/>
      <c r="J16" s="231"/>
    </row>
    <row r="17" spans="1:10" s="14" customFormat="1" ht="11.85" customHeight="1" x14ac:dyDescent="0.2">
      <c r="A17" s="105" t="s">
        <v>320</v>
      </c>
      <c r="B17" s="109">
        <v>80.3</v>
      </c>
      <c r="C17" s="110">
        <v>80.900000000000006</v>
      </c>
      <c r="D17" s="110">
        <v>72</v>
      </c>
      <c r="E17" s="110">
        <v>84.8</v>
      </c>
      <c r="F17" s="110">
        <v>84.6</v>
      </c>
      <c r="G17" s="110">
        <v>77.400000000000006</v>
      </c>
      <c r="I17" s="231"/>
      <c r="J17" s="231"/>
    </row>
    <row r="18" spans="1:10" ht="11.85" customHeight="1" x14ac:dyDescent="0.2">
      <c r="A18" s="105" t="s">
        <v>184</v>
      </c>
      <c r="I18" s="231"/>
      <c r="J18" s="231"/>
    </row>
    <row r="19" spans="1:10" ht="11.85" customHeight="1" x14ac:dyDescent="0.2">
      <c r="A19" s="105" t="s">
        <v>185</v>
      </c>
      <c r="B19" s="232">
        <v>24.2</v>
      </c>
      <c r="C19" s="104">
        <v>24.7</v>
      </c>
      <c r="D19" s="104">
        <v>18.5</v>
      </c>
      <c r="E19" s="104">
        <v>24.4</v>
      </c>
      <c r="F19" s="104">
        <v>26.3</v>
      </c>
      <c r="G19" s="104">
        <v>23.6</v>
      </c>
      <c r="I19" s="231"/>
      <c r="J19" s="231"/>
    </row>
    <row r="20" spans="1:10" ht="17.100000000000001" customHeight="1" x14ac:dyDescent="0.2">
      <c r="A20" s="102" t="s">
        <v>186</v>
      </c>
      <c r="B20" s="83"/>
      <c r="C20" s="66"/>
      <c r="D20" s="66"/>
      <c r="E20" s="66"/>
      <c r="F20" s="66"/>
      <c r="G20" s="66"/>
      <c r="I20" s="231"/>
      <c r="J20" s="231"/>
    </row>
    <row r="21" spans="1:10" ht="11.85" customHeight="1" x14ac:dyDescent="0.2">
      <c r="A21" s="105" t="s">
        <v>187</v>
      </c>
      <c r="B21" s="66">
        <v>1297</v>
      </c>
      <c r="C21" s="66">
        <v>1242</v>
      </c>
      <c r="D21" s="66">
        <v>55</v>
      </c>
      <c r="E21" s="66">
        <v>331</v>
      </c>
      <c r="F21" s="66">
        <v>199</v>
      </c>
      <c r="G21" s="66">
        <v>767</v>
      </c>
      <c r="I21" s="231"/>
      <c r="J21" s="231"/>
    </row>
    <row r="22" spans="1:10" ht="11.85" customHeight="1" x14ac:dyDescent="0.2">
      <c r="A22" s="105" t="s">
        <v>89</v>
      </c>
      <c r="B22" s="66">
        <v>1621</v>
      </c>
      <c r="C22" s="66">
        <v>1548</v>
      </c>
      <c r="D22" s="66">
        <v>73</v>
      </c>
      <c r="E22" s="66">
        <v>408</v>
      </c>
      <c r="F22" s="66">
        <v>267</v>
      </c>
      <c r="G22" s="66">
        <v>946</v>
      </c>
      <c r="I22" s="231"/>
      <c r="J22" s="231"/>
    </row>
    <row r="23" spans="1:10" ht="11.85" customHeight="1" x14ac:dyDescent="0.2">
      <c r="A23" s="105" t="s">
        <v>188</v>
      </c>
      <c r="B23" s="66">
        <v>844</v>
      </c>
      <c r="C23" s="66">
        <v>803</v>
      </c>
      <c r="D23" s="66">
        <v>41</v>
      </c>
      <c r="E23" s="66">
        <v>212</v>
      </c>
      <c r="F23" s="66">
        <v>129</v>
      </c>
      <c r="G23" s="66">
        <v>503</v>
      </c>
      <c r="I23" s="231"/>
      <c r="J23" s="231"/>
    </row>
    <row r="24" spans="1:10" ht="11.85" customHeight="1" x14ac:dyDescent="0.2">
      <c r="A24" s="105" t="s">
        <v>189</v>
      </c>
      <c r="B24" s="66">
        <v>777</v>
      </c>
      <c r="C24" s="66">
        <v>745</v>
      </c>
      <c r="D24" s="66">
        <v>32</v>
      </c>
      <c r="E24" s="66">
        <v>196</v>
      </c>
      <c r="F24" s="66">
        <v>138</v>
      </c>
      <c r="G24" s="66">
        <v>443</v>
      </c>
      <c r="I24" s="231"/>
      <c r="J24" s="231"/>
    </row>
    <row r="25" spans="1:10" ht="11.85" customHeight="1" x14ac:dyDescent="0.2">
      <c r="A25" s="105" t="s">
        <v>190</v>
      </c>
      <c r="B25" s="66">
        <v>540</v>
      </c>
      <c r="C25" s="66">
        <v>511</v>
      </c>
      <c r="D25" s="66">
        <v>29</v>
      </c>
      <c r="E25" s="66">
        <v>139</v>
      </c>
      <c r="F25" s="66">
        <v>124</v>
      </c>
      <c r="G25" s="66">
        <v>277</v>
      </c>
      <c r="I25" s="231"/>
      <c r="J25" s="231"/>
    </row>
    <row r="26" spans="1:10" ht="17.100000000000001" customHeight="1" x14ac:dyDescent="0.2">
      <c r="A26" s="102" t="s">
        <v>191</v>
      </c>
      <c r="B26" s="83"/>
      <c r="C26" s="66"/>
      <c r="D26" s="66"/>
      <c r="E26" s="66"/>
      <c r="F26" s="66"/>
      <c r="G26" s="66"/>
      <c r="I26" s="231"/>
      <c r="J26" s="231"/>
    </row>
    <row r="27" spans="1:10" ht="11.85" customHeight="1" x14ac:dyDescent="0.2">
      <c r="A27" s="105" t="s">
        <v>187</v>
      </c>
      <c r="B27" s="66">
        <v>13157</v>
      </c>
      <c r="C27" s="66">
        <v>12478</v>
      </c>
      <c r="D27" s="66">
        <v>679</v>
      </c>
      <c r="E27" s="66">
        <v>2994</v>
      </c>
      <c r="F27" s="66">
        <v>2456</v>
      </c>
      <c r="G27" s="66">
        <v>7707</v>
      </c>
      <c r="I27" s="231"/>
      <c r="J27" s="231"/>
    </row>
    <row r="28" spans="1:10" ht="11.85" customHeight="1" x14ac:dyDescent="0.2">
      <c r="A28" s="105" t="s">
        <v>192</v>
      </c>
      <c r="B28" s="66">
        <v>18553</v>
      </c>
      <c r="C28" s="66">
        <v>17566</v>
      </c>
      <c r="D28" s="66">
        <v>987</v>
      </c>
      <c r="E28" s="66">
        <v>4203</v>
      </c>
      <c r="F28" s="66">
        <v>3719</v>
      </c>
      <c r="G28" s="66">
        <v>10631</v>
      </c>
      <c r="I28" s="231"/>
      <c r="J28" s="231"/>
    </row>
    <row r="29" spans="1:10" ht="11.85" customHeight="1" x14ac:dyDescent="0.2">
      <c r="A29" s="105" t="s">
        <v>193</v>
      </c>
      <c r="B29" s="66">
        <v>3835</v>
      </c>
      <c r="C29" s="66">
        <v>3618</v>
      </c>
      <c r="D29" s="66">
        <v>217</v>
      </c>
      <c r="E29" s="66">
        <v>858</v>
      </c>
      <c r="F29" s="66">
        <v>757</v>
      </c>
      <c r="G29" s="66">
        <v>2220</v>
      </c>
      <c r="I29" s="231"/>
      <c r="J29" s="231"/>
    </row>
    <row r="30" spans="1:10" ht="11.85" customHeight="1" x14ac:dyDescent="0.2">
      <c r="A30" s="105" t="s">
        <v>194</v>
      </c>
      <c r="B30" s="66">
        <v>14718</v>
      </c>
      <c r="C30" s="66">
        <v>13948</v>
      </c>
      <c r="D30" s="66">
        <v>770</v>
      </c>
      <c r="E30" s="66">
        <v>3345</v>
      </c>
      <c r="F30" s="66">
        <v>2962</v>
      </c>
      <c r="G30" s="66">
        <v>8411</v>
      </c>
      <c r="I30" s="231"/>
      <c r="J30" s="231"/>
    </row>
    <row r="31" spans="1:10" ht="11.85" customHeight="1" x14ac:dyDescent="0.2">
      <c r="A31" s="105" t="s">
        <v>195</v>
      </c>
      <c r="B31" s="66">
        <v>10154</v>
      </c>
      <c r="C31" s="66">
        <v>9598</v>
      </c>
      <c r="D31" s="66">
        <v>556</v>
      </c>
      <c r="E31" s="66">
        <v>2420</v>
      </c>
      <c r="F31" s="66">
        <v>2179</v>
      </c>
      <c r="G31" s="66">
        <v>5555</v>
      </c>
      <c r="I31" s="231"/>
      <c r="J31" s="231"/>
    </row>
    <row r="32" spans="1:10" ht="17.100000000000001" customHeight="1" x14ac:dyDescent="0.2">
      <c r="A32" s="102" t="s">
        <v>323</v>
      </c>
      <c r="B32" s="233"/>
      <c r="C32" s="104"/>
      <c r="D32" s="104"/>
      <c r="E32" s="104"/>
      <c r="F32" s="104"/>
      <c r="G32" s="104"/>
      <c r="I32" s="231"/>
      <c r="J32" s="231"/>
    </row>
    <row r="33" spans="1:10" ht="11.85" customHeight="1" x14ac:dyDescent="0.2">
      <c r="A33" s="105" t="s">
        <v>196</v>
      </c>
      <c r="B33" s="66">
        <v>7</v>
      </c>
      <c r="C33" s="66">
        <v>7</v>
      </c>
      <c r="D33" s="66">
        <v>8</v>
      </c>
      <c r="E33" s="66">
        <v>7</v>
      </c>
      <c r="F33" s="66">
        <v>7</v>
      </c>
      <c r="G33" s="66">
        <v>7</v>
      </c>
      <c r="I33" s="231"/>
      <c r="J33" s="231"/>
    </row>
    <row r="34" spans="1:10" ht="11.85" customHeight="1" x14ac:dyDescent="0.2">
      <c r="A34" s="105" t="s">
        <v>158</v>
      </c>
      <c r="B34" s="66">
        <v>79</v>
      </c>
      <c r="C34" s="66">
        <v>78</v>
      </c>
      <c r="D34" s="66">
        <v>107</v>
      </c>
      <c r="E34" s="66">
        <v>75</v>
      </c>
      <c r="F34" s="66">
        <v>92</v>
      </c>
      <c r="G34" s="66">
        <v>78</v>
      </c>
      <c r="I34" s="231"/>
      <c r="J34" s="231"/>
    </row>
    <row r="35" spans="1:10" ht="11.85" customHeight="1" x14ac:dyDescent="0.2">
      <c r="A35" s="105" t="s">
        <v>159</v>
      </c>
      <c r="B35" s="66">
        <v>32</v>
      </c>
      <c r="C35" s="66">
        <v>31</v>
      </c>
      <c r="D35" s="66">
        <v>54</v>
      </c>
      <c r="E35" s="66">
        <v>37</v>
      </c>
      <c r="F35" s="66">
        <v>26</v>
      </c>
      <c r="G35" s="66">
        <v>32</v>
      </c>
    </row>
    <row r="36" spans="1:10" s="6" customFormat="1" ht="29.85" customHeight="1" x14ac:dyDescent="0.15">
      <c r="A36" s="391" t="s">
        <v>381</v>
      </c>
      <c r="B36" s="391"/>
      <c r="C36" s="391"/>
      <c r="D36" s="391"/>
      <c r="E36" s="391"/>
      <c r="F36" s="391"/>
      <c r="G36" s="391"/>
    </row>
    <row r="37" spans="1:10" ht="12" customHeight="1" x14ac:dyDescent="0.2">
      <c r="B37" s="392"/>
      <c r="C37" s="392"/>
      <c r="D37" s="40"/>
    </row>
    <row r="39" spans="1:10" x14ac:dyDescent="0.2">
      <c r="A39" s="227"/>
    </row>
    <row r="40" spans="1:10" x14ac:dyDescent="0.2">
      <c r="B40" s="227"/>
      <c r="C40" s="227"/>
      <c r="D40" s="227"/>
      <c r="E40" s="227"/>
      <c r="F40" s="227"/>
      <c r="G40" s="227"/>
    </row>
  </sheetData>
  <mergeCells count="9">
    <mergeCell ref="A36:G36"/>
    <mergeCell ref="B37:C37"/>
    <mergeCell ref="A3:A5"/>
    <mergeCell ref="B3:G3"/>
    <mergeCell ref="B4:B5"/>
    <mergeCell ref="C4:D4"/>
    <mergeCell ref="G4:G5"/>
    <mergeCell ref="E4:E5"/>
    <mergeCell ref="F4:F5"/>
  </mergeCells>
  <phoneticPr fontId="1" type="noConversion"/>
  <conditionalFormatting sqref="E19 I7:J34 B14:G16 B21:G25 B6:M6 B8:G9 B11:G12 B27:G3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40"/>
  <sheetViews>
    <sheetView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2.140625" customWidth="1"/>
    <col min="2" max="2" width="11.140625" customWidth="1"/>
    <col min="3" max="3" width="10" customWidth="1"/>
    <col min="4" max="7" width="9.7109375" customWidth="1"/>
    <col min="257" max="257" width="32.140625" customWidth="1"/>
    <col min="258" max="258" width="11.140625" customWidth="1"/>
    <col min="259" max="259" width="10" customWidth="1"/>
    <col min="260" max="263" width="9.7109375" customWidth="1"/>
    <col min="513" max="513" width="32.140625" customWidth="1"/>
    <col min="514" max="514" width="11.140625" customWidth="1"/>
    <col min="515" max="515" width="10" customWidth="1"/>
    <col min="516" max="519" width="9.7109375" customWidth="1"/>
    <col min="769" max="769" width="32.140625" customWidth="1"/>
    <col min="770" max="770" width="11.140625" customWidth="1"/>
    <col min="771" max="771" width="10" customWidth="1"/>
    <col min="772" max="775" width="9.7109375" customWidth="1"/>
    <col min="1025" max="1025" width="32.140625" customWidth="1"/>
    <col min="1026" max="1026" width="11.140625" customWidth="1"/>
    <col min="1027" max="1027" width="10" customWidth="1"/>
    <col min="1028" max="1031" width="9.7109375" customWidth="1"/>
    <col min="1281" max="1281" width="32.140625" customWidth="1"/>
    <col min="1282" max="1282" width="11.140625" customWidth="1"/>
    <col min="1283" max="1283" width="10" customWidth="1"/>
    <col min="1284" max="1287" width="9.7109375" customWidth="1"/>
    <col min="1537" max="1537" width="32.140625" customWidth="1"/>
    <col min="1538" max="1538" width="11.140625" customWidth="1"/>
    <col min="1539" max="1539" width="10" customWidth="1"/>
    <col min="1540" max="1543" width="9.7109375" customWidth="1"/>
    <col min="1793" max="1793" width="32.140625" customWidth="1"/>
    <col min="1794" max="1794" width="11.140625" customWidth="1"/>
    <col min="1795" max="1795" width="10" customWidth="1"/>
    <col min="1796" max="1799" width="9.7109375" customWidth="1"/>
    <col min="2049" max="2049" width="32.140625" customWidth="1"/>
    <col min="2050" max="2050" width="11.140625" customWidth="1"/>
    <col min="2051" max="2051" width="10" customWidth="1"/>
    <col min="2052" max="2055" width="9.7109375" customWidth="1"/>
    <col min="2305" max="2305" width="32.140625" customWidth="1"/>
    <col min="2306" max="2306" width="11.140625" customWidth="1"/>
    <col min="2307" max="2307" width="10" customWidth="1"/>
    <col min="2308" max="2311" width="9.7109375" customWidth="1"/>
    <col min="2561" max="2561" width="32.140625" customWidth="1"/>
    <col min="2562" max="2562" width="11.140625" customWidth="1"/>
    <col min="2563" max="2563" width="10" customWidth="1"/>
    <col min="2564" max="2567" width="9.7109375" customWidth="1"/>
    <col min="2817" max="2817" width="32.140625" customWidth="1"/>
    <col min="2818" max="2818" width="11.140625" customWidth="1"/>
    <col min="2819" max="2819" width="10" customWidth="1"/>
    <col min="2820" max="2823" width="9.7109375" customWidth="1"/>
    <col min="3073" max="3073" width="32.140625" customWidth="1"/>
    <col min="3074" max="3074" width="11.140625" customWidth="1"/>
    <col min="3075" max="3075" width="10" customWidth="1"/>
    <col min="3076" max="3079" width="9.7109375" customWidth="1"/>
    <col min="3329" max="3329" width="32.140625" customWidth="1"/>
    <col min="3330" max="3330" width="11.140625" customWidth="1"/>
    <col min="3331" max="3331" width="10" customWidth="1"/>
    <col min="3332" max="3335" width="9.7109375" customWidth="1"/>
    <col min="3585" max="3585" width="32.140625" customWidth="1"/>
    <col min="3586" max="3586" width="11.140625" customWidth="1"/>
    <col min="3587" max="3587" width="10" customWidth="1"/>
    <col min="3588" max="3591" width="9.7109375" customWidth="1"/>
    <col min="3841" max="3841" width="32.140625" customWidth="1"/>
    <col min="3842" max="3842" width="11.140625" customWidth="1"/>
    <col min="3843" max="3843" width="10" customWidth="1"/>
    <col min="3844" max="3847" width="9.7109375" customWidth="1"/>
    <col min="4097" max="4097" width="32.140625" customWidth="1"/>
    <col min="4098" max="4098" width="11.140625" customWidth="1"/>
    <col min="4099" max="4099" width="10" customWidth="1"/>
    <col min="4100" max="4103" width="9.7109375" customWidth="1"/>
    <col min="4353" max="4353" width="32.140625" customWidth="1"/>
    <col min="4354" max="4354" width="11.140625" customWidth="1"/>
    <col min="4355" max="4355" width="10" customWidth="1"/>
    <col min="4356" max="4359" width="9.7109375" customWidth="1"/>
    <col min="4609" max="4609" width="32.140625" customWidth="1"/>
    <col min="4610" max="4610" width="11.140625" customWidth="1"/>
    <col min="4611" max="4611" width="10" customWidth="1"/>
    <col min="4612" max="4615" width="9.7109375" customWidth="1"/>
    <col min="4865" max="4865" width="32.140625" customWidth="1"/>
    <col min="4866" max="4866" width="11.140625" customWidth="1"/>
    <col min="4867" max="4867" width="10" customWidth="1"/>
    <col min="4868" max="4871" width="9.7109375" customWidth="1"/>
    <col min="5121" max="5121" width="32.140625" customWidth="1"/>
    <col min="5122" max="5122" width="11.140625" customWidth="1"/>
    <col min="5123" max="5123" width="10" customWidth="1"/>
    <col min="5124" max="5127" width="9.7109375" customWidth="1"/>
    <col min="5377" max="5377" width="32.140625" customWidth="1"/>
    <col min="5378" max="5378" width="11.140625" customWidth="1"/>
    <col min="5379" max="5379" width="10" customWidth="1"/>
    <col min="5380" max="5383" width="9.7109375" customWidth="1"/>
    <col min="5633" max="5633" width="32.140625" customWidth="1"/>
    <col min="5634" max="5634" width="11.140625" customWidth="1"/>
    <col min="5635" max="5635" width="10" customWidth="1"/>
    <col min="5636" max="5639" width="9.7109375" customWidth="1"/>
    <col min="5889" max="5889" width="32.140625" customWidth="1"/>
    <col min="5890" max="5890" width="11.140625" customWidth="1"/>
    <col min="5891" max="5891" width="10" customWidth="1"/>
    <col min="5892" max="5895" width="9.7109375" customWidth="1"/>
    <col min="6145" max="6145" width="32.140625" customWidth="1"/>
    <col min="6146" max="6146" width="11.140625" customWidth="1"/>
    <col min="6147" max="6147" width="10" customWidth="1"/>
    <col min="6148" max="6151" width="9.7109375" customWidth="1"/>
    <col min="6401" max="6401" width="32.140625" customWidth="1"/>
    <col min="6402" max="6402" width="11.140625" customWidth="1"/>
    <col min="6403" max="6403" width="10" customWidth="1"/>
    <col min="6404" max="6407" width="9.7109375" customWidth="1"/>
    <col min="6657" max="6657" width="32.140625" customWidth="1"/>
    <col min="6658" max="6658" width="11.140625" customWidth="1"/>
    <col min="6659" max="6659" width="10" customWidth="1"/>
    <col min="6660" max="6663" width="9.7109375" customWidth="1"/>
    <col min="6913" max="6913" width="32.140625" customWidth="1"/>
    <col min="6914" max="6914" width="11.140625" customWidth="1"/>
    <col min="6915" max="6915" width="10" customWidth="1"/>
    <col min="6916" max="6919" width="9.7109375" customWidth="1"/>
    <col min="7169" max="7169" width="32.140625" customWidth="1"/>
    <col min="7170" max="7170" width="11.140625" customWidth="1"/>
    <col min="7171" max="7171" width="10" customWidth="1"/>
    <col min="7172" max="7175" width="9.7109375" customWidth="1"/>
    <col min="7425" max="7425" width="32.140625" customWidth="1"/>
    <col min="7426" max="7426" width="11.140625" customWidth="1"/>
    <col min="7427" max="7427" width="10" customWidth="1"/>
    <col min="7428" max="7431" width="9.7109375" customWidth="1"/>
    <col min="7681" max="7681" width="32.140625" customWidth="1"/>
    <col min="7682" max="7682" width="11.140625" customWidth="1"/>
    <col min="7683" max="7683" width="10" customWidth="1"/>
    <col min="7684" max="7687" width="9.7109375" customWidth="1"/>
    <col min="7937" max="7937" width="32.140625" customWidth="1"/>
    <col min="7938" max="7938" width="11.140625" customWidth="1"/>
    <col min="7939" max="7939" width="10" customWidth="1"/>
    <col min="7940" max="7943" width="9.7109375" customWidth="1"/>
    <col min="8193" max="8193" width="32.140625" customWidth="1"/>
    <col min="8194" max="8194" width="11.140625" customWidth="1"/>
    <col min="8195" max="8195" width="10" customWidth="1"/>
    <col min="8196" max="8199" width="9.7109375" customWidth="1"/>
    <col min="8449" max="8449" width="32.140625" customWidth="1"/>
    <col min="8450" max="8450" width="11.140625" customWidth="1"/>
    <col min="8451" max="8451" width="10" customWidth="1"/>
    <col min="8452" max="8455" width="9.7109375" customWidth="1"/>
    <col min="8705" max="8705" width="32.140625" customWidth="1"/>
    <col min="8706" max="8706" width="11.140625" customWidth="1"/>
    <col min="8707" max="8707" width="10" customWidth="1"/>
    <col min="8708" max="8711" width="9.7109375" customWidth="1"/>
    <col min="8961" max="8961" width="32.140625" customWidth="1"/>
    <col min="8962" max="8962" width="11.140625" customWidth="1"/>
    <col min="8963" max="8963" width="10" customWidth="1"/>
    <col min="8964" max="8967" width="9.7109375" customWidth="1"/>
    <col min="9217" max="9217" width="32.140625" customWidth="1"/>
    <col min="9218" max="9218" width="11.140625" customWidth="1"/>
    <col min="9219" max="9219" width="10" customWidth="1"/>
    <col min="9220" max="9223" width="9.7109375" customWidth="1"/>
    <col min="9473" max="9473" width="32.140625" customWidth="1"/>
    <col min="9474" max="9474" width="11.140625" customWidth="1"/>
    <col min="9475" max="9475" width="10" customWidth="1"/>
    <col min="9476" max="9479" width="9.7109375" customWidth="1"/>
    <col min="9729" max="9729" width="32.140625" customWidth="1"/>
    <col min="9730" max="9730" width="11.140625" customWidth="1"/>
    <col min="9731" max="9731" width="10" customWidth="1"/>
    <col min="9732" max="9735" width="9.7109375" customWidth="1"/>
    <col min="9985" max="9985" width="32.140625" customWidth="1"/>
    <col min="9986" max="9986" width="11.140625" customWidth="1"/>
    <col min="9987" max="9987" width="10" customWidth="1"/>
    <col min="9988" max="9991" width="9.7109375" customWidth="1"/>
    <col min="10241" max="10241" width="32.140625" customWidth="1"/>
    <col min="10242" max="10242" width="11.140625" customWidth="1"/>
    <col min="10243" max="10243" width="10" customWidth="1"/>
    <col min="10244" max="10247" width="9.7109375" customWidth="1"/>
    <col min="10497" max="10497" width="32.140625" customWidth="1"/>
    <col min="10498" max="10498" width="11.140625" customWidth="1"/>
    <col min="10499" max="10499" width="10" customWidth="1"/>
    <col min="10500" max="10503" width="9.7109375" customWidth="1"/>
    <col min="10753" max="10753" width="32.140625" customWidth="1"/>
    <col min="10754" max="10754" width="11.140625" customWidth="1"/>
    <col min="10755" max="10755" width="10" customWidth="1"/>
    <col min="10756" max="10759" width="9.7109375" customWidth="1"/>
    <col min="11009" max="11009" width="32.140625" customWidth="1"/>
    <col min="11010" max="11010" width="11.140625" customWidth="1"/>
    <col min="11011" max="11011" width="10" customWidth="1"/>
    <col min="11012" max="11015" width="9.7109375" customWidth="1"/>
    <col min="11265" max="11265" width="32.140625" customWidth="1"/>
    <col min="11266" max="11266" width="11.140625" customWidth="1"/>
    <col min="11267" max="11267" width="10" customWidth="1"/>
    <col min="11268" max="11271" width="9.7109375" customWidth="1"/>
    <col min="11521" max="11521" width="32.140625" customWidth="1"/>
    <col min="11522" max="11522" width="11.140625" customWidth="1"/>
    <col min="11523" max="11523" width="10" customWidth="1"/>
    <col min="11524" max="11527" width="9.7109375" customWidth="1"/>
    <col min="11777" max="11777" width="32.140625" customWidth="1"/>
    <col min="11778" max="11778" width="11.140625" customWidth="1"/>
    <col min="11779" max="11779" width="10" customWidth="1"/>
    <col min="11780" max="11783" width="9.7109375" customWidth="1"/>
    <col min="12033" max="12033" width="32.140625" customWidth="1"/>
    <col min="12034" max="12034" width="11.140625" customWidth="1"/>
    <col min="12035" max="12035" width="10" customWidth="1"/>
    <col min="12036" max="12039" width="9.7109375" customWidth="1"/>
    <col min="12289" max="12289" width="32.140625" customWidth="1"/>
    <col min="12290" max="12290" width="11.140625" customWidth="1"/>
    <col min="12291" max="12291" width="10" customWidth="1"/>
    <col min="12292" max="12295" width="9.7109375" customWidth="1"/>
    <col min="12545" max="12545" width="32.140625" customWidth="1"/>
    <col min="12546" max="12546" width="11.140625" customWidth="1"/>
    <col min="12547" max="12547" width="10" customWidth="1"/>
    <col min="12548" max="12551" width="9.7109375" customWidth="1"/>
    <col min="12801" max="12801" width="32.140625" customWidth="1"/>
    <col min="12802" max="12802" width="11.140625" customWidth="1"/>
    <col min="12803" max="12803" width="10" customWidth="1"/>
    <col min="12804" max="12807" width="9.7109375" customWidth="1"/>
    <col min="13057" max="13057" width="32.140625" customWidth="1"/>
    <col min="13058" max="13058" width="11.140625" customWidth="1"/>
    <col min="13059" max="13059" width="10" customWidth="1"/>
    <col min="13060" max="13063" width="9.7109375" customWidth="1"/>
    <col min="13313" max="13313" width="32.140625" customWidth="1"/>
    <col min="13314" max="13314" width="11.140625" customWidth="1"/>
    <col min="13315" max="13315" width="10" customWidth="1"/>
    <col min="13316" max="13319" width="9.7109375" customWidth="1"/>
    <col min="13569" max="13569" width="32.140625" customWidth="1"/>
    <col min="13570" max="13570" width="11.140625" customWidth="1"/>
    <col min="13571" max="13571" width="10" customWidth="1"/>
    <col min="13572" max="13575" width="9.7109375" customWidth="1"/>
    <col min="13825" max="13825" width="32.140625" customWidth="1"/>
    <col min="13826" max="13826" width="11.140625" customWidth="1"/>
    <col min="13827" max="13827" width="10" customWidth="1"/>
    <col min="13828" max="13831" width="9.7109375" customWidth="1"/>
    <col min="14081" max="14081" width="32.140625" customWidth="1"/>
    <col min="14082" max="14082" width="11.140625" customWidth="1"/>
    <col min="14083" max="14083" width="10" customWidth="1"/>
    <col min="14084" max="14087" width="9.7109375" customWidth="1"/>
    <col min="14337" max="14337" width="32.140625" customWidth="1"/>
    <col min="14338" max="14338" width="11.140625" customWidth="1"/>
    <col min="14339" max="14339" width="10" customWidth="1"/>
    <col min="14340" max="14343" width="9.7109375" customWidth="1"/>
    <col min="14593" max="14593" width="32.140625" customWidth="1"/>
    <col min="14594" max="14594" width="11.140625" customWidth="1"/>
    <col min="14595" max="14595" width="10" customWidth="1"/>
    <col min="14596" max="14599" width="9.7109375" customWidth="1"/>
    <col min="14849" max="14849" width="32.140625" customWidth="1"/>
    <col min="14850" max="14850" width="11.140625" customWidth="1"/>
    <col min="14851" max="14851" width="10" customWidth="1"/>
    <col min="14852" max="14855" width="9.7109375" customWidth="1"/>
    <col min="15105" max="15105" width="32.140625" customWidth="1"/>
    <col min="15106" max="15106" width="11.140625" customWidth="1"/>
    <col min="15107" max="15107" width="10" customWidth="1"/>
    <col min="15108" max="15111" width="9.7109375" customWidth="1"/>
    <col min="15361" max="15361" width="32.140625" customWidth="1"/>
    <col min="15362" max="15362" width="11.140625" customWidth="1"/>
    <col min="15363" max="15363" width="10" customWidth="1"/>
    <col min="15364" max="15367" width="9.7109375" customWidth="1"/>
    <col min="15617" max="15617" width="32.140625" customWidth="1"/>
    <col min="15618" max="15618" width="11.140625" customWidth="1"/>
    <col min="15619" max="15619" width="10" customWidth="1"/>
    <col min="15620" max="15623" width="9.7109375" customWidth="1"/>
    <col min="15873" max="15873" width="32.140625" customWidth="1"/>
    <col min="15874" max="15874" width="11.140625" customWidth="1"/>
    <col min="15875" max="15875" width="10" customWidth="1"/>
    <col min="15876" max="15879" width="9.7109375" customWidth="1"/>
    <col min="16129" max="16129" width="32.140625" customWidth="1"/>
    <col min="16130" max="16130" width="11.140625" customWidth="1"/>
    <col min="16131" max="16131" width="10" customWidth="1"/>
    <col min="16132" max="16135" width="9.7109375" customWidth="1"/>
  </cols>
  <sheetData>
    <row r="1" spans="1:7" ht="16.5" customHeight="1" x14ac:dyDescent="0.2">
      <c r="A1" s="32" t="s">
        <v>334</v>
      </c>
      <c r="B1" s="7"/>
      <c r="C1" s="7"/>
      <c r="D1" s="7"/>
      <c r="E1" s="7"/>
      <c r="F1" s="7"/>
      <c r="G1" s="7"/>
    </row>
    <row r="2" spans="1:7" ht="14.85" customHeight="1" x14ac:dyDescent="0.2">
      <c r="A2" s="65" t="s">
        <v>363</v>
      </c>
      <c r="B2" s="2"/>
      <c r="C2" s="2"/>
      <c r="D2" s="2"/>
      <c r="E2" s="2"/>
      <c r="F2" s="2"/>
      <c r="G2" s="2"/>
    </row>
    <row r="3" spans="1:7" ht="33.75" customHeight="1" x14ac:dyDescent="0.2">
      <c r="A3" s="311" t="s">
        <v>49</v>
      </c>
      <c r="B3" s="223" t="s">
        <v>335</v>
      </c>
      <c r="C3" s="224" t="s">
        <v>50</v>
      </c>
      <c r="D3" s="225" t="s">
        <v>182</v>
      </c>
      <c r="E3" s="225" t="s">
        <v>55</v>
      </c>
      <c r="F3" s="224" t="s">
        <v>224</v>
      </c>
      <c r="G3" s="193" t="s">
        <v>250</v>
      </c>
    </row>
    <row r="4" spans="1:7" x14ac:dyDescent="0.2">
      <c r="A4" s="403"/>
      <c r="B4" s="375" t="s">
        <v>8</v>
      </c>
      <c r="C4" s="376"/>
      <c r="D4" s="376"/>
      <c r="E4" s="382"/>
      <c r="F4" s="203" t="s">
        <v>0</v>
      </c>
      <c r="G4" s="202" t="s">
        <v>1</v>
      </c>
    </row>
    <row r="5" spans="1:7" ht="15" customHeight="1" x14ac:dyDescent="0.2">
      <c r="A5" s="218" t="s">
        <v>60</v>
      </c>
      <c r="B5" s="66">
        <v>4</v>
      </c>
      <c r="C5" s="66">
        <v>224</v>
      </c>
      <c r="D5" s="66">
        <v>49775</v>
      </c>
      <c r="E5" s="66">
        <v>2488</v>
      </c>
      <c r="F5" s="110">
        <v>60.9</v>
      </c>
      <c r="G5" s="104">
        <v>20</v>
      </c>
    </row>
    <row r="6" spans="1:7" ht="15" customHeight="1" x14ac:dyDescent="0.2">
      <c r="A6" s="76" t="s">
        <v>17</v>
      </c>
      <c r="B6" s="66">
        <v>3</v>
      </c>
      <c r="C6" s="66">
        <v>261</v>
      </c>
      <c r="D6" s="66">
        <v>88067</v>
      </c>
      <c r="E6" s="66">
        <v>3974</v>
      </c>
      <c r="F6" s="110">
        <v>92.4</v>
      </c>
      <c r="G6" s="104">
        <v>22.2</v>
      </c>
    </row>
    <row r="7" spans="1:7" ht="15" customHeight="1" x14ac:dyDescent="0.2">
      <c r="A7" s="76" t="s">
        <v>225</v>
      </c>
      <c r="B7" s="66">
        <v>2</v>
      </c>
      <c r="C7" s="66">
        <v>61</v>
      </c>
      <c r="D7" s="66">
        <v>6441</v>
      </c>
      <c r="E7" s="66">
        <v>285</v>
      </c>
      <c r="F7" s="110">
        <v>28.9</v>
      </c>
      <c r="G7" s="104">
        <v>22.6</v>
      </c>
    </row>
    <row r="8" spans="1:7" ht="15" customHeight="1" x14ac:dyDescent="0.2">
      <c r="A8" s="76" t="s">
        <v>22</v>
      </c>
      <c r="B8" s="66">
        <v>50</v>
      </c>
      <c r="C8" s="66">
        <v>5189</v>
      </c>
      <c r="D8" s="66">
        <v>1421340</v>
      </c>
      <c r="E8" s="66">
        <v>67863</v>
      </c>
      <c r="F8" s="110">
        <v>75</v>
      </c>
      <c r="G8" s="104">
        <v>20.9</v>
      </c>
    </row>
    <row r="9" spans="1:7" ht="12" customHeight="1" x14ac:dyDescent="0.2">
      <c r="A9" s="77" t="s">
        <v>13</v>
      </c>
      <c r="B9" s="83"/>
      <c r="C9" s="66"/>
      <c r="D9" s="66"/>
      <c r="F9" s="110"/>
      <c r="G9" s="104"/>
    </row>
    <row r="10" spans="1:7" ht="12" customHeight="1" x14ac:dyDescent="0.2">
      <c r="A10" s="78" t="s">
        <v>265</v>
      </c>
      <c r="B10" s="66">
        <v>3</v>
      </c>
      <c r="C10" s="66">
        <v>32</v>
      </c>
      <c r="D10" s="66">
        <v>3967</v>
      </c>
      <c r="E10" s="66">
        <v>205</v>
      </c>
      <c r="F10" s="110">
        <v>34</v>
      </c>
      <c r="G10" s="104">
        <v>19.399999999999999</v>
      </c>
    </row>
    <row r="11" spans="1:7" ht="12" customHeight="1" x14ac:dyDescent="0.2">
      <c r="A11" s="77" t="s">
        <v>23</v>
      </c>
      <c r="B11" s="66">
        <v>1</v>
      </c>
      <c r="C11" s="66">
        <v>1</v>
      </c>
      <c r="D11" s="66">
        <v>290</v>
      </c>
      <c r="E11" s="66">
        <v>24</v>
      </c>
      <c r="F11" s="110">
        <v>79.5</v>
      </c>
      <c r="G11" s="104">
        <v>12.3</v>
      </c>
    </row>
    <row r="12" spans="1:7" ht="12" customHeight="1" x14ac:dyDescent="0.2">
      <c r="A12" s="77" t="s">
        <v>24</v>
      </c>
      <c r="B12" s="66">
        <v>2</v>
      </c>
      <c r="C12" s="66">
        <v>180</v>
      </c>
      <c r="D12" s="66">
        <v>61306</v>
      </c>
      <c r="E12" s="66">
        <v>2971</v>
      </c>
      <c r="F12" s="110">
        <v>93.3</v>
      </c>
      <c r="G12" s="104">
        <v>20.6</v>
      </c>
    </row>
    <row r="13" spans="1:7" ht="12" customHeight="1" x14ac:dyDescent="0.2">
      <c r="A13" s="77" t="s">
        <v>25</v>
      </c>
      <c r="B13" s="66">
        <v>15</v>
      </c>
      <c r="C13" s="66">
        <v>1190</v>
      </c>
      <c r="D13" s="66">
        <v>325341</v>
      </c>
      <c r="E13" s="66">
        <v>15098</v>
      </c>
      <c r="F13" s="110">
        <v>74.900000000000006</v>
      </c>
      <c r="G13" s="104">
        <v>21.5</v>
      </c>
    </row>
    <row r="14" spans="1:7" ht="12" customHeight="1" x14ac:dyDescent="0.2">
      <c r="A14" s="77" t="s">
        <v>26</v>
      </c>
      <c r="B14" s="66">
        <v>17</v>
      </c>
      <c r="C14" s="66">
        <v>1428</v>
      </c>
      <c r="D14" s="66">
        <v>430855</v>
      </c>
      <c r="E14" s="66">
        <v>20153</v>
      </c>
      <c r="F14" s="110">
        <v>82.7</v>
      </c>
      <c r="G14" s="104">
        <v>21.4</v>
      </c>
    </row>
    <row r="15" spans="1:7" ht="12" customHeight="1" x14ac:dyDescent="0.2">
      <c r="A15" s="77" t="s">
        <v>28</v>
      </c>
      <c r="B15" s="66">
        <v>0</v>
      </c>
      <c r="C15" s="66">
        <v>0</v>
      </c>
      <c r="D15" s="66">
        <v>0</v>
      </c>
      <c r="E15" s="66">
        <v>0</v>
      </c>
      <c r="F15" s="110">
        <v>0</v>
      </c>
      <c r="G15" s="104">
        <v>0</v>
      </c>
    </row>
    <row r="16" spans="1:7" ht="12" customHeight="1" x14ac:dyDescent="0.2">
      <c r="A16" s="77" t="s">
        <v>29</v>
      </c>
      <c r="B16" s="66">
        <v>11</v>
      </c>
      <c r="C16" s="66">
        <v>697</v>
      </c>
      <c r="D16" s="66">
        <v>166011</v>
      </c>
      <c r="E16" s="66">
        <v>7068</v>
      </c>
      <c r="F16" s="110">
        <v>65.3</v>
      </c>
      <c r="G16" s="104">
        <v>23.5</v>
      </c>
    </row>
    <row r="17" spans="1:7" ht="12" customHeight="1" x14ac:dyDescent="0.2">
      <c r="A17" s="77" t="s">
        <v>30</v>
      </c>
      <c r="B17" s="66">
        <v>4</v>
      </c>
      <c r="C17" s="66">
        <v>345</v>
      </c>
      <c r="D17" s="66">
        <v>91322</v>
      </c>
      <c r="E17" s="66">
        <v>4128</v>
      </c>
      <c r="F17" s="110">
        <v>72.5</v>
      </c>
      <c r="G17" s="104">
        <v>22.1</v>
      </c>
    </row>
    <row r="18" spans="1:7" ht="15" customHeight="1" x14ac:dyDescent="0.2">
      <c r="A18" s="76" t="s">
        <v>259</v>
      </c>
      <c r="B18" s="66">
        <v>38</v>
      </c>
      <c r="C18" s="66">
        <v>1814</v>
      </c>
      <c r="D18" s="66">
        <v>575143</v>
      </c>
      <c r="E18" s="66">
        <v>27739</v>
      </c>
      <c r="F18" s="110">
        <v>86.9</v>
      </c>
      <c r="G18" s="104">
        <v>20.7</v>
      </c>
    </row>
    <row r="19" spans="1:7" ht="15" customHeight="1" x14ac:dyDescent="0.2">
      <c r="A19" s="76" t="s">
        <v>32</v>
      </c>
      <c r="B19" s="66">
        <v>6</v>
      </c>
      <c r="C19" s="66">
        <v>1049</v>
      </c>
      <c r="D19" s="66">
        <v>218074</v>
      </c>
      <c r="E19" s="66">
        <v>8641</v>
      </c>
      <c r="F19" s="110">
        <v>57</v>
      </c>
      <c r="G19" s="104">
        <v>25.2</v>
      </c>
    </row>
    <row r="20" spans="1:7" ht="15" customHeight="1" x14ac:dyDescent="0.2">
      <c r="A20" s="76" t="s">
        <v>35</v>
      </c>
      <c r="B20" s="66">
        <v>22</v>
      </c>
      <c r="C20" s="66">
        <v>2576</v>
      </c>
      <c r="D20" s="66">
        <v>853235</v>
      </c>
      <c r="E20" s="66">
        <v>28653</v>
      </c>
      <c r="F20" s="110">
        <v>90.7</v>
      </c>
      <c r="G20" s="104">
        <v>29.8</v>
      </c>
    </row>
    <row r="21" spans="1:7" ht="15" customHeight="1" x14ac:dyDescent="0.2">
      <c r="A21" s="218" t="s">
        <v>37</v>
      </c>
      <c r="B21" s="66">
        <v>54</v>
      </c>
      <c r="C21" s="66">
        <v>6633</v>
      </c>
      <c r="D21" s="66">
        <v>2020345</v>
      </c>
      <c r="E21" s="66">
        <v>93592</v>
      </c>
      <c r="F21" s="110">
        <v>93.4</v>
      </c>
      <c r="G21" s="104">
        <v>21.6</v>
      </c>
    </row>
    <row r="22" spans="1:7" ht="12" customHeight="1" x14ac:dyDescent="0.2">
      <c r="A22" s="77" t="s">
        <v>13</v>
      </c>
      <c r="B22" s="83"/>
      <c r="C22" s="66"/>
      <c r="D22" s="66"/>
      <c r="E22" s="66"/>
      <c r="F22" s="110"/>
      <c r="G22" s="104"/>
    </row>
    <row r="23" spans="1:7" ht="12" customHeight="1" x14ac:dyDescent="0.2">
      <c r="A23" s="78" t="s">
        <v>30</v>
      </c>
      <c r="B23" s="66">
        <v>3</v>
      </c>
      <c r="C23" s="66">
        <v>390</v>
      </c>
      <c r="D23" s="66">
        <v>126804</v>
      </c>
      <c r="E23" s="66">
        <v>5934</v>
      </c>
      <c r="F23" s="110">
        <v>89.1</v>
      </c>
      <c r="G23" s="104">
        <v>21.4</v>
      </c>
    </row>
    <row r="24" spans="1:7" ht="15" customHeight="1" x14ac:dyDescent="0.2">
      <c r="A24" s="76" t="s">
        <v>226</v>
      </c>
      <c r="B24" s="66">
        <v>4</v>
      </c>
      <c r="C24" s="66">
        <v>256</v>
      </c>
      <c r="D24" s="66">
        <v>51875</v>
      </c>
      <c r="E24" s="66">
        <v>2775</v>
      </c>
      <c r="F24" s="110">
        <v>55.5</v>
      </c>
      <c r="G24" s="104">
        <v>18.7</v>
      </c>
    </row>
    <row r="25" spans="1:7" ht="15" customHeight="1" x14ac:dyDescent="0.2">
      <c r="A25" s="76" t="s">
        <v>39</v>
      </c>
      <c r="B25" s="66">
        <v>26</v>
      </c>
      <c r="C25" s="66">
        <v>1770</v>
      </c>
      <c r="D25" s="66">
        <v>564092</v>
      </c>
      <c r="E25" s="66">
        <v>8402</v>
      </c>
      <c r="F25" s="110">
        <v>87.3</v>
      </c>
      <c r="G25" s="104">
        <v>67.099999999999994</v>
      </c>
    </row>
    <row r="26" spans="1:7" ht="12" customHeight="1" x14ac:dyDescent="0.2">
      <c r="A26" s="77" t="s">
        <v>13</v>
      </c>
      <c r="B26" s="83"/>
      <c r="C26" s="66"/>
      <c r="D26" s="66"/>
      <c r="E26" s="66"/>
      <c r="G26" s="104"/>
    </row>
    <row r="27" spans="1:7" ht="12" customHeight="1" x14ac:dyDescent="0.2">
      <c r="A27" s="78" t="s">
        <v>266</v>
      </c>
      <c r="B27" s="66">
        <v>21</v>
      </c>
      <c r="C27" s="66">
        <v>1389</v>
      </c>
      <c r="D27" s="66">
        <v>439521</v>
      </c>
      <c r="E27" s="66">
        <v>5103</v>
      </c>
      <c r="F27" s="110">
        <v>86.7</v>
      </c>
      <c r="G27" s="104">
        <v>86.1</v>
      </c>
    </row>
    <row r="28" spans="1:7" ht="15" customHeight="1" x14ac:dyDescent="0.2">
      <c r="A28" s="218" t="s">
        <v>40</v>
      </c>
      <c r="B28" s="66">
        <v>32</v>
      </c>
      <c r="C28" s="66">
        <v>3112</v>
      </c>
      <c r="D28" s="66">
        <v>905093</v>
      </c>
      <c r="E28" s="66">
        <v>27102</v>
      </c>
      <c r="F28" s="110">
        <v>79.900000000000006</v>
      </c>
      <c r="G28" s="104">
        <v>33.4</v>
      </c>
    </row>
    <row r="29" spans="1:7" ht="15" customHeight="1" x14ac:dyDescent="0.2">
      <c r="A29" s="218" t="s">
        <v>227</v>
      </c>
      <c r="B29" s="66">
        <v>26</v>
      </c>
      <c r="C29" s="66">
        <v>2821</v>
      </c>
      <c r="D29" s="66">
        <v>799587</v>
      </c>
      <c r="E29" s="66">
        <v>40043</v>
      </c>
      <c r="F29" s="110">
        <v>77.7</v>
      </c>
      <c r="G29" s="104">
        <v>20</v>
      </c>
    </row>
    <row r="30" spans="1:7" ht="15" customHeight="1" x14ac:dyDescent="0.2">
      <c r="A30" s="108" t="s">
        <v>9</v>
      </c>
      <c r="B30" s="97">
        <v>267</v>
      </c>
      <c r="C30" s="97">
        <v>25766</v>
      </c>
      <c r="D30" s="97">
        <v>7553067</v>
      </c>
      <c r="E30" s="97">
        <v>311555</v>
      </c>
      <c r="F30" s="111">
        <v>80.3</v>
      </c>
      <c r="G30" s="112">
        <v>24.2</v>
      </c>
    </row>
    <row r="31" spans="1:7" ht="12" customHeight="1" x14ac:dyDescent="0.2">
      <c r="A31" s="24"/>
      <c r="B31" s="4"/>
      <c r="C31" s="4"/>
      <c r="D31" s="4"/>
      <c r="E31" s="4"/>
      <c r="F31" s="4"/>
      <c r="G31" s="4"/>
    </row>
    <row r="32" spans="1:7" x14ac:dyDescent="0.2">
      <c r="A32" s="24"/>
      <c r="B32" s="4"/>
      <c r="C32" s="4"/>
      <c r="D32" s="4"/>
      <c r="E32" s="4"/>
      <c r="F32" s="4"/>
      <c r="G32" s="4"/>
    </row>
    <row r="33" spans="1:7" x14ac:dyDescent="0.2">
      <c r="A33" s="24"/>
      <c r="B33" s="4"/>
      <c r="C33" s="4"/>
      <c r="D33" s="4"/>
      <c r="E33" s="4"/>
      <c r="F33" s="4"/>
      <c r="G33" s="4"/>
    </row>
    <row r="34" spans="1:7" x14ac:dyDescent="0.2">
      <c r="A34" s="24"/>
      <c r="B34" s="4"/>
      <c r="C34" s="4"/>
      <c r="D34" s="4"/>
      <c r="E34" s="4"/>
      <c r="F34" s="4"/>
      <c r="G34" s="4"/>
    </row>
    <row r="35" spans="1:7" x14ac:dyDescent="0.2">
      <c r="A35" s="25"/>
      <c r="B35" s="234"/>
      <c r="C35" s="235"/>
      <c r="D35" s="235"/>
      <c r="E35" s="235"/>
      <c r="F35" s="235"/>
      <c r="G35" s="235"/>
    </row>
    <row r="36" spans="1:7" x14ac:dyDescent="0.2">
      <c r="A36" s="26"/>
      <c r="B36" s="234"/>
      <c r="C36" s="235"/>
      <c r="D36" s="235"/>
      <c r="E36" s="235"/>
      <c r="F36" s="235"/>
      <c r="G36" s="235"/>
    </row>
    <row r="37" spans="1:7" x14ac:dyDescent="0.2">
      <c r="A37" s="24"/>
      <c r="B37" s="234"/>
      <c r="C37" s="15"/>
      <c r="D37" s="15"/>
      <c r="E37" s="15"/>
      <c r="F37" s="15"/>
      <c r="G37" s="15"/>
    </row>
    <row r="38" spans="1:7" x14ac:dyDescent="0.2">
      <c r="A38" s="24"/>
      <c r="B38" s="12"/>
      <c r="C38" s="12"/>
      <c r="D38" s="12"/>
      <c r="E38" s="12"/>
      <c r="F38" s="12"/>
      <c r="G38" s="12"/>
    </row>
    <row r="39" spans="1:7" x14ac:dyDescent="0.2">
      <c r="A39" s="24"/>
      <c r="B39" s="12"/>
      <c r="C39" s="12"/>
      <c r="D39" s="12"/>
      <c r="E39" s="12"/>
      <c r="F39" s="12"/>
      <c r="G39" s="12"/>
    </row>
    <row r="40" spans="1:7" x14ac:dyDescent="0.2">
      <c r="A40" s="11"/>
    </row>
  </sheetData>
  <mergeCells count="2">
    <mergeCell ref="A3:A4"/>
    <mergeCell ref="B4:E4"/>
  </mergeCells>
  <phoneticPr fontId="1" type="noConversion"/>
  <conditionalFormatting sqref="C38:G39 B28:B39 B27:E27 G27 B5:G8 C28:G36 B23:G25 B10:D21 E11:E21 F10:G21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7.85546875" customWidth="1"/>
    <col min="2" max="7" width="10.7109375" customWidth="1"/>
    <col min="257" max="257" width="27.85546875" customWidth="1"/>
    <col min="258" max="263" width="10.7109375" customWidth="1"/>
    <col min="513" max="513" width="27.85546875" customWidth="1"/>
    <col min="514" max="519" width="10.7109375" customWidth="1"/>
    <col min="769" max="769" width="27.85546875" customWidth="1"/>
    <col min="770" max="775" width="10.7109375" customWidth="1"/>
    <col min="1025" max="1025" width="27.85546875" customWidth="1"/>
    <col min="1026" max="1031" width="10.7109375" customWidth="1"/>
    <col min="1281" max="1281" width="27.85546875" customWidth="1"/>
    <col min="1282" max="1287" width="10.7109375" customWidth="1"/>
    <col min="1537" max="1537" width="27.85546875" customWidth="1"/>
    <col min="1538" max="1543" width="10.7109375" customWidth="1"/>
    <col min="1793" max="1793" width="27.85546875" customWidth="1"/>
    <col min="1794" max="1799" width="10.7109375" customWidth="1"/>
    <col min="2049" max="2049" width="27.85546875" customWidth="1"/>
    <col min="2050" max="2055" width="10.7109375" customWidth="1"/>
    <col min="2305" max="2305" width="27.85546875" customWidth="1"/>
    <col min="2306" max="2311" width="10.7109375" customWidth="1"/>
    <col min="2561" max="2561" width="27.85546875" customWidth="1"/>
    <col min="2562" max="2567" width="10.7109375" customWidth="1"/>
    <col min="2817" max="2817" width="27.85546875" customWidth="1"/>
    <col min="2818" max="2823" width="10.7109375" customWidth="1"/>
    <col min="3073" max="3073" width="27.85546875" customWidth="1"/>
    <col min="3074" max="3079" width="10.7109375" customWidth="1"/>
    <col min="3329" max="3329" width="27.85546875" customWidth="1"/>
    <col min="3330" max="3335" width="10.7109375" customWidth="1"/>
    <col min="3585" max="3585" width="27.85546875" customWidth="1"/>
    <col min="3586" max="3591" width="10.7109375" customWidth="1"/>
    <col min="3841" max="3841" width="27.85546875" customWidth="1"/>
    <col min="3842" max="3847" width="10.7109375" customWidth="1"/>
    <col min="4097" max="4097" width="27.85546875" customWidth="1"/>
    <col min="4098" max="4103" width="10.7109375" customWidth="1"/>
    <col min="4353" max="4353" width="27.85546875" customWidth="1"/>
    <col min="4354" max="4359" width="10.7109375" customWidth="1"/>
    <col min="4609" max="4609" width="27.85546875" customWidth="1"/>
    <col min="4610" max="4615" width="10.7109375" customWidth="1"/>
    <col min="4865" max="4865" width="27.85546875" customWidth="1"/>
    <col min="4866" max="4871" width="10.7109375" customWidth="1"/>
    <col min="5121" max="5121" width="27.85546875" customWidth="1"/>
    <col min="5122" max="5127" width="10.7109375" customWidth="1"/>
    <col min="5377" max="5377" width="27.85546875" customWidth="1"/>
    <col min="5378" max="5383" width="10.7109375" customWidth="1"/>
    <col min="5633" max="5633" width="27.85546875" customWidth="1"/>
    <col min="5634" max="5639" width="10.7109375" customWidth="1"/>
    <col min="5889" max="5889" width="27.85546875" customWidth="1"/>
    <col min="5890" max="5895" width="10.7109375" customWidth="1"/>
    <col min="6145" max="6145" width="27.85546875" customWidth="1"/>
    <col min="6146" max="6151" width="10.7109375" customWidth="1"/>
    <col min="6401" max="6401" width="27.85546875" customWidth="1"/>
    <col min="6402" max="6407" width="10.7109375" customWidth="1"/>
    <col min="6657" max="6657" width="27.85546875" customWidth="1"/>
    <col min="6658" max="6663" width="10.7109375" customWidth="1"/>
    <col min="6913" max="6913" width="27.85546875" customWidth="1"/>
    <col min="6914" max="6919" width="10.7109375" customWidth="1"/>
    <col min="7169" max="7169" width="27.85546875" customWidth="1"/>
    <col min="7170" max="7175" width="10.7109375" customWidth="1"/>
    <col min="7425" max="7425" width="27.85546875" customWidth="1"/>
    <col min="7426" max="7431" width="10.7109375" customWidth="1"/>
    <col min="7681" max="7681" width="27.85546875" customWidth="1"/>
    <col min="7682" max="7687" width="10.7109375" customWidth="1"/>
    <col min="7937" max="7937" width="27.85546875" customWidth="1"/>
    <col min="7938" max="7943" width="10.7109375" customWidth="1"/>
    <col min="8193" max="8193" width="27.85546875" customWidth="1"/>
    <col min="8194" max="8199" width="10.7109375" customWidth="1"/>
    <col min="8449" max="8449" width="27.85546875" customWidth="1"/>
    <col min="8450" max="8455" width="10.7109375" customWidth="1"/>
    <col min="8705" max="8705" width="27.85546875" customWidth="1"/>
    <col min="8706" max="8711" width="10.7109375" customWidth="1"/>
    <col min="8961" max="8961" width="27.85546875" customWidth="1"/>
    <col min="8962" max="8967" width="10.7109375" customWidth="1"/>
    <col min="9217" max="9217" width="27.85546875" customWidth="1"/>
    <col min="9218" max="9223" width="10.7109375" customWidth="1"/>
    <col min="9473" max="9473" width="27.85546875" customWidth="1"/>
    <col min="9474" max="9479" width="10.7109375" customWidth="1"/>
    <col min="9729" max="9729" width="27.85546875" customWidth="1"/>
    <col min="9730" max="9735" width="10.7109375" customWidth="1"/>
    <col min="9985" max="9985" width="27.85546875" customWidth="1"/>
    <col min="9986" max="9991" width="10.7109375" customWidth="1"/>
    <col min="10241" max="10241" width="27.85546875" customWidth="1"/>
    <col min="10242" max="10247" width="10.7109375" customWidth="1"/>
    <col min="10497" max="10497" width="27.85546875" customWidth="1"/>
    <col min="10498" max="10503" width="10.7109375" customWidth="1"/>
    <col min="10753" max="10753" width="27.85546875" customWidth="1"/>
    <col min="10754" max="10759" width="10.7109375" customWidth="1"/>
    <col min="11009" max="11009" width="27.85546875" customWidth="1"/>
    <col min="11010" max="11015" width="10.7109375" customWidth="1"/>
    <col min="11265" max="11265" width="27.85546875" customWidth="1"/>
    <col min="11266" max="11271" width="10.7109375" customWidth="1"/>
    <col min="11521" max="11521" width="27.85546875" customWidth="1"/>
    <col min="11522" max="11527" width="10.7109375" customWidth="1"/>
    <col min="11777" max="11777" width="27.85546875" customWidth="1"/>
    <col min="11778" max="11783" width="10.7109375" customWidth="1"/>
    <col min="12033" max="12033" width="27.85546875" customWidth="1"/>
    <col min="12034" max="12039" width="10.7109375" customWidth="1"/>
    <col min="12289" max="12289" width="27.85546875" customWidth="1"/>
    <col min="12290" max="12295" width="10.7109375" customWidth="1"/>
    <col min="12545" max="12545" width="27.85546875" customWidth="1"/>
    <col min="12546" max="12551" width="10.7109375" customWidth="1"/>
    <col min="12801" max="12801" width="27.85546875" customWidth="1"/>
    <col min="12802" max="12807" width="10.7109375" customWidth="1"/>
    <col min="13057" max="13057" width="27.85546875" customWidth="1"/>
    <col min="13058" max="13063" width="10.7109375" customWidth="1"/>
    <col min="13313" max="13313" width="27.85546875" customWidth="1"/>
    <col min="13314" max="13319" width="10.7109375" customWidth="1"/>
    <col min="13569" max="13569" width="27.85546875" customWidth="1"/>
    <col min="13570" max="13575" width="10.7109375" customWidth="1"/>
    <col min="13825" max="13825" width="27.85546875" customWidth="1"/>
    <col min="13826" max="13831" width="10.7109375" customWidth="1"/>
    <col min="14081" max="14081" width="27.85546875" customWidth="1"/>
    <col min="14082" max="14087" width="10.7109375" customWidth="1"/>
    <col min="14337" max="14337" width="27.85546875" customWidth="1"/>
    <col min="14338" max="14343" width="10.7109375" customWidth="1"/>
    <col min="14593" max="14593" width="27.85546875" customWidth="1"/>
    <col min="14594" max="14599" width="10.7109375" customWidth="1"/>
    <col min="14849" max="14849" width="27.85546875" customWidth="1"/>
    <col min="14850" max="14855" width="10.7109375" customWidth="1"/>
    <col min="15105" max="15105" width="27.85546875" customWidth="1"/>
    <col min="15106" max="15111" width="10.7109375" customWidth="1"/>
    <col min="15361" max="15361" width="27.85546875" customWidth="1"/>
    <col min="15362" max="15367" width="10.7109375" customWidth="1"/>
    <col min="15617" max="15617" width="27.85546875" customWidth="1"/>
    <col min="15618" max="15623" width="10.7109375" customWidth="1"/>
    <col min="15873" max="15873" width="27.85546875" customWidth="1"/>
    <col min="15874" max="15879" width="10.7109375" customWidth="1"/>
    <col min="16129" max="16129" width="27.85546875" customWidth="1"/>
    <col min="16130" max="16135" width="10.7109375" customWidth="1"/>
  </cols>
  <sheetData>
    <row r="1" spans="1:7" ht="16.5" customHeight="1" x14ac:dyDescent="0.2"/>
    <row r="2" spans="1:7" ht="14.85" customHeight="1" x14ac:dyDescent="0.2">
      <c r="A2" s="33" t="s">
        <v>372</v>
      </c>
    </row>
    <row r="3" spans="1:7" x14ac:dyDescent="0.2">
      <c r="A3" s="311" t="s">
        <v>169</v>
      </c>
      <c r="B3" s="318" t="s">
        <v>170</v>
      </c>
      <c r="C3" s="319"/>
      <c r="D3" s="319"/>
      <c r="E3" s="319"/>
      <c r="F3" s="319"/>
      <c r="G3" s="319"/>
    </row>
    <row r="4" spans="1:7" x14ac:dyDescent="0.2">
      <c r="A4" s="312"/>
      <c r="B4" s="321" t="s">
        <v>326</v>
      </c>
      <c r="C4" s="404" t="s">
        <v>171</v>
      </c>
      <c r="D4" s="405"/>
      <c r="E4" s="406" t="s">
        <v>172</v>
      </c>
      <c r="F4" s="379" t="s">
        <v>173</v>
      </c>
      <c r="G4" s="408" t="s">
        <v>174</v>
      </c>
    </row>
    <row r="5" spans="1:7" ht="27" customHeight="1" x14ac:dyDescent="0.2">
      <c r="A5" s="312"/>
      <c r="B5" s="378"/>
      <c r="C5" s="206" t="s">
        <v>175</v>
      </c>
      <c r="D5" s="205" t="s">
        <v>176</v>
      </c>
      <c r="E5" s="407"/>
      <c r="F5" s="374"/>
      <c r="G5" s="409"/>
    </row>
    <row r="6" spans="1:7" x14ac:dyDescent="0.2">
      <c r="A6" s="313"/>
      <c r="B6" s="284" t="s">
        <v>228</v>
      </c>
      <c r="C6" s="367"/>
      <c r="D6" s="367"/>
      <c r="E6" s="367"/>
      <c r="F6" s="367"/>
      <c r="G6" s="367"/>
    </row>
    <row r="7" spans="1:7" ht="19.5" customHeight="1" x14ac:dyDescent="0.2">
      <c r="A7" s="218" t="s">
        <v>158</v>
      </c>
      <c r="B7" s="236">
        <v>240</v>
      </c>
      <c r="C7" s="236">
        <v>232</v>
      </c>
      <c r="D7" s="236">
        <v>424</v>
      </c>
      <c r="E7" s="237">
        <v>224</v>
      </c>
      <c r="F7" s="236">
        <v>256</v>
      </c>
      <c r="G7" s="236">
        <v>243</v>
      </c>
    </row>
    <row r="8" spans="1:7" ht="15" customHeight="1" x14ac:dyDescent="0.2">
      <c r="A8" s="218" t="s">
        <v>159</v>
      </c>
      <c r="B8" s="236">
        <v>96</v>
      </c>
      <c r="C8" s="236">
        <v>91</v>
      </c>
      <c r="D8" s="236">
        <v>214</v>
      </c>
      <c r="E8" s="237">
        <v>110</v>
      </c>
      <c r="F8" s="236">
        <v>74</v>
      </c>
      <c r="G8" s="236">
        <v>98</v>
      </c>
    </row>
    <row r="9" spans="1:7" ht="15" customHeight="1" x14ac:dyDescent="0.2">
      <c r="A9" s="218" t="s">
        <v>104</v>
      </c>
      <c r="B9" s="236">
        <v>81</v>
      </c>
      <c r="C9" s="236">
        <v>78</v>
      </c>
      <c r="D9" s="236">
        <v>144</v>
      </c>
      <c r="E9" s="237">
        <v>77</v>
      </c>
      <c r="F9" s="236">
        <v>75</v>
      </c>
      <c r="G9" s="236">
        <v>85</v>
      </c>
    </row>
    <row r="10" spans="1:7" ht="15" customHeight="1" x14ac:dyDescent="0.2">
      <c r="A10" s="218" t="s">
        <v>107</v>
      </c>
      <c r="B10" s="236">
        <v>395</v>
      </c>
      <c r="C10" s="236">
        <v>377</v>
      </c>
      <c r="D10" s="236">
        <v>998</v>
      </c>
      <c r="E10" s="237">
        <v>419</v>
      </c>
      <c r="F10" s="236">
        <v>290</v>
      </c>
      <c r="G10" s="236">
        <v>428</v>
      </c>
    </row>
    <row r="11" spans="1:7" ht="15" customHeight="1" x14ac:dyDescent="0.2">
      <c r="A11" s="218" t="s">
        <v>115</v>
      </c>
      <c r="B11" s="236">
        <v>430</v>
      </c>
      <c r="C11" s="236">
        <v>425</v>
      </c>
      <c r="D11" s="236">
        <v>508</v>
      </c>
      <c r="E11" s="237">
        <v>980</v>
      </c>
      <c r="F11" s="236">
        <v>469</v>
      </c>
      <c r="G11" s="236">
        <v>345</v>
      </c>
    </row>
    <row r="12" spans="1:7" ht="15" customHeight="1" x14ac:dyDescent="0.2">
      <c r="A12" s="218" t="s">
        <v>116</v>
      </c>
      <c r="B12" s="236">
        <v>154</v>
      </c>
      <c r="C12" s="236">
        <v>155</v>
      </c>
      <c r="D12" s="236">
        <v>144</v>
      </c>
      <c r="E12" s="237">
        <v>138</v>
      </c>
      <c r="F12" s="236">
        <v>149</v>
      </c>
      <c r="G12" s="236">
        <v>163</v>
      </c>
    </row>
    <row r="13" spans="1:7" ht="15" customHeight="1" x14ac:dyDescent="0.2">
      <c r="A13" s="218" t="s">
        <v>117</v>
      </c>
      <c r="B13" s="236">
        <v>598</v>
      </c>
      <c r="C13" s="236">
        <v>597</v>
      </c>
      <c r="D13" s="236">
        <v>611</v>
      </c>
      <c r="E13" s="237">
        <v>522</v>
      </c>
      <c r="F13" s="236">
        <v>594</v>
      </c>
      <c r="G13" s="236">
        <v>636</v>
      </c>
    </row>
    <row r="14" spans="1:7" ht="15" customHeight="1" x14ac:dyDescent="0.2">
      <c r="A14" s="218" t="s">
        <v>118</v>
      </c>
      <c r="B14" s="236">
        <v>229</v>
      </c>
      <c r="C14" s="236">
        <v>224</v>
      </c>
      <c r="D14" s="236">
        <v>317</v>
      </c>
      <c r="E14" s="237">
        <v>285</v>
      </c>
      <c r="F14" s="236">
        <v>203</v>
      </c>
      <c r="G14" s="236">
        <v>220</v>
      </c>
    </row>
    <row r="15" spans="1:7" ht="15" customHeight="1" x14ac:dyDescent="0.2">
      <c r="A15" s="218" t="s">
        <v>119</v>
      </c>
      <c r="B15" s="236">
        <v>2440</v>
      </c>
      <c r="C15" s="236">
        <v>2575</v>
      </c>
      <c r="D15" s="236">
        <v>1475</v>
      </c>
      <c r="E15" s="237">
        <v>7203</v>
      </c>
      <c r="F15" s="236">
        <v>885</v>
      </c>
      <c r="G15" s="236">
        <v>3113</v>
      </c>
    </row>
    <row r="16" spans="1:7" ht="15" customHeight="1" x14ac:dyDescent="0.2">
      <c r="A16" s="218" t="s">
        <v>120</v>
      </c>
      <c r="B16" s="236">
        <v>613</v>
      </c>
      <c r="C16" s="236">
        <v>635</v>
      </c>
      <c r="D16" s="236">
        <v>427</v>
      </c>
      <c r="E16" s="237">
        <v>496</v>
      </c>
      <c r="F16" s="236">
        <v>812</v>
      </c>
      <c r="G16" s="236">
        <v>630</v>
      </c>
    </row>
    <row r="17" spans="1:7" ht="15" customHeight="1" x14ac:dyDescent="0.2">
      <c r="A17" s="102" t="s">
        <v>196</v>
      </c>
      <c r="B17" s="98">
        <v>22</v>
      </c>
      <c r="C17" s="98">
        <v>21</v>
      </c>
      <c r="D17" s="98">
        <v>32</v>
      </c>
      <c r="E17" s="136">
        <v>22</v>
      </c>
      <c r="F17" s="98">
        <v>19</v>
      </c>
      <c r="G17" s="98">
        <v>22</v>
      </c>
    </row>
    <row r="18" spans="1:7" ht="21" customHeight="1" x14ac:dyDescent="0.2">
      <c r="A18" s="49" t="s">
        <v>371</v>
      </c>
    </row>
  </sheetData>
  <mergeCells count="8">
    <mergeCell ref="A3:A6"/>
    <mergeCell ref="B3:G3"/>
    <mergeCell ref="B4:B5"/>
    <mergeCell ref="C4:D4"/>
    <mergeCell ref="E4:E5"/>
    <mergeCell ref="F4:F5"/>
    <mergeCell ref="G4:G5"/>
    <mergeCell ref="B6:G6"/>
  </mergeCells>
  <phoneticPr fontId="0" type="noConversion"/>
  <conditionalFormatting sqref="B7:G1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154"/>
  <sheetViews>
    <sheetView zoomScaleNormal="100" workbookViewId="0">
      <pane ySplit="6" topLeftCell="A7" activePane="bottomLeft" state="frozen"/>
      <selection pane="bottomLeft" sqref="A1:I1"/>
    </sheetView>
  </sheetViews>
  <sheetFormatPr baseColWidth="10" defaultRowHeight="12.75" x14ac:dyDescent="0.2"/>
  <cols>
    <col min="1" max="1" width="5.28515625" style="11" customWidth="1"/>
    <col min="2" max="2" width="29.28515625" style="11" customWidth="1"/>
    <col min="3" max="3" width="7.7109375" style="11" customWidth="1"/>
    <col min="4" max="6" width="7.85546875" style="11" customWidth="1"/>
    <col min="7" max="7" width="9" style="11" customWidth="1"/>
    <col min="8" max="8" width="8.42578125" style="11" customWidth="1"/>
    <col min="9" max="9" width="8.7109375" style="11" customWidth="1"/>
    <col min="10" max="10" width="10.5703125" style="11" customWidth="1"/>
    <col min="11" max="11" width="10.140625" style="11" customWidth="1"/>
    <col min="12" max="12" width="9" style="11" customWidth="1"/>
    <col min="13" max="13" width="9.85546875" style="11" customWidth="1"/>
    <col min="14" max="15" width="8.140625" style="11" customWidth="1"/>
    <col min="16" max="16" width="8.7109375" style="11" customWidth="1"/>
    <col min="17" max="19" width="7.140625" style="11" customWidth="1"/>
    <col min="20" max="20" width="6" style="11" customWidth="1"/>
    <col min="21" max="256" width="11.42578125" style="11"/>
    <col min="257" max="257" width="5.28515625" style="11" customWidth="1"/>
    <col min="258" max="258" width="28.140625" style="11" customWidth="1"/>
    <col min="259" max="259" width="6.7109375" style="11" customWidth="1"/>
    <col min="260" max="262" width="7.85546875" style="11" customWidth="1"/>
    <col min="263" max="263" width="9" style="11" customWidth="1"/>
    <col min="264" max="264" width="8.42578125" style="11" customWidth="1"/>
    <col min="265" max="265" width="8.7109375" style="11" customWidth="1"/>
    <col min="266" max="266" width="10.5703125" style="11" customWidth="1"/>
    <col min="267" max="267" width="10.140625" style="11" customWidth="1"/>
    <col min="268" max="268" width="9" style="11" customWidth="1"/>
    <col min="269" max="269" width="9.85546875" style="11" customWidth="1"/>
    <col min="270" max="271" width="8.140625" style="11" customWidth="1"/>
    <col min="272" max="272" width="8.7109375" style="11" customWidth="1"/>
    <col min="273" max="275" width="7.140625" style="11" customWidth="1"/>
    <col min="276" max="276" width="6" style="11" customWidth="1"/>
    <col min="277" max="512" width="11.42578125" style="11"/>
    <col min="513" max="513" width="5.28515625" style="11" customWidth="1"/>
    <col min="514" max="514" width="28.140625" style="11" customWidth="1"/>
    <col min="515" max="515" width="6.7109375" style="11" customWidth="1"/>
    <col min="516" max="518" width="7.85546875" style="11" customWidth="1"/>
    <col min="519" max="519" width="9" style="11" customWidth="1"/>
    <col min="520" max="520" width="8.42578125" style="11" customWidth="1"/>
    <col min="521" max="521" width="8.7109375" style="11" customWidth="1"/>
    <col min="522" max="522" width="10.5703125" style="11" customWidth="1"/>
    <col min="523" max="523" width="10.140625" style="11" customWidth="1"/>
    <col min="524" max="524" width="9" style="11" customWidth="1"/>
    <col min="525" max="525" width="9.85546875" style="11" customWidth="1"/>
    <col min="526" max="527" width="8.140625" style="11" customWidth="1"/>
    <col min="528" max="528" width="8.7109375" style="11" customWidth="1"/>
    <col min="529" max="531" width="7.140625" style="11" customWidth="1"/>
    <col min="532" max="532" width="6" style="11" customWidth="1"/>
    <col min="533" max="768" width="11.42578125" style="11"/>
    <col min="769" max="769" width="5.28515625" style="11" customWidth="1"/>
    <col min="770" max="770" width="28.140625" style="11" customWidth="1"/>
    <col min="771" max="771" width="6.7109375" style="11" customWidth="1"/>
    <col min="772" max="774" width="7.85546875" style="11" customWidth="1"/>
    <col min="775" max="775" width="9" style="11" customWidth="1"/>
    <col min="776" max="776" width="8.42578125" style="11" customWidth="1"/>
    <col min="777" max="777" width="8.7109375" style="11" customWidth="1"/>
    <col min="778" max="778" width="10.5703125" style="11" customWidth="1"/>
    <col min="779" max="779" width="10.140625" style="11" customWidth="1"/>
    <col min="780" max="780" width="9" style="11" customWidth="1"/>
    <col min="781" max="781" width="9.85546875" style="11" customWidth="1"/>
    <col min="782" max="783" width="8.140625" style="11" customWidth="1"/>
    <col min="784" max="784" width="8.7109375" style="11" customWidth="1"/>
    <col min="785" max="787" width="7.140625" style="11" customWidth="1"/>
    <col min="788" max="788" width="6" style="11" customWidth="1"/>
    <col min="789" max="1024" width="11.42578125" style="11"/>
    <col min="1025" max="1025" width="5.28515625" style="11" customWidth="1"/>
    <col min="1026" max="1026" width="28.140625" style="11" customWidth="1"/>
    <col min="1027" max="1027" width="6.7109375" style="11" customWidth="1"/>
    <col min="1028" max="1030" width="7.85546875" style="11" customWidth="1"/>
    <col min="1031" max="1031" width="9" style="11" customWidth="1"/>
    <col min="1032" max="1032" width="8.42578125" style="11" customWidth="1"/>
    <col min="1033" max="1033" width="8.7109375" style="11" customWidth="1"/>
    <col min="1034" max="1034" width="10.5703125" style="11" customWidth="1"/>
    <col min="1035" max="1035" width="10.140625" style="11" customWidth="1"/>
    <col min="1036" max="1036" width="9" style="11" customWidth="1"/>
    <col min="1037" max="1037" width="9.85546875" style="11" customWidth="1"/>
    <col min="1038" max="1039" width="8.140625" style="11" customWidth="1"/>
    <col min="1040" max="1040" width="8.7109375" style="11" customWidth="1"/>
    <col min="1041" max="1043" width="7.140625" style="11" customWidth="1"/>
    <col min="1044" max="1044" width="6" style="11" customWidth="1"/>
    <col min="1045" max="1280" width="11.42578125" style="11"/>
    <col min="1281" max="1281" width="5.28515625" style="11" customWidth="1"/>
    <col min="1282" max="1282" width="28.140625" style="11" customWidth="1"/>
    <col min="1283" max="1283" width="6.7109375" style="11" customWidth="1"/>
    <col min="1284" max="1286" width="7.85546875" style="11" customWidth="1"/>
    <col min="1287" max="1287" width="9" style="11" customWidth="1"/>
    <col min="1288" max="1288" width="8.42578125" style="11" customWidth="1"/>
    <col min="1289" max="1289" width="8.7109375" style="11" customWidth="1"/>
    <col min="1290" max="1290" width="10.5703125" style="11" customWidth="1"/>
    <col min="1291" max="1291" width="10.140625" style="11" customWidth="1"/>
    <col min="1292" max="1292" width="9" style="11" customWidth="1"/>
    <col min="1293" max="1293" width="9.85546875" style="11" customWidth="1"/>
    <col min="1294" max="1295" width="8.140625" style="11" customWidth="1"/>
    <col min="1296" max="1296" width="8.7109375" style="11" customWidth="1"/>
    <col min="1297" max="1299" width="7.140625" style="11" customWidth="1"/>
    <col min="1300" max="1300" width="6" style="11" customWidth="1"/>
    <col min="1301" max="1536" width="11.42578125" style="11"/>
    <col min="1537" max="1537" width="5.28515625" style="11" customWidth="1"/>
    <col min="1538" max="1538" width="28.140625" style="11" customWidth="1"/>
    <col min="1539" max="1539" width="6.7109375" style="11" customWidth="1"/>
    <col min="1540" max="1542" width="7.85546875" style="11" customWidth="1"/>
    <col min="1543" max="1543" width="9" style="11" customWidth="1"/>
    <col min="1544" max="1544" width="8.42578125" style="11" customWidth="1"/>
    <col min="1545" max="1545" width="8.7109375" style="11" customWidth="1"/>
    <col min="1546" max="1546" width="10.5703125" style="11" customWidth="1"/>
    <col min="1547" max="1547" width="10.140625" style="11" customWidth="1"/>
    <col min="1548" max="1548" width="9" style="11" customWidth="1"/>
    <col min="1549" max="1549" width="9.85546875" style="11" customWidth="1"/>
    <col min="1550" max="1551" width="8.140625" style="11" customWidth="1"/>
    <col min="1552" max="1552" width="8.7109375" style="11" customWidth="1"/>
    <col min="1553" max="1555" width="7.140625" style="11" customWidth="1"/>
    <col min="1556" max="1556" width="6" style="11" customWidth="1"/>
    <col min="1557" max="1792" width="11.42578125" style="11"/>
    <col min="1793" max="1793" width="5.28515625" style="11" customWidth="1"/>
    <col min="1794" max="1794" width="28.140625" style="11" customWidth="1"/>
    <col min="1795" max="1795" width="6.7109375" style="11" customWidth="1"/>
    <col min="1796" max="1798" width="7.85546875" style="11" customWidth="1"/>
    <col min="1799" max="1799" width="9" style="11" customWidth="1"/>
    <col min="1800" max="1800" width="8.42578125" style="11" customWidth="1"/>
    <col min="1801" max="1801" width="8.7109375" style="11" customWidth="1"/>
    <col min="1802" max="1802" width="10.5703125" style="11" customWidth="1"/>
    <col min="1803" max="1803" width="10.140625" style="11" customWidth="1"/>
    <col min="1804" max="1804" width="9" style="11" customWidth="1"/>
    <col min="1805" max="1805" width="9.85546875" style="11" customWidth="1"/>
    <col min="1806" max="1807" width="8.140625" style="11" customWidth="1"/>
    <col min="1808" max="1808" width="8.7109375" style="11" customWidth="1"/>
    <col min="1809" max="1811" width="7.140625" style="11" customWidth="1"/>
    <col min="1812" max="1812" width="6" style="11" customWidth="1"/>
    <col min="1813" max="2048" width="11.42578125" style="11"/>
    <col min="2049" max="2049" width="5.28515625" style="11" customWidth="1"/>
    <col min="2050" max="2050" width="28.140625" style="11" customWidth="1"/>
    <col min="2051" max="2051" width="6.7109375" style="11" customWidth="1"/>
    <col min="2052" max="2054" width="7.85546875" style="11" customWidth="1"/>
    <col min="2055" max="2055" width="9" style="11" customWidth="1"/>
    <col min="2056" max="2056" width="8.42578125" style="11" customWidth="1"/>
    <col min="2057" max="2057" width="8.7109375" style="11" customWidth="1"/>
    <col min="2058" max="2058" width="10.5703125" style="11" customWidth="1"/>
    <col min="2059" max="2059" width="10.140625" style="11" customWidth="1"/>
    <col min="2060" max="2060" width="9" style="11" customWidth="1"/>
    <col min="2061" max="2061" width="9.85546875" style="11" customWidth="1"/>
    <col min="2062" max="2063" width="8.140625" style="11" customWidth="1"/>
    <col min="2064" max="2064" width="8.7109375" style="11" customWidth="1"/>
    <col min="2065" max="2067" width="7.140625" style="11" customWidth="1"/>
    <col min="2068" max="2068" width="6" style="11" customWidth="1"/>
    <col min="2069" max="2304" width="11.42578125" style="11"/>
    <col min="2305" max="2305" width="5.28515625" style="11" customWidth="1"/>
    <col min="2306" max="2306" width="28.140625" style="11" customWidth="1"/>
    <col min="2307" max="2307" width="6.7109375" style="11" customWidth="1"/>
    <col min="2308" max="2310" width="7.85546875" style="11" customWidth="1"/>
    <col min="2311" max="2311" width="9" style="11" customWidth="1"/>
    <col min="2312" max="2312" width="8.42578125" style="11" customWidth="1"/>
    <col min="2313" max="2313" width="8.7109375" style="11" customWidth="1"/>
    <col min="2314" max="2314" width="10.5703125" style="11" customWidth="1"/>
    <col min="2315" max="2315" width="10.140625" style="11" customWidth="1"/>
    <col min="2316" max="2316" width="9" style="11" customWidth="1"/>
    <col min="2317" max="2317" width="9.85546875" style="11" customWidth="1"/>
    <col min="2318" max="2319" width="8.140625" style="11" customWidth="1"/>
    <col min="2320" max="2320" width="8.7109375" style="11" customWidth="1"/>
    <col min="2321" max="2323" width="7.140625" style="11" customWidth="1"/>
    <col min="2324" max="2324" width="6" style="11" customWidth="1"/>
    <col min="2325" max="2560" width="11.42578125" style="11"/>
    <col min="2561" max="2561" width="5.28515625" style="11" customWidth="1"/>
    <col min="2562" max="2562" width="28.140625" style="11" customWidth="1"/>
    <col min="2563" max="2563" width="6.7109375" style="11" customWidth="1"/>
    <col min="2564" max="2566" width="7.85546875" style="11" customWidth="1"/>
    <col min="2567" max="2567" width="9" style="11" customWidth="1"/>
    <col min="2568" max="2568" width="8.42578125" style="11" customWidth="1"/>
    <col min="2569" max="2569" width="8.7109375" style="11" customWidth="1"/>
    <col min="2570" max="2570" width="10.5703125" style="11" customWidth="1"/>
    <col min="2571" max="2571" width="10.140625" style="11" customWidth="1"/>
    <col min="2572" max="2572" width="9" style="11" customWidth="1"/>
    <col min="2573" max="2573" width="9.85546875" style="11" customWidth="1"/>
    <col min="2574" max="2575" width="8.140625" style="11" customWidth="1"/>
    <col min="2576" max="2576" width="8.7109375" style="11" customWidth="1"/>
    <col min="2577" max="2579" width="7.140625" style="11" customWidth="1"/>
    <col min="2580" max="2580" width="6" style="11" customWidth="1"/>
    <col min="2581" max="2816" width="11.42578125" style="11"/>
    <col min="2817" max="2817" width="5.28515625" style="11" customWidth="1"/>
    <col min="2818" max="2818" width="28.140625" style="11" customWidth="1"/>
    <col min="2819" max="2819" width="6.7109375" style="11" customWidth="1"/>
    <col min="2820" max="2822" width="7.85546875" style="11" customWidth="1"/>
    <col min="2823" max="2823" width="9" style="11" customWidth="1"/>
    <col min="2824" max="2824" width="8.42578125" style="11" customWidth="1"/>
    <col min="2825" max="2825" width="8.7109375" style="11" customWidth="1"/>
    <col min="2826" max="2826" width="10.5703125" style="11" customWidth="1"/>
    <col min="2827" max="2827" width="10.140625" style="11" customWidth="1"/>
    <col min="2828" max="2828" width="9" style="11" customWidth="1"/>
    <col min="2829" max="2829" width="9.85546875" style="11" customWidth="1"/>
    <col min="2830" max="2831" width="8.140625" style="11" customWidth="1"/>
    <col min="2832" max="2832" width="8.7109375" style="11" customWidth="1"/>
    <col min="2833" max="2835" width="7.140625" style="11" customWidth="1"/>
    <col min="2836" max="2836" width="6" style="11" customWidth="1"/>
    <col min="2837" max="3072" width="11.42578125" style="11"/>
    <col min="3073" max="3073" width="5.28515625" style="11" customWidth="1"/>
    <col min="3074" max="3074" width="28.140625" style="11" customWidth="1"/>
    <col min="3075" max="3075" width="6.7109375" style="11" customWidth="1"/>
    <col min="3076" max="3078" width="7.85546875" style="11" customWidth="1"/>
    <col min="3079" max="3079" width="9" style="11" customWidth="1"/>
    <col min="3080" max="3080" width="8.42578125" style="11" customWidth="1"/>
    <col min="3081" max="3081" width="8.7109375" style="11" customWidth="1"/>
    <col min="3082" max="3082" width="10.5703125" style="11" customWidth="1"/>
    <col min="3083" max="3083" width="10.140625" style="11" customWidth="1"/>
    <col min="3084" max="3084" width="9" style="11" customWidth="1"/>
    <col min="3085" max="3085" width="9.85546875" style="11" customWidth="1"/>
    <col min="3086" max="3087" width="8.140625" style="11" customWidth="1"/>
    <col min="3088" max="3088" width="8.7109375" style="11" customWidth="1"/>
    <col min="3089" max="3091" width="7.140625" style="11" customWidth="1"/>
    <col min="3092" max="3092" width="6" style="11" customWidth="1"/>
    <col min="3093" max="3328" width="11.42578125" style="11"/>
    <col min="3329" max="3329" width="5.28515625" style="11" customWidth="1"/>
    <col min="3330" max="3330" width="28.140625" style="11" customWidth="1"/>
    <col min="3331" max="3331" width="6.7109375" style="11" customWidth="1"/>
    <col min="3332" max="3334" width="7.85546875" style="11" customWidth="1"/>
    <col min="3335" max="3335" width="9" style="11" customWidth="1"/>
    <col min="3336" max="3336" width="8.42578125" style="11" customWidth="1"/>
    <col min="3337" max="3337" width="8.7109375" style="11" customWidth="1"/>
    <col min="3338" max="3338" width="10.5703125" style="11" customWidth="1"/>
    <col min="3339" max="3339" width="10.140625" style="11" customWidth="1"/>
    <col min="3340" max="3340" width="9" style="11" customWidth="1"/>
    <col min="3341" max="3341" width="9.85546875" style="11" customWidth="1"/>
    <col min="3342" max="3343" width="8.140625" style="11" customWidth="1"/>
    <col min="3344" max="3344" width="8.7109375" style="11" customWidth="1"/>
    <col min="3345" max="3347" width="7.140625" style="11" customWidth="1"/>
    <col min="3348" max="3348" width="6" style="11" customWidth="1"/>
    <col min="3349" max="3584" width="11.42578125" style="11"/>
    <col min="3585" max="3585" width="5.28515625" style="11" customWidth="1"/>
    <col min="3586" max="3586" width="28.140625" style="11" customWidth="1"/>
    <col min="3587" max="3587" width="6.7109375" style="11" customWidth="1"/>
    <col min="3588" max="3590" width="7.85546875" style="11" customWidth="1"/>
    <col min="3591" max="3591" width="9" style="11" customWidth="1"/>
    <col min="3592" max="3592" width="8.42578125" style="11" customWidth="1"/>
    <col min="3593" max="3593" width="8.7109375" style="11" customWidth="1"/>
    <col min="3594" max="3594" width="10.5703125" style="11" customWidth="1"/>
    <col min="3595" max="3595" width="10.140625" style="11" customWidth="1"/>
    <col min="3596" max="3596" width="9" style="11" customWidth="1"/>
    <col min="3597" max="3597" width="9.85546875" style="11" customWidth="1"/>
    <col min="3598" max="3599" width="8.140625" style="11" customWidth="1"/>
    <col min="3600" max="3600" width="8.7109375" style="11" customWidth="1"/>
    <col min="3601" max="3603" width="7.140625" style="11" customWidth="1"/>
    <col min="3604" max="3604" width="6" style="11" customWidth="1"/>
    <col min="3605" max="3840" width="11.42578125" style="11"/>
    <col min="3841" max="3841" width="5.28515625" style="11" customWidth="1"/>
    <col min="3842" max="3842" width="28.140625" style="11" customWidth="1"/>
    <col min="3843" max="3843" width="6.7109375" style="11" customWidth="1"/>
    <col min="3844" max="3846" width="7.85546875" style="11" customWidth="1"/>
    <col min="3847" max="3847" width="9" style="11" customWidth="1"/>
    <col min="3848" max="3848" width="8.42578125" style="11" customWidth="1"/>
    <col min="3849" max="3849" width="8.7109375" style="11" customWidth="1"/>
    <col min="3850" max="3850" width="10.5703125" style="11" customWidth="1"/>
    <col min="3851" max="3851" width="10.140625" style="11" customWidth="1"/>
    <col min="3852" max="3852" width="9" style="11" customWidth="1"/>
    <col min="3853" max="3853" width="9.85546875" style="11" customWidth="1"/>
    <col min="3854" max="3855" width="8.140625" style="11" customWidth="1"/>
    <col min="3856" max="3856" width="8.7109375" style="11" customWidth="1"/>
    <col min="3857" max="3859" width="7.140625" style="11" customWidth="1"/>
    <col min="3860" max="3860" width="6" style="11" customWidth="1"/>
    <col min="3861" max="4096" width="11.42578125" style="11"/>
    <col min="4097" max="4097" width="5.28515625" style="11" customWidth="1"/>
    <col min="4098" max="4098" width="28.140625" style="11" customWidth="1"/>
    <col min="4099" max="4099" width="6.7109375" style="11" customWidth="1"/>
    <col min="4100" max="4102" width="7.85546875" style="11" customWidth="1"/>
    <col min="4103" max="4103" width="9" style="11" customWidth="1"/>
    <col min="4104" max="4104" width="8.42578125" style="11" customWidth="1"/>
    <col min="4105" max="4105" width="8.7109375" style="11" customWidth="1"/>
    <col min="4106" max="4106" width="10.5703125" style="11" customWidth="1"/>
    <col min="4107" max="4107" width="10.140625" style="11" customWidth="1"/>
    <col min="4108" max="4108" width="9" style="11" customWidth="1"/>
    <col min="4109" max="4109" width="9.85546875" style="11" customWidth="1"/>
    <col min="4110" max="4111" width="8.140625" style="11" customWidth="1"/>
    <col min="4112" max="4112" width="8.7109375" style="11" customWidth="1"/>
    <col min="4113" max="4115" width="7.140625" style="11" customWidth="1"/>
    <col min="4116" max="4116" width="6" style="11" customWidth="1"/>
    <col min="4117" max="4352" width="11.42578125" style="11"/>
    <col min="4353" max="4353" width="5.28515625" style="11" customWidth="1"/>
    <col min="4354" max="4354" width="28.140625" style="11" customWidth="1"/>
    <col min="4355" max="4355" width="6.7109375" style="11" customWidth="1"/>
    <col min="4356" max="4358" width="7.85546875" style="11" customWidth="1"/>
    <col min="4359" max="4359" width="9" style="11" customWidth="1"/>
    <col min="4360" max="4360" width="8.42578125" style="11" customWidth="1"/>
    <col min="4361" max="4361" width="8.7109375" style="11" customWidth="1"/>
    <col min="4362" max="4362" width="10.5703125" style="11" customWidth="1"/>
    <col min="4363" max="4363" width="10.140625" style="11" customWidth="1"/>
    <col min="4364" max="4364" width="9" style="11" customWidth="1"/>
    <col min="4365" max="4365" width="9.85546875" style="11" customWidth="1"/>
    <col min="4366" max="4367" width="8.140625" style="11" customWidth="1"/>
    <col min="4368" max="4368" width="8.7109375" style="11" customWidth="1"/>
    <col min="4369" max="4371" width="7.140625" style="11" customWidth="1"/>
    <col min="4372" max="4372" width="6" style="11" customWidth="1"/>
    <col min="4373" max="4608" width="11.42578125" style="11"/>
    <col min="4609" max="4609" width="5.28515625" style="11" customWidth="1"/>
    <col min="4610" max="4610" width="28.140625" style="11" customWidth="1"/>
    <col min="4611" max="4611" width="6.7109375" style="11" customWidth="1"/>
    <col min="4612" max="4614" width="7.85546875" style="11" customWidth="1"/>
    <col min="4615" max="4615" width="9" style="11" customWidth="1"/>
    <col min="4616" max="4616" width="8.42578125" style="11" customWidth="1"/>
    <col min="4617" max="4617" width="8.7109375" style="11" customWidth="1"/>
    <col min="4618" max="4618" width="10.5703125" style="11" customWidth="1"/>
    <col min="4619" max="4619" width="10.140625" style="11" customWidth="1"/>
    <col min="4620" max="4620" width="9" style="11" customWidth="1"/>
    <col min="4621" max="4621" width="9.85546875" style="11" customWidth="1"/>
    <col min="4622" max="4623" width="8.140625" style="11" customWidth="1"/>
    <col min="4624" max="4624" width="8.7109375" style="11" customWidth="1"/>
    <col min="4625" max="4627" width="7.140625" style="11" customWidth="1"/>
    <col min="4628" max="4628" width="6" style="11" customWidth="1"/>
    <col min="4629" max="4864" width="11.42578125" style="11"/>
    <col min="4865" max="4865" width="5.28515625" style="11" customWidth="1"/>
    <col min="4866" max="4866" width="28.140625" style="11" customWidth="1"/>
    <col min="4867" max="4867" width="6.7109375" style="11" customWidth="1"/>
    <col min="4868" max="4870" width="7.85546875" style="11" customWidth="1"/>
    <col min="4871" max="4871" width="9" style="11" customWidth="1"/>
    <col min="4872" max="4872" width="8.42578125" style="11" customWidth="1"/>
    <col min="4873" max="4873" width="8.7109375" style="11" customWidth="1"/>
    <col min="4874" max="4874" width="10.5703125" style="11" customWidth="1"/>
    <col min="4875" max="4875" width="10.140625" style="11" customWidth="1"/>
    <col min="4876" max="4876" width="9" style="11" customWidth="1"/>
    <col min="4877" max="4877" width="9.85546875" style="11" customWidth="1"/>
    <col min="4878" max="4879" width="8.140625" style="11" customWidth="1"/>
    <col min="4880" max="4880" width="8.7109375" style="11" customWidth="1"/>
    <col min="4881" max="4883" width="7.140625" style="11" customWidth="1"/>
    <col min="4884" max="4884" width="6" style="11" customWidth="1"/>
    <col min="4885" max="5120" width="11.42578125" style="11"/>
    <col min="5121" max="5121" width="5.28515625" style="11" customWidth="1"/>
    <col min="5122" max="5122" width="28.140625" style="11" customWidth="1"/>
    <col min="5123" max="5123" width="6.7109375" style="11" customWidth="1"/>
    <col min="5124" max="5126" width="7.85546875" style="11" customWidth="1"/>
    <col min="5127" max="5127" width="9" style="11" customWidth="1"/>
    <col min="5128" max="5128" width="8.42578125" style="11" customWidth="1"/>
    <col min="5129" max="5129" width="8.7109375" style="11" customWidth="1"/>
    <col min="5130" max="5130" width="10.5703125" style="11" customWidth="1"/>
    <col min="5131" max="5131" width="10.140625" style="11" customWidth="1"/>
    <col min="5132" max="5132" width="9" style="11" customWidth="1"/>
    <col min="5133" max="5133" width="9.85546875" style="11" customWidth="1"/>
    <col min="5134" max="5135" width="8.140625" style="11" customWidth="1"/>
    <col min="5136" max="5136" width="8.7109375" style="11" customWidth="1"/>
    <col min="5137" max="5139" width="7.140625" style="11" customWidth="1"/>
    <col min="5140" max="5140" width="6" style="11" customWidth="1"/>
    <col min="5141" max="5376" width="11.42578125" style="11"/>
    <col min="5377" max="5377" width="5.28515625" style="11" customWidth="1"/>
    <col min="5378" max="5378" width="28.140625" style="11" customWidth="1"/>
    <col min="5379" max="5379" width="6.7109375" style="11" customWidth="1"/>
    <col min="5380" max="5382" width="7.85546875" style="11" customWidth="1"/>
    <col min="5383" max="5383" width="9" style="11" customWidth="1"/>
    <col min="5384" max="5384" width="8.42578125" style="11" customWidth="1"/>
    <col min="5385" max="5385" width="8.7109375" style="11" customWidth="1"/>
    <col min="5386" max="5386" width="10.5703125" style="11" customWidth="1"/>
    <col min="5387" max="5387" width="10.140625" style="11" customWidth="1"/>
    <col min="5388" max="5388" width="9" style="11" customWidth="1"/>
    <col min="5389" max="5389" width="9.85546875" style="11" customWidth="1"/>
    <col min="5390" max="5391" width="8.140625" style="11" customWidth="1"/>
    <col min="5392" max="5392" width="8.7109375" style="11" customWidth="1"/>
    <col min="5393" max="5395" width="7.140625" style="11" customWidth="1"/>
    <col min="5396" max="5396" width="6" style="11" customWidth="1"/>
    <col min="5397" max="5632" width="11.42578125" style="11"/>
    <col min="5633" max="5633" width="5.28515625" style="11" customWidth="1"/>
    <col min="5634" max="5634" width="28.140625" style="11" customWidth="1"/>
    <col min="5635" max="5635" width="6.7109375" style="11" customWidth="1"/>
    <col min="5636" max="5638" width="7.85546875" style="11" customWidth="1"/>
    <col min="5639" max="5639" width="9" style="11" customWidth="1"/>
    <col min="5640" max="5640" width="8.42578125" style="11" customWidth="1"/>
    <col min="5641" max="5641" width="8.7109375" style="11" customWidth="1"/>
    <col min="5642" max="5642" width="10.5703125" style="11" customWidth="1"/>
    <col min="5643" max="5643" width="10.140625" style="11" customWidth="1"/>
    <col min="5644" max="5644" width="9" style="11" customWidth="1"/>
    <col min="5645" max="5645" width="9.85546875" style="11" customWidth="1"/>
    <col min="5646" max="5647" width="8.140625" style="11" customWidth="1"/>
    <col min="5648" max="5648" width="8.7109375" style="11" customWidth="1"/>
    <col min="5649" max="5651" width="7.140625" style="11" customWidth="1"/>
    <col min="5652" max="5652" width="6" style="11" customWidth="1"/>
    <col min="5653" max="5888" width="11.42578125" style="11"/>
    <col min="5889" max="5889" width="5.28515625" style="11" customWidth="1"/>
    <col min="5890" max="5890" width="28.140625" style="11" customWidth="1"/>
    <col min="5891" max="5891" width="6.7109375" style="11" customWidth="1"/>
    <col min="5892" max="5894" width="7.85546875" style="11" customWidth="1"/>
    <col min="5895" max="5895" width="9" style="11" customWidth="1"/>
    <col min="5896" max="5896" width="8.42578125" style="11" customWidth="1"/>
    <col min="5897" max="5897" width="8.7109375" style="11" customWidth="1"/>
    <col min="5898" max="5898" width="10.5703125" style="11" customWidth="1"/>
    <col min="5899" max="5899" width="10.140625" style="11" customWidth="1"/>
    <col min="5900" max="5900" width="9" style="11" customWidth="1"/>
    <col min="5901" max="5901" width="9.85546875" style="11" customWidth="1"/>
    <col min="5902" max="5903" width="8.140625" style="11" customWidth="1"/>
    <col min="5904" max="5904" width="8.7109375" style="11" customWidth="1"/>
    <col min="5905" max="5907" width="7.140625" style="11" customWidth="1"/>
    <col min="5908" max="5908" width="6" style="11" customWidth="1"/>
    <col min="5909" max="6144" width="11.42578125" style="11"/>
    <col min="6145" max="6145" width="5.28515625" style="11" customWidth="1"/>
    <col min="6146" max="6146" width="28.140625" style="11" customWidth="1"/>
    <col min="6147" max="6147" width="6.7109375" style="11" customWidth="1"/>
    <col min="6148" max="6150" width="7.85546875" style="11" customWidth="1"/>
    <col min="6151" max="6151" width="9" style="11" customWidth="1"/>
    <col min="6152" max="6152" width="8.42578125" style="11" customWidth="1"/>
    <col min="6153" max="6153" width="8.7109375" style="11" customWidth="1"/>
    <col min="6154" max="6154" width="10.5703125" style="11" customWidth="1"/>
    <col min="6155" max="6155" width="10.140625" style="11" customWidth="1"/>
    <col min="6156" max="6156" width="9" style="11" customWidth="1"/>
    <col min="6157" max="6157" width="9.85546875" style="11" customWidth="1"/>
    <col min="6158" max="6159" width="8.140625" style="11" customWidth="1"/>
    <col min="6160" max="6160" width="8.7109375" style="11" customWidth="1"/>
    <col min="6161" max="6163" width="7.140625" style="11" customWidth="1"/>
    <col min="6164" max="6164" width="6" style="11" customWidth="1"/>
    <col min="6165" max="6400" width="11.42578125" style="11"/>
    <col min="6401" max="6401" width="5.28515625" style="11" customWidth="1"/>
    <col min="6402" max="6402" width="28.140625" style="11" customWidth="1"/>
    <col min="6403" max="6403" width="6.7109375" style="11" customWidth="1"/>
    <col min="6404" max="6406" width="7.85546875" style="11" customWidth="1"/>
    <col min="6407" max="6407" width="9" style="11" customWidth="1"/>
    <col min="6408" max="6408" width="8.42578125" style="11" customWidth="1"/>
    <col min="6409" max="6409" width="8.7109375" style="11" customWidth="1"/>
    <col min="6410" max="6410" width="10.5703125" style="11" customWidth="1"/>
    <col min="6411" max="6411" width="10.140625" style="11" customWidth="1"/>
    <col min="6412" max="6412" width="9" style="11" customWidth="1"/>
    <col min="6413" max="6413" width="9.85546875" style="11" customWidth="1"/>
    <col min="6414" max="6415" width="8.140625" style="11" customWidth="1"/>
    <col min="6416" max="6416" width="8.7109375" style="11" customWidth="1"/>
    <col min="6417" max="6419" width="7.140625" style="11" customWidth="1"/>
    <col min="6420" max="6420" width="6" style="11" customWidth="1"/>
    <col min="6421" max="6656" width="11.42578125" style="11"/>
    <col min="6657" max="6657" width="5.28515625" style="11" customWidth="1"/>
    <col min="6658" max="6658" width="28.140625" style="11" customWidth="1"/>
    <col min="6659" max="6659" width="6.7109375" style="11" customWidth="1"/>
    <col min="6660" max="6662" width="7.85546875" style="11" customWidth="1"/>
    <col min="6663" max="6663" width="9" style="11" customWidth="1"/>
    <col min="6664" max="6664" width="8.42578125" style="11" customWidth="1"/>
    <col min="6665" max="6665" width="8.7109375" style="11" customWidth="1"/>
    <col min="6666" max="6666" width="10.5703125" style="11" customWidth="1"/>
    <col min="6667" max="6667" width="10.140625" style="11" customWidth="1"/>
    <col min="6668" max="6668" width="9" style="11" customWidth="1"/>
    <col min="6669" max="6669" width="9.85546875" style="11" customWidth="1"/>
    <col min="6670" max="6671" width="8.140625" style="11" customWidth="1"/>
    <col min="6672" max="6672" width="8.7109375" style="11" customWidth="1"/>
    <col min="6673" max="6675" width="7.140625" style="11" customWidth="1"/>
    <col min="6676" max="6676" width="6" style="11" customWidth="1"/>
    <col min="6677" max="6912" width="11.42578125" style="11"/>
    <col min="6913" max="6913" width="5.28515625" style="11" customWidth="1"/>
    <col min="6914" max="6914" width="28.140625" style="11" customWidth="1"/>
    <col min="6915" max="6915" width="6.7109375" style="11" customWidth="1"/>
    <col min="6916" max="6918" width="7.85546875" style="11" customWidth="1"/>
    <col min="6919" max="6919" width="9" style="11" customWidth="1"/>
    <col min="6920" max="6920" width="8.42578125" style="11" customWidth="1"/>
    <col min="6921" max="6921" width="8.7109375" style="11" customWidth="1"/>
    <col min="6922" max="6922" width="10.5703125" style="11" customWidth="1"/>
    <col min="6923" max="6923" width="10.140625" style="11" customWidth="1"/>
    <col min="6924" max="6924" width="9" style="11" customWidth="1"/>
    <col min="6925" max="6925" width="9.85546875" style="11" customWidth="1"/>
    <col min="6926" max="6927" width="8.140625" style="11" customWidth="1"/>
    <col min="6928" max="6928" width="8.7109375" style="11" customWidth="1"/>
    <col min="6929" max="6931" width="7.140625" style="11" customWidth="1"/>
    <col min="6932" max="6932" width="6" style="11" customWidth="1"/>
    <col min="6933" max="7168" width="11.42578125" style="11"/>
    <col min="7169" max="7169" width="5.28515625" style="11" customWidth="1"/>
    <col min="7170" max="7170" width="28.140625" style="11" customWidth="1"/>
    <col min="7171" max="7171" width="6.7109375" style="11" customWidth="1"/>
    <col min="7172" max="7174" width="7.85546875" style="11" customWidth="1"/>
    <col min="7175" max="7175" width="9" style="11" customWidth="1"/>
    <col min="7176" max="7176" width="8.42578125" style="11" customWidth="1"/>
    <col min="7177" max="7177" width="8.7109375" style="11" customWidth="1"/>
    <col min="7178" max="7178" width="10.5703125" style="11" customWidth="1"/>
    <col min="7179" max="7179" width="10.140625" style="11" customWidth="1"/>
    <col min="7180" max="7180" width="9" style="11" customWidth="1"/>
    <col min="7181" max="7181" width="9.85546875" style="11" customWidth="1"/>
    <col min="7182" max="7183" width="8.140625" style="11" customWidth="1"/>
    <col min="7184" max="7184" width="8.7109375" style="11" customWidth="1"/>
    <col min="7185" max="7187" width="7.140625" style="11" customWidth="1"/>
    <col min="7188" max="7188" width="6" style="11" customWidth="1"/>
    <col min="7189" max="7424" width="11.42578125" style="11"/>
    <col min="7425" max="7425" width="5.28515625" style="11" customWidth="1"/>
    <col min="7426" max="7426" width="28.140625" style="11" customWidth="1"/>
    <col min="7427" max="7427" width="6.7109375" style="11" customWidth="1"/>
    <col min="7428" max="7430" width="7.85546875" style="11" customWidth="1"/>
    <col min="7431" max="7431" width="9" style="11" customWidth="1"/>
    <col min="7432" max="7432" width="8.42578125" style="11" customWidth="1"/>
    <col min="7433" max="7433" width="8.7109375" style="11" customWidth="1"/>
    <col min="7434" max="7434" width="10.5703125" style="11" customWidth="1"/>
    <col min="7435" max="7435" width="10.140625" style="11" customWidth="1"/>
    <col min="7436" max="7436" width="9" style="11" customWidth="1"/>
    <col min="7437" max="7437" width="9.85546875" style="11" customWidth="1"/>
    <col min="7438" max="7439" width="8.140625" style="11" customWidth="1"/>
    <col min="7440" max="7440" width="8.7109375" style="11" customWidth="1"/>
    <col min="7441" max="7443" width="7.140625" style="11" customWidth="1"/>
    <col min="7444" max="7444" width="6" style="11" customWidth="1"/>
    <col min="7445" max="7680" width="11.42578125" style="11"/>
    <col min="7681" max="7681" width="5.28515625" style="11" customWidth="1"/>
    <col min="7682" max="7682" width="28.140625" style="11" customWidth="1"/>
    <col min="7683" max="7683" width="6.7109375" style="11" customWidth="1"/>
    <col min="7684" max="7686" width="7.85546875" style="11" customWidth="1"/>
    <col min="7687" max="7687" width="9" style="11" customWidth="1"/>
    <col min="7688" max="7688" width="8.42578125" style="11" customWidth="1"/>
    <col min="7689" max="7689" width="8.7109375" style="11" customWidth="1"/>
    <col min="7690" max="7690" width="10.5703125" style="11" customWidth="1"/>
    <col min="7691" max="7691" width="10.140625" style="11" customWidth="1"/>
    <col min="7692" max="7692" width="9" style="11" customWidth="1"/>
    <col min="7693" max="7693" width="9.85546875" style="11" customWidth="1"/>
    <col min="7694" max="7695" width="8.140625" style="11" customWidth="1"/>
    <col min="7696" max="7696" width="8.7109375" style="11" customWidth="1"/>
    <col min="7697" max="7699" width="7.140625" style="11" customWidth="1"/>
    <col min="7700" max="7700" width="6" style="11" customWidth="1"/>
    <col min="7701" max="7936" width="11.42578125" style="11"/>
    <col min="7937" max="7937" width="5.28515625" style="11" customWidth="1"/>
    <col min="7938" max="7938" width="28.140625" style="11" customWidth="1"/>
    <col min="7939" max="7939" width="6.7109375" style="11" customWidth="1"/>
    <col min="7940" max="7942" width="7.85546875" style="11" customWidth="1"/>
    <col min="7943" max="7943" width="9" style="11" customWidth="1"/>
    <col min="7944" max="7944" width="8.42578125" style="11" customWidth="1"/>
    <col min="7945" max="7945" width="8.7109375" style="11" customWidth="1"/>
    <col min="7946" max="7946" width="10.5703125" style="11" customWidth="1"/>
    <col min="7947" max="7947" width="10.140625" style="11" customWidth="1"/>
    <col min="7948" max="7948" width="9" style="11" customWidth="1"/>
    <col min="7949" max="7949" width="9.85546875" style="11" customWidth="1"/>
    <col min="7950" max="7951" width="8.140625" style="11" customWidth="1"/>
    <col min="7952" max="7952" width="8.7109375" style="11" customWidth="1"/>
    <col min="7953" max="7955" width="7.140625" style="11" customWidth="1"/>
    <col min="7956" max="7956" width="6" style="11" customWidth="1"/>
    <col min="7957" max="8192" width="11.42578125" style="11"/>
    <col min="8193" max="8193" width="5.28515625" style="11" customWidth="1"/>
    <col min="8194" max="8194" width="28.140625" style="11" customWidth="1"/>
    <col min="8195" max="8195" width="6.7109375" style="11" customWidth="1"/>
    <col min="8196" max="8198" width="7.85546875" style="11" customWidth="1"/>
    <col min="8199" max="8199" width="9" style="11" customWidth="1"/>
    <col min="8200" max="8200" width="8.42578125" style="11" customWidth="1"/>
    <col min="8201" max="8201" width="8.7109375" style="11" customWidth="1"/>
    <col min="8202" max="8202" width="10.5703125" style="11" customWidth="1"/>
    <col min="8203" max="8203" width="10.140625" style="11" customWidth="1"/>
    <col min="8204" max="8204" width="9" style="11" customWidth="1"/>
    <col min="8205" max="8205" width="9.85546875" style="11" customWidth="1"/>
    <col min="8206" max="8207" width="8.140625" style="11" customWidth="1"/>
    <col min="8208" max="8208" width="8.7109375" style="11" customWidth="1"/>
    <col min="8209" max="8211" width="7.140625" style="11" customWidth="1"/>
    <col min="8212" max="8212" width="6" style="11" customWidth="1"/>
    <col min="8213" max="8448" width="11.42578125" style="11"/>
    <col min="8449" max="8449" width="5.28515625" style="11" customWidth="1"/>
    <col min="8450" max="8450" width="28.140625" style="11" customWidth="1"/>
    <col min="8451" max="8451" width="6.7109375" style="11" customWidth="1"/>
    <col min="8452" max="8454" width="7.85546875" style="11" customWidth="1"/>
    <col min="8455" max="8455" width="9" style="11" customWidth="1"/>
    <col min="8456" max="8456" width="8.42578125" style="11" customWidth="1"/>
    <col min="8457" max="8457" width="8.7109375" style="11" customWidth="1"/>
    <col min="8458" max="8458" width="10.5703125" style="11" customWidth="1"/>
    <col min="8459" max="8459" width="10.140625" style="11" customWidth="1"/>
    <col min="8460" max="8460" width="9" style="11" customWidth="1"/>
    <col min="8461" max="8461" width="9.85546875" style="11" customWidth="1"/>
    <col min="8462" max="8463" width="8.140625" style="11" customWidth="1"/>
    <col min="8464" max="8464" width="8.7109375" style="11" customWidth="1"/>
    <col min="8465" max="8467" width="7.140625" style="11" customWidth="1"/>
    <col min="8468" max="8468" width="6" style="11" customWidth="1"/>
    <col min="8469" max="8704" width="11.42578125" style="11"/>
    <col min="8705" max="8705" width="5.28515625" style="11" customWidth="1"/>
    <col min="8706" max="8706" width="28.140625" style="11" customWidth="1"/>
    <col min="8707" max="8707" width="6.7109375" style="11" customWidth="1"/>
    <col min="8708" max="8710" width="7.85546875" style="11" customWidth="1"/>
    <col min="8711" max="8711" width="9" style="11" customWidth="1"/>
    <col min="8712" max="8712" width="8.42578125" style="11" customWidth="1"/>
    <col min="8713" max="8713" width="8.7109375" style="11" customWidth="1"/>
    <col min="8714" max="8714" width="10.5703125" style="11" customWidth="1"/>
    <col min="8715" max="8715" width="10.140625" style="11" customWidth="1"/>
    <col min="8716" max="8716" width="9" style="11" customWidth="1"/>
    <col min="8717" max="8717" width="9.85546875" style="11" customWidth="1"/>
    <col min="8718" max="8719" width="8.140625" style="11" customWidth="1"/>
    <col min="8720" max="8720" width="8.7109375" style="11" customWidth="1"/>
    <col min="8721" max="8723" width="7.140625" style="11" customWidth="1"/>
    <col min="8724" max="8724" width="6" style="11" customWidth="1"/>
    <col min="8725" max="8960" width="11.42578125" style="11"/>
    <col min="8961" max="8961" width="5.28515625" style="11" customWidth="1"/>
    <col min="8962" max="8962" width="28.140625" style="11" customWidth="1"/>
    <col min="8963" max="8963" width="6.7109375" style="11" customWidth="1"/>
    <col min="8964" max="8966" width="7.85546875" style="11" customWidth="1"/>
    <col min="8967" max="8967" width="9" style="11" customWidth="1"/>
    <col min="8968" max="8968" width="8.42578125" style="11" customWidth="1"/>
    <col min="8969" max="8969" width="8.7109375" style="11" customWidth="1"/>
    <col min="8970" max="8970" width="10.5703125" style="11" customWidth="1"/>
    <col min="8971" max="8971" width="10.140625" style="11" customWidth="1"/>
    <col min="8972" max="8972" width="9" style="11" customWidth="1"/>
    <col min="8973" max="8973" width="9.85546875" style="11" customWidth="1"/>
    <col min="8974" max="8975" width="8.140625" style="11" customWidth="1"/>
    <col min="8976" max="8976" width="8.7109375" style="11" customWidth="1"/>
    <col min="8977" max="8979" width="7.140625" style="11" customWidth="1"/>
    <col min="8980" max="8980" width="6" style="11" customWidth="1"/>
    <col min="8981" max="9216" width="11.42578125" style="11"/>
    <col min="9217" max="9217" width="5.28515625" style="11" customWidth="1"/>
    <col min="9218" max="9218" width="28.140625" style="11" customWidth="1"/>
    <col min="9219" max="9219" width="6.7109375" style="11" customWidth="1"/>
    <col min="9220" max="9222" width="7.85546875" style="11" customWidth="1"/>
    <col min="9223" max="9223" width="9" style="11" customWidth="1"/>
    <col min="9224" max="9224" width="8.42578125" style="11" customWidth="1"/>
    <col min="9225" max="9225" width="8.7109375" style="11" customWidth="1"/>
    <col min="9226" max="9226" width="10.5703125" style="11" customWidth="1"/>
    <col min="9227" max="9227" width="10.140625" style="11" customWidth="1"/>
    <col min="9228" max="9228" width="9" style="11" customWidth="1"/>
    <col min="9229" max="9229" width="9.85546875" style="11" customWidth="1"/>
    <col min="9230" max="9231" width="8.140625" style="11" customWidth="1"/>
    <col min="9232" max="9232" width="8.7109375" style="11" customWidth="1"/>
    <col min="9233" max="9235" width="7.140625" style="11" customWidth="1"/>
    <col min="9236" max="9236" width="6" style="11" customWidth="1"/>
    <col min="9237" max="9472" width="11.42578125" style="11"/>
    <col min="9473" max="9473" width="5.28515625" style="11" customWidth="1"/>
    <col min="9474" max="9474" width="28.140625" style="11" customWidth="1"/>
    <col min="9475" max="9475" width="6.7109375" style="11" customWidth="1"/>
    <col min="9476" max="9478" width="7.85546875" style="11" customWidth="1"/>
    <col min="9479" max="9479" width="9" style="11" customWidth="1"/>
    <col min="9480" max="9480" width="8.42578125" style="11" customWidth="1"/>
    <col min="9481" max="9481" width="8.7109375" style="11" customWidth="1"/>
    <col min="9482" max="9482" width="10.5703125" style="11" customWidth="1"/>
    <col min="9483" max="9483" width="10.140625" style="11" customWidth="1"/>
    <col min="9484" max="9484" width="9" style="11" customWidth="1"/>
    <col min="9485" max="9485" width="9.85546875" style="11" customWidth="1"/>
    <col min="9486" max="9487" width="8.140625" style="11" customWidth="1"/>
    <col min="9488" max="9488" width="8.7109375" style="11" customWidth="1"/>
    <col min="9489" max="9491" width="7.140625" style="11" customWidth="1"/>
    <col min="9492" max="9492" width="6" style="11" customWidth="1"/>
    <col min="9493" max="9728" width="11.42578125" style="11"/>
    <col min="9729" max="9729" width="5.28515625" style="11" customWidth="1"/>
    <col min="9730" max="9730" width="28.140625" style="11" customWidth="1"/>
    <col min="9731" max="9731" width="6.7109375" style="11" customWidth="1"/>
    <col min="9732" max="9734" width="7.85546875" style="11" customWidth="1"/>
    <col min="9735" max="9735" width="9" style="11" customWidth="1"/>
    <col min="9736" max="9736" width="8.42578125" style="11" customWidth="1"/>
    <col min="9737" max="9737" width="8.7109375" style="11" customWidth="1"/>
    <col min="9738" max="9738" width="10.5703125" style="11" customWidth="1"/>
    <col min="9739" max="9739" width="10.140625" style="11" customWidth="1"/>
    <col min="9740" max="9740" width="9" style="11" customWidth="1"/>
    <col min="9741" max="9741" width="9.85546875" style="11" customWidth="1"/>
    <col min="9742" max="9743" width="8.140625" style="11" customWidth="1"/>
    <col min="9744" max="9744" width="8.7109375" style="11" customWidth="1"/>
    <col min="9745" max="9747" width="7.140625" style="11" customWidth="1"/>
    <col min="9748" max="9748" width="6" style="11" customWidth="1"/>
    <col min="9749" max="9984" width="11.42578125" style="11"/>
    <col min="9985" max="9985" width="5.28515625" style="11" customWidth="1"/>
    <col min="9986" max="9986" width="28.140625" style="11" customWidth="1"/>
    <col min="9987" max="9987" width="6.7109375" style="11" customWidth="1"/>
    <col min="9988" max="9990" width="7.85546875" style="11" customWidth="1"/>
    <col min="9991" max="9991" width="9" style="11" customWidth="1"/>
    <col min="9992" max="9992" width="8.42578125" style="11" customWidth="1"/>
    <col min="9993" max="9993" width="8.7109375" style="11" customWidth="1"/>
    <col min="9994" max="9994" width="10.5703125" style="11" customWidth="1"/>
    <col min="9995" max="9995" width="10.140625" style="11" customWidth="1"/>
    <col min="9996" max="9996" width="9" style="11" customWidth="1"/>
    <col min="9997" max="9997" width="9.85546875" style="11" customWidth="1"/>
    <col min="9998" max="9999" width="8.140625" style="11" customWidth="1"/>
    <col min="10000" max="10000" width="8.7109375" style="11" customWidth="1"/>
    <col min="10001" max="10003" width="7.140625" style="11" customWidth="1"/>
    <col min="10004" max="10004" width="6" style="11" customWidth="1"/>
    <col min="10005" max="10240" width="11.42578125" style="11"/>
    <col min="10241" max="10241" width="5.28515625" style="11" customWidth="1"/>
    <col min="10242" max="10242" width="28.140625" style="11" customWidth="1"/>
    <col min="10243" max="10243" width="6.7109375" style="11" customWidth="1"/>
    <col min="10244" max="10246" width="7.85546875" style="11" customWidth="1"/>
    <col min="10247" max="10247" width="9" style="11" customWidth="1"/>
    <col min="10248" max="10248" width="8.42578125" style="11" customWidth="1"/>
    <col min="10249" max="10249" width="8.7109375" style="11" customWidth="1"/>
    <col min="10250" max="10250" width="10.5703125" style="11" customWidth="1"/>
    <col min="10251" max="10251" width="10.140625" style="11" customWidth="1"/>
    <col min="10252" max="10252" width="9" style="11" customWidth="1"/>
    <col min="10253" max="10253" width="9.85546875" style="11" customWidth="1"/>
    <col min="10254" max="10255" width="8.140625" style="11" customWidth="1"/>
    <col min="10256" max="10256" width="8.7109375" style="11" customWidth="1"/>
    <col min="10257" max="10259" width="7.140625" style="11" customWidth="1"/>
    <col min="10260" max="10260" width="6" style="11" customWidth="1"/>
    <col min="10261" max="10496" width="11.42578125" style="11"/>
    <col min="10497" max="10497" width="5.28515625" style="11" customWidth="1"/>
    <col min="10498" max="10498" width="28.140625" style="11" customWidth="1"/>
    <col min="10499" max="10499" width="6.7109375" style="11" customWidth="1"/>
    <col min="10500" max="10502" width="7.85546875" style="11" customWidth="1"/>
    <col min="10503" max="10503" width="9" style="11" customWidth="1"/>
    <col min="10504" max="10504" width="8.42578125" style="11" customWidth="1"/>
    <col min="10505" max="10505" width="8.7109375" style="11" customWidth="1"/>
    <col min="10506" max="10506" width="10.5703125" style="11" customWidth="1"/>
    <col min="10507" max="10507" width="10.140625" style="11" customWidth="1"/>
    <col min="10508" max="10508" width="9" style="11" customWidth="1"/>
    <col min="10509" max="10509" width="9.85546875" style="11" customWidth="1"/>
    <col min="10510" max="10511" width="8.140625" style="11" customWidth="1"/>
    <col min="10512" max="10512" width="8.7109375" style="11" customWidth="1"/>
    <col min="10513" max="10515" width="7.140625" style="11" customWidth="1"/>
    <col min="10516" max="10516" width="6" style="11" customWidth="1"/>
    <col min="10517" max="10752" width="11.42578125" style="11"/>
    <col min="10753" max="10753" width="5.28515625" style="11" customWidth="1"/>
    <col min="10754" max="10754" width="28.140625" style="11" customWidth="1"/>
    <col min="10755" max="10755" width="6.7109375" style="11" customWidth="1"/>
    <col min="10756" max="10758" width="7.85546875" style="11" customWidth="1"/>
    <col min="10759" max="10759" width="9" style="11" customWidth="1"/>
    <col min="10760" max="10760" width="8.42578125" style="11" customWidth="1"/>
    <col min="10761" max="10761" width="8.7109375" style="11" customWidth="1"/>
    <col min="10762" max="10762" width="10.5703125" style="11" customWidth="1"/>
    <col min="10763" max="10763" width="10.140625" style="11" customWidth="1"/>
    <col min="10764" max="10764" width="9" style="11" customWidth="1"/>
    <col min="10765" max="10765" width="9.85546875" style="11" customWidth="1"/>
    <col min="10766" max="10767" width="8.140625" style="11" customWidth="1"/>
    <col min="10768" max="10768" width="8.7109375" style="11" customWidth="1"/>
    <col min="10769" max="10771" width="7.140625" style="11" customWidth="1"/>
    <col min="10772" max="10772" width="6" style="11" customWidth="1"/>
    <col min="10773" max="11008" width="11.42578125" style="11"/>
    <col min="11009" max="11009" width="5.28515625" style="11" customWidth="1"/>
    <col min="11010" max="11010" width="28.140625" style="11" customWidth="1"/>
    <col min="11011" max="11011" width="6.7109375" style="11" customWidth="1"/>
    <col min="11012" max="11014" width="7.85546875" style="11" customWidth="1"/>
    <col min="11015" max="11015" width="9" style="11" customWidth="1"/>
    <col min="11016" max="11016" width="8.42578125" style="11" customWidth="1"/>
    <col min="11017" max="11017" width="8.7109375" style="11" customWidth="1"/>
    <col min="11018" max="11018" width="10.5703125" style="11" customWidth="1"/>
    <col min="11019" max="11019" width="10.140625" style="11" customWidth="1"/>
    <col min="11020" max="11020" width="9" style="11" customWidth="1"/>
    <col min="11021" max="11021" width="9.85546875" style="11" customWidth="1"/>
    <col min="11022" max="11023" width="8.140625" style="11" customWidth="1"/>
    <col min="11024" max="11024" width="8.7109375" style="11" customWidth="1"/>
    <col min="11025" max="11027" width="7.140625" style="11" customWidth="1"/>
    <col min="11028" max="11028" width="6" style="11" customWidth="1"/>
    <col min="11029" max="11264" width="11.42578125" style="11"/>
    <col min="11265" max="11265" width="5.28515625" style="11" customWidth="1"/>
    <col min="11266" max="11266" width="28.140625" style="11" customWidth="1"/>
    <col min="11267" max="11267" width="6.7109375" style="11" customWidth="1"/>
    <col min="11268" max="11270" width="7.85546875" style="11" customWidth="1"/>
    <col min="11271" max="11271" width="9" style="11" customWidth="1"/>
    <col min="11272" max="11272" width="8.42578125" style="11" customWidth="1"/>
    <col min="11273" max="11273" width="8.7109375" style="11" customWidth="1"/>
    <col min="11274" max="11274" width="10.5703125" style="11" customWidth="1"/>
    <col min="11275" max="11275" width="10.140625" style="11" customWidth="1"/>
    <col min="11276" max="11276" width="9" style="11" customWidth="1"/>
    <col min="11277" max="11277" width="9.85546875" style="11" customWidth="1"/>
    <col min="11278" max="11279" width="8.140625" style="11" customWidth="1"/>
    <col min="11280" max="11280" width="8.7109375" style="11" customWidth="1"/>
    <col min="11281" max="11283" width="7.140625" style="11" customWidth="1"/>
    <col min="11284" max="11284" width="6" style="11" customWidth="1"/>
    <col min="11285" max="11520" width="11.42578125" style="11"/>
    <col min="11521" max="11521" width="5.28515625" style="11" customWidth="1"/>
    <col min="11522" max="11522" width="28.140625" style="11" customWidth="1"/>
    <col min="11523" max="11523" width="6.7109375" style="11" customWidth="1"/>
    <col min="11524" max="11526" width="7.85546875" style="11" customWidth="1"/>
    <col min="11527" max="11527" width="9" style="11" customWidth="1"/>
    <col min="11528" max="11528" width="8.42578125" style="11" customWidth="1"/>
    <col min="11529" max="11529" width="8.7109375" style="11" customWidth="1"/>
    <col min="11530" max="11530" width="10.5703125" style="11" customWidth="1"/>
    <col min="11531" max="11531" width="10.140625" style="11" customWidth="1"/>
    <col min="11532" max="11532" width="9" style="11" customWidth="1"/>
    <col min="11533" max="11533" width="9.85546875" style="11" customWidth="1"/>
    <col min="11534" max="11535" width="8.140625" style="11" customWidth="1"/>
    <col min="11536" max="11536" width="8.7109375" style="11" customWidth="1"/>
    <col min="11537" max="11539" width="7.140625" style="11" customWidth="1"/>
    <col min="11540" max="11540" width="6" style="11" customWidth="1"/>
    <col min="11541" max="11776" width="11.42578125" style="11"/>
    <col min="11777" max="11777" width="5.28515625" style="11" customWidth="1"/>
    <col min="11778" max="11778" width="28.140625" style="11" customWidth="1"/>
    <col min="11779" max="11779" width="6.7109375" style="11" customWidth="1"/>
    <col min="11780" max="11782" width="7.85546875" style="11" customWidth="1"/>
    <col min="11783" max="11783" width="9" style="11" customWidth="1"/>
    <col min="11784" max="11784" width="8.42578125" style="11" customWidth="1"/>
    <col min="11785" max="11785" width="8.7109375" style="11" customWidth="1"/>
    <col min="11786" max="11786" width="10.5703125" style="11" customWidth="1"/>
    <col min="11787" max="11787" width="10.140625" style="11" customWidth="1"/>
    <col min="11788" max="11788" width="9" style="11" customWidth="1"/>
    <col min="11789" max="11789" width="9.85546875" style="11" customWidth="1"/>
    <col min="11790" max="11791" width="8.140625" style="11" customWidth="1"/>
    <col min="11792" max="11792" width="8.7109375" style="11" customWidth="1"/>
    <col min="11793" max="11795" width="7.140625" style="11" customWidth="1"/>
    <col min="11796" max="11796" width="6" style="11" customWidth="1"/>
    <col min="11797" max="12032" width="11.42578125" style="11"/>
    <col min="12033" max="12033" width="5.28515625" style="11" customWidth="1"/>
    <col min="12034" max="12034" width="28.140625" style="11" customWidth="1"/>
    <col min="12035" max="12035" width="6.7109375" style="11" customWidth="1"/>
    <col min="12036" max="12038" width="7.85546875" style="11" customWidth="1"/>
    <col min="12039" max="12039" width="9" style="11" customWidth="1"/>
    <col min="12040" max="12040" width="8.42578125" style="11" customWidth="1"/>
    <col min="12041" max="12041" width="8.7109375" style="11" customWidth="1"/>
    <col min="12042" max="12042" width="10.5703125" style="11" customWidth="1"/>
    <col min="12043" max="12043" width="10.140625" style="11" customWidth="1"/>
    <col min="12044" max="12044" width="9" style="11" customWidth="1"/>
    <col min="12045" max="12045" width="9.85546875" style="11" customWidth="1"/>
    <col min="12046" max="12047" width="8.140625" style="11" customWidth="1"/>
    <col min="12048" max="12048" width="8.7109375" style="11" customWidth="1"/>
    <col min="12049" max="12051" width="7.140625" style="11" customWidth="1"/>
    <col min="12052" max="12052" width="6" style="11" customWidth="1"/>
    <col min="12053" max="12288" width="11.42578125" style="11"/>
    <col min="12289" max="12289" width="5.28515625" style="11" customWidth="1"/>
    <col min="12290" max="12290" width="28.140625" style="11" customWidth="1"/>
    <col min="12291" max="12291" width="6.7109375" style="11" customWidth="1"/>
    <col min="12292" max="12294" width="7.85546875" style="11" customWidth="1"/>
    <col min="12295" max="12295" width="9" style="11" customWidth="1"/>
    <col min="12296" max="12296" width="8.42578125" style="11" customWidth="1"/>
    <col min="12297" max="12297" width="8.7109375" style="11" customWidth="1"/>
    <col min="12298" max="12298" width="10.5703125" style="11" customWidth="1"/>
    <col min="12299" max="12299" width="10.140625" style="11" customWidth="1"/>
    <col min="12300" max="12300" width="9" style="11" customWidth="1"/>
    <col min="12301" max="12301" width="9.85546875" style="11" customWidth="1"/>
    <col min="12302" max="12303" width="8.140625" style="11" customWidth="1"/>
    <col min="12304" max="12304" width="8.7109375" style="11" customWidth="1"/>
    <col min="12305" max="12307" width="7.140625" style="11" customWidth="1"/>
    <col min="12308" max="12308" width="6" style="11" customWidth="1"/>
    <col min="12309" max="12544" width="11.42578125" style="11"/>
    <col min="12545" max="12545" width="5.28515625" style="11" customWidth="1"/>
    <col min="12546" max="12546" width="28.140625" style="11" customWidth="1"/>
    <col min="12547" max="12547" width="6.7109375" style="11" customWidth="1"/>
    <col min="12548" max="12550" width="7.85546875" style="11" customWidth="1"/>
    <col min="12551" max="12551" width="9" style="11" customWidth="1"/>
    <col min="12552" max="12552" width="8.42578125" style="11" customWidth="1"/>
    <col min="12553" max="12553" width="8.7109375" style="11" customWidth="1"/>
    <col min="12554" max="12554" width="10.5703125" style="11" customWidth="1"/>
    <col min="12555" max="12555" width="10.140625" style="11" customWidth="1"/>
    <col min="12556" max="12556" width="9" style="11" customWidth="1"/>
    <col min="12557" max="12557" width="9.85546875" style="11" customWidth="1"/>
    <col min="12558" max="12559" width="8.140625" style="11" customWidth="1"/>
    <col min="12560" max="12560" width="8.7109375" style="11" customWidth="1"/>
    <col min="12561" max="12563" width="7.140625" style="11" customWidth="1"/>
    <col min="12564" max="12564" width="6" style="11" customWidth="1"/>
    <col min="12565" max="12800" width="11.42578125" style="11"/>
    <col min="12801" max="12801" width="5.28515625" style="11" customWidth="1"/>
    <col min="12802" max="12802" width="28.140625" style="11" customWidth="1"/>
    <col min="12803" max="12803" width="6.7109375" style="11" customWidth="1"/>
    <col min="12804" max="12806" width="7.85546875" style="11" customWidth="1"/>
    <col min="12807" max="12807" width="9" style="11" customWidth="1"/>
    <col min="12808" max="12808" width="8.42578125" style="11" customWidth="1"/>
    <col min="12809" max="12809" width="8.7109375" style="11" customWidth="1"/>
    <col min="12810" max="12810" width="10.5703125" style="11" customWidth="1"/>
    <col min="12811" max="12811" width="10.140625" style="11" customWidth="1"/>
    <col min="12812" max="12812" width="9" style="11" customWidth="1"/>
    <col min="12813" max="12813" width="9.85546875" style="11" customWidth="1"/>
    <col min="12814" max="12815" width="8.140625" style="11" customWidth="1"/>
    <col min="12816" max="12816" width="8.7109375" style="11" customWidth="1"/>
    <col min="12817" max="12819" width="7.140625" style="11" customWidth="1"/>
    <col min="12820" max="12820" width="6" style="11" customWidth="1"/>
    <col min="12821" max="13056" width="11.42578125" style="11"/>
    <col min="13057" max="13057" width="5.28515625" style="11" customWidth="1"/>
    <col min="13058" max="13058" width="28.140625" style="11" customWidth="1"/>
    <col min="13059" max="13059" width="6.7109375" style="11" customWidth="1"/>
    <col min="13060" max="13062" width="7.85546875" style="11" customWidth="1"/>
    <col min="13063" max="13063" width="9" style="11" customWidth="1"/>
    <col min="13064" max="13064" width="8.42578125" style="11" customWidth="1"/>
    <col min="13065" max="13065" width="8.7109375" style="11" customWidth="1"/>
    <col min="13066" max="13066" width="10.5703125" style="11" customWidth="1"/>
    <col min="13067" max="13067" width="10.140625" style="11" customWidth="1"/>
    <col min="13068" max="13068" width="9" style="11" customWidth="1"/>
    <col min="13069" max="13069" width="9.85546875" style="11" customWidth="1"/>
    <col min="13070" max="13071" width="8.140625" style="11" customWidth="1"/>
    <col min="13072" max="13072" width="8.7109375" style="11" customWidth="1"/>
    <col min="13073" max="13075" width="7.140625" style="11" customWidth="1"/>
    <col min="13076" max="13076" width="6" style="11" customWidth="1"/>
    <col min="13077" max="13312" width="11.42578125" style="11"/>
    <col min="13313" max="13313" width="5.28515625" style="11" customWidth="1"/>
    <col min="13314" max="13314" width="28.140625" style="11" customWidth="1"/>
    <col min="13315" max="13315" width="6.7109375" style="11" customWidth="1"/>
    <col min="13316" max="13318" width="7.85546875" style="11" customWidth="1"/>
    <col min="13319" max="13319" width="9" style="11" customWidth="1"/>
    <col min="13320" max="13320" width="8.42578125" style="11" customWidth="1"/>
    <col min="13321" max="13321" width="8.7109375" style="11" customWidth="1"/>
    <col min="13322" max="13322" width="10.5703125" style="11" customWidth="1"/>
    <col min="13323" max="13323" width="10.140625" style="11" customWidth="1"/>
    <col min="13324" max="13324" width="9" style="11" customWidth="1"/>
    <col min="13325" max="13325" width="9.85546875" style="11" customWidth="1"/>
    <col min="13326" max="13327" width="8.140625" style="11" customWidth="1"/>
    <col min="13328" max="13328" width="8.7109375" style="11" customWidth="1"/>
    <col min="13329" max="13331" width="7.140625" style="11" customWidth="1"/>
    <col min="13332" max="13332" width="6" style="11" customWidth="1"/>
    <col min="13333" max="13568" width="11.42578125" style="11"/>
    <col min="13569" max="13569" width="5.28515625" style="11" customWidth="1"/>
    <col min="13570" max="13570" width="28.140625" style="11" customWidth="1"/>
    <col min="13571" max="13571" width="6.7109375" style="11" customWidth="1"/>
    <col min="13572" max="13574" width="7.85546875" style="11" customWidth="1"/>
    <col min="13575" max="13575" width="9" style="11" customWidth="1"/>
    <col min="13576" max="13576" width="8.42578125" style="11" customWidth="1"/>
    <col min="13577" max="13577" width="8.7109375" style="11" customWidth="1"/>
    <col min="13578" max="13578" width="10.5703125" style="11" customWidth="1"/>
    <col min="13579" max="13579" width="10.140625" style="11" customWidth="1"/>
    <col min="13580" max="13580" width="9" style="11" customWidth="1"/>
    <col min="13581" max="13581" width="9.85546875" style="11" customWidth="1"/>
    <col min="13582" max="13583" width="8.140625" style="11" customWidth="1"/>
    <col min="13584" max="13584" width="8.7109375" style="11" customWidth="1"/>
    <col min="13585" max="13587" width="7.140625" style="11" customWidth="1"/>
    <col min="13588" max="13588" width="6" style="11" customWidth="1"/>
    <col min="13589" max="13824" width="11.42578125" style="11"/>
    <col min="13825" max="13825" width="5.28515625" style="11" customWidth="1"/>
    <col min="13826" max="13826" width="28.140625" style="11" customWidth="1"/>
    <col min="13827" max="13827" width="6.7109375" style="11" customWidth="1"/>
    <col min="13828" max="13830" width="7.85546875" style="11" customWidth="1"/>
    <col min="13831" max="13831" width="9" style="11" customWidth="1"/>
    <col min="13832" max="13832" width="8.42578125" style="11" customWidth="1"/>
    <col min="13833" max="13833" width="8.7109375" style="11" customWidth="1"/>
    <col min="13834" max="13834" width="10.5703125" style="11" customWidth="1"/>
    <col min="13835" max="13835" width="10.140625" style="11" customWidth="1"/>
    <col min="13836" max="13836" width="9" style="11" customWidth="1"/>
    <col min="13837" max="13837" width="9.85546875" style="11" customWidth="1"/>
    <col min="13838" max="13839" width="8.140625" style="11" customWidth="1"/>
    <col min="13840" max="13840" width="8.7109375" style="11" customWidth="1"/>
    <col min="13841" max="13843" width="7.140625" style="11" customWidth="1"/>
    <col min="13844" max="13844" width="6" style="11" customWidth="1"/>
    <col min="13845" max="14080" width="11.42578125" style="11"/>
    <col min="14081" max="14081" width="5.28515625" style="11" customWidth="1"/>
    <col min="14082" max="14082" width="28.140625" style="11" customWidth="1"/>
    <col min="14083" max="14083" width="6.7109375" style="11" customWidth="1"/>
    <col min="14084" max="14086" width="7.85546875" style="11" customWidth="1"/>
    <col min="14087" max="14087" width="9" style="11" customWidth="1"/>
    <col min="14088" max="14088" width="8.42578125" style="11" customWidth="1"/>
    <col min="14089" max="14089" width="8.7109375" style="11" customWidth="1"/>
    <col min="14090" max="14090" width="10.5703125" style="11" customWidth="1"/>
    <col min="14091" max="14091" width="10.140625" style="11" customWidth="1"/>
    <col min="14092" max="14092" width="9" style="11" customWidth="1"/>
    <col min="14093" max="14093" width="9.85546875" style="11" customWidth="1"/>
    <col min="14094" max="14095" width="8.140625" style="11" customWidth="1"/>
    <col min="14096" max="14096" width="8.7109375" style="11" customWidth="1"/>
    <col min="14097" max="14099" width="7.140625" style="11" customWidth="1"/>
    <col min="14100" max="14100" width="6" style="11" customWidth="1"/>
    <col min="14101" max="14336" width="11.42578125" style="11"/>
    <col min="14337" max="14337" width="5.28515625" style="11" customWidth="1"/>
    <col min="14338" max="14338" width="28.140625" style="11" customWidth="1"/>
    <col min="14339" max="14339" width="6.7109375" style="11" customWidth="1"/>
    <col min="14340" max="14342" width="7.85546875" style="11" customWidth="1"/>
    <col min="14343" max="14343" width="9" style="11" customWidth="1"/>
    <col min="14344" max="14344" width="8.42578125" style="11" customWidth="1"/>
    <col min="14345" max="14345" width="8.7109375" style="11" customWidth="1"/>
    <col min="14346" max="14346" width="10.5703125" style="11" customWidth="1"/>
    <col min="14347" max="14347" width="10.140625" style="11" customWidth="1"/>
    <col min="14348" max="14348" width="9" style="11" customWidth="1"/>
    <col min="14349" max="14349" width="9.85546875" style="11" customWidth="1"/>
    <col min="14350" max="14351" width="8.140625" style="11" customWidth="1"/>
    <col min="14352" max="14352" width="8.7109375" style="11" customWidth="1"/>
    <col min="14353" max="14355" width="7.140625" style="11" customWidth="1"/>
    <col min="14356" max="14356" width="6" style="11" customWidth="1"/>
    <col min="14357" max="14592" width="11.42578125" style="11"/>
    <col min="14593" max="14593" width="5.28515625" style="11" customWidth="1"/>
    <col min="14594" max="14594" width="28.140625" style="11" customWidth="1"/>
    <col min="14595" max="14595" width="6.7109375" style="11" customWidth="1"/>
    <col min="14596" max="14598" width="7.85546875" style="11" customWidth="1"/>
    <col min="14599" max="14599" width="9" style="11" customWidth="1"/>
    <col min="14600" max="14600" width="8.42578125" style="11" customWidth="1"/>
    <col min="14601" max="14601" width="8.7109375" style="11" customWidth="1"/>
    <col min="14602" max="14602" width="10.5703125" style="11" customWidth="1"/>
    <col min="14603" max="14603" width="10.140625" style="11" customWidth="1"/>
    <col min="14604" max="14604" width="9" style="11" customWidth="1"/>
    <col min="14605" max="14605" width="9.85546875" style="11" customWidth="1"/>
    <col min="14606" max="14607" width="8.140625" style="11" customWidth="1"/>
    <col min="14608" max="14608" width="8.7109375" style="11" customWidth="1"/>
    <col min="14609" max="14611" width="7.140625" style="11" customWidth="1"/>
    <col min="14612" max="14612" width="6" style="11" customWidth="1"/>
    <col min="14613" max="14848" width="11.42578125" style="11"/>
    <col min="14849" max="14849" width="5.28515625" style="11" customWidth="1"/>
    <col min="14850" max="14850" width="28.140625" style="11" customWidth="1"/>
    <col min="14851" max="14851" width="6.7109375" style="11" customWidth="1"/>
    <col min="14852" max="14854" width="7.85546875" style="11" customWidth="1"/>
    <col min="14855" max="14855" width="9" style="11" customWidth="1"/>
    <col min="14856" max="14856" width="8.42578125" style="11" customWidth="1"/>
    <col min="14857" max="14857" width="8.7109375" style="11" customWidth="1"/>
    <col min="14858" max="14858" width="10.5703125" style="11" customWidth="1"/>
    <col min="14859" max="14859" width="10.140625" style="11" customWidth="1"/>
    <col min="14860" max="14860" width="9" style="11" customWidth="1"/>
    <col min="14861" max="14861" width="9.85546875" style="11" customWidth="1"/>
    <col min="14862" max="14863" width="8.140625" style="11" customWidth="1"/>
    <col min="14864" max="14864" width="8.7109375" style="11" customWidth="1"/>
    <col min="14865" max="14867" width="7.140625" style="11" customWidth="1"/>
    <col min="14868" max="14868" width="6" style="11" customWidth="1"/>
    <col min="14869" max="15104" width="11.42578125" style="11"/>
    <col min="15105" max="15105" width="5.28515625" style="11" customWidth="1"/>
    <col min="15106" max="15106" width="28.140625" style="11" customWidth="1"/>
    <col min="15107" max="15107" width="6.7109375" style="11" customWidth="1"/>
    <col min="15108" max="15110" width="7.85546875" style="11" customWidth="1"/>
    <col min="15111" max="15111" width="9" style="11" customWidth="1"/>
    <col min="15112" max="15112" width="8.42578125" style="11" customWidth="1"/>
    <col min="15113" max="15113" width="8.7109375" style="11" customWidth="1"/>
    <col min="15114" max="15114" width="10.5703125" style="11" customWidth="1"/>
    <col min="15115" max="15115" width="10.140625" style="11" customWidth="1"/>
    <col min="15116" max="15116" width="9" style="11" customWidth="1"/>
    <col min="15117" max="15117" width="9.85546875" style="11" customWidth="1"/>
    <col min="15118" max="15119" width="8.140625" style="11" customWidth="1"/>
    <col min="15120" max="15120" width="8.7109375" style="11" customWidth="1"/>
    <col min="15121" max="15123" width="7.140625" style="11" customWidth="1"/>
    <col min="15124" max="15124" width="6" style="11" customWidth="1"/>
    <col min="15125" max="15360" width="11.42578125" style="11"/>
    <col min="15361" max="15361" width="5.28515625" style="11" customWidth="1"/>
    <col min="15362" max="15362" width="28.140625" style="11" customWidth="1"/>
    <col min="15363" max="15363" width="6.7109375" style="11" customWidth="1"/>
    <col min="15364" max="15366" width="7.85546875" style="11" customWidth="1"/>
    <col min="15367" max="15367" width="9" style="11" customWidth="1"/>
    <col min="15368" max="15368" width="8.42578125" style="11" customWidth="1"/>
    <col min="15369" max="15369" width="8.7109375" style="11" customWidth="1"/>
    <col min="15370" max="15370" width="10.5703125" style="11" customWidth="1"/>
    <col min="15371" max="15371" width="10.140625" style="11" customWidth="1"/>
    <col min="15372" max="15372" width="9" style="11" customWidth="1"/>
    <col min="15373" max="15373" width="9.85546875" style="11" customWidth="1"/>
    <col min="15374" max="15375" width="8.140625" style="11" customWidth="1"/>
    <col min="15376" max="15376" width="8.7109375" style="11" customWidth="1"/>
    <col min="15377" max="15379" width="7.140625" style="11" customWidth="1"/>
    <col min="15380" max="15380" width="6" style="11" customWidth="1"/>
    <col min="15381" max="15616" width="11.42578125" style="11"/>
    <col min="15617" max="15617" width="5.28515625" style="11" customWidth="1"/>
    <col min="15618" max="15618" width="28.140625" style="11" customWidth="1"/>
    <col min="15619" max="15619" width="6.7109375" style="11" customWidth="1"/>
    <col min="15620" max="15622" width="7.85546875" style="11" customWidth="1"/>
    <col min="15623" max="15623" width="9" style="11" customWidth="1"/>
    <col min="15624" max="15624" width="8.42578125" style="11" customWidth="1"/>
    <col min="15625" max="15625" width="8.7109375" style="11" customWidth="1"/>
    <col min="15626" max="15626" width="10.5703125" style="11" customWidth="1"/>
    <col min="15627" max="15627" width="10.140625" style="11" customWidth="1"/>
    <col min="15628" max="15628" width="9" style="11" customWidth="1"/>
    <col min="15629" max="15629" width="9.85546875" style="11" customWidth="1"/>
    <col min="15630" max="15631" width="8.140625" style="11" customWidth="1"/>
    <col min="15632" max="15632" width="8.7109375" style="11" customWidth="1"/>
    <col min="15633" max="15635" width="7.140625" style="11" customWidth="1"/>
    <col min="15636" max="15636" width="6" style="11" customWidth="1"/>
    <col min="15637" max="15872" width="11.42578125" style="11"/>
    <col min="15873" max="15873" width="5.28515625" style="11" customWidth="1"/>
    <col min="15874" max="15874" width="28.140625" style="11" customWidth="1"/>
    <col min="15875" max="15875" width="6.7109375" style="11" customWidth="1"/>
    <col min="15876" max="15878" width="7.85546875" style="11" customWidth="1"/>
    <col min="15879" max="15879" width="9" style="11" customWidth="1"/>
    <col min="15880" max="15880" width="8.42578125" style="11" customWidth="1"/>
    <col min="15881" max="15881" width="8.7109375" style="11" customWidth="1"/>
    <col min="15882" max="15882" width="10.5703125" style="11" customWidth="1"/>
    <col min="15883" max="15883" width="10.140625" style="11" customWidth="1"/>
    <col min="15884" max="15884" width="9" style="11" customWidth="1"/>
    <col min="15885" max="15885" width="9.85546875" style="11" customWidth="1"/>
    <col min="15886" max="15887" width="8.140625" style="11" customWidth="1"/>
    <col min="15888" max="15888" width="8.7109375" style="11" customWidth="1"/>
    <col min="15889" max="15891" width="7.140625" style="11" customWidth="1"/>
    <col min="15892" max="15892" width="6" style="11" customWidth="1"/>
    <col min="15893" max="16128" width="11.42578125" style="11"/>
    <col min="16129" max="16129" width="5.28515625" style="11" customWidth="1"/>
    <col min="16130" max="16130" width="28.140625" style="11" customWidth="1"/>
    <col min="16131" max="16131" width="6.7109375" style="11" customWidth="1"/>
    <col min="16132" max="16134" width="7.85546875" style="11" customWidth="1"/>
    <col min="16135" max="16135" width="9" style="11" customWidth="1"/>
    <col min="16136" max="16136" width="8.42578125" style="11" customWidth="1"/>
    <col min="16137" max="16137" width="8.7109375" style="11" customWidth="1"/>
    <col min="16138" max="16138" width="10.5703125" style="11" customWidth="1"/>
    <col min="16139" max="16139" width="10.140625" style="11" customWidth="1"/>
    <col min="16140" max="16140" width="9" style="11" customWidth="1"/>
    <col min="16141" max="16141" width="9.85546875" style="11" customWidth="1"/>
    <col min="16142" max="16143" width="8.140625" style="11" customWidth="1"/>
    <col min="16144" max="16144" width="8.7109375" style="11" customWidth="1"/>
    <col min="16145" max="16147" width="7.140625" style="11" customWidth="1"/>
    <col min="16148" max="16148" width="6" style="11" customWidth="1"/>
    <col min="16149" max="16384" width="11.42578125" style="11"/>
  </cols>
  <sheetData>
    <row r="1" spans="1:20" ht="16.5" customHeight="1" x14ac:dyDescent="0.2">
      <c r="A1" s="275"/>
      <c r="B1" s="275"/>
      <c r="C1" s="275"/>
      <c r="D1" s="275"/>
      <c r="E1" s="275"/>
      <c r="F1" s="275"/>
      <c r="G1" s="275"/>
      <c r="H1" s="275"/>
      <c r="I1" s="275"/>
      <c r="J1" s="40"/>
      <c r="K1" s="40"/>
      <c r="L1" s="40"/>
      <c r="M1" s="40"/>
      <c r="N1" s="40"/>
      <c r="O1" s="40"/>
      <c r="P1" s="40"/>
      <c r="Q1" s="40"/>
      <c r="R1" s="40"/>
      <c r="S1" s="40"/>
      <c r="T1" s="36"/>
    </row>
    <row r="2" spans="1:20" ht="14.85" customHeight="1" x14ac:dyDescent="0.2">
      <c r="A2" s="116" t="s">
        <v>373</v>
      </c>
      <c r="B2" s="50"/>
      <c r="C2" s="50"/>
      <c r="D2" s="50"/>
      <c r="E2" s="50"/>
      <c r="F2" s="50"/>
      <c r="G2" s="50"/>
      <c r="H2" s="50"/>
      <c r="I2" s="38"/>
      <c r="J2" s="150"/>
      <c r="K2" s="150"/>
      <c r="L2" s="150"/>
      <c r="M2" s="150"/>
      <c r="N2" s="150"/>
      <c r="O2" s="150"/>
      <c r="P2" s="150"/>
      <c r="Q2" s="150"/>
      <c r="R2" s="40"/>
      <c r="S2" s="40"/>
      <c r="T2" s="36"/>
    </row>
    <row r="3" spans="1:20" ht="23.45" customHeight="1" x14ac:dyDescent="0.2">
      <c r="A3" s="276" t="s">
        <v>56</v>
      </c>
      <c r="B3" s="279" t="s">
        <v>49</v>
      </c>
      <c r="C3" s="259" t="s">
        <v>43</v>
      </c>
      <c r="D3" s="261" t="s">
        <v>50</v>
      </c>
      <c r="E3" s="282"/>
      <c r="F3" s="283"/>
      <c r="G3" s="287" t="s">
        <v>51</v>
      </c>
      <c r="H3" s="288"/>
      <c r="I3" s="151" t="s">
        <v>288</v>
      </c>
      <c r="J3" s="307" t="s">
        <v>2</v>
      </c>
      <c r="K3" s="283"/>
      <c r="L3" s="261" t="s">
        <v>3</v>
      </c>
      <c r="M3" s="282"/>
      <c r="N3" s="282"/>
      <c r="O3" s="283"/>
      <c r="P3" s="305" t="s">
        <v>55</v>
      </c>
      <c r="Q3" s="306" t="s">
        <v>54</v>
      </c>
      <c r="R3" s="257" t="s">
        <v>53</v>
      </c>
      <c r="S3" s="309" t="s">
        <v>52</v>
      </c>
      <c r="T3" s="297" t="s">
        <v>56</v>
      </c>
    </row>
    <row r="4" spans="1:20" ht="13.5" customHeight="1" x14ac:dyDescent="0.2">
      <c r="A4" s="277"/>
      <c r="B4" s="280"/>
      <c r="C4" s="259"/>
      <c r="D4" s="296" t="s">
        <v>44</v>
      </c>
      <c r="E4" s="285" t="s">
        <v>13</v>
      </c>
      <c r="F4" s="286"/>
      <c r="G4" s="289"/>
      <c r="H4" s="290"/>
      <c r="I4" s="291" t="s">
        <v>48</v>
      </c>
      <c r="J4" s="300" t="s">
        <v>289</v>
      </c>
      <c r="K4" s="301" t="s">
        <v>58</v>
      </c>
      <c r="L4" s="303" t="s">
        <v>59</v>
      </c>
      <c r="M4" s="304" t="s">
        <v>290</v>
      </c>
      <c r="N4" s="296" t="s">
        <v>57</v>
      </c>
      <c r="O4" s="304" t="s">
        <v>291</v>
      </c>
      <c r="P4" s="305"/>
      <c r="Q4" s="305"/>
      <c r="R4" s="308"/>
      <c r="S4" s="309"/>
      <c r="T4" s="298"/>
    </row>
    <row r="5" spans="1:20" ht="37.5" customHeight="1" x14ac:dyDescent="0.2">
      <c r="A5" s="277"/>
      <c r="B5" s="280"/>
      <c r="C5" s="276"/>
      <c r="D5" s="258"/>
      <c r="E5" s="51" t="s">
        <v>45</v>
      </c>
      <c r="F5" s="51" t="s">
        <v>46</v>
      </c>
      <c r="G5" s="51" t="s">
        <v>47</v>
      </c>
      <c r="H5" s="51" t="s">
        <v>262</v>
      </c>
      <c r="I5" s="292"/>
      <c r="J5" s="260"/>
      <c r="K5" s="302"/>
      <c r="L5" s="302"/>
      <c r="M5" s="258"/>
      <c r="N5" s="258"/>
      <c r="O5" s="258"/>
      <c r="P5" s="302"/>
      <c r="Q5" s="302"/>
      <c r="R5" s="258"/>
      <c r="S5" s="310"/>
      <c r="T5" s="298"/>
    </row>
    <row r="6" spans="1:20" ht="13.5" customHeight="1" x14ac:dyDescent="0.2">
      <c r="A6" s="278"/>
      <c r="B6" s="281"/>
      <c r="C6" s="270" t="s">
        <v>8</v>
      </c>
      <c r="D6" s="270"/>
      <c r="E6" s="270"/>
      <c r="F6" s="270"/>
      <c r="G6" s="270"/>
      <c r="H6" s="270"/>
      <c r="I6" s="284"/>
      <c r="J6" s="293" t="s">
        <v>8</v>
      </c>
      <c r="K6" s="294"/>
      <c r="L6" s="294"/>
      <c r="M6" s="294"/>
      <c r="N6" s="294"/>
      <c r="O6" s="294"/>
      <c r="P6" s="295"/>
      <c r="Q6" s="192" t="s">
        <v>0</v>
      </c>
      <c r="R6" s="192" t="s">
        <v>0</v>
      </c>
      <c r="S6" s="152" t="s">
        <v>1</v>
      </c>
      <c r="T6" s="299"/>
    </row>
    <row r="7" spans="1:20" s="55" customFormat="1" ht="15.6" customHeight="1" x14ac:dyDescent="0.2">
      <c r="A7" s="57">
        <v>1</v>
      </c>
      <c r="B7" s="52" t="s">
        <v>11</v>
      </c>
      <c r="C7" s="16">
        <v>28</v>
      </c>
      <c r="D7" s="16">
        <v>559</v>
      </c>
      <c r="E7" s="16">
        <v>0</v>
      </c>
      <c r="F7" s="16">
        <v>54</v>
      </c>
      <c r="G7" s="16">
        <v>132388</v>
      </c>
      <c r="H7" s="16">
        <v>82</v>
      </c>
      <c r="I7" s="16">
        <v>38804</v>
      </c>
      <c r="J7" s="16">
        <v>90</v>
      </c>
      <c r="K7" s="16">
        <v>344</v>
      </c>
      <c r="L7" s="16">
        <v>38529</v>
      </c>
      <c r="M7" s="16">
        <v>96</v>
      </c>
      <c r="N7" s="16">
        <v>4</v>
      </c>
      <c r="O7" s="16">
        <v>578</v>
      </c>
      <c r="P7" s="16">
        <v>39130</v>
      </c>
      <c r="Q7" s="153">
        <v>64.900000000000006</v>
      </c>
      <c r="R7" s="153">
        <v>0</v>
      </c>
      <c r="S7" s="154">
        <v>3.4</v>
      </c>
      <c r="T7" s="155">
        <v>1</v>
      </c>
    </row>
    <row r="8" spans="1:20" s="55" customFormat="1" ht="15.6" customHeight="1" x14ac:dyDescent="0.2">
      <c r="A8" s="57">
        <v>2</v>
      </c>
      <c r="B8" s="52" t="s">
        <v>12</v>
      </c>
      <c r="C8" s="16">
        <v>124</v>
      </c>
      <c r="D8" s="16">
        <v>11333</v>
      </c>
      <c r="E8" s="16">
        <v>824</v>
      </c>
      <c r="F8" s="16">
        <v>268</v>
      </c>
      <c r="G8" s="16">
        <v>3034405</v>
      </c>
      <c r="H8" s="16">
        <v>230978</v>
      </c>
      <c r="I8" s="16">
        <v>444964</v>
      </c>
      <c r="J8" s="16">
        <v>7004</v>
      </c>
      <c r="K8" s="16">
        <v>45216</v>
      </c>
      <c r="L8" s="16">
        <v>441146</v>
      </c>
      <c r="M8" s="16">
        <v>14991</v>
      </c>
      <c r="N8" s="16">
        <v>6444</v>
      </c>
      <c r="O8" s="16">
        <v>43266</v>
      </c>
      <c r="P8" s="16">
        <v>490518</v>
      </c>
      <c r="Q8" s="153">
        <v>73.400000000000006</v>
      </c>
      <c r="R8" s="153">
        <v>76.8</v>
      </c>
      <c r="S8" s="154">
        <v>6.2</v>
      </c>
      <c r="T8" s="156">
        <v>2</v>
      </c>
    </row>
    <row r="9" spans="1:20" s="55" customFormat="1" ht="12" customHeight="1" x14ac:dyDescent="0.2">
      <c r="A9" s="57"/>
      <c r="B9" s="60" t="s">
        <v>13</v>
      </c>
      <c r="K9" s="36"/>
      <c r="L9" s="36"/>
      <c r="M9" s="36"/>
      <c r="N9" s="36"/>
      <c r="O9" s="36"/>
      <c r="P9" s="36"/>
      <c r="Q9" s="36"/>
      <c r="R9" s="36"/>
      <c r="S9" s="36"/>
      <c r="T9" s="156"/>
    </row>
    <row r="10" spans="1:20" s="55" customFormat="1" ht="12" customHeight="1" x14ac:dyDescent="0.2">
      <c r="A10" s="157" t="s">
        <v>252</v>
      </c>
      <c r="B10" s="42" t="s">
        <v>263</v>
      </c>
      <c r="C10" s="17">
        <v>31</v>
      </c>
      <c r="D10" s="22">
        <v>1099</v>
      </c>
      <c r="E10" s="22">
        <v>80</v>
      </c>
      <c r="F10" s="22">
        <v>46</v>
      </c>
      <c r="G10" s="22">
        <v>302908</v>
      </c>
      <c r="H10" s="22">
        <v>21726</v>
      </c>
      <c r="I10" s="22">
        <v>33920</v>
      </c>
      <c r="J10" s="16">
        <v>778</v>
      </c>
      <c r="K10" s="16">
        <v>4231</v>
      </c>
      <c r="L10" s="16">
        <v>34673</v>
      </c>
      <c r="M10" s="16">
        <v>811</v>
      </c>
      <c r="N10" s="16">
        <v>757</v>
      </c>
      <c r="O10" s="16">
        <v>2833</v>
      </c>
      <c r="P10" s="16">
        <v>38207</v>
      </c>
      <c r="Q10" s="153">
        <v>75.5</v>
      </c>
      <c r="R10" s="153">
        <v>74.400000000000006</v>
      </c>
      <c r="S10" s="154">
        <v>7.9</v>
      </c>
      <c r="T10" s="156">
        <v>3</v>
      </c>
    </row>
    <row r="11" spans="1:20" s="55" customFormat="1" ht="12" customHeight="1" x14ac:dyDescent="0.2">
      <c r="A11" s="57">
        <v>4</v>
      </c>
      <c r="B11" s="60" t="s">
        <v>14</v>
      </c>
      <c r="C11" s="16">
        <v>6</v>
      </c>
      <c r="D11" s="16">
        <v>271</v>
      </c>
      <c r="E11" s="16">
        <v>41</v>
      </c>
      <c r="F11" s="16">
        <v>0</v>
      </c>
      <c r="G11" s="16">
        <v>70727</v>
      </c>
      <c r="H11" s="16">
        <v>9687</v>
      </c>
      <c r="I11" s="16">
        <v>7499</v>
      </c>
      <c r="J11" s="16">
        <v>1051</v>
      </c>
      <c r="K11" s="16">
        <v>730</v>
      </c>
      <c r="L11" s="16">
        <v>7403</v>
      </c>
      <c r="M11" s="16">
        <v>324</v>
      </c>
      <c r="N11" s="16">
        <v>184</v>
      </c>
      <c r="O11" s="16">
        <v>692</v>
      </c>
      <c r="P11" s="16">
        <v>8254</v>
      </c>
      <c r="Q11" s="153">
        <v>71.5</v>
      </c>
      <c r="R11" s="153">
        <v>64.7</v>
      </c>
      <c r="S11" s="154">
        <v>8.6</v>
      </c>
      <c r="T11" s="156">
        <v>4</v>
      </c>
    </row>
    <row r="12" spans="1:20" s="55" customFormat="1" ht="12" customHeight="1" x14ac:dyDescent="0.2">
      <c r="A12" s="57">
        <v>5</v>
      </c>
      <c r="B12" s="60" t="s">
        <v>15</v>
      </c>
      <c r="C12" s="16">
        <v>42</v>
      </c>
      <c r="D12" s="16">
        <v>2832</v>
      </c>
      <c r="E12" s="16">
        <v>169</v>
      </c>
      <c r="F12" s="16">
        <v>9</v>
      </c>
      <c r="G12" s="16">
        <v>849503</v>
      </c>
      <c r="H12" s="16">
        <v>48394</v>
      </c>
      <c r="I12" s="16">
        <v>123297</v>
      </c>
      <c r="J12" s="16">
        <v>1537</v>
      </c>
      <c r="K12" s="16">
        <v>8614</v>
      </c>
      <c r="L12" s="16">
        <v>114208</v>
      </c>
      <c r="M12" s="16">
        <v>5202</v>
      </c>
      <c r="N12" s="16">
        <v>1364</v>
      </c>
      <c r="O12" s="16">
        <v>16610</v>
      </c>
      <c r="P12" s="16">
        <v>132047</v>
      </c>
      <c r="Q12" s="153">
        <v>82.2</v>
      </c>
      <c r="R12" s="153">
        <v>78.5</v>
      </c>
      <c r="S12" s="154">
        <v>6.4</v>
      </c>
      <c r="T12" s="156">
        <v>5</v>
      </c>
    </row>
    <row r="13" spans="1:20" s="55" customFormat="1" ht="12" customHeight="1" x14ac:dyDescent="0.2">
      <c r="A13" s="57">
        <v>6</v>
      </c>
      <c r="B13" s="60" t="s">
        <v>16</v>
      </c>
      <c r="C13" s="16">
        <v>18</v>
      </c>
      <c r="D13" s="16">
        <v>1174</v>
      </c>
      <c r="E13" s="16">
        <v>109</v>
      </c>
      <c r="F13" s="16">
        <v>9</v>
      </c>
      <c r="G13" s="16">
        <v>293376</v>
      </c>
      <c r="H13" s="16">
        <v>30221</v>
      </c>
      <c r="I13" s="16">
        <v>39745</v>
      </c>
      <c r="J13" s="16">
        <v>443</v>
      </c>
      <c r="K13" s="16">
        <v>7320</v>
      </c>
      <c r="L13" s="16">
        <v>43051</v>
      </c>
      <c r="M13" s="16">
        <v>878</v>
      </c>
      <c r="N13" s="16">
        <v>662</v>
      </c>
      <c r="O13" s="16">
        <v>3691</v>
      </c>
      <c r="P13" s="16">
        <v>47235</v>
      </c>
      <c r="Q13" s="153">
        <v>68.5</v>
      </c>
      <c r="R13" s="153">
        <v>76</v>
      </c>
      <c r="S13" s="154">
        <v>6.2</v>
      </c>
      <c r="T13" s="156">
        <v>6</v>
      </c>
    </row>
    <row r="14" spans="1:20" s="55" customFormat="1" ht="15.6" customHeight="1" x14ac:dyDescent="0.2">
      <c r="A14" s="57">
        <v>7</v>
      </c>
      <c r="B14" s="52" t="s">
        <v>17</v>
      </c>
      <c r="C14" s="16">
        <v>91</v>
      </c>
      <c r="D14" s="16">
        <v>3759</v>
      </c>
      <c r="E14" s="16">
        <v>37</v>
      </c>
      <c r="F14" s="16">
        <v>291</v>
      </c>
      <c r="G14" s="16">
        <v>835078</v>
      </c>
      <c r="H14" s="16">
        <v>7873</v>
      </c>
      <c r="I14" s="16">
        <v>210011</v>
      </c>
      <c r="J14" s="16">
        <v>1497</v>
      </c>
      <c r="K14" s="16">
        <v>3919</v>
      </c>
      <c r="L14" s="16">
        <v>205948</v>
      </c>
      <c r="M14" s="16">
        <v>2478</v>
      </c>
      <c r="N14" s="16">
        <v>428</v>
      </c>
      <c r="O14" s="16">
        <v>7405</v>
      </c>
      <c r="P14" s="16">
        <v>213856</v>
      </c>
      <c r="Q14" s="153">
        <v>60.9</v>
      </c>
      <c r="R14" s="153">
        <v>58.3</v>
      </c>
      <c r="S14" s="154">
        <v>3.9</v>
      </c>
      <c r="T14" s="156">
        <v>7</v>
      </c>
    </row>
    <row r="15" spans="1:20" s="55" customFormat="1" ht="12" customHeight="1" x14ac:dyDescent="0.2">
      <c r="A15" s="57"/>
      <c r="B15" s="60" t="s">
        <v>13</v>
      </c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156"/>
    </row>
    <row r="16" spans="1:20" s="55" customFormat="1" ht="12" customHeight="1" x14ac:dyDescent="0.2">
      <c r="A16" s="157" t="s">
        <v>253</v>
      </c>
      <c r="B16" s="42" t="s">
        <v>264</v>
      </c>
      <c r="C16" s="17">
        <v>32</v>
      </c>
      <c r="D16" s="22">
        <v>600</v>
      </c>
      <c r="E16" s="22">
        <v>9</v>
      </c>
      <c r="F16" s="22">
        <v>79</v>
      </c>
      <c r="G16" s="22">
        <v>109896</v>
      </c>
      <c r="H16" s="22">
        <v>1168</v>
      </c>
      <c r="I16" s="22">
        <v>26445</v>
      </c>
      <c r="J16" s="16">
        <v>129</v>
      </c>
      <c r="K16" s="16">
        <v>1033</v>
      </c>
      <c r="L16" s="16">
        <v>26592</v>
      </c>
      <c r="M16" s="16">
        <v>198</v>
      </c>
      <c r="N16" s="16">
        <v>100</v>
      </c>
      <c r="O16" s="16">
        <v>1085</v>
      </c>
      <c r="P16" s="16">
        <v>27628</v>
      </c>
      <c r="Q16" s="153">
        <v>50.2</v>
      </c>
      <c r="R16" s="153">
        <v>35.6</v>
      </c>
      <c r="S16" s="154">
        <v>4</v>
      </c>
      <c r="T16" s="156">
        <v>8</v>
      </c>
    </row>
    <row r="17" spans="1:20" s="55" customFormat="1" ht="12" customHeight="1" x14ac:dyDescent="0.2">
      <c r="A17" s="57">
        <v>9</v>
      </c>
      <c r="B17" s="60" t="s">
        <v>18</v>
      </c>
      <c r="C17" s="16">
        <v>24</v>
      </c>
      <c r="D17" s="16">
        <v>528</v>
      </c>
      <c r="E17" s="16">
        <v>2</v>
      </c>
      <c r="F17" s="16">
        <v>80</v>
      </c>
      <c r="G17" s="16">
        <v>133305</v>
      </c>
      <c r="H17" s="16">
        <v>849</v>
      </c>
      <c r="I17" s="16">
        <v>34102</v>
      </c>
      <c r="J17" s="16">
        <v>197</v>
      </c>
      <c r="K17" s="16">
        <v>486</v>
      </c>
      <c r="L17" s="16">
        <v>33037</v>
      </c>
      <c r="M17" s="16">
        <v>583</v>
      </c>
      <c r="N17" s="16">
        <v>15</v>
      </c>
      <c r="O17" s="16">
        <v>1218</v>
      </c>
      <c r="P17" s="16">
        <v>34429</v>
      </c>
      <c r="Q17" s="153">
        <v>69.2</v>
      </c>
      <c r="R17" s="153">
        <v>116.3</v>
      </c>
      <c r="S17" s="154">
        <v>3.9</v>
      </c>
      <c r="T17" s="156">
        <v>9</v>
      </c>
    </row>
    <row r="18" spans="1:20" s="55" customFormat="1" ht="12" customHeight="1" x14ac:dyDescent="0.2">
      <c r="A18" s="57">
        <v>10</v>
      </c>
      <c r="B18" s="52" t="s">
        <v>19</v>
      </c>
      <c r="C18" s="16">
        <v>78</v>
      </c>
      <c r="D18" s="16">
        <v>1211</v>
      </c>
      <c r="E18" s="16">
        <v>23</v>
      </c>
      <c r="F18" s="16">
        <v>353</v>
      </c>
      <c r="G18" s="16">
        <v>264492</v>
      </c>
      <c r="H18" s="16">
        <v>7365</v>
      </c>
      <c r="I18" s="16">
        <v>66988</v>
      </c>
      <c r="J18" s="16">
        <v>456</v>
      </c>
      <c r="K18" s="16">
        <v>2076</v>
      </c>
      <c r="L18" s="16">
        <v>67232</v>
      </c>
      <c r="M18" s="16">
        <v>368</v>
      </c>
      <c r="N18" s="16">
        <v>94</v>
      </c>
      <c r="O18" s="16">
        <v>1664</v>
      </c>
      <c r="P18" s="16">
        <v>69027</v>
      </c>
      <c r="Q18" s="153">
        <v>59.8</v>
      </c>
      <c r="R18" s="153">
        <v>87.7</v>
      </c>
      <c r="S18" s="154">
        <v>3.8</v>
      </c>
      <c r="T18" s="156">
        <v>10</v>
      </c>
    </row>
    <row r="19" spans="1:20" s="55" customFormat="1" ht="15.6" customHeight="1" x14ac:dyDescent="0.2">
      <c r="A19" s="57">
        <v>11</v>
      </c>
      <c r="B19" s="52" t="s">
        <v>20</v>
      </c>
      <c r="C19" s="16">
        <v>11</v>
      </c>
      <c r="D19" s="16">
        <v>462</v>
      </c>
      <c r="E19" s="16">
        <v>0</v>
      </c>
      <c r="F19" s="16">
        <v>19</v>
      </c>
      <c r="G19" s="16">
        <v>144376</v>
      </c>
      <c r="H19" s="16">
        <v>248</v>
      </c>
      <c r="I19" s="16">
        <v>27087</v>
      </c>
      <c r="J19" s="16">
        <v>202</v>
      </c>
      <c r="K19" s="16">
        <v>377</v>
      </c>
      <c r="L19" s="16">
        <v>26704</v>
      </c>
      <c r="M19" s="16">
        <v>125</v>
      </c>
      <c r="N19" s="16">
        <v>25</v>
      </c>
      <c r="O19" s="16">
        <v>625</v>
      </c>
      <c r="P19" s="16">
        <v>27409</v>
      </c>
      <c r="Q19" s="153">
        <v>85.6</v>
      </c>
      <c r="R19" s="153">
        <v>0</v>
      </c>
      <c r="S19" s="154">
        <v>5.3</v>
      </c>
      <c r="T19" s="156">
        <v>11</v>
      </c>
    </row>
    <row r="20" spans="1:20" s="55" customFormat="1" ht="15.6" customHeight="1" x14ac:dyDescent="0.2">
      <c r="A20" s="57">
        <v>12</v>
      </c>
      <c r="B20" s="52" t="s">
        <v>21</v>
      </c>
      <c r="C20" s="16">
        <v>9</v>
      </c>
      <c r="D20" s="16">
        <v>578</v>
      </c>
      <c r="E20" s="16">
        <v>185</v>
      </c>
      <c r="F20" s="16">
        <v>0</v>
      </c>
      <c r="G20" s="16">
        <v>165221</v>
      </c>
      <c r="H20" s="16">
        <v>54056</v>
      </c>
      <c r="I20" s="16">
        <v>12825</v>
      </c>
      <c r="J20" s="16">
        <v>3629</v>
      </c>
      <c r="K20" s="16">
        <v>3897</v>
      </c>
      <c r="L20" s="16">
        <v>12979</v>
      </c>
      <c r="M20" s="16">
        <v>2359</v>
      </c>
      <c r="N20" s="16">
        <v>530</v>
      </c>
      <c r="O20" s="16">
        <v>3098</v>
      </c>
      <c r="P20" s="16">
        <v>16665</v>
      </c>
      <c r="Q20" s="153">
        <v>78.3</v>
      </c>
      <c r="R20" s="153">
        <v>80.099999999999994</v>
      </c>
      <c r="S20" s="154">
        <v>9.9</v>
      </c>
      <c r="T20" s="156">
        <v>12</v>
      </c>
    </row>
    <row r="21" spans="1:20" s="55" customFormat="1" ht="15.6" customHeight="1" x14ac:dyDescent="0.2">
      <c r="A21" s="57">
        <v>13</v>
      </c>
      <c r="B21" s="52" t="s">
        <v>22</v>
      </c>
      <c r="C21" s="16">
        <v>124</v>
      </c>
      <c r="D21" s="16">
        <v>16895</v>
      </c>
      <c r="E21" s="16">
        <v>1148</v>
      </c>
      <c r="F21" s="16">
        <v>75</v>
      </c>
      <c r="G21" s="16">
        <v>4857913</v>
      </c>
      <c r="H21" s="16">
        <v>343505</v>
      </c>
      <c r="I21" s="16">
        <v>758463</v>
      </c>
      <c r="J21" s="16">
        <v>24184</v>
      </c>
      <c r="K21" s="16">
        <v>56939</v>
      </c>
      <c r="L21" s="16">
        <v>719737</v>
      </c>
      <c r="M21" s="16">
        <v>38086</v>
      </c>
      <c r="N21" s="16">
        <v>32803</v>
      </c>
      <c r="O21" s="16">
        <v>63680</v>
      </c>
      <c r="P21" s="16">
        <v>815811</v>
      </c>
      <c r="Q21" s="153">
        <v>78.8</v>
      </c>
      <c r="R21" s="153">
        <v>82</v>
      </c>
      <c r="S21" s="154">
        <v>6</v>
      </c>
      <c r="T21" s="156">
        <v>13</v>
      </c>
    </row>
    <row r="22" spans="1:20" s="55" customFormat="1" ht="12" customHeight="1" x14ac:dyDescent="0.2">
      <c r="A22" s="57"/>
      <c r="B22" s="60" t="s">
        <v>13</v>
      </c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156"/>
    </row>
    <row r="23" spans="1:20" s="55" customFormat="1" ht="12" customHeight="1" x14ac:dyDescent="0.2">
      <c r="A23" s="57">
        <v>14</v>
      </c>
      <c r="B23" s="42" t="s">
        <v>265</v>
      </c>
      <c r="C23" s="17">
        <v>0</v>
      </c>
      <c r="D23" s="22">
        <v>0</v>
      </c>
      <c r="E23" s="16">
        <v>0</v>
      </c>
      <c r="F23" s="16">
        <v>0</v>
      </c>
      <c r="G23" s="22">
        <v>0</v>
      </c>
      <c r="H23" s="16">
        <v>0</v>
      </c>
      <c r="I23" s="22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53">
        <v>0</v>
      </c>
      <c r="R23" s="16">
        <v>0</v>
      </c>
      <c r="S23" s="154">
        <v>0</v>
      </c>
      <c r="T23" s="156">
        <v>14</v>
      </c>
    </row>
    <row r="24" spans="1:20" s="55" customFormat="1" ht="12" customHeight="1" x14ac:dyDescent="0.2">
      <c r="A24" s="57">
        <v>15</v>
      </c>
      <c r="B24" s="60" t="s">
        <v>23</v>
      </c>
      <c r="C24" s="16">
        <v>3</v>
      </c>
      <c r="D24" s="16">
        <v>130</v>
      </c>
      <c r="E24" s="16">
        <v>4</v>
      </c>
      <c r="F24" s="16">
        <v>0</v>
      </c>
      <c r="G24" s="16">
        <v>37780</v>
      </c>
      <c r="H24" s="16">
        <v>1122</v>
      </c>
      <c r="I24" s="16">
        <v>4089</v>
      </c>
      <c r="J24" s="16">
        <v>118</v>
      </c>
      <c r="K24" s="16">
        <v>2591</v>
      </c>
      <c r="L24" s="16">
        <v>5526</v>
      </c>
      <c r="M24" s="16">
        <v>530</v>
      </c>
      <c r="N24" s="16">
        <v>154</v>
      </c>
      <c r="O24" s="16">
        <v>894</v>
      </c>
      <c r="P24" s="16">
        <v>6627</v>
      </c>
      <c r="Q24" s="153">
        <v>79.599999999999994</v>
      </c>
      <c r="R24" s="153">
        <v>76.8</v>
      </c>
      <c r="S24" s="154">
        <v>5.7</v>
      </c>
      <c r="T24" s="156">
        <v>15</v>
      </c>
    </row>
    <row r="25" spans="1:20" s="55" customFormat="1" ht="12" customHeight="1" x14ac:dyDescent="0.2">
      <c r="A25" s="57">
        <v>16</v>
      </c>
      <c r="B25" s="60" t="s">
        <v>24</v>
      </c>
      <c r="C25" s="16">
        <v>28</v>
      </c>
      <c r="D25" s="16">
        <v>1917</v>
      </c>
      <c r="E25" s="16">
        <v>113</v>
      </c>
      <c r="F25" s="16">
        <v>6</v>
      </c>
      <c r="G25" s="16">
        <v>540268</v>
      </c>
      <c r="H25" s="16">
        <v>31778</v>
      </c>
      <c r="I25" s="16">
        <v>83304</v>
      </c>
      <c r="J25" s="16">
        <v>1815</v>
      </c>
      <c r="K25" s="16">
        <v>12531</v>
      </c>
      <c r="L25" s="16">
        <v>77511</v>
      </c>
      <c r="M25" s="16">
        <v>3468</v>
      </c>
      <c r="N25" s="16">
        <v>3886</v>
      </c>
      <c r="O25" s="16">
        <v>13284</v>
      </c>
      <c r="P25" s="16">
        <v>95258</v>
      </c>
      <c r="Q25" s="153">
        <v>77.2</v>
      </c>
      <c r="R25" s="153">
        <v>77</v>
      </c>
      <c r="S25" s="154">
        <v>5.7</v>
      </c>
      <c r="T25" s="156">
        <v>16</v>
      </c>
    </row>
    <row r="26" spans="1:20" s="55" customFormat="1" ht="12" customHeight="1" x14ac:dyDescent="0.2">
      <c r="A26" s="57">
        <v>17</v>
      </c>
      <c r="B26" s="60" t="s">
        <v>25</v>
      </c>
      <c r="C26" s="16">
        <v>18</v>
      </c>
      <c r="D26" s="16">
        <v>980</v>
      </c>
      <c r="E26" s="16">
        <v>43</v>
      </c>
      <c r="F26" s="16">
        <v>0</v>
      </c>
      <c r="G26" s="16">
        <v>292407</v>
      </c>
      <c r="H26" s="16">
        <v>13549</v>
      </c>
      <c r="I26" s="16">
        <v>24309</v>
      </c>
      <c r="J26" s="16">
        <v>915</v>
      </c>
      <c r="K26" s="16">
        <v>8169</v>
      </c>
      <c r="L26" s="16">
        <v>27422</v>
      </c>
      <c r="M26" s="16">
        <v>655</v>
      </c>
      <c r="N26" s="16">
        <v>2753</v>
      </c>
      <c r="O26" s="16">
        <v>3081</v>
      </c>
      <c r="P26" s="16">
        <v>32867</v>
      </c>
      <c r="Q26" s="153">
        <v>81.7</v>
      </c>
      <c r="R26" s="153">
        <v>86.3</v>
      </c>
      <c r="S26" s="154">
        <v>8.9</v>
      </c>
      <c r="T26" s="156">
        <v>17</v>
      </c>
    </row>
    <row r="27" spans="1:20" s="55" customFormat="1" ht="12" customHeight="1" x14ac:dyDescent="0.2">
      <c r="A27" s="57">
        <v>18</v>
      </c>
      <c r="B27" s="60" t="s">
        <v>26</v>
      </c>
      <c r="C27" s="16">
        <v>34</v>
      </c>
      <c r="D27" s="16">
        <v>2769</v>
      </c>
      <c r="E27" s="16">
        <v>340</v>
      </c>
      <c r="F27" s="16">
        <v>6</v>
      </c>
      <c r="G27" s="16">
        <v>842897</v>
      </c>
      <c r="H27" s="16">
        <v>100955</v>
      </c>
      <c r="I27" s="16">
        <v>141243</v>
      </c>
      <c r="J27" s="16">
        <v>5483</v>
      </c>
      <c r="K27" s="16">
        <v>24771</v>
      </c>
      <c r="L27" s="16">
        <v>147959</v>
      </c>
      <c r="M27" s="16">
        <v>8002</v>
      </c>
      <c r="N27" s="16">
        <v>5332</v>
      </c>
      <c r="O27" s="16">
        <v>14605</v>
      </c>
      <c r="P27" s="16">
        <v>166955</v>
      </c>
      <c r="Q27" s="153">
        <v>83.4</v>
      </c>
      <c r="R27" s="153">
        <v>81.3</v>
      </c>
      <c r="S27" s="154">
        <v>5</v>
      </c>
      <c r="T27" s="156">
        <v>18</v>
      </c>
    </row>
    <row r="28" spans="1:20" s="55" customFormat="1" ht="12" customHeight="1" x14ac:dyDescent="0.2">
      <c r="A28" s="57">
        <v>19</v>
      </c>
      <c r="B28" s="60" t="s">
        <v>28</v>
      </c>
      <c r="C28" s="16">
        <v>10</v>
      </c>
      <c r="D28" s="16">
        <v>453</v>
      </c>
      <c r="E28" s="16">
        <v>10</v>
      </c>
      <c r="F28" s="16">
        <v>0</v>
      </c>
      <c r="G28" s="16">
        <v>145844</v>
      </c>
      <c r="H28" s="16">
        <v>2967</v>
      </c>
      <c r="I28" s="16">
        <v>18253</v>
      </c>
      <c r="J28" s="16">
        <v>773</v>
      </c>
      <c r="K28" s="16">
        <v>4699</v>
      </c>
      <c r="L28" s="16">
        <v>17040</v>
      </c>
      <c r="M28" s="16">
        <v>458</v>
      </c>
      <c r="N28" s="16">
        <v>663</v>
      </c>
      <c r="O28" s="16">
        <v>5365</v>
      </c>
      <c r="P28" s="16">
        <v>23010</v>
      </c>
      <c r="Q28" s="153">
        <v>88.2</v>
      </c>
      <c r="R28" s="153">
        <v>81.3</v>
      </c>
      <c r="S28" s="154">
        <v>6.3</v>
      </c>
      <c r="T28" s="156">
        <v>19</v>
      </c>
    </row>
    <row r="29" spans="1:20" s="55" customFormat="1" ht="12" customHeight="1" x14ac:dyDescent="0.2">
      <c r="A29" s="57">
        <v>20</v>
      </c>
      <c r="B29" s="60" t="s">
        <v>29</v>
      </c>
      <c r="C29" s="16">
        <v>9</v>
      </c>
      <c r="D29" s="16">
        <v>672</v>
      </c>
      <c r="E29" s="16">
        <v>78</v>
      </c>
      <c r="F29" s="16">
        <v>0</v>
      </c>
      <c r="G29" s="16">
        <v>190638</v>
      </c>
      <c r="H29" s="16">
        <v>23861</v>
      </c>
      <c r="I29" s="16">
        <v>27364</v>
      </c>
      <c r="J29" s="16">
        <v>1861</v>
      </c>
      <c r="K29" s="16">
        <v>2233</v>
      </c>
      <c r="L29" s="16">
        <v>27280</v>
      </c>
      <c r="M29" s="16">
        <v>606</v>
      </c>
      <c r="N29" s="16">
        <v>524</v>
      </c>
      <c r="O29" s="16">
        <v>1455</v>
      </c>
      <c r="P29" s="16">
        <v>29428</v>
      </c>
      <c r="Q29" s="153">
        <v>77.7</v>
      </c>
      <c r="R29" s="153">
        <v>83.8</v>
      </c>
      <c r="S29" s="154">
        <v>6.5</v>
      </c>
      <c r="T29" s="156">
        <v>20</v>
      </c>
    </row>
    <row r="30" spans="1:20" s="55" customFormat="1" ht="12" customHeight="1" x14ac:dyDescent="0.2">
      <c r="A30" s="57">
        <v>21</v>
      </c>
      <c r="B30" s="60" t="s">
        <v>30</v>
      </c>
      <c r="C30" s="16">
        <v>6</v>
      </c>
      <c r="D30" s="16">
        <v>271</v>
      </c>
      <c r="E30" s="16">
        <v>0</v>
      </c>
      <c r="F30" s="16">
        <v>3</v>
      </c>
      <c r="G30" s="16">
        <v>65411</v>
      </c>
      <c r="H30" s="16">
        <v>0</v>
      </c>
      <c r="I30" s="16">
        <v>5598</v>
      </c>
      <c r="J30" s="16">
        <v>101</v>
      </c>
      <c r="K30" s="16">
        <v>5</v>
      </c>
      <c r="L30" s="16">
        <v>5617</v>
      </c>
      <c r="M30" s="16">
        <v>83</v>
      </c>
      <c r="N30" s="16">
        <v>0</v>
      </c>
      <c r="O30" s="16">
        <v>8</v>
      </c>
      <c r="P30" s="16">
        <v>5614</v>
      </c>
      <c r="Q30" s="153">
        <v>66.099999999999994</v>
      </c>
      <c r="R30" s="153">
        <v>0</v>
      </c>
      <c r="S30" s="154">
        <v>11.7</v>
      </c>
      <c r="T30" s="156">
        <v>21</v>
      </c>
    </row>
    <row r="31" spans="1:20" s="55" customFormat="1" ht="15.6" customHeight="1" x14ac:dyDescent="0.2">
      <c r="A31" s="57">
        <v>22</v>
      </c>
      <c r="B31" s="52" t="s">
        <v>259</v>
      </c>
      <c r="C31" s="16">
        <v>11</v>
      </c>
      <c r="D31" s="16">
        <v>490</v>
      </c>
      <c r="E31" s="16">
        <v>0</v>
      </c>
      <c r="F31" s="16">
        <v>0</v>
      </c>
      <c r="G31" s="16">
        <v>137587</v>
      </c>
      <c r="H31" s="16">
        <v>140</v>
      </c>
      <c r="I31" s="16">
        <v>7238</v>
      </c>
      <c r="J31" s="16">
        <v>3225</v>
      </c>
      <c r="K31" s="16">
        <v>3181</v>
      </c>
      <c r="L31" s="16">
        <v>9035</v>
      </c>
      <c r="M31" s="16">
        <v>758</v>
      </c>
      <c r="N31" s="16">
        <v>785</v>
      </c>
      <c r="O31" s="16">
        <v>568</v>
      </c>
      <c r="P31" s="16">
        <v>10404</v>
      </c>
      <c r="Q31" s="153">
        <v>76.900000000000006</v>
      </c>
      <c r="R31" s="153">
        <v>0</v>
      </c>
      <c r="S31" s="154">
        <v>13.2</v>
      </c>
      <c r="T31" s="156">
        <v>22</v>
      </c>
    </row>
    <row r="32" spans="1:20" s="55" customFormat="1" ht="15.6" customHeight="1" x14ac:dyDescent="0.2">
      <c r="A32" s="57">
        <v>23</v>
      </c>
      <c r="B32" s="52" t="s">
        <v>31</v>
      </c>
      <c r="C32" s="16">
        <v>10</v>
      </c>
      <c r="D32" s="16">
        <v>210</v>
      </c>
      <c r="E32" s="16">
        <v>10</v>
      </c>
      <c r="F32" s="16">
        <v>0</v>
      </c>
      <c r="G32" s="16">
        <v>48210</v>
      </c>
      <c r="H32" s="16">
        <v>1424</v>
      </c>
      <c r="I32" s="16">
        <v>12369</v>
      </c>
      <c r="J32" s="16">
        <v>99</v>
      </c>
      <c r="K32" s="16">
        <v>1893</v>
      </c>
      <c r="L32" s="16">
        <v>13701</v>
      </c>
      <c r="M32" s="16">
        <v>47</v>
      </c>
      <c r="N32" s="16">
        <v>3</v>
      </c>
      <c r="O32" s="16">
        <v>536</v>
      </c>
      <c r="P32" s="16">
        <v>14251</v>
      </c>
      <c r="Q32" s="153">
        <v>62.9</v>
      </c>
      <c r="R32" s="153">
        <v>39</v>
      </c>
      <c r="S32" s="154">
        <v>3.4</v>
      </c>
      <c r="T32" s="156">
        <v>23</v>
      </c>
    </row>
    <row r="33" spans="1:20" s="55" customFormat="1" ht="15.6" customHeight="1" x14ac:dyDescent="0.2">
      <c r="A33" s="57">
        <v>24</v>
      </c>
      <c r="B33" s="52" t="s">
        <v>32</v>
      </c>
      <c r="C33" s="16">
        <v>35</v>
      </c>
      <c r="D33" s="16">
        <v>2243</v>
      </c>
      <c r="E33" s="16">
        <v>522</v>
      </c>
      <c r="F33" s="16">
        <v>0</v>
      </c>
      <c r="G33" s="16">
        <v>567500</v>
      </c>
      <c r="H33" s="16">
        <v>135320</v>
      </c>
      <c r="I33" s="16">
        <v>102695</v>
      </c>
      <c r="J33" s="16">
        <v>3023</v>
      </c>
      <c r="K33" s="16">
        <v>10353</v>
      </c>
      <c r="L33" s="16">
        <v>106670</v>
      </c>
      <c r="M33" s="16">
        <v>1922</v>
      </c>
      <c r="N33" s="16">
        <v>290</v>
      </c>
      <c r="O33" s="16">
        <v>6518</v>
      </c>
      <c r="P33" s="16">
        <v>113263</v>
      </c>
      <c r="Q33" s="153">
        <v>69.3</v>
      </c>
      <c r="R33" s="153">
        <v>71</v>
      </c>
      <c r="S33" s="154">
        <v>5</v>
      </c>
      <c r="T33" s="156">
        <v>24</v>
      </c>
    </row>
    <row r="34" spans="1:20" s="55" customFormat="1" ht="15.6" customHeight="1" x14ac:dyDescent="0.2">
      <c r="A34" s="57">
        <v>25</v>
      </c>
      <c r="B34" s="53" t="s">
        <v>10</v>
      </c>
      <c r="C34" s="16">
        <v>21</v>
      </c>
      <c r="D34" s="16">
        <v>630</v>
      </c>
      <c r="E34" s="16">
        <v>0</v>
      </c>
      <c r="F34" s="16">
        <v>0</v>
      </c>
      <c r="G34" s="16">
        <v>222082</v>
      </c>
      <c r="H34" s="16">
        <v>0</v>
      </c>
      <c r="I34" s="16">
        <v>6360</v>
      </c>
      <c r="J34" s="16">
        <v>285</v>
      </c>
      <c r="K34" s="16">
        <v>42</v>
      </c>
      <c r="L34" s="16">
        <v>6356</v>
      </c>
      <c r="M34" s="16">
        <v>143</v>
      </c>
      <c r="N34" s="16">
        <v>0</v>
      </c>
      <c r="O34" s="16">
        <v>39</v>
      </c>
      <c r="P34" s="16">
        <v>6399</v>
      </c>
      <c r="Q34" s="153">
        <v>96.6</v>
      </c>
      <c r="R34" s="16">
        <v>0</v>
      </c>
      <c r="S34" s="154">
        <v>34.700000000000003</v>
      </c>
      <c r="T34" s="156">
        <v>25</v>
      </c>
    </row>
    <row r="35" spans="1:20" s="55" customFormat="1" ht="15.6" customHeight="1" x14ac:dyDescent="0.2">
      <c r="A35" s="57">
        <v>26</v>
      </c>
      <c r="B35" s="53" t="s">
        <v>33</v>
      </c>
      <c r="C35" s="16">
        <v>26</v>
      </c>
      <c r="D35" s="16">
        <v>232</v>
      </c>
      <c r="E35" s="16">
        <v>7</v>
      </c>
      <c r="F35" s="16">
        <v>28</v>
      </c>
      <c r="G35" s="16">
        <v>47769</v>
      </c>
      <c r="H35" s="16">
        <v>2013</v>
      </c>
      <c r="I35" s="16">
        <v>10689</v>
      </c>
      <c r="J35" s="16">
        <v>128</v>
      </c>
      <c r="K35" s="16">
        <v>1180</v>
      </c>
      <c r="L35" s="16">
        <v>10916</v>
      </c>
      <c r="M35" s="16">
        <v>91</v>
      </c>
      <c r="N35" s="16">
        <v>8</v>
      </c>
      <c r="O35" s="16">
        <v>896</v>
      </c>
      <c r="P35" s="16">
        <v>11845</v>
      </c>
      <c r="Q35" s="153">
        <v>56.4</v>
      </c>
      <c r="R35" s="153">
        <v>78.8</v>
      </c>
      <c r="S35" s="154">
        <v>4</v>
      </c>
      <c r="T35" s="156">
        <v>26</v>
      </c>
    </row>
    <row r="36" spans="1:20" s="55" customFormat="1" ht="15.6" customHeight="1" x14ac:dyDescent="0.2">
      <c r="A36" s="57">
        <v>27</v>
      </c>
      <c r="B36" s="53" t="s">
        <v>34</v>
      </c>
      <c r="C36" s="16">
        <v>18</v>
      </c>
      <c r="D36" s="16">
        <v>668</v>
      </c>
      <c r="E36" s="16">
        <v>103</v>
      </c>
      <c r="F36" s="16">
        <v>63</v>
      </c>
      <c r="G36" s="16">
        <v>191570</v>
      </c>
      <c r="H36" s="16">
        <v>33861</v>
      </c>
      <c r="I36" s="16">
        <v>21857</v>
      </c>
      <c r="J36" s="16">
        <v>1755</v>
      </c>
      <c r="K36" s="16">
        <v>3508</v>
      </c>
      <c r="L36" s="16">
        <v>22779</v>
      </c>
      <c r="M36" s="16">
        <v>1595</v>
      </c>
      <c r="N36" s="16">
        <v>608</v>
      </c>
      <c r="O36" s="16">
        <v>1896</v>
      </c>
      <c r="P36" s="16">
        <v>25324</v>
      </c>
      <c r="Q36" s="153">
        <v>78.599999999999994</v>
      </c>
      <c r="R36" s="153">
        <v>90.1</v>
      </c>
      <c r="S36" s="154">
        <v>7.6</v>
      </c>
      <c r="T36" s="156">
        <v>27</v>
      </c>
    </row>
    <row r="37" spans="1:20" s="55" customFormat="1" ht="15.6" customHeight="1" x14ac:dyDescent="0.2">
      <c r="A37" s="57">
        <v>28</v>
      </c>
      <c r="B37" s="53" t="s">
        <v>35</v>
      </c>
      <c r="C37" s="16">
        <v>49</v>
      </c>
      <c r="D37" s="16">
        <v>2893</v>
      </c>
      <c r="E37" s="16">
        <v>203</v>
      </c>
      <c r="F37" s="16">
        <v>0</v>
      </c>
      <c r="G37" s="16">
        <v>855998</v>
      </c>
      <c r="H37" s="16">
        <v>63598</v>
      </c>
      <c r="I37" s="16">
        <v>95459</v>
      </c>
      <c r="J37" s="16">
        <v>7528</v>
      </c>
      <c r="K37" s="16">
        <v>11789</v>
      </c>
      <c r="L37" s="16">
        <v>97371</v>
      </c>
      <c r="M37" s="16">
        <v>7624</v>
      </c>
      <c r="N37" s="16">
        <v>2282</v>
      </c>
      <c r="O37" s="16">
        <v>7472</v>
      </c>
      <c r="P37" s="16">
        <v>107187</v>
      </c>
      <c r="Q37" s="153">
        <v>81.099999999999994</v>
      </c>
      <c r="R37" s="153">
        <v>85.8</v>
      </c>
      <c r="S37" s="154">
        <v>8</v>
      </c>
      <c r="T37" s="156">
        <v>28</v>
      </c>
    </row>
    <row r="38" spans="1:20" s="55" customFormat="1" ht="15.6" customHeight="1" x14ac:dyDescent="0.2">
      <c r="A38" s="57">
        <v>29</v>
      </c>
      <c r="B38" s="53" t="s">
        <v>36</v>
      </c>
      <c r="C38" s="16">
        <v>14</v>
      </c>
      <c r="D38" s="16">
        <v>91</v>
      </c>
      <c r="E38" s="16">
        <v>0</v>
      </c>
      <c r="F38" s="16">
        <v>5</v>
      </c>
      <c r="G38" s="16">
        <v>15646</v>
      </c>
      <c r="H38" s="16">
        <v>0</v>
      </c>
      <c r="I38" s="16">
        <v>4923</v>
      </c>
      <c r="J38" s="16">
        <v>6</v>
      </c>
      <c r="K38" s="16">
        <v>35</v>
      </c>
      <c r="L38" s="16">
        <v>4923</v>
      </c>
      <c r="M38" s="16">
        <v>6</v>
      </c>
      <c r="N38" s="16">
        <v>0</v>
      </c>
      <c r="O38" s="16">
        <v>28</v>
      </c>
      <c r="P38" s="16">
        <v>4955</v>
      </c>
      <c r="Q38" s="153">
        <v>47.1</v>
      </c>
      <c r="R38" s="153">
        <v>0</v>
      </c>
      <c r="S38" s="154">
        <v>3.2</v>
      </c>
      <c r="T38" s="156">
        <v>29</v>
      </c>
    </row>
    <row r="39" spans="1:20" s="55" customFormat="1" ht="15.6" customHeight="1" x14ac:dyDescent="0.2">
      <c r="A39" s="57">
        <v>30</v>
      </c>
      <c r="B39" s="53" t="s">
        <v>37</v>
      </c>
      <c r="C39" s="16">
        <v>51</v>
      </c>
      <c r="D39" s="16">
        <v>2865</v>
      </c>
      <c r="E39" s="16">
        <v>100</v>
      </c>
      <c r="F39" s="16">
        <v>145</v>
      </c>
      <c r="G39" s="16">
        <v>749668</v>
      </c>
      <c r="H39" s="16">
        <v>18775</v>
      </c>
      <c r="I39" s="16">
        <v>97117</v>
      </c>
      <c r="J39" s="16">
        <v>1542</v>
      </c>
      <c r="K39" s="16">
        <v>4377</v>
      </c>
      <c r="L39" s="16">
        <v>98197</v>
      </c>
      <c r="M39" s="16">
        <v>2117</v>
      </c>
      <c r="N39" s="16">
        <v>239</v>
      </c>
      <c r="O39" s="16">
        <v>2883</v>
      </c>
      <c r="P39" s="16">
        <v>101407</v>
      </c>
      <c r="Q39" s="153">
        <v>71.7</v>
      </c>
      <c r="R39" s="153">
        <v>51.4</v>
      </c>
      <c r="S39" s="154">
        <v>7.4</v>
      </c>
      <c r="T39" s="156">
        <v>30</v>
      </c>
    </row>
    <row r="40" spans="1:20" s="55" customFormat="1" ht="12" customHeight="1" x14ac:dyDescent="0.2">
      <c r="A40" s="57"/>
      <c r="B40" s="59" t="s">
        <v>13</v>
      </c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156"/>
    </row>
    <row r="41" spans="1:20" s="55" customFormat="1" ht="12" customHeight="1" x14ac:dyDescent="0.2">
      <c r="A41" s="57">
        <v>31</v>
      </c>
      <c r="B41" s="43" t="s">
        <v>30</v>
      </c>
      <c r="C41" s="17">
        <v>1</v>
      </c>
      <c r="D41" s="22">
        <v>42</v>
      </c>
      <c r="E41" s="16">
        <v>0</v>
      </c>
      <c r="F41" s="16">
        <v>0</v>
      </c>
      <c r="G41" s="22">
        <v>6290</v>
      </c>
      <c r="H41" s="16">
        <v>0</v>
      </c>
      <c r="I41" s="22">
        <v>958</v>
      </c>
      <c r="J41" s="16">
        <v>3</v>
      </c>
      <c r="K41" s="16">
        <v>10</v>
      </c>
      <c r="L41" s="16">
        <v>983</v>
      </c>
      <c r="M41" s="16">
        <v>9</v>
      </c>
      <c r="N41" s="16">
        <v>0</v>
      </c>
      <c r="O41" s="16">
        <v>10</v>
      </c>
      <c r="P41" s="16">
        <v>981</v>
      </c>
      <c r="Q41" s="153">
        <v>41</v>
      </c>
      <c r="R41" s="16">
        <v>0</v>
      </c>
      <c r="S41" s="154">
        <v>6.4</v>
      </c>
      <c r="T41" s="156">
        <v>31</v>
      </c>
    </row>
    <row r="42" spans="1:20" s="55" customFormat="1" ht="15.6" customHeight="1" x14ac:dyDescent="0.2">
      <c r="A42" s="57">
        <v>32</v>
      </c>
      <c r="B42" s="53" t="s">
        <v>38</v>
      </c>
      <c r="C42" s="16">
        <v>25</v>
      </c>
      <c r="D42" s="16">
        <v>220</v>
      </c>
      <c r="E42" s="16">
        <v>3</v>
      </c>
      <c r="F42" s="16">
        <v>47</v>
      </c>
      <c r="G42" s="16">
        <v>45854</v>
      </c>
      <c r="H42" s="16">
        <v>1011</v>
      </c>
      <c r="I42" s="16">
        <v>10133</v>
      </c>
      <c r="J42" s="16">
        <v>66</v>
      </c>
      <c r="K42" s="16">
        <v>530</v>
      </c>
      <c r="L42" s="16">
        <v>10351</v>
      </c>
      <c r="M42" s="16">
        <v>32</v>
      </c>
      <c r="N42" s="16">
        <v>8</v>
      </c>
      <c r="O42" s="16">
        <v>297</v>
      </c>
      <c r="P42" s="16">
        <v>10660</v>
      </c>
      <c r="Q42" s="153">
        <v>57.1</v>
      </c>
      <c r="R42" s="153">
        <v>92.3</v>
      </c>
      <c r="S42" s="154">
        <v>4.3</v>
      </c>
      <c r="T42" s="156">
        <v>32</v>
      </c>
    </row>
    <row r="43" spans="1:20" s="55" customFormat="1" ht="15.6" customHeight="1" x14ac:dyDescent="0.2">
      <c r="A43" s="57">
        <v>33</v>
      </c>
      <c r="B43" s="53" t="s">
        <v>39</v>
      </c>
      <c r="C43" s="16">
        <v>52</v>
      </c>
      <c r="D43" s="16">
        <v>7089</v>
      </c>
      <c r="E43" s="16">
        <v>12</v>
      </c>
      <c r="F43" s="16">
        <v>31</v>
      </c>
      <c r="G43" s="16">
        <v>2374841</v>
      </c>
      <c r="H43" s="16">
        <v>3659</v>
      </c>
      <c r="I43" s="16">
        <v>90562</v>
      </c>
      <c r="J43" s="16">
        <v>11561</v>
      </c>
      <c r="K43" s="16">
        <v>670</v>
      </c>
      <c r="L43" s="16">
        <v>89965</v>
      </c>
      <c r="M43" s="16">
        <v>4831</v>
      </c>
      <c r="N43" s="16">
        <v>184</v>
      </c>
      <c r="O43" s="16">
        <v>841</v>
      </c>
      <c r="P43" s="16">
        <v>91111</v>
      </c>
      <c r="Q43" s="153">
        <v>91.8</v>
      </c>
      <c r="R43" s="153">
        <v>83.5</v>
      </c>
      <c r="S43" s="154">
        <v>26.1</v>
      </c>
      <c r="T43" s="156">
        <v>33</v>
      </c>
    </row>
    <row r="44" spans="1:20" s="55" customFormat="1" ht="12" customHeight="1" x14ac:dyDescent="0.2">
      <c r="A44" s="57"/>
      <c r="B44" s="59" t="s">
        <v>13</v>
      </c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156"/>
    </row>
    <row r="45" spans="1:20" s="55" customFormat="1" ht="12" customHeight="1" x14ac:dyDescent="0.2">
      <c r="A45" s="57">
        <v>34</v>
      </c>
      <c r="B45" s="43" t="s">
        <v>266</v>
      </c>
      <c r="C45" s="17">
        <v>14</v>
      </c>
      <c r="D45" s="22">
        <v>696</v>
      </c>
      <c r="E45" s="16">
        <v>0</v>
      </c>
      <c r="F45" s="22">
        <v>4</v>
      </c>
      <c r="G45" s="22">
        <v>237807</v>
      </c>
      <c r="H45" s="16">
        <v>6</v>
      </c>
      <c r="I45" s="22">
        <v>14951</v>
      </c>
      <c r="J45" s="16">
        <v>1766</v>
      </c>
      <c r="K45" s="16">
        <v>175</v>
      </c>
      <c r="L45" s="16">
        <v>14648</v>
      </c>
      <c r="M45" s="16">
        <v>448</v>
      </c>
      <c r="N45" s="16">
        <v>4</v>
      </c>
      <c r="O45" s="16">
        <v>178</v>
      </c>
      <c r="P45" s="16">
        <v>14978</v>
      </c>
      <c r="Q45" s="153">
        <v>93.6</v>
      </c>
      <c r="R45" s="16">
        <v>0</v>
      </c>
      <c r="S45" s="154">
        <v>15.9</v>
      </c>
      <c r="T45" s="156">
        <v>34</v>
      </c>
    </row>
    <row r="46" spans="1:20" s="55" customFormat="1" ht="15.6" customHeight="1" x14ac:dyDescent="0.2">
      <c r="A46" s="57">
        <v>35</v>
      </c>
      <c r="B46" s="53" t="s">
        <v>40</v>
      </c>
      <c r="C46" s="16">
        <v>53</v>
      </c>
      <c r="D46" s="16">
        <v>1592</v>
      </c>
      <c r="E46" s="16">
        <v>0</v>
      </c>
      <c r="F46" s="16">
        <v>0</v>
      </c>
      <c r="G46" s="16">
        <v>547976</v>
      </c>
      <c r="H46" s="16">
        <v>14</v>
      </c>
      <c r="I46" s="16">
        <v>11546</v>
      </c>
      <c r="J46" s="16">
        <v>394</v>
      </c>
      <c r="K46" s="16">
        <v>314</v>
      </c>
      <c r="L46" s="16">
        <v>12044</v>
      </c>
      <c r="M46" s="158">
        <v>337</v>
      </c>
      <c r="N46" s="16">
        <v>1</v>
      </c>
      <c r="O46" s="16">
        <v>80</v>
      </c>
      <c r="P46" s="16">
        <v>11993</v>
      </c>
      <c r="Q46" s="153">
        <v>94.3</v>
      </c>
      <c r="R46" s="16">
        <v>0</v>
      </c>
      <c r="S46" s="154">
        <v>45.7</v>
      </c>
      <c r="T46" s="156">
        <v>35</v>
      </c>
    </row>
    <row r="47" spans="1:20" s="55" customFormat="1" ht="15.6" customHeight="1" x14ac:dyDescent="0.2">
      <c r="A47" s="57">
        <v>36</v>
      </c>
      <c r="B47" s="53" t="s">
        <v>41</v>
      </c>
      <c r="C47" s="16">
        <v>17</v>
      </c>
      <c r="D47" s="16">
        <v>410</v>
      </c>
      <c r="E47" s="16">
        <v>0</v>
      </c>
      <c r="F47" s="16">
        <v>0</v>
      </c>
      <c r="G47" s="16">
        <v>113590</v>
      </c>
      <c r="H47" s="16">
        <v>167</v>
      </c>
      <c r="I47" s="16">
        <v>10582</v>
      </c>
      <c r="J47" s="16">
        <v>560</v>
      </c>
      <c r="K47" s="16">
        <v>1720</v>
      </c>
      <c r="L47" s="16">
        <v>11070</v>
      </c>
      <c r="M47" s="16">
        <v>278</v>
      </c>
      <c r="N47" s="16">
        <v>362</v>
      </c>
      <c r="O47" s="16">
        <v>869</v>
      </c>
      <c r="P47" s="16">
        <v>12302</v>
      </c>
      <c r="Q47" s="153">
        <v>75.900000000000006</v>
      </c>
      <c r="R47" s="16">
        <v>0</v>
      </c>
      <c r="S47" s="154">
        <v>9.1999999999999993</v>
      </c>
      <c r="T47" s="156">
        <v>36</v>
      </c>
    </row>
    <row r="48" spans="1:20" s="55" customFormat="1" ht="15.6" customHeight="1" x14ac:dyDescent="0.2">
      <c r="A48" s="57">
        <v>37</v>
      </c>
      <c r="B48" s="53" t="s">
        <v>42</v>
      </c>
      <c r="C48" s="16">
        <v>53</v>
      </c>
      <c r="D48" s="16">
        <v>1551</v>
      </c>
      <c r="E48" s="16">
        <v>61</v>
      </c>
      <c r="F48" s="16">
        <v>143</v>
      </c>
      <c r="G48" s="16">
        <v>395477</v>
      </c>
      <c r="H48" s="16">
        <v>16311</v>
      </c>
      <c r="I48" s="16">
        <v>81507</v>
      </c>
      <c r="J48" s="16">
        <v>1668</v>
      </c>
      <c r="K48" s="16">
        <v>6342</v>
      </c>
      <c r="L48" s="16">
        <v>83566</v>
      </c>
      <c r="M48" s="16">
        <v>823</v>
      </c>
      <c r="N48" s="16">
        <v>450</v>
      </c>
      <c r="O48" s="16">
        <v>3677</v>
      </c>
      <c r="P48" s="16">
        <v>87771</v>
      </c>
      <c r="Q48" s="153">
        <v>69.900000000000006</v>
      </c>
      <c r="R48" s="153">
        <v>73.3</v>
      </c>
      <c r="S48" s="154">
        <v>4.5</v>
      </c>
      <c r="T48" s="156">
        <v>37</v>
      </c>
    </row>
    <row r="49" spans="1:20" s="55" customFormat="1" ht="15.6" customHeight="1" x14ac:dyDescent="0.2">
      <c r="A49" s="57">
        <v>38</v>
      </c>
      <c r="B49" s="53" t="s">
        <v>227</v>
      </c>
      <c r="C49" s="16">
        <v>14</v>
      </c>
      <c r="D49" s="16">
        <v>173</v>
      </c>
      <c r="E49" s="16">
        <v>61</v>
      </c>
      <c r="F49" s="16">
        <v>18</v>
      </c>
      <c r="G49" s="16">
        <v>47050</v>
      </c>
      <c r="H49" s="16">
        <v>18204</v>
      </c>
      <c r="I49" s="16">
        <v>15488</v>
      </c>
      <c r="J49" s="16">
        <v>624</v>
      </c>
      <c r="K49" s="16">
        <v>5872</v>
      </c>
      <c r="L49" s="16">
        <v>4568</v>
      </c>
      <c r="M49" s="16">
        <v>789</v>
      </c>
      <c r="N49" s="16">
        <v>648</v>
      </c>
      <c r="O49" s="16">
        <v>16297</v>
      </c>
      <c r="P49" s="16">
        <v>21437</v>
      </c>
      <c r="Q49" s="153">
        <v>74.5</v>
      </c>
      <c r="R49" s="153">
        <v>81.8</v>
      </c>
      <c r="S49" s="154">
        <v>2.2000000000000002</v>
      </c>
      <c r="T49" s="156">
        <v>38</v>
      </c>
    </row>
    <row r="50" spans="1:20" s="56" customFormat="1" ht="17.100000000000001" customHeight="1" x14ac:dyDescent="0.25">
      <c r="A50" s="58">
        <v>39</v>
      </c>
      <c r="B50" s="54" t="s">
        <v>9</v>
      </c>
      <c r="C50" s="37">
        <v>914</v>
      </c>
      <c r="D50" s="37">
        <v>56154</v>
      </c>
      <c r="E50" s="37">
        <v>3299</v>
      </c>
      <c r="F50" s="37">
        <v>1540</v>
      </c>
      <c r="G50" s="37">
        <v>15794691</v>
      </c>
      <c r="H50" s="37">
        <v>938604</v>
      </c>
      <c r="I50" s="37">
        <v>2137667</v>
      </c>
      <c r="J50" s="37">
        <v>69526</v>
      </c>
      <c r="K50" s="37">
        <v>164574</v>
      </c>
      <c r="L50" s="37">
        <v>2093787</v>
      </c>
      <c r="M50" s="37">
        <v>79896</v>
      </c>
      <c r="N50" s="37">
        <v>46196</v>
      </c>
      <c r="O50" s="37">
        <v>163213</v>
      </c>
      <c r="P50" s="37">
        <v>2138825</v>
      </c>
      <c r="Q50" s="46">
        <v>77.099999999999994</v>
      </c>
      <c r="R50" s="46">
        <v>77.900000000000006</v>
      </c>
      <c r="S50" s="159">
        <v>7.4</v>
      </c>
      <c r="T50" s="61">
        <v>39</v>
      </c>
    </row>
    <row r="51" spans="1:20" s="247" customFormat="1" ht="19.5" customHeight="1" x14ac:dyDescent="0.2">
      <c r="A51" s="246" t="s">
        <v>374</v>
      </c>
      <c r="B51" s="246"/>
      <c r="J51" s="246"/>
    </row>
    <row r="52" spans="1:20" ht="14.25" customHeight="1" x14ac:dyDescent="0.2">
      <c r="A52" s="39"/>
      <c r="B52" s="39"/>
      <c r="C52" s="39"/>
      <c r="D52" s="39"/>
      <c r="E52" s="39"/>
      <c r="F52" s="39"/>
      <c r="G52" s="39"/>
      <c r="H52" s="39"/>
      <c r="I52" s="39"/>
    </row>
    <row r="53" spans="1:20" ht="14.25" customHeight="1" x14ac:dyDescent="0.2">
      <c r="A53" s="39"/>
      <c r="B53" s="39"/>
      <c r="C53" s="39"/>
      <c r="D53" s="39"/>
      <c r="E53" s="39"/>
      <c r="F53" s="39"/>
      <c r="G53" s="39"/>
      <c r="H53" s="39"/>
      <c r="I53" s="39"/>
    </row>
    <row r="54" spans="1:20" ht="14.25" customHeight="1" x14ac:dyDescent="0.2"/>
    <row r="55" spans="1:20" ht="14.25" customHeight="1" x14ac:dyDescent="0.2"/>
    <row r="56" spans="1:20" ht="14.1" customHeight="1" x14ac:dyDescent="0.2"/>
    <row r="57" spans="1:20" ht="14.1" customHeight="1" x14ac:dyDescent="0.2"/>
    <row r="58" spans="1:20" ht="14.1" customHeight="1" x14ac:dyDescent="0.2"/>
    <row r="59" spans="1:20" ht="14.1" customHeight="1" x14ac:dyDescent="0.2"/>
    <row r="60" spans="1:20" ht="14.1" customHeight="1" x14ac:dyDescent="0.2"/>
    <row r="61" spans="1:20" ht="14.1" customHeight="1" x14ac:dyDescent="0.2"/>
    <row r="62" spans="1:20" ht="14.1" customHeight="1" x14ac:dyDescent="0.2"/>
    <row r="63" spans="1:20" ht="14.1" customHeight="1" x14ac:dyDescent="0.2"/>
    <row r="64" spans="1:20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</sheetData>
  <mergeCells count="24">
    <mergeCell ref="J6:P6"/>
    <mergeCell ref="D4:D5"/>
    <mergeCell ref="T3:T6"/>
    <mergeCell ref="J4:J5"/>
    <mergeCell ref="K4:K5"/>
    <mergeCell ref="L4:L5"/>
    <mergeCell ref="M4:M5"/>
    <mergeCell ref="P3:P5"/>
    <mergeCell ref="Q3:Q5"/>
    <mergeCell ref="N4:N5"/>
    <mergeCell ref="J3:K3"/>
    <mergeCell ref="L3:O3"/>
    <mergeCell ref="O4:O5"/>
    <mergeCell ref="R3:R5"/>
    <mergeCell ref="S3:S5"/>
    <mergeCell ref="A1:I1"/>
    <mergeCell ref="A3:A6"/>
    <mergeCell ref="B3:B6"/>
    <mergeCell ref="D3:F3"/>
    <mergeCell ref="C6:I6"/>
    <mergeCell ref="C3:C5"/>
    <mergeCell ref="E4:F4"/>
    <mergeCell ref="G3:H4"/>
    <mergeCell ref="I4:I5"/>
  </mergeCells>
  <phoneticPr fontId="1" type="noConversion"/>
  <conditionalFormatting sqref="H45 C42:I43 J41:S43 J10 I24:I39 K10:S14 E45:E50 C24:D39 C17:I21 C46:D50 E41:F41 C11:J14 G24:G39 E23:F39 F46:I50 H23:H39 H41 J45:S50 C7:S8 J23:S39 J16:S21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7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6.140625" customWidth="1"/>
    <col min="2" max="9" width="7.28515625" customWidth="1"/>
    <col min="10" max="10" width="7.7109375" customWidth="1"/>
    <col min="12" max="13" width="11.42578125" style="13"/>
    <col min="257" max="257" width="26.140625" customWidth="1"/>
    <col min="258" max="265" width="7.28515625" customWidth="1"/>
    <col min="266" max="266" width="7.7109375" customWidth="1"/>
    <col min="513" max="513" width="26.140625" customWidth="1"/>
    <col min="514" max="521" width="7.28515625" customWidth="1"/>
    <col min="522" max="522" width="7.7109375" customWidth="1"/>
    <col min="769" max="769" width="26.140625" customWidth="1"/>
    <col min="770" max="777" width="7.28515625" customWidth="1"/>
    <col min="778" max="778" width="7.7109375" customWidth="1"/>
    <col min="1025" max="1025" width="26.140625" customWidth="1"/>
    <col min="1026" max="1033" width="7.28515625" customWidth="1"/>
    <col min="1034" max="1034" width="7.7109375" customWidth="1"/>
    <col min="1281" max="1281" width="26.140625" customWidth="1"/>
    <col min="1282" max="1289" width="7.28515625" customWidth="1"/>
    <col min="1290" max="1290" width="7.7109375" customWidth="1"/>
    <col min="1537" max="1537" width="26.140625" customWidth="1"/>
    <col min="1538" max="1545" width="7.28515625" customWidth="1"/>
    <col min="1546" max="1546" width="7.7109375" customWidth="1"/>
    <col min="1793" max="1793" width="26.140625" customWidth="1"/>
    <col min="1794" max="1801" width="7.28515625" customWidth="1"/>
    <col min="1802" max="1802" width="7.7109375" customWidth="1"/>
    <col min="2049" max="2049" width="26.140625" customWidth="1"/>
    <col min="2050" max="2057" width="7.28515625" customWidth="1"/>
    <col min="2058" max="2058" width="7.7109375" customWidth="1"/>
    <col min="2305" max="2305" width="26.140625" customWidth="1"/>
    <col min="2306" max="2313" width="7.28515625" customWidth="1"/>
    <col min="2314" max="2314" width="7.7109375" customWidth="1"/>
    <col min="2561" max="2561" width="26.140625" customWidth="1"/>
    <col min="2562" max="2569" width="7.28515625" customWidth="1"/>
    <col min="2570" max="2570" width="7.7109375" customWidth="1"/>
    <col min="2817" max="2817" width="26.140625" customWidth="1"/>
    <col min="2818" max="2825" width="7.28515625" customWidth="1"/>
    <col min="2826" max="2826" width="7.7109375" customWidth="1"/>
    <col min="3073" max="3073" width="26.140625" customWidth="1"/>
    <col min="3074" max="3081" width="7.28515625" customWidth="1"/>
    <col min="3082" max="3082" width="7.7109375" customWidth="1"/>
    <col min="3329" max="3329" width="26.140625" customWidth="1"/>
    <col min="3330" max="3337" width="7.28515625" customWidth="1"/>
    <col min="3338" max="3338" width="7.7109375" customWidth="1"/>
    <col min="3585" max="3585" width="26.140625" customWidth="1"/>
    <col min="3586" max="3593" width="7.28515625" customWidth="1"/>
    <col min="3594" max="3594" width="7.7109375" customWidth="1"/>
    <col min="3841" max="3841" width="26.140625" customWidth="1"/>
    <col min="3842" max="3849" width="7.28515625" customWidth="1"/>
    <col min="3850" max="3850" width="7.7109375" customWidth="1"/>
    <col min="4097" max="4097" width="26.140625" customWidth="1"/>
    <col min="4098" max="4105" width="7.28515625" customWidth="1"/>
    <col min="4106" max="4106" width="7.7109375" customWidth="1"/>
    <col min="4353" max="4353" width="26.140625" customWidth="1"/>
    <col min="4354" max="4361" width="7.28515625" customWidth="1"/>
    <col min="4362" max="4362" width="7.7109375" customWidth="1"/>
    <col min="4609" max="4609" width="26.140625" customWidth="1"/>
    <col min="4610" max="4617" width="7.28515625" customWidth="1"/>
    <col min="4618" max="4618" width="7.7109375" customWidth="1"/>
    <col min="4865" max="4865" width="26.140625" customWidth="1"/>
    <col min="4866" max="4873" width="7.28515625" customWidth="1"/>
    <col min="4874" max="4874" width="7.7109375" customWidth="1"/>
    <col min="5121" max="5121" width="26.140625" customWidth="1"/>
    <col min="5122" max="5129" width="7.28515625" customWidth="1"/>
    <col min="5130" max="5130" width="7.7109375" customWidth="1"/>
    <col min="5377" max="5377" width="26.140625" customWidth="1"/>
    <col min="5378" max="5385" width="7.28515625" customWidth="1"/>
    <col min="5386" max="5386" width="7.7109375" customWidth="1"/>
    <col min="5633" max="5633" width="26.140625" customWidth="1"/>
    <col min="5634" max="5641" width="7.28515625" customWidth="1"/>
    <col min="5642" max="5642" width="7.7109375" customWidth="1"/>
    <col min="5889" max="5889" width="26.140625" customWidth="1"/>
    <col min="5890" max="5897" width="7.28515625" customWidth="1"/>
    <col min="5898" max="5898" width="7.7109375" customWidth="1"/>
    <col min="6145" max="6145" width="26.140625" customWidth="1"/>
    <col min="6146" max="6153" width="7.28515625" customWidth="1"/>
    <col min="6154" max="6154" width="7.7109375" customWidth="1"/>
    <col min="6401" max="6401" width="26.140625" customWidth="1"/>
    <col min="6402" max="6409" width="7.28515625" customWidth="1"/>
    <col min="6410" max="6410" width="7.7109375" customWidth="1"/>
    <col min="6657" max="6657" width="26.140625" customWidth="1"/>
    <col min="6658" max="6665" width="7.28515625" customWidth="1"/>
    <col min="6666" max="6666" width="7.7109375" customWidth="1"/>
    <col min="6913" max="6913" width="26.140625" customWidth="1"/>
    <col min="6914" max="6921" width="7.28515625" customWidth="1"/>
    <col min="6922" max="6922" width="7.7109375" customWidth="1"/>
    <col min="7169" max="7169" width="26.140625" customWidth="1"/>
    <col min="7170" max="7177" width="7.28515625" customWidth="1"/>
    <col min="7178" max="7178" width="7.7109375" customWidth="1"/>
    <col min="7425" max="7425" width="26.140625" customWidth="1"/>
    <col min="7426" max="7433" width="7.28515625" customWidth="1"/>
    <col min="7434" max="7434" width="7.7109375" customWidth="1"/>
    <col min="7681" max="7681" width="26.140625" customWidth="1"/>
    <col min="7682" max="7689" width="7.28515625" customWidth="1"/>
    <col min="7690" max="7690" width="7.7109375" customWidth="1"/>
    <col min="7937" max="7937" width="26.140625" customWidth="1"/>
    <col min="7938" max="7945" width="7.28515625" customWidth="1"/>
    <col min="7946" max="7946" width="7.7109375" customWidth="1"/>
    <col min="8193" max="8193" width="26.140625" customWidth="1"/>
    <col min="8194" max="8201" width="7.28515625" customWidth="1"/>
    <col min="8202" max="8202" width="7.7109375" customWidth="1"/>
    <col min="8449" max="8449" width="26.140625" customWidth="1"/>
    <col min="8450" max="8457" width="7.28515625" customWidth="1"/>
    <col min="8458" max="8458" width="7.7109375" customWidth="1"/>
    <col min="8705" max="8705" width="26.140625" customWidth="1"/>
    <col min="8706" max="8713" width="7.28515625" customWidth="1"/>
    <col min="8714" max="8714" width="7.7109375" customWidth="1"/>
    <col min="8961" max="8961" width="26.140625" customWidth="1"/>
    <col min="8962" max="8969" width="7.28515625" customWidth="1"/>
    <col min="8970" max="8970" width="7.7109375" customWidth="1"/>
    <col min="9217" max="9217" width="26.140625" customWidth="1"/>
    <col min="9218" max="9225" width="7.28515625" customWidth="1"/>
    <col min="9226" max="9226" width="7.7109375" customWidth="1"/>
    <col min="9473" max="9473" width="26.140625" customWidth="1"/>
    <col min="9474" max="9481" width="7.28515625" customWidth="1"/>
    <col min="9482" max="9482" width="7.7109375" customWidth="1"/>
    <col min="9729" max="9729" width="26.140625" customWidth="1"/>
    <col min="9730" max="9737" width="7.28515625" customWidth="1"/>
    <col min="9738" max="9738" width="7.7109375" customWidth="1"/>
    <col min="9985" max="9985" width="26.140625" customWidth="1"/>
    <col min="9986" max="9993" width="7.28515625" customWidth="1"/>
    <col min="9994" max="9994" width="7.7109375" customWidth="1"/>
    <col min="10241" max="10241" width="26.140625" customWidth="1"/>
    <col min="10242" max="10249" width="7.28515625" customWidth="1"/>
    <col min="10250" max="10250" width="7.7109375" customWidth="1"/>
    <col min="10497" max="10497" width="26.140625" customWidth="1"/>
    <col min="10498" max="10505" width="7.28515625" customWidth="1"/>
    <col min="10506" max="10506" width="7.7109375" customWidth="1"/>
    <col min="10753" max="10753" width="26.140625" customWidth="1"/>
    <col min="10754" max="10761" width="7.28515625" customWidth="1"/>
    <col min="10762" max="10762" width="7.7109375" customWidth="1"/>
    <col min="11009" max="11009" width="26.140625" customWidth="1"/>
    <col min="11010" max="11017" width="7.28515625" customWidth="1"/>
    <col min="11018" max="11018" width="7.7109375" customWidth="1"/>
    <col min="11265" max="11265" width="26.140625" customWidth="1"/>
    <col min="11266" max="11273" width="7.28515625" customWidth="1"/>
    <col min="11274" max="11274" width="7.7109375" customWidth="1"/>
    <col min="11521" max="11521" width="26.140625" customWidth="1"/>
    <col min="11522" max="11529" width="7.28515625" customWidth="1"/>
    <col min="11530" max="11530" width="7.7109375" customWidth="1"/>
    <col min="11777" max="11777" width="26.140625" customWidth="1"/>
    <col min="11778" max="11785" width="7.28515625" customWidth="1"/>
    <col min="11786" max="11786" width="7.7109375" customWidth="1"/>
    <col min="12033" max="12033" width="26.140625" customWidth="1"/>
    <col min="12034" max="12041" width="7.28515625" customWidth="1"/>
    <col min="12042" max="12042" width="7.7109375" customWidth="1"/>
    <col min="12289" max="12289" width="26.140625" customWidth="1"/>
    <col min="12290" max="12297" width="7.28515625" customWidth="1"/>
    <col min="12298" max="12298" width="7.7109375" customWidth="1"/>
    <col min="12545" max="12545" width="26.140625" customWidth="1"/>
    <col min="12546" max="12553" width="7.28515625" customWidth="1"/>
    <col min="12554" max="12554" width="7.7109375" customWidth="1"/>
    <col min="12801" max="12801" width="26.140625" customWidth="1"/>
    <col min="12802" max="12809" width="7.28515625" customWidth="1"/>
    <col min="12810" max="12810" width="7.7109375" customWidth="1"/>
    <col min="13057" max="13057" width="26.140625" customWidth="1"/>
    <col min="13058" max="13065" width="7.28515625" customWidth="1"/>
    <col min="13066" max="13066" width="7.7109375" customWidth="1"/>
    <col min="13313" max="13313" width="26.140625" customWidth="1"/>
    <col min="13314" max="13321" width="7.28515625" customWidth="1"/>
    <col min="13322" max="13322" width="7.7109375" customWidth="1"/>
    <col min="13569" max="13569" width="26.140625" customWidth="1"/>
    <col min="13570" max="13577" width="7.28515625" customWidth="1"/>
    <col min="13578" max="13578" width="7.7109375" customWidth="1"/>
    <col min="13825" max="13825" width="26.140625" customWidth="1"/>
    <col min="13826" max="13833" width="7.28515625" customWidth="1"/>
    <col min="13834" max="13834" width="7.7109375" customWidth="1"/>
    <col min="14081" max="14081" width="26.140625" customWidth="1"/>
    <col min="14082" max="14089" width="7.28515625" customWidth="1"/>
    <col min="14090" max="14090" width="7.7109375" customWidth="1"/>
    <col min="14337" max="14337" width="26.140625" customWidth="1"/>
    <col min="14338" max="14345" width="7.28515625" customWidth="1"/>
    <col min="14346" max="14346" width="7.7109375" customWidth="1"/>
    <col min="14593" max="14593" width="26.140625" customWidth="1"/>
    <col min="14594" max="14601" width="7.28515625" customWidth="1"/>
    <col min="14602" max="14602" width="7.7109375" customWidth="1"/>
    <col min="14849" max="14849" width="26.140625" customWidth="1"/>
    <col min="14850" max="14857" width="7.28515625" customWidth="1"/>
    <col min="14858" max="14858" width="7.7109375" customWidth="1"/>
    <col min="15105" max="15105" width="26.140625" customWidth="1"/>
    <col min="15106" max="15113" width="7.28515625" customWidth="1"/>
    <col min="15114" max="15114" width="7.7109375" customWidth="1"/>
    <col min="15361" max="15361" width="26.140625" customWidth="1"/>
    <col min="15362" max="15369" width="7.28515625" customWidth="1"/>
    <col min="15370" max="15370" width="7.7109375" customWidth="1"/>
    <col min="15617" max="15617" width="26.140625" customWidth="1"/>
    <col min="15618" max="15625" width="7.28515625" customWidth="1"/>
    <col min="15626" max="15626" width="7.7109375" customWidth="1"/>
    <col min="15873" max="15873" width="26.140625" customWidth="1"/>
    <col min="15874" max="15881" width="7.28515625" customWidth="1"/>
    <col min="15882" max="15882" width="7.7109375" customWidth="1"/>
    <col min="16129" max="16129" width="26.140625" customWidth="1"/>
    <col min="16130" max="16137" width="7.28515625" customWidth="1"/>
    <col min="16138" max="16138" width="7.7109375" customWidth="1"/>
  </cols>
  <sheetData>
    <row r="1" spans="1:13" ht="16.5" customHeight="1" x14ac:dyDescent="0.2">
      <c r="A1" s="34" t="s">
        <v>364</v>
      </c>
      <c r="B1" s="34"/>
      <c r="C1" s="34"/>
      <c r="D1" s="34"/>
      <c r="E1" s="34"/>
      <c r="F1" s="34"/>
      <c r="G1" s="34"/>
      <c r="H1" s="34"/>
      <c r="I1" s="34"/>
      <c r="J1" s="34"/>
    </row>
    <row r="2" spans="1:13" ht="14.85" customHeight="1" x14ac:dyDescent="0.2">
      <c r="A2" s="81" t="s">
        <v>328</v>
      </c>
      <c r="B2" s="6"/>
      <c r="C2" s="6"/>
      <c r="D2" s="6"/>
      <c r="E2" s="6"/>
      <c r="F2" s="6"/>
    </row>
    <row r="3" spans="1:13" ht="18" customHeight="1" x14ac:dyDescent="0.2">
      <c r="A3" s="311" t="s">
        <v>229</v>
      </c>
      <c r="B3" s="318" t="s">
        <v>89</v>
      </c>
      <c r="C3" s="319"/>
      <c r="D3" s="319"/>
      <c r="E3" s="319"/>
      <c r="F3" s="319"/>
      <c r="G3" s="319"/>
      <c r="H3" s="319"/>
      <c r="I3" s="319"/>
      <c r="J3" s="319"/>
    </row>
    <row r="4" spans="1:13" ht="37.5" customHeight="1" x14ac:dyDescent="0.2">
      <c r="A4" s="325"/>
      <c r="B4" s="321" t="s">
        <v>326</v>
      </c>
      <c r="C4" s="323" t="s">
        <v>91</v>
      </c>
      <c r="D4" s="324"/>
      <c r="E4" s="323" t="s">
        <v>92</v>
      </c>
      <c r="F4" s="324"/>
      <c r="G4" s="323" t="s">
        <v>93</v>
      </c>
      <c r="H4" s="324"/>
      <c r="I4" s="316" t="s">
        <v>90</v>
      </c>
      <c r="J4" s="410"/>
    </row>
    <row r="5" spans="1:13" ht="36" customHeight="1" x14ac:dyDescent="0.2">
      <c r="A5" s="335"/>
      <c r="B5" s="322"/>
      <c r="C5" s="203" t="s">
        <v>94</v>
      </c>
      <c r="D5" s="204" t="s">
        <v>95</v>
      </c>
      <c r="E5" s="204" t="s">
        <v>96</v>
      </c>
      <c r="F5" s="204" t="s">
        <v>88</v>
      </c>
      <c r="G5" s="204" t="s">
        <v>96</v>
      </c>
      <c r="H5" s="204" t="s">
        <v>88</v>
      </c>
      <c r="I5" s="204" t="s">
        <v>96</v>
      </c>
      <c r="J5" s="64" t="s">
        <v>230</v>
      </c>
    </row>
    <row r="6" spans="1:13" ht="24.75" customHeight="1" x14ac:dyDescent="0.2">
      <c r="A6" s="76" t="s">
        <v>60</v>
      </c>
      <c r="B6" s="66">
        <v>192</v>
      </c>
      <c r="C6" s="66">
        <v>107</v>
      </c>
      <c r="D6" s="66">
        <v>89</v>
      </c>
      <c r="E6" s="66">
        <v>24</v>
      </c>
      <c r="F6" s="66">
        <v>10</v>
      </c>
      <c r="G6" s="66">
        <v>27</v>
      </c>
      <c r="H6" s="66">
        <v>16</v>
      </c>
      <c r="I6" s="66">
        <v>141</v>
      </c>
      <c r="J6" s="66">
        <v>81</v>
      </c>
      <c r="L6" s="119"/>
      <c r="M6" s="119"/>
    </row>
    <row r="7" spans="1:13" ht="18" customHeight="1" x14ac:dyDescent="0.2">
      <c r="A7" s="76" t="s">
        <v>61</v>
      </c>
      <c r="B7" s="66">
        <v>7</v>
      </c>
      <c r="C7" s="66">
        <v>4</v>
      </c>
      <c r="D7" s="66">
        <v>3</v>
      </c>
      <c r="E7" s="66">
        <v>1</v>
      </c>
      <c r="F7" s="66">
        <v>0</v>
      </c>
      <c r="G7" s="66">
        <v>2</v>
      </c>
      <c r="H7" s="66">
        <v>2</v>
      </c>
      <c r="I7" s="66">
        <v>4</v>
      </c>
      <c r="J7" s="66">
        <v>2</v>
      </c>
      <c r="L7" s="119"/>
      <c r="M7" s="119"/>
    </row>
    <row r="8" spans="1:13" ht="18" customHeight="1" x14ac:dyDescent="0.2">
      <c r="A8" s="76" t="s">
        <v>62</v>
      </c>
      <c r="B8" s="66">
        <v>0</v>
      </c>
      <c r="C8" s="66">
        <v>0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L8" s="119"/>
      <c r="M8" s="119"/>
    </row>
    <row r="9" spans="1:13" ht="18" customHeight="1" x14ac:dyDescent="0.2">
      <c r="A9" s="76" t="s">
        <v>63</v>
      </c>
      <c r="B9" s="66">
        <v>2</v>
      </c>
      <c r="C9" s="66">
        <v>0</v>
      </c>
      <c r="D9" s="66">
        <v>1</v>
      </c>
      <c r="E9" s="66">
        <v>0</v>
      </c>
      <c r="F9" s="66">
        <v>0</v>
      </c>
      <c r="G9" s="66">
        <v>0</v>
      </c>
      <c r="H9" s="66">
        <v>0</v>
      </c>
      <c r="I9" s="66">
        <v>2</v>
      </c>
      <c r="J9" s="66">
        <v>0</v>
      </c>
      <c r="L9" s="119"/>
      <c r="M9" s="119"/>
    </row>
    <row r="10" spans="1:13" ht="18" customHeight="1" x14ac:dyDescent="0.2">
      <c r="A10" s="76" t="s">
        <v>11</v>
      </c>
      <c r="B10" s="66">
        <v>0</v>
      </c>
      <c r="C10" s="66">
        <v>0</v>
      </c>
      <c r="D10" s="66">
        <v>0</v>
      </c>
      <c r="E10" s="66">
        <v>0</v>
      </c>
      <c r="F10" s="66">
        <v>0</v>
      </c>
      <c r="G10" s="66">
        <v>0</v>
      </c>
      <c r="H10" s="66">
        <v>0</v>
      </c>
      <c r="I10" s="66">
        <v>0</v>
      </c>
      <c r="J10" s="66">
        <v>0</v>
      </c>
      <c r="L10" s="119"/>
      <c r="M10" s="119"/>
    </row>
    <row r="11" spans="1:13" ht="18" customHeight="1" x14ac:dyDescent="0.2">
      <c r="A11" s="76" t="s">
        <v>64</v>
      </c>
      <c r="B11" s="66">
        <v>0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L11" s="119"/>
      <c r="M11" s="119"/>
    </row>
    <row r="12" spans="1:13" ht="18" customHeight="1" x14ac:dyDescent="0.2">
      <c r="A12" s="76" t="s">
        <v>12</v>
      </c>
      <c r="B12" s="66">
        <v>10</v>
      </c>
      <c r="C12" s="66">
        <v>3</v>
      </c>
      <c r="D12" s="66">
        <v>4</v>
      </c>
      <c r="E12" s="66">
        <v>0</v>
      </c>
      <c r="F12" s="66">
        <v>0</v>
      </c>
      <c r="G12" s="66">
        <v>5</v>
      </c>
      <c r="H12" s="66">
        <v>0</v>
      </c>
      <c r="I12" s="66">
        <v>5</v>
      </c>
      <c r="J12" s="66">
        <v>3</v>
      </c>
      <c r="L12" s="119"/>
      <c r="M12" s="119"/>
    </row>
    <row r="13" spans="1:13" ht="14.1" customHeight="1" x14ac:dyDescent="0.2">
      <c r="A13" s="77" t="s">
        <v>13</v>
      </c>
      <c r="B13" s="13"/>
      <c r="C13" s="13"/>
      <c r="D13" s="13"/>
      <c r="E13" s="13"/>
      <c r="F13" s="13"/>
      <c r="G13" s="13"/>
      <c r="H13" s="13"/>
      <c r="I13" s="13"/>
      <c r="J13" s="13"/>
      <c r="L13" s="119"/>
      <c r="M13" s="119"/>
    </row>
    <row r="14" spans="1:13" ht="14.1" customHeight="1" x14ac:dyDescent="0.2">
      <c r="A14" s="78" t="s">
        <v>263</v>
      </c>
      <c r="B14" s="83">
        <v>0</v>
      </c>
      <c r="C14" s="66">
        <v>0</v>
      </c>
      <c r="D14" s="66">
        <v>0</v>
      </c>
      <c r="E14" s="66">
        <v>0</v>
      </c>
      <c r="F14" s="66">
        <v>0</v>
      </c>
      <c r="G14" s="66">
        <v>0</v>
      </c>
      <c r="H14" s="66">
        <v>0</v>
      </c>
      <c r="I14" s="66">
        <v>0</v>
      </c>
      <c r="J14" s="66">
        <v>0</v>
      </c>
      <c r="L14" s="119"/>
      <c r="M14" s="119"/>
    </row>
    <row r="15" spans="1:13" ht="18" customHeight="1" x14ac:dyDescent="0.2">
      <c r="A15" s="78" t="s">
        <v>14</v>
      </c>
      <c r="B15" s="66">
        <v>1</v>
      </c>
      <c r="C15" s="66">
        <v>0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1</v>
      </c>
      <c r="J15" s="66">
        <v>0</v>
      </c>
      <c r="L15" s="119"/>
      <c r="M15" s="119"/>
    </row>
    <row r="16" spans="1:13" ht="18" customHeight="1" x14ac:dyDescent="0.2">
      <c r="A16" s="78" t="s">
        <v>15</v>
      </c>
      <c r="B16" s="66">
        <v>3</v>
      </c>
      <c r="C16" s="66">
        <v>1</v>
      </c>
      <c r="D16" s="66">
        <v>2</v>
      </c>
      <c r="E16" s="66">
        <v>0</v>
      </c>
      <c r="F16" s="66">
        <v>0</v>
      </c>
      <c r="G16" s="66">
        <v>1</v>
      </c>
      <c r="H16" s="66">
        <v>0</v>
      </c>
      <c r="I16" s="66">
        <v>2</v>
      </c>
      <c r="J16" s="66">
        <v>1</v>
      </c>
      <c r="L16" s="119"/>
      <c r="M16" s="119"/>
    </row>
    <row r="17" spans="1:13" ht="18" customHeight="1" x14ac:dyDescent="0.2">
      <c r="A17" s="78" t="s">
        <v>16</v>
      </c>
      <c r="B17" s="66">
        <v>0</v>
      </c>
      <c r="C17" s="66">
        <v>0</v>
      </c>
      <c r="D17" s="66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  <c r="L17" s="119"/>
      <c r="M17" s="119"/>
    </row>
    <row r="18" spans="1:13" ht="18" customHeight="1" x14ac:dyDescent="0.2">
      <c r="A18" s="76" t="s">
        <v>65</v>
      </c>
      <c r="B18" s="66">
        <v>1</v>
      </c>
      <c r="C18" s="66">
        <v>1</v>
      </c>
      <c r="D18" s="66">
        <v>1</v>
      </c>
      <c r="E18" s="66">
        <v>1</v>
      </c>
      <c r="F18" s="66">
        <v>1</v>
      </c>
      <c r="G18" s="66">
        <v>0</v>
      </c>
      <c r="H18" s="66">
        <v>0</v>
      </c>
      <c r="I18" s="66">
        <v>0</v>
      </c>
      <c r="J18" s="66">
        <v>0</v>
      </c>
      <c r="L18" s="119"/>
      <c r="M18" s="119"/>
    </row>
    <row r="19" spans="1:13" ht="14.1" customHeight="1" x14ac:dyDescent="0.2">
      <c r="A19" s="77" t="s">
        <v>13</v>
      </c>
      <c r="B19" s="13"/>
      <c r="C19" s="13"/>
      <c r="D19" s="13"/>
      <c r="E19" s="13"/>
      <c r="F19" s="13"/>
      <c r="G19" s="13"/>
      <c r="H19" s="13"/>
      <c r="I19" s="13"/>
      <c r="J19" s="13"/>
      <c r="L19" s="119"/>
      <c r="M19" s="119"/>
    </row>
    <row r="20" spans="1:13" ht="14.1" customHeight="1" x14ac:dyDescent="0.2">
      <c r="A20" s="79" t="s">
        <v>267</v>
      </c>
      <c r="B20" s="83">
        <v>0</v>
      </c>
      <c r="C20" s="66">
        <v>0</v>
      </c>
      <c r="D20" s="66">
        <v>0</v>
      </c>
      <c r="E20" s="66">
        <v>0</v>
      </c>
      <c r="F20" s="66">
        <v>0</v>
      </c>
      <c r="G20" s="66">
        <v>0</v>
      </c>
      <c r="H20" s="66">
        <v>0</v>
      </c>
      <c r="I20" s="66">
        <v>0</v>
      </c>
      <c r="J20" s="66">
        <v>0</v>
      </c>
      <c r="L20" s="119"/>
      <c r="M20" s="119"/>
    </row>
    <row r="21" spans="1:13" ht="18" customHeight="1" x14ac:dyDescent="0.2">
      <c r="A21" s="79" t="s">
        <v>66</v>
      </c>
      <c r="B21" s="66">
        <v>0</v>
      </c>
      <c r="C21" s="66">
        <v>0</v>
      </c>
      <c r="D21" s="66">
        <v>0</v>
      </c>
      <c r="E21" s="66">
        <v>0</v>
      </c>
      <c r="F21" s="66">
        <v>0</v>
      </c>
      <c r="G21" s="66">
        <v>0</v>
      </c>
      <c r="H21" s="66">
        <v>0</v>
      </c>
      <c r="I21" s="66">
        <v>0</v>
      </c>
      <c r="J21" s="66">
        <v>0</v>
      </c>
      <c r="L21" s="119"/>
      <c r="M21" s="119"/>
    </row>
    <row r="22" spans="1:13" ht="18" customHeight="1" x14ac:dyDescent="0.2">
      <c r="A22" s="76" t="s">
        <v>17</v>
      </c>
      <c r="B22" s="66">
        <v>27</v>
      </c>
      <c r="C22" s="66">
        <v>22</v>
      </c>
      <c r="D22" s="66">
        <v>11</v>
      </c>
      <c r="E22" s="66">
        <v>2</v>
      </c>
      <c r="F22" s="66">
        <v>2</v>
      </c>
      <c r="G22" s="66">
        <v>6</v>
      </c>
      <c r="H22" s="66">
        <v>4</v>
      </c>
      <c r="I22" s="66">
        <v>19</v>
      </c>
      <c r="J22" s="66">
        <v>16</v>
      </c>
      <c r="L22" s="119"/>
      <c r="M22" s="119"/>
    </row>
    <row r="23" spans="1:13" ht="18" customHeight="1" x14ac:dyDescent="0.2">
      <c r="A23" s="76" t="s">
        <v>19</v>
      </c>
      <c r="B23" s="66">
        <v>4</v>
      </c>
      <c r="C23" s="66">
        <v>2</v>
      </c>
      <c r="D23" s="66">
        <v>1</v>
      </c>
      <c r="E23" s="66">
        <v>2</v>
      </c>
      <c r="F23" s="66">
        <v>1</v>
      </c>
      <c r="G23" s="66">
        <v>1</v>
      </c>
      <c r="H23" s="66">
        <v>1</v>
      </c>
      <c r="I23" s="66">
        <v>1</v>
      </c>
      <c r="J23" s="66">
        <v>0</v>
      </c>
      <c r="L23" s="119"/>
      <c r="M23" s="119"/>
    </row>
    <row r="24" spans="1:13" ht="18" customHeight="1" x14ac:dyDescent="0.2">
      <c r="A24" s="76" t="s">
        <v>20</v>
      </c>
      <c r="B24" s="66">
        <v>2</v>
      </c>
      <c r="C24" s="66">
        <v>2</v>
      </c>
      <c r="D24" s="66">
        <v>1</v>
      </c>
      <c r="E24" s="66">
        <v>0</v>
      </c>
      <c r="F24" s="66">
        <v>0</v>
      </c>
      <c r="G24" s="66">
        <v>1</v>
      </c>
      <c r="H24" s="66">
        <v>1</v>
      </c>
      <c r="I24" s="66">
        <v>1</v>
      </c>
      <c r="J24" s="66">
        <v>1</v>
      </c>
      <c r="L24" s="119"/>
      <c r="M24" s="119"/>
    </row>
    <row r="25" spans="1:13" ht="18" customHeight="1" x14ac:dyDescent="0.2">
      <c r="A25" s="76" t="s">
        <v>21</v>
      </c>
      <c r="B25" s="66">
        <v>0</v>
      </c>
      <c r="C25" s="66">
        <v>0</v>
      </c>
      <c r="D25" s="66">
        <v>0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6">
        <v>0</v>
      </c>
      <c r="L25" s="119"/>
      <c r="M25" s="119"/>
    </row>
    <row r="26" spans="1:13" ht="14.1" customHeight="1" x14ac:dyDescent="0.2">
      <c r="A26" s="77" t="s">
        <v>13</v>
      </c>
      <c r="B26" s="13"/>
      <c r="C26" s="13"/>
      <c r="D26" s="13"/>
      <c r="E26" s="13"/>
      <c r="F26" s="13"/>
      <c r="G26" s="13"/>
      <c r="H26" s="13"/>
      <c r="I26" s="13"/>
      <c r="J26" s="13"/>
      <c r="L26" s="119"/>
      <c r="M26" s="119"/>
    </row>
    <row r="27" spans="1:13" ht="14.1" customHeight="1" x14ac:dyDescent="0.2">
      <c r="A27" s="80" t="s">
        <v>14</v>
      </c>
      <c r="B27" s="83">
        <v>0</v>
      </c>
      <c r="C27" s="66">
        <v>0</v>
      </c>
      <c r="D27" s="66">
        <v>0</v>
      </c>
      <c r="E27" s="66">
        <v>0</v>
      </c>
      <c r="F27" s="66">
        <v>0</v>
      </c>
      <c r="G27" s="66">
        <v>0</v>
      </c>
      <c r="H27" s="66">
        <v>0</v>
      </c>
      <c r="I27" s="66">
        <v>0</v>
      </c>
      <c r="J27" s="66">
        <v>0</v>
      </c>
      <c r="L27" s="119"/>
      <c r="M27" s="119"/>
    </row>
    <row r="28" spans="1:13" ht="18" customHeight="1" x14ac:dyDescent="0.2">
      <c r="A28" s="76" t="s">
        <v>67</v>
      </c>
      <c r="B28" s="66">
        <v>0</v>
      </c>
      <c r="C28" s="66">
        <v>0</v>
      </c>
      <c r="D28" s="66">
        <v>0</v>
      </c>
      <c r="E28" s="66">
        <v>0</v>
      </c>
      <c r="F28" s="66">
        <v>0</v>
      </c>
      <c r="G28" s="66">
        <v>0</v>
      </c>
      <c r="H28" s="66">
        <v>0</v>
      </c>
      <c r="I28" s="66">
        <v>0</v>
      </c>
      <c r="J28" s="66">
        <v>0</v>
      </c>
      <c r="L28" s="119"/>
      <c r="M28" s="119"/>
    </row>
    <row r="29" spans="1:13" ht="18" customHeight="1" x14ac:dyDescent="0.2">
      <c r="A29" s="76" t="s">
        <v>68</v>
      </c>
      <c r="B29" s="66">
        <v>2</v>
      </c>
      <c r="C29" s="66">
        <v>0</v>
      </c>
      <c r="D29" s="66">
        <v>1</v>
      </c>
      <c r="E29" s="66">
        <v>2</v>
      </c>
      <c r="F29" s="66">
        <v>0</v>
      </c>
      <c r="G29" s="66">
        <v>0</v>
      </c>
      <c r="H29" s="66">
        <v>0</v>
      </c>
      <c r="I29" s="66">
        <v>0</v>
      </c>
      <c r="J29" s="66">
        <v>0</v>
      </c>
      <c r="L29" s="119"/>
      <c r="M29" s="119"/>
    </row>
    <row r="30" spans="1:13" ht="18" customHeight="1" x14ac:dyDescent="0.2">
      <c r="A30" s="76" t="s">
        <v>22</v>
      </c>
      <c r="B30" s="66">
        <v>321</v>
      </c>
      <c r="C30" s="66">
        <v>107</v>
      </c>
      <c r="D30" s="66">
        <v>74</v>
      </c>
      <c r="E30" s="66">
        <v>98</v>
      </c>
      <c r="F30" s="66">
        <v>12</v>
      </c>
      <c r="G30" s="66">
        <v>111</v>
      </c>
      <c r="H30" s="66">
        <v>34</v>
      </c>
      <c r="I30" s="66">
        <v>112</v>
      </c>
      <c r="J30" s="66">
        <v>61</v>
      </c>
      <c r="L30" s="119"/>
      <c r="M30" s="119"/>
    </row>
    <row r="31" spans="1:13" ht="14.1" customHeight="1" x14ac:dyDescent="0.2">
      <c r="A31" s="77" t="s">
        <v>13</v>
      </c>
      <c r="B31" s="13"/>
      <c r="C31" s="13"/>
      <c r="D31" s="13"/>
      <c r="E31" s="13"/>
      <c r="F31" s="13"/>
      <c r="G31" s="13"/>
      <c r="H31" s="13"/>
      <c r="I31" s="13"/>
      <c r="J31" s="13"/>
      <c r="L31" s="119"/>
      <c r="M31" s="119"/>
    </row>
    <row r="32" spans="1:13" ht="14.1" customHeight="1" x14ac:dyDescent="0.2">
      <c r="A32" s="79" t="s">
        <v>265</v>
      </c>
      <c r="B32" s="66">
        <v>0</v>
      </c>
      <c r="C32" s="66">
        <v>0</v>
      </c>
      <c r="D32" s="66">
        <v>0</v>
      </c>
      <c r="E32" s="66">
        <v>0</v>
      </c>
      <c r="F32" s="66">
        <v>0</v>
      </c>
      <c r="G32" s="66">
        <v>0</v>
      </c>
      <c r="H32" s="66">
        <v>0</v>
      </c>
      <c r="I32" s="66">
        <v>0</v>
      </c>
      <c r="J32" s="66">
        <v>0</v>
      </c>
      <c r="L32" s="119"/>
      <c r="M32" s="119"/>
    </row>
    <row r="33" spans="1:13" ht="18" customHeight="1" x14ac:dyDescent="0.2">
      <c r="A33" s="79" t="s">
        <v>23</v>
      </c>
      <c r="B33" s="66">
        <v>1</v>
      </c>
      <c r="C33" s="66">
        <v>1</v>
      </c>
      <c r="D33" s="66">
        <v>0</v>
      </c>
      <c r="E33" s="66">
        <v>0</v>
      </c>
      <c r="F33" s="66">
        <v>0</v>
      </c>
      <c r="G33" s="66">
        <v>0</v>
      </c>
      <c r="H33" s="66">
        <v>0</v>
      </c>
      <c r="I33" s="66">
        <v>1</v>
      </c>
      <c r="J33" s="66">
        <v>1</v>
      </c>
      <c r="L33" s="119"/>
      <c r="M33" s="119"/>
    </row>
    <row r="34" spans="1:13" ht="18" customHeight="1" x14ac:dyDescent="0.2">
      <c r="A34" s="79" t="s">
        <v>24</v>
      </c>
      <c r="B34" s="66">
        <v>10</v>
      </c>
      <c r="C34" s="66">
        <v>3</v>
      </c>
      <c r="D34" s="66">
        <v>0</v>
      </c>
      <c r="E34" s="66">
        <v>2</v>
      </c>
      <c r="F34" s="66">
        <v>1</v>
      </c>
      <c r="G34" s="66">
        <v>3</v>
      </c>
      <c r="H34" s="66">
        <v>0</v>
      </c>
      <c r="I34" s="66">
        <v>5</v>
      </c>
      <c r="J34" s="66">
        <v>2</v>
      </c>
      <c r="L34" s="119"/>
      <c r="M34" s="119"/>
    </row>
    <row r="35" spans="1:13" ht="31.5" customHeight="1" x14ac:dyDescent="0.2">
      <c r="A35" s="79" t="s">
        <v>284</v>
      </c>
      <c r="B35" s="66">
        <v>29</v>
      </c>
      <c r="C35" s="66">
        <v>5</v>
      </c>
      <c r="D35" s="66">
        <v>5</v>
      </c>
      <c r="E35" s="66">
        <v>11</v>
      </c>
      <c r="F35" s="66">
        <v>1</v>
      </c>
      <c r="G35" s="66">
        <v>13</v>
      </c>
      <c r="H35" s="66">
        <v>1</v>
      </c>
      <c r="I35" s="66">
        <v>5</v>
      </c>
      <c r="J35" s="66">
        <v>3</v>
      </c>
      <c r="L35" s="119"/>
      <c r="M35" s="119"/>
    </row>
    <row r="36" spans="1:13" ht="18" customHeight="1" x14ac:dyDescent="0.2">
      <c r="A36" s="79" t="s">
        <v>26</v>
      </c>
      <c r="B36" s="66">
        <v>39</v>
      </c>
      <c r="C36" s="66">
        <v>8</v>
      </c>
      <c r="D36" s="66">
        <v>6</v>
      </c>
      <c r="E36" s="66">
        <v>18</v>
      </c>
      <c r="F36" s="66">
        <v>2</v>
      </c>
      <c r="G36" s="66">
        <v>12</v>
      </c>
      <c r="H36" s="66">
        <v>2</v>
      </c>
      <c r="I36" s="66">
        <v>9</v>
      </c>
      <c r="J36" s="66">
        <v>4</v>
      </c>
      <c r="L36" s="119"/>
      <c r="M36" s="119"/>
    </row>
    <row r="37" spans="1:13" ht="18" customHeight="1" x14ac:dyDescent="0.2">
      <c r="A37" s="79" t="s">
        <v>27</v>
      </c>
      <c r="B37" s="66">
        <v>62</v>
      </c>
      <c r="C37" s="66">
        <v>21</v>
      </c>
      <c r="D37" s="66">
        <v>13</v>
      </c>
      <c r="E37" s="66">
        <v>23</v>
      </c>
      <c r="F37" s="66">
        <v>3</v>
      </c>
      <c r="G37" s="66">
        <v>17</v>
      </c>
      <c r="H37" s="66">
        <v>3</v>
      </c>
      <c r="I37" s="66">
        <v>22</v>
      </c>
      <c r="J37" s="66">
        <v>15</v>
      </c>
      <c r="L37" s="119"/>
      <c r="M37" s="119"/>
    </row>
    <row r="38" spans="1:13" ht="18" customHeight="1" x14ac:dyDescent="0.2">
      <c r="A38" s="79" t="s">
        <v>28</v>
      </c>
      <c r="B38" s="66">
        <v>1</v>
      </c>
      <c r="C38" s="66">
        <v>0</v>
      </c>
      <c r="D38" s="66">
        <v>0</v>
      </c>
      <c r="E38" s="66">
        <v>1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L38" s="119"/>
      <c r="M38" s="119"/>
    </row>
    <row r="39" spans="1:13" ht="18" customHeight="1" x14ac:dyDescent="0.2">
      <c r="A39" s="79" t="s">
        <v>29</v>
      </c>
      <c r="B39" s="66">
        <v>11</v>
      </c>
      <c r="C39" s="66">
        <v>3</v>
      </c>
      <c r="D39" s="66">
        <v>4</v>
      </c>
      <c r="E39" s="66">
        <v>6</v>
      </c>
      <c r="F39" s="66">
        <v>0</v>
      </c>
      <c r="G39" s="66">
        <v>4</v>
      </c>
      <c r="H39" s="66">
        <v>2</v>
      </c>
      <c r="I39" s="66">
        <v>1</v>
      </c>
      <c r="J39" s="66">
        <v>1</v>
      </c>
      <c r="L39" s="119"/>
      <c r="M39" s="119"/>
    </row>
    <row r="40" spans="1:13" ht="18" customHeight="1" x14ac:dyDescent="0.2">
      <c r="A40" s="79" t="s">
        <v>30</v>
      </c>
      <c r="B40" s="66">
        <v>9</v>
      </c>
      <c r="C40" s="66">
        <v>3</v>
      </c>
      <c r="D40" s="66">
        <v>2</v>
      </c>
      <c r="E40" s="66">
        <v>2</v>
      </c>
      <c r="F40" s="66">
        <v>0</v>
      </c>
      <c r="G40" s="66">
        <v>4</v>
      </c>
      <c r="H40" s="66">
        <v>1</v>
      </c>
      <c r="I40" s="66">
        <v>3</v>
      </c>
      <c r="J40" s="66">
        <v>2</v>
      </c>
      <c r="L40" s="119"/>
      <c r="M40" s="119"/>
    </row>
    <row r="41" spans="1:13" ht="10.35" customHeight="1" x14ac:dyDescent="0.2"/>
    <row r="42" spans="1:13" ht="10.35" customHeight="1" x14ac:dyDescent="0.2"/>
    <row r="43" spans="1:13" ht="10.35" customHeight="1" x14ac:dyDescent="0.2"/>
    <row r="44" spans="1:13" ht="10.35" customHeight="1" x14ac:dyDescent="0.2"/>
    <row r="45" spans="1:13" ht="10.35" customHeight="1" x14ac:dyDescent="0.2"/>
    <row r="46" spans="1:13" ht="10.35" customHeight="1" x14ac:dyDescent="0.2"/>
    <row r="47" spans="1:13" ht="10.35" customHeight="1" x14ac:dyDescent="0.2"/>
    <row r="48" spans="1:13" ht="10.35" customHeight="1" x14ac:dyDescent="0.2"/>
    <row r="49" ht="10.35" customHeight="1" x14ac:dyDescent="0.2"/>
    <row r="50" ht="10.35" customHeight="1" x14ac:dyDescent="0.2"/>
    <row r="51" ht="10.35" customHeight="1" x14ac:dyDescent="0.2"/>
    <row r="52" ht="10.35" customHeight="1" x14ac:dyDescent="0.2"/>
    <row r="53" ht="10.35" customHeight="1" x14ac:dyDescent="0.2"/>
    <row r="54" ht="10.35" customHeight="1" x14ac:dyDescent="0.2"/>
    <row r="55" ht="10.35" customHeight="1" x14ac:dyDescent="0.2"/>
    <row r="56" ht="10.35" customHeight="1" x14ac:dyDescent="0.2"/>
    <row r="57" ht="10.35" customHeight="1" x14ac:dyDescent="0.2"/>
    <row r="58" ht="10.35" customHeight="1" x14ac:dyDescent="0.2"/>
    <row r="59" ht="10.35" customHeight="1" x14ac:dyDescent="0.2"/>
    <row r="60" ht="10.35" customHeight="1" x14ac:dyDescent="0.2"/>
    <row r="61" ht="10.35" customHeight="1" x14ac:dyDescent="0.2"/>
    <row r="62" ht="10.35" customHeight="1" x14ac:dyDescent="0.2"/>
    <row r="63" ht="10.35" customHeight="1" x14ac:dyDescent="0.2"/>
    <row r="64" ht="10.35" customHeight="1" x14ac:dyDescent="0.2"/>
    <row r="65" ht="10.35" customHeight="1" x14ac:dyDescent="0.2"/>
    <row r="66" ht="10.35" customHeight="1" x14ac:dyDescent="0.2"/>
    <row r="67" ht="10.35" customHeight="1" x14ac:dyDescent="0.2"/>
    <row r="68" ht="10.35" customHeight="1" x14ac:dyDescent="0.2"/>
    <row r="69" ht="10.35" customHeight="1" x14ac:dyDescent="0.2"/>
    <row r="70" ht="10.35" customHeight="1" x14ac:dyDescent="0.2"/>
    <row r="71" ht="10.35" customHeight="1" x14ac:dyDescent="0.2"/>
    <row r="72" ht="10.35" customHeight="1" x14ac:dyDescent="0.2"/>
    <row r="73" ht="10.35" customHeight="1" x14ac:dyDescent="0.2"/>
    <row r="74" ht="10.35" customHeight="1" x14ac:dyDescent="0.2"/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1" type="noConversion"/>
  <conditionalFormatting sqref="I29:J30 D28 B21:J25 B33:C41 D35:D41 B15:J18 B6:J12 E28:H30 B29:D30 E33:J41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6999999999999995"/>
  <pageSetup paperSize="9" firstPageNumber="16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M44"/>
  <sheetViews>
    <sheetView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31.42578125" customWidth="1"/>
    <col min="2" max="2" width="6.85546875" customWidth="1"/>
    <col min="3" max="9" width="6.7109375" customWidth="1"/>
    <col min="10" max="10" width="6.85546875" customWidth="1"/>
    <col min="12" max="13" width="11.42578125" style="13"/>
    <col min="257" max="257" width="31.42578125" customWidth="1"/>
    <col min="258" max="258" width="6.85546875" customWidth="1"/>
    <col min="259" max="265" width="6.7109375" customWidth="1"/>
    <col min="266" max="266" width="6.85546875" customWidth="1"/>
    <col min="513" max="513" width="31.42578125" customWidth="1"/>
    <col min="514" max="514" width="6.85546875" customWidth="1"/>
    <col min="515" max="521" width="6.7109375" customWidth="1"/>
    <col min="522" max="522" width="6.85546875" customWidth="1"/>
    <col min="769" max="769" width="31.42578125" customWidth="1"/>
    <col min="770" max="770" width="6.85546875" customWidth="1"/>
    <col min="771" max="777" width="6.7109375" customWidth="1"/>
    <col min="778" max="778" width="6.85546875" customWidth="1"/>
    <col min="1025" max="1025" width="31.42578125" customWidth="1"/>
    <col min="1026" max="1026" width="6.85546875" customWidth="1"/>
    <col min="1027" max="1033" width="6.7109375" customWidth="1"/>
    <col min="1034" max="1034" width="6.85546875" customWidth="1"/>
    <col min="1281" max="1281" width="31.42578125" customWidth="1"/>
    <col min="1282" max="1282" width="6.85546875" customWidth="1"/>
    <col min="1283" max="1289" width="6.7109375" customWidth="1"/>
    <col min="1290" max="1290" width="6.85546875" customWidth="1"/>
    <col min="1537" max="1537" width="31.42578125" customWidth="1"/>
    <col min="1538" max="1538" width="6.85546875" customWidth="1"/>
    <col min="1539" max="1545" width="6.7109375" customWidth="1"/>
    <col min="1546" max="1546" width="6.85546875" customWidth="1"/>
    <col min="1793" max="1793" width="31.42578125" customWidth="1"/>
    <col min="1794" max="1794" width="6.85546875" customWidth="1"/>
    <col min="1795" max="1801" width="6.7109375" customWidth="1"/>
    <col min="1802" max="1802" width="6.85546875" customWidth="1"/>
    <col min="2049" max="2049" width="31.42578125" customWidth="1"/>
    <col min="2050" max="2050" width="6.85546875" customWidth="1"/>
    <col min="2051" max="2057" width="6.7109375" customWidth="1"/>
    <col min="2058" max="2058" width="6.85546875" customWidth="1"/>
    <col min="2305" max="2305" width="31.42578125" customWidth="1"/>
    <col min="2306" max="2306" width="6.85546875" customWidth="1"/>
    <col min="2307" max="2313" width="6.7109375" customWidth="1"/>
    <col min="2314" max="2314" width="6.85546875" customWidth="1"/>
    <col min="2561" max="2561" width="31.42578125" customWidth="1"/>
    <col min="2562" max="2562" width="6.85546875" customWidth="1"/>
    <col min="2563" max="2569" width="6.7109375" customWidth="1"/>
    <col min="2570" max="2570" width="6.85546875" customWidth="1"/>
    <col min="2817" max="2817" width="31.42578125" customWidth="1"/>
    <col min="2818" max="2818" width="6.85546875" customWidth="1"/>
    <col min="2819" max="2825" width="6.7109375" customWidth="1"/>
    <col min="2826" max="2826" width="6.85546875" customWidth="1"/>
    <col min="3073" max="3073" width="31.42578125" customWidth="1"/>
    <col min="3074" max="3074" width="6.85546875" customWidth="1"/>
    <col min="3075" max="3081" width="6.7109375" customWidth="1"/>
    <col min="3082" max="3082" width="6.85546875" customWidth="1"/>
    <col min="3329" max="3329" width="31.42578125" customWidth="1"/>
    <col min="3330" max="3330" width="6.85546875" customWidth="1"/>
    <col min="3331" max="3337" width="6.7109375" customWidth="1"/>
    <col min="3338" max="3338" width="6.85546875" customWidth="1"/>
    <col min="3585" max="3585" width="31.42578125" customWidth="1"/>
    <col min="3586" max="3586" width="6.85546875" customWidth="1"/>
    <col min="3587" max="3593" width="6.7109375" customWidth="1"/>
    <col min="3594" max="3594" width="6.85546875" customWidth="1"/>
    <col min="3841" max="3841" width="31.42578125" customWidth="1"/>
    <col min="3842" max="3842" width="6.85546875" customWidth="1"/>
    <col min="3843" max="3849" width="6.7109375" customWidth="1"/>
    <col min="3850" max="3850" width="6.85546875" customWidth="1"/>
    <col min="4097" max="4097" width="31.42578125" customWidth="1"/>
    <col min="4098" max="4098" width="6.85546875" customWidth="1"/>
    <col min="4099" max="4105" width="6.7109375" customWidth="1"/>
    <col min="4106" max="4106" width="6.85546875" customWidth="1"/>
    <col min="4353" max="4353" width="31.42578125" customWidth="1"/>
    <col min="4354" max="4354" width="6.85546875" customWidth="1"/>
    <col min="4355" max="4361" width="6.7109375" customWidth="1"/>
    <col min="4362" max="4362" width="6.85546875" customWidth="1"/>
    <col min="4609" max="4609" width="31.42578125" customWidth="1"/>
    <col min="4610" max="4610" width="6.85546875" customWidth="1"/>
    <col min="4611" max="4617" width="6.7109375" customWidth="1"/>
    <col min="4618" max="4618" width="6.85546875" customWidth="1"/>
    <col min="4865" max="4865" width="31.42578125" customWidth="1"/>
    <col min="4866" max="4866" width="6.85546875" customWidth="1"/>
    <col min="4867" max="4873" width="6.7109375" customWidth="1"/>
    <col min="4874" max="4874" width="6.85546875" customWidth="1"/>
    <col min="5121" max="5121" width="31.42578125" customWidth="1"/>
    <col min="5122" max="5122" width="6.85546875" customWidth="1"/>
    <col min="5123" max="5129" width="6.7109375" customWidth="1"/>
    <col min="5130" max="5130" width="6.85546875" customWidth="1"/>
    <col min="5377" max="5377" width="31.42578125" customWidth="1"/>
    <col min="5378" max="5378" width="6.85546875" customWidth="1"/>
    <col min="5379" max="5385" width="6.7109375" customWidth="1"/>
    <col min="5386" max="5386" width="6.85546875" customWidth="1"/>
    <col min="5633" max="5633" width="31.42578125" customWidth="1"/>
    <col min="5634" max="5634" width="6.85546875" customWidth="1"/>
    <col min="5635" max="5641" width="6.7109375" customWidth="1"/>
    <col min="5642" max="5642" width="6.85546875" customWidth="1"/>
    <col min="5889" max="5889" width="31.42578125" customWidth="1"/>
    <col min="5890" max="5890" width="6.85546875" customWidth="1"/>
    <col min="5891" max="5897" width="6.7109375" customWidth="1"/>
    <col min="5898" max="5898" width="6.85546875" customWidth="1"/>
    <col min="6145" max="6145" width="31.42578125" customWidth="1"/>
    <col min="6146" max="6146" width="6.85546875" customWidth="1"/>
    <col min="6147" max="6153" width="6.7109375" customWidth="1"/>
    <col min="6154" max="6154" width="6.85546875" customWidth="1"/>
    <col min="6401" max="6401" width="31.42578125" customWidth="1"/>
    <col min="6402" max="6402" width="6.85546875" customWidth="1"/>
    <col min="6403" max="6409" width="6.7109375" customWidth="1"/>
    <col min="6410" max="6410" width="6.85546875" customWidth="1"/>
    <col min="6657" max="6657" width="31.42578125" customWidth="1"/>
    <col min="6658" max="6658" width="6.85546875" customWidth="1"/>
    <col min="6659" max="6665" width="6.7109375" customWidth="1"/>
    <col min="6666" max="6666" width="6.85546875" customWidth="1"/>
    <col min="6913" max="6913" width="31.42578125" customWidth="1"/>
    <col min="6914" max="6914" width="6.85546875" customWidth="1"/>
    <col min="6915" max="6921" width="6.7109375" customWidth="1"/>
    <col min="6922" max="6922" width="6.85546875" customWidth="1"/>
    <col min="7169" max="7169" width="31.42578125" customWidth="1"/>
    <col min="7170" max="7170" width="6.85546875" customWidth="1"/>
    <col min="7171" max="7177" width="6.7109375" customWidth="1"/>
    <col min="7178" max="7178" width="6.85546875" customWidth="1"/>
    <col min="7425" max="7425" width="31.42578125" customWidth="1"/>
    <col min="7426" max="7426" width="6.85546875" customWidth="1"/>
    <col min="7427" max="7433" width="6.7109375" customWidth="1"/>
    <col min="7434" max="7434" width="6.85546875" customWidth="1"/>
    <col min="7681" max="7681" width="31.42578125" customWidth="1"/>
    <col min="7682" max="7682" width="6.85546875" customWidth="1"/>
    <col min="7683" max="7689" width="6.7109375" customWidth="1"/>
    <col min="7690" max="7690" width="6.85546875" customWidth="1"/>
    <col min="7937" max="7937" width="31.42578125" customWidth="1"/>
    <col min="7938" max="7938" width="6.85546875" customWidth="1"/>
    <col min="7939" max="7945" width="6.7109375" customWidth="1"/>
    <col min="7946" max="7946" width="6.85546875" customWidth="1"/>
    <col min="8193" max="8193" width="31.42578125" customWidth="1"/>
    <col min="8194" max="8194" width="6.85546875" customWidth="1"/>
    <col min="8195" max="8201" width="6.7109375" customWidth="1"/>
    <col min="8202" max="8202" width="6.85546875" customWidth="1"/>
    <col min="8449" max="8449" width="31.42578125" customWidth="1"/>
    <col min="8450" max="8450" width="6.85546875" customWidth="1"/>
    <col min="8451" max="8457" width="6.7109375" customWidth="1"/>
    <col min="8458" max="8458" width="6.85546875" customWidth="1"/>
    <col min="8705" max="8705" width="31.42578125" customWidth="1"/>
    <col min="8706" max="8706" width="6.85546875" customWidth="1"/>
    <col min="8707" max="8713" width="6.7109375" customWidth="1"/>
    <col min="8714" max="8714" width="6.85546875" customWidth="1"/>
    <col min="8961" max="8961" width="31.42578125" customWidth="1"/>
    <col min="8962" max="8962" width="6.85546875" customWidth="1"/>
    <col min="8963" max="8969" width="6.7109375" customWidth="1"/>
    <col min="8970" max="8970" width="6.85546875" customWidth="1"/>
    <col min="9217" max="9217" width="31.42578125" customWidth="1"/>
    <col min="9218" max="9218" width="6.85546875" customWidth="1"/>
    <col min="9219" max="9225" width="6.7109375" customWidth="1"/>
    <col min="9226" max="9226" width="6.85546875" customWidth="1"/>
    <col min="9473" max="9473" width="31.42578125" customWidth="1"/>
    <col min="9474" max="9474" width="6.85546875" customWidth="1"/>
    <col min="9475" max="9481" width="6.7109375" customWidth="1"/>
    <col min="9482" max="9482" width="6.85546875" customWidth="1"/>
    <col min="9729" max="9729" width="31.42578125" customWidth="1"/>
    <col min="9730" max="9730" width="6.85546875" customWidth="1"/>
    <col min="9731" max="9737" width="6.7109375" customWidth="1"/>
    <col min="9738" max="9738" width="6.85546875" customWidth="1"/>
    <col min="9985" max="9985" width="31.42578125" customWidth="1"/>
    <col min="9986" max="9986" width="6.85546875" customWidth="1"/>
    <col min="9987" max="9993" width="6.7109375" customWidth="1"/>
    <col min="9994" max="9994" width="6.85546875" customWidth="1"/>
    <col min="10241" max="10241" width="31.42578125" customWidth="1"/>
    <col min="10242" max="10242" width="6.85546875" customWidth="1"/>
    <col min="10243" max="10249" width="6.7109375" customWidth="1"/>
    <col min="10250" max="10250" width="6.85546875" customWidth="1"/>
    <col min="10497" max="10497" width="31.42578125" customWidth="1"/>
    <col min="10498" max="10498" width="6.85546875" customWidth="1"/>
    <col min="10499" max="10505" width="6.7109375" customWidth="1"/>
    <col min="10506" max="10506" width="6.85546875" customWidth="1"/>
    <col min="10753" max="10753" width="31.42578125" customWidth="1"/>
    <col min="10754" max="10754" width="6.85546875" customWidth="1"/>
    <col min="10755" max="10761" width="6.7109375" customWidth="1"/>
    <col min="10762" max="10762" width="6.85546875" customWidth="1"/>
    <col min="11009" max="11009" width="31.42578125" customWidth="1"/>
    <col min="11010" max="11010" width="6.85546875" customWidth="1"/>
    <col min="11011" max="11017" width="6.7109375" customWidth="1"/>
    <col min="11018" max="11018" width="6.85546875" customWidth="1"/>
    <col min="11265" max="11265" width="31.42578125" customWidth="1"/>
    <col min="11266" max="11266" width="6.85546875" customWidth="1"/>
    <col min="11267" max="11273" width="6.7109375" customWidth="1"/>
    <col min="11274" max="11274" width="6.85546875" customWidth="1"/>
    <col min="11521" max="11521" width="31.42578125" customWidth="1"/>
    <col min="11522" max="11522" width="6.85546875" customWidth="1"/>
    <col min="11523" max="11529" width="6.7109375" customWidth="1"/>
    <col min="11530" max="11530" width="6.85546875" customWidth="1"/>
    <col min="11777" max="11777" width="31.42578125" customWidth="1"/>
    <col min="11778" max="11778" width="6.85546875" customWidth="1"/>
    <col min="11779" max="11785" width="6.7109375" customWidth="1"/>
    <col min="11786" max="11786" width="6.85546875" customWidth="1"/>
    <col min="12033" max="12033" width="31.42578125" customWidth="1"/>
    <col min="12034" max="12034" width="6.85546875" customWidth="1"/>
    <col min="12035" max="12041" width="6.7109375" customWidth="1"/>
    <col min="12042" max="12042" width="6.85546875" customWidth="1"/>
    <col min="12289" max="12289" width="31.42578125" customWidth="1"/>
    <col min="12290" max="12290" width="6.85546875" customWidth="1"/>
    <col min="12291" max="12297" width="6.7109375" customWidth="1"/>
    <col min="12298" max="12298" width="6.85546875" customWidth="1"/>
    <col min="12545" max="12545" width="31.42578125" customWidth="1"/>
    <col min="12546" max="12546" width="6.85546875" customWidth="1"/>
    <col min="12547" max="12553" width="6.7109375" customWidth="1"/>
    <col min="12554" max="12554" width="6.85546875" customWidth="1"/>
    <col min="12801" max="12801" width="31.42578125" customWidth="1"/>
    <col min="12802" max="12802" width="6.85546875" customWidth="1"/>
    <col min="12803" max="12809" width="6.7109375" customWidth="1"/>
    <col min="12810" max="12810" width="6.85546875" customWidth="1"/>
    <col min="13057" max="13057" width="31.42578125" customWidth="1"/>
    <col min="13058" max="13058" width="6.85546875" customWidth="1"/>
    <col min="13059" max="13065" width="6.7109375" customWidth="1"/>
    <col min="13066" max="13066" width="6.85546875" customWidth="1"/>
    <col min="13313" max="13313" width="31.42578125" customWidth="1"/>
    <col min="13314" max="13314" width="6.85546875" customWidth="1"/>
    <col min="13315" max="13321" width="6.7109375" customWidth="1"/>
    <col min="13322" max="13322" width="6.85546875" customWidth="1"/>
    <col min="13569" max="13569" width="31.42578125" customWidth="1"/>
    <col min="13570" max="13570" width="6.85546875" customWidth="1"/>
    <col min="13571" max="13577" width="6.7109375" customWidth="1"/>
    <col min="13578" max="13578" width="6.85546875" customWidth="1"/>
    <col min="13825" max="13825" width="31.42578125" customWidth="1"/>
    <col min="13826" max="13826" width="6.85546875" customWidth="1"/>
    <col min="13827" max="13833" width="6.7109375" customWidth="1"/>
    <col min="13834" max="13834" width="6.85546875" customWidth="1"/>
    <col min="14081" max="14081" width="31.42578125" customWidth="1"/>
    <col min="14082" max="14082" width="6.85546875" customWidth="1"/>
    <col min="14083" max="14089" width="6.7109375" customWidth="1"/>
    <col min="14090" max="14090" width="6.85546875" customWidth="1"/>
    <col min="14337" max="14337" width="31.42578125" customWidth="1"/>
    <col min="14338" max="14338" width="6.85546875" customWidth="1"/>
    <col min="14339" max="14345" width="6.7109375" customWidth="1"/>
    <col min="14346" max="14346" width="6.85546875" customWidth="1"/>
    <col min="14593" max="14593" width="31.42578125" customWidth="1"/>
    <col min="14594" max="14594" width="6.85546875" customWidth="1"/>
    <col min="14595" max="14601" width="6.7109375" customWidth="1"/>
    <col min="14602" max="14602" width="6.85546875" customWidth="1"/>
    <col min="14849" max="14849" width="31.42578125" customWidth="1"/>
    <col min="14850" max="14850" width="6.85546875" customWidth="1"/>
    <col min="14851" max="14857" width="6.7109375" customWidth="1"/>
    <col min="14858" max="14858" width="6.85546875" customWidth="1"/>
    <col min="15105" max="15105" width="31.42578125" customWidth="1"/>
    <col min="15106" max="15106" width="6.85546875" customWidth="1"/>
    <col min="15107" max="15113" width="6.7109375" customWidth="1"/>
    <col min="15114" max="15114" width="6.85546875" customWidth="1"/>
    <col min="15361" max="15361" width="31.42578125" customWidth="1"/>
    <col min="15362" max="15362" width="6.85546875" customWidth="1"/>
    <col min="15363" max="15369" width="6.7109375" customWidth="1"/>
    <col min="15370" max="15370" width="6.85546875" customWidth="1"/>
    <col min="15617" max="15617" width="31.42578125" customWidth="1"/>
    <col min="15618" max="15618" width="6.85546875" customWidth="1"/>
    <col min="15619" max="15625" width="6.7109375" customWidth="1"/>
    <col min="15626" max="15626" width="6.85546875" customWidth="1"/>
    <col min="15873" max="15873" width="31.42578125" customWidth="1"/>
    <col min="15874" max="15874" width="6.85546875" customWidth="1"/>
    <col min="15875" max="15881" width="6.7109375" customWidth="1"/>
    <col min="15882" max="15882" width="6.85546875" customWidth="1"/>
    <col min="16129" max="16129" width="31.42578125" customWidth="1"/>
    <col min="16130" max="16130" width="6.85546875" customWidth="1"/>
    <col min="16131" max="16137" width="6.7109375" customWidth="1"/>
    <col min="16138" max="16138" width="6.85546875" customWidth="1"/>
  </cols>
  <sheetData>
    <row r="1" spans="1:13" ht="16.5" customHeight="1" x14ac:dyDescent="0.2">
      <c r="A1" s="13" t="s">
        <v>365</v>
      </c>
      <c r="B1" s="6"/>
      <c r="C1" s="6"/>
      <c r="D1" s="6"/>
      <c r="E1" s="6"/>
      <c r="F1" s="6"/>
    </row>
    <row r="2" spans="1:13" ht="14.85" customHeight="1" x14ac:dyDescent="0.2">
      <c r="A2" s="82" t="s">
        <v>329</v>
      </c>
      <c r="B2" s="6"/>
      <c r="C2" s="6"/>
      <c r="D2" s="6"/>
      <c r="E2" s="6"/>
      <c r="F2" s="6"/>
    </row>
    <row r="3" spans="1:13" ht="18" customHeight="1" x14ac:dyDescent="0.2">
      <c r="A3" s="311" t="s">
        <v>229</v>
      </c>
      <c r="B3" s="318" t="s">
        <v>89</v>
      </c>
      <c r="C3" s="319"/>
      <c r="D3" s="319"/>
      <c r="E3" s="319"/>
      <c r="F3" s="319"/>
      <c r="G3" s="319"/>
      <c r="H3" s="319"/>
      <c r="I3" s="319"/>
      <c r="J3" s="319"/>
    </row>
    <row r="4" spans="1:13" ht="37.5" customHeight="1" x14ac:dyDescent="0.2">
      <c r="A4" s="325"/>
      <c r="B4" s="329" t="s">
        <v>4</v>
      </c>
      <c r="C4" s="323" t="s">
        <v>91</v>
      </c>
      <c r="D4" s="324"/>
      <c r="E4" s="323" t="s">
        <v>92</v>
      </c>
      <c r="F4" s="324"/>
      <c r="G4" s="323" t="s">
        <v>93</v>
      </c>
      <c r="H4" s="324"/>
      <c r="I4" s="316" t="s">
        <v>90</v>
      </c>
      <c r="J4" s="410"/>
    </row>
    <row r="5" spans="1:13" ht="36" customHeight="1" x14ac:dyDescent="0.2">
      <c r="A5" s="325"/>
      <c r="B5" s="322"/>
      <c r="C5" s="203" t="s">
        <v>94</v>
      </c>
      <c r="D5" s="204" t="s">
        <v>95</v>
      </c>
      <c r="E5" s="204" t="s">
        <v>96</v>
      </c>
      <c r="F5" s="204" t="s">
        <v>88</v>
      </c>
      <c r="G5" s="204" t="s">
        <v>96</v>
      </c>
      <c r="H5" s="204" t="s">
        <v>88</v>
      </c>
      <c r="I5" s="204" t="s">
        <v>96</v>
      </c>
      <c r="J5" s="64" t="s">
        <v>230</v>
      </c>
      <c r="L5" s="123"/>
      <c r="M5" s="123"/>
    </row>
    <row r="6" spans="1:13" ht="24.75" customHeight="1" x14ac:dyDescent="0.2">
      <c r="A6" s="113" t="s">
        <v>31</v>
      </c>
      <c r="B6" s="66">
        <v>0</v>
      </c>
      <c r="C6" s="66">
        <v>0</v>
      </c>
      <c r="D6" s="66">
        <v>0</v>
      </c>
      <c r="E6" s="66">
        <v>0</v>
      </c>
      <c r="F6" s="66">
        <v>0</v>
      </c>
      <c r="G6" s="66">
        <v>0</v>
      </c>
      <c r="H6" s="66">
        <v>0</v>
      </c>
      <c r="I6" s="66">
        <v>0</v>
      </c>
      <c r="J6" s="66">
        <v>0</v>
      </c>
      <c r="L6" s="119"/>
      <c r="M6" s="119"/>
    </row>
    <row r="7" spans="1:13" ht="18" customHeight="1" x14ac:dyDescent="0.2">
      <c r="A7" s="114" t="s">
        <v>32</v>
      </c>
      <c r="B7" s="66">
        <v>34</v>
      </c>
      <c r="C7" s="66">
        <v>19</v>
      </c>
      <c r="D7" s="66">
        <v>16</v>
      </c>
      <c r="E7" s="66">
        <v>8</v>
      </c>
      <c r="F7" s="66">
        <v>3</v>
      </c>
      <c r="G7" s="66">
        <v>3</v>
      </c>
      <c r="H7" s="66">
        <v>2</v>
      </c>
      <c r="I7" s="66">
        <v>23</v>
      </c>
      <c r="J7" s="66">
        <v>14</v>
      </c>
      <c r="L7" s="119"/>
      <c r="M7" s="119"/>
    </row>
    <row r="8" spans="1:13" ht="14.1" customHeight="1" x14ac:dyDescent="0.2">
      <c r="A8" s="80" t="s">
        <v>13</v>
      </c>
      <c r="B8" s="13"/>
      <c r="C8" s="66"/>
      <c r="D8" s="13"/>
      <c r="E8" s="13"/>
      <c r="F8" s="13"/>
      <c r="G8" s="13"/>
      <c r="H8" s="13"/>
      <c r="I8" s="13"/>
      <c r="J8" s="13"/>
      <c r="L8" s="119"/>
      <c r="M8" s="119"/>
    </row>
    <row r="9" spans="1:13" ht="14.1" customHeight="1" x14ac:dyDescent="0.2">
      <c r="A9" s="79" t="s">
        <v>69</v>
      </c>
      <c r="B9" s="83">
        <v>0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L9" s="119"/>
      <c r="M9" s="119"/>
    </row>
    <row r="10" spans="1:13" ht="14.1" customHeight="1" x14ac:dyDescent="0.2">
      <c r="A10" s="80" t="s">
        <v>70</v>
      </c>
      <c r="B10" s="66">
        <v>0</v>
      </c>
      <c r="C10" s="66">
        <v>0</v>
      </c>
      <c r="D10" s="66">
        <v>0</v>
      </c>
      <c r="E10" s="66">
        <v>0</v>
      </c>
      <c r="F10" s="66">
        <v>0</v>
      </c>
      <c r="G10" s="66">
        <v>0</v>
      </c>
      <c r="H10" s="66">
        <v>0</v>
      </c>
      <c r="I10" s="66">
        <v>0</v>
      </c>
      <c r="J10" s="66">
        <v>0</v>
      </c>
      <c r="L10" s="119"/>
      <c r="M10" s="119"/>
    </row>
    <row r="11" spans="1:13" ht="27.75" customHeight="1" x14ac:dyDescent="0.2">
      <c r="A11" s="115" t="s">
        <v>317</v>
      </c>
      <c r="B11" s="66">
        <v>6</v>
      </c>
      <c r="C11" s="66">
        <v>1</v>
      </c>
      <c r="D11" s="66">
        <v>4</v>
      </c>
      <c r="E11" s="66">
        <v>2</v>
      </c>
      <c r="F11" s="66">
        <v>0</v>
      </c>
      <c r="G11" s="66">
        <v>2</v>
      </c>
      <c r="H11" s="66">
        <v>0</v>
      </c>
      <c r="I11" s="66">
        <v>2</v>
      </c>
      <c r="J11" s="66">
        <v>1</v>
      </c>
      <c r="L11" s="119"/>
      <c r="M11" s="119"/>
    </row>
    <row r="12" spans="1:13" ht="18" customHeight="1" x14ac:dyDescent="0.2">
      <c r="A12" s="114" t="s">
        <v>71</v>
      </c>
      <c r="B12" s="66">
        <v>0</v>
      </c>
      <c r="C12" s="66">
        <v>0</v>
      </c>
      <c r="D12" s="66">
        <v>0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  <c r="L12" s="119"/>
      <c r="M12" s="119"/>
    </row>
    <row r="13" spans="1:13" ht="18" customHeight="1" x14ac:dyDescent="0.2">
      <c r="A13" s="114" t="s">
        <v>72</v>
      </c>
      <c r="B13" s="66">
        <v>0</v>
      </c>
      <c r="C13" s="66">
        <v>0</v>
      </c>
      <c r="D13" s="66">
        <v>0</v>
      </c>
      <c r="E13" s="66">
        <v>0</v>
      </c>
      <c r="F13" s="66">
        <v>0</v>
      </c>
      <c r="G13" s="66">
        <v>0</v>
      </c>
      <c r="H13" s="66">
        <v>0</v>
      </c>
      <c r="I13" s="66">
        <v>0</v>
      </c>
      <c r="J13" s="66">
        <v>0</v>
      </c>
      <c r="L13" s="119"/>
      <c r="M13" s="119"/>
    </row>
    <row r="14" spans="1:13" ht="18" customHeight="1" x14ac:dyDescent="0.2">
      <c r="A14" s="114" t="s">
        <v>73</v>
      </c>
      <c r="B14" s="66">
        <v>0</v>
      </c>
      <c r="C14" s="66">
        <v>0</v>
      </c>
      <c r="D14" s="66">
        <v>0</v>
      </c>
      <c r="E14" s="66">
        <v>0</v>
      </c>
      <c r="F14" s="66">
        <v>0</v>
      </c>
      <c r="G14" s="66">
        <v>0</v>
      </c>
      <c r="H14" s="66">
        <v>0</v>
      </c>
      <c r="I14" s="66">
        <v>0</v>
      </c>
      <c r="J14" s="66">
        <v>0</v>
      </c>
      <c r="L14" s="119"/>
      <c r="M14" s="119"/>
    </row>
    <row r="15" spans="1:13" ht="18" customHeight="1" x14ac:dyDescent="0.2">
      <c r="A15" s="114" t="s">
        <v>33</v>
      </c>
      <c r="B15" s="66">
        <v>0</v>
      </c>
      <c r="C15" s="66">
        <v>0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L15" s="119"/>
      <c r="M15" s="119"/>
    </row>
    <row r="16" spans="1:13" ht="18" customHeight="1" x14ac:dyDescent="0.2">
      <c r="A16" s="114" t="s">
        <v>74</v>
      </c>
      <c r="B16" s="66">
        <v>1</v>
      </c>
      <c r="C16" s="66">
        <v>0</v>
      </c>
      <c r="D16" s="66">
        <v>0</v>
      </c>
      <c r="E16" s="66">
        <v>0</v>
      </c>
      <c r="F16" s="66">
        <v>0</v>
      </c>
      <c r="G16" s="66">
        <v>1</v>
      </c>
      <c r="H16" s="66">
        <v>0</v>
      </c>
      <c r="I16" s="66">
        <v>0</v>
      </c>
      <c r="J16" s="66">
        <v>0</v>
      </c>
      <c r="L16" s="119"/>
      <c r="M16" s="119"/>
    </row>
    <row r="17" spans="1:13" ht="18" customHeight="1" x14ac:dyDescent="0.2">
      <c r="A17" s="114" t="s">
        <v>34</v>
      </c>
      <c r="B17" s="66">
        <v>1</v>
      </c>
      <c r="C17" s="66">
        <v>0</v>
      </c>
      <c r="D17" s="66">
        <v>0</v>
      </c>
      <c r="E17" s="66">
        <v>1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  <c r="L17" s="119"/>
      <c r="M17" s="119"/>
    </row>
    <row r="18" spans="1:13" ht="18" customHeight="1" x14ac:dyDescent="0.2">
      <c r="A18" s="114" t="s">
        <v>35</v>
      </c>
      <c r="B18" s="66">
        <v>85</v>
      </c>
      <c r="C18" s="66">
        <v>31</v>
      </c>
      <c r="D18" s="66">
        <v>20</v>
      </c>
      <c r="E18" s="66">
        <v>21</v>
      </c>
      <c r="F18" s="66">
        <v>2</v>
      </c>
      <c r="G18" s="66">
        <v>32</v>
      </c>
      <c r="H18" s="66">
        <v>13</v>
      </c>
      <c r="I18" s="66">
        <v>32</v>
      </c>
      <c r="J18" s="66">
        <v>16</v>
      </c>
      <c r="L18" s="119"/>
      <c r="M18" s="119"/>
    </row>
    <row r="19" spans="1:13" ht="18" customHeight="1" x14ac:dyDescent="0.2">
      <c r="A19" s="114" t="s">
        <v>75</v>
      </c>
      <c r="B19" s="66">
        <v>1</v>
      </c>
      <c r="C19" s="66">
        <v>1</v>
      </c>
      <c r="D19" s="66">
        <v>1</v>
      </c>
      <c r="E19" s="66">
        <v>0</v>
      </c>
      <c r="F19" s="66">
        <v>0</v>
      </c>
      <c r="G19" s="66">
        <v>0</v>
      </c>
      <c r="H19" s="66">
        <v>0</v>
      </c>
      <c r="I19" s="66">
        <v>1</v>
      </c>
      <c r="J19" s="66">
        <v>1</v>
      </c>
      <c r="L19" s="119"/>
      <c r="M19" s="119"/>
    </row>
    <row r="20" spans="1:13" ht="18" customHeight="1" x14ac:dyDescent="0.2">
      <c r="A20" s="114" t="s">
        <v>36</v>
      </c>
      <c r="B20" s="66">
        <v>1</v>
      </c>
      <c r="C20" s="66">
        <v>0</v>
      </c>
      <c r="D20" s="66">
        <v>0</v>
      </c>
      <c r="E20" s="66">
        <v>0</v>
      </c>
      <c r="F20" s="66">
        <v>0</v>
      </c>
      <c r="G20" s="66">
        <v>1</v>
      </c>
      <c r="H20" s="66">
        <v>0</v>
      </c>
      <c r="I20" s="66">
        <v>0</v>
      </c>
      <c r="J20" s="66">
        <v>0</v>
      </c>
      <c r="L20" s="119"/>
      <c r="M20" s="119"/>
    </row>
    <row r="21" spans="1:13" ht="18" customHeight="1" x14ac:dyDescent="0.2">
      <c r="A21" s="114" t="s">
        <v>76</v>
      </c>
      <c r="B21" s="66">
        <v>0</v>
      </c>
      <c r="C21" s="66">
        <v>0</v>
      </c>
      <c r="D21" s="66">
        <v>0</v>
      </c>
      <c r="E21" s="66">
        <v>0</v>
      </c>
      <c r="F21" s="66">
        <v>0</v>
      </c>
      <c r="G21" s="66">
        <v>0</v>
      </c>
      <c r="H21" s="66">
        <v>0</v>
      </c>
      <c r="I21" s="66">
        <v>0</v>
      </c>
      <c r="J21" s="66">
        <v>0</v>
      </c>
      <c r="L21" s="119"/>
      <c r="M21" s="119"/>
    </row>
    <row r="22" spans="1:13" ht="18" customHeight="1" x14ac:dyDescent="0.2">
      <c r="A22" s="114" t="s">
        <v>37</v>
      </c>
      <c r="B22" s="66">
        <v>175</v>
      </c>
      <c r="C22" s="66">
        <v>50</v>
      </c>
      <c r="D22" s="66">
        <v>36</v>
      </c>
      <c r="E22" s="66">
        <v>45</v>
      </c>
      <c r="F22" s="66">
        <v>4</v>
      </c>
      <c r="G22" s="66">
        <v>52</v>
      </c>
      <c r="H22" s="66">
        <v>10</v>
      </c>
      <c r="I22" s="66">
        <v>78</v>
      </c>
      <c r="J22" s="66">
        <v>36</v>
      </c>
      <c r="K22" s="66"/>
      <c r="L22" s="119"/>
      <c r="M22" s="119"/>
    </row>
    <row r="23" spans="1:13" ht="14.1" customHeight="1" x14ac:dyDescent="0.2">
      <c r="A23" s="79" t="s">
        <v>13</v>
      </c>
      <c r="B23" s="13"/>
      <c r="C23" s="13"/>
      <c r="D23" s="13"/>
      <c r="E23" s="13"/>
      <c r="F23" s="13"/>
      <c r="G23" s="13"/>
      <c r="H23" s="13"/>
      <c r="I23" s="13"/>
      <c r="J23" s="13"/>
      <c r="L23" s="119"/>
      <c r="M23" s="119"/>
    </row>
    <row r="24" spans="1:13" ht="14.1" customHeight="1" x14ac:dyDescent="0.2">
      <c r="A24" s="79" t="s">
        <v>30</v>
      </c>
      <c r="B24" s="83">
        <v>1</v>
      </c>
      <c r="C24" s="66">
        <v>0</v>
      </c>
      <c r="D24" s="66">
        <v>0</v>
      </c>
      <c r="E24" s="66">
        <v>0</v>
      </c>
      <c r="F24" s="66">
        <v>0</v>
      </c>
      <c r="G24" s="66">
        <v>1</v>
      </c>
      <c r="H24" s="66">
        <v>0</v>
      </c>
      <c r="I24" s="66">
        <v>0</v>
      </c>
      <c r="J24" s="66">
        <v>0</v>
      </c>
      <c r="L24" s="119"/>
      <c r="M24" s="119"/>
    </row>
    <row r="25" spans="1:13" ht="18" customHeight="1" x14ac:dyDescent="0.2">
      <c r="A25" s="114" t="s">
        <v>77</v>
      </c>
      <c r="B25" s="66">
        <v>0</v>
      </c>
      <c r="C25" s="66">
        <v>0</v>
      </c>
      <c r="D25" s="66">
        <v>0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6">
        <v>0</v>
      </c>
      <c r="L25" s="119"/>
      <c r="M25" s="119"/>
    </row>
    <row r="26" spans="1:13" ht="18" customHeight="1" x14ac:dyDescent="0.2">
      <c r="A26" s="114" t="s">
        <v>78</v>
      </c>
      <c r="B26" s="66">
        <v>0</v>
      </c>
      <c r="C26" s="66">
        <v>0</v>
      </c>
      <c r="D26" s="66">
        <v>0</v>
      </c>
      <c r="E26" s="66"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  <c r="L26" s="119"/>
      <c r="M26" s="119"/>
    </row>
    <row r="27" spans="1:13" ht="18" customHeight="1" x14ac:dyDescent="0.2">
      <c r="A27" s="114" t="s">
        <v>79</v>
      </c>
      <c r="B27" s="66">
        <v>1</v>
      </c>
      <c r="C27" s="66">
        <v>1</v>
      </c>
      <c r="D27" s="66">
        <v>0</v>
      </c>
      <c r="E27" s="66">
        <v>1</v>
      </c>
      <c r="F27" s="66">
        <v>1</v>
      </c>
      <c r="G27" s="66">
        <v>0</v>
      </c>
      <c r="H27" s="66">
        <v>0</v>
      </c>
      <c r="I27" s="66">
        <v>0</v>
      </c>
      <c r="J27" s="66">
        <v>0</v>
      </c>
      <c r="L27" s="119"/>
      <c r="M27" s="119"/>
    </row>
    <row r="28" spans="1:13" ht="18" customHeight="1" x14ac:dyDescent="0.2">
      <c r="A28" s="114" t="s">
        <v>80</v>
      </c>
      <c r="B28" s="66">
        <v>83</v>
      </c>
      <c r="C28" s="66">
        <v>33</v>
      </c>
      <c r="D28" s="66">
        <v>24</v>
      </c>
      <c r="E28" s="66">
        <v>11</v>
      </c>
      <c r="F28" s="66">
        <v>2</v>
      </c>
      <c r="G28" s="66">
        <v>19</v>
      </c>
      <c r="H28" s="66">
        <v>6</v>
      </c>
      <c r="I28" s="66">
        <v>53</v>
      </c>
      <c r="J28" s="66">
        <v>25</v>
      </c>
      <c r="L28" s="119"/>
      <c r="M28" s="119"/>
    </row>
    <row r="29" spans="1:13" ht="18" customHeight="1" x14ac:dyDescent="0.2">
      <c r="A29" s="114" t="s">
        <v>81</v>
      </c>
      <c r="B29" s="66">
        <v>1</v>
      </c>
      <c r="C29" s="66">
        <v>0</v>
      </c>
      <c r="D29" s="66">
        <v>0</v>
      </c>
      <c r="E29" s="66">
        <v>0</v>
      </c>
      <c r="F29" s="66">
        <v>0</v>
      </c>
      <c r="G29" s="66">
        <v>1</v>
      </c>
      <c r="H29" s="66">
        <v>0</v>
      </c>
      <c r="I29" s="66">
        <v>0</v>
      </c>
      <c r="J29" s="66">
        <v>0</v>
      </c>
      <c r="L29" s="119"/>
      <c r="M29" s="119"/>
    </row>
    <row r="30" spans="1:13" ht="18" customHeight="1" x14ac:dyDescent="0.2">
      <c r="A30" s="114" t="s">
        <v>38</v>
      </c>
      <c r="B30" s="66">
        <v>0</v>
      </c>
      <c r="C30" s="66">
        <v>0</v>
      </c>
      <c r="D30" s="66">
        <v>0</v>
      </c>
      <c r="E30" s="66">
        <v>0</v>
      </c>
      <c r="F30" s="66">
        <v>0</v>
      </c>
      <c r="G30" s="66">
        <v>0</v>
      </c>
      <c r="H30" s="66">
        <v>0</v>
      </c>
      <c r="I30" s="66">
        <v>0</v>
      </c>
      <c r="J30" s="66">
        <v>0</v>
      </c>
      <c r="L30" s="119"/>
      <c r="M30" s="119"/>
    </row>
    <row r="31" spans="1:13" ht="18" customHeight="1" x14ac:dyDescent="0.2">
      <c r="A31" s="114" t="s">
        <v>39</v>
      </c>
      <c r="B31" s="66">
        <v>81</v>
      </c>
      <c r="C31" s="66">
        <v>23</v>
      </c>
      <c r="D31" s="66">
        <v>37</v>
      </c>
      <c r="E31" s="66">
        <v>30</v>
      </c>
      <c r="F31" s="66">
        <v>4</v>
      </c>
      <c r="G31" s="66">
        <v>32</v>
      </c>
      <c r="H31" s="66">
        <v>11</v>
      </c>
      <c r="I31" s="66">
        <v>19</v>
      </c>
      <c r="J31" s="66">
        <v>8</v>
      </c>
      <c r="L31" s="119"/>
      <c r="M31" s="119"/>
    </row>
    <row r="32" spans="1:13" ht="18" customHeight="1" x14ac:dyDescent="0.2">
      <c r="A32" s="114" t="s">
        <v>40</v>
      </c>
      <c r="B32" s="66">
        <v>86</v>
      </c>
      <c r="C32" s="66">
        <v>34</v>
      </c>
      <c r="D32" s="66">
        <v>27</v>
      </c>
      <c r="E32" s="66">
        <v>23</v>
      </c>
      <c r="F32" s="66">
        <v>3</v>
      </c>
      <c r="G32" s="66">
        <v>32</v>
      </c>
      <c r="H32" s="66">
        <v>16</v>
      </c>
      <c r="I32" s="66">
        <v>31</v>
      </c>
      <c r="J32" s="66">
        <v>15</v>
      </c>
      <c r="L32" s="119"/>
      <c r="M32" s="119"/>
    </row>
    <row r="33" spans="1:13" ht="18" customHeight="1" x14ac:dyDescent="0.2">
      <c r="A33" s="114" t="s">
        <v>82</v>
      </c>
      <c r="B33" s="66">
        <v>0</v>
      </c>
      <c r="C33" s="66">
        <v>0</v>
      </c>
      <c r="D33" s="66">
        <v>0</v>
      </c>
      <c r="E33" s="66">
        <v>0</v>
      </c>
      <c r="F33" s="66">
        <v>0</v>
      </c>
      <c r="G33" s="66">
        <v>0</v>
      </c>
      <c r="H33" s="66">
        <v>0</v>
      </c>
      <c r="I33" s="66">
        <v>0</v>
      </c>
      <c r="J33" s="66">
        <v>0</v>
      </c>
      <c r="L33" s="119"/>
      <c r="M33" s="119"/>
    </row>
    <row r="34" spans="1:13" ht="18" customHeight="1" x14ac:dyDescent="0.2">
      <c r="A34" s="114" t="s">
        <v>41</v>
      </c>
      <c r="B34" s="66">
        <v>0</v>
      </c>
      <c r="C34" s="66">
        <v>0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L34" s="119"/>
      <c r="M34" s="119"/>
    </row>
    <row r="35" spans="1:13" ht="18" customHeight="1" x14ac:dyDescent="0.2">
      <c r="A35" s="114" t="s">
        <v>83</v>
      </c>
      <c r="B35" s="66">
        <v>0</v>
      </c>
      <c r="C35" s="66">
        <v>0</v>
      </c>
      <c r="D35" s="66">
        <v>0</v>
      </c>
      <c r="E35" s="66">
        <v>0</v>
      </c>
      <c r="F35" s="66">
        <v>0</v>
      </c>
      <c r="G35" s="66">
        <v>0</v>
      </c>
      <c r="H35" s="66">
        <v>0</v>
      </c>
      <c r="I35" s="66">
        <v>0</v>
      </c>
      <c r="J35" s="66">
        <v>0</v>
      </c>
      <c r="L35" s="119"/>
      <c r="M35" s="119"/>
    </row>
    <row r="36" spans="1:13" ht="18" customHeight="1" x14ac:dyDescent="0.2">
      <c r="A36" s="114" t="s">
        <v>42</v>
      </c>
      <c r="B36" s="66">
        <v>13</v>
      </c>
      <c r="C36" s="66">
        <v>3</v>
      </c>
      <c r="D36" s="66">
        <v>3</v>
      </c>
      <c r="E36" s="66">
        <v>1</v>
      </c>
      <c r="F36" s="66">
        <v>0</v>
      </c>
      <c r="G36" s="66">
        <v>4</v>
      </c>
      <c r="H36" s="66">
        <v>0</v>
      </c>
      <c r="I36" s="66">
        <v>8</v>
      </c>
      <c r="J36" s="66">
        <v>3</v>
      </c>
      <c r="L36" s="119"/>
      <c r="M36" s="119"/>
    </row>
    <row r="37" spans="1:13" ht="18" customHeight="1" x14ac:dyDescent="0.2">
      <c r="A37" s="114" t="s">
        <v>84</v>
      </c>
      <c r="B37" s="66">
        <v>1137</v>
      </c>
      <c r="C37" s="66">
        <v>444</v>
      </c>
      <c r="D37" s="66">
        <v>354</v>
      </c>
      <c r="E37" s="66">
        <v>273</v>
      </c>
      <c r="F37" s="66">
        <v>45</v>
      </c>
      <c r="G37" s="66">
        <v>332</v>
      </c>
      <c r="H37" s="66">
        <v>116</v>
      </c>
      <c r="I37" s="66">
        <v>532</v>
      </c>
      <c r="J37" s="66">
        <v>283</v>
      </c>
      <c r="L37" s="119"/>
      <c r="M37" s="119"/>
    </row>
    <row r="38" spans="1:13" ht="18" customHeight="1" x14ac:dyDescent="0.2">
      <c r="A38" s="114" t="s">
        <v>85</v>
      </c>
      <c r="B38" s="66">
        <v>484</v>
      </c>
      <c r="C38" s="66">
        <v>333</v>
      </c>
      <c r="D38" s="66">
        <v>186</v>
      </c>
      <c r="E38" s="66">
        <v>1</v>
      </c>
      <c r="F38" s="66">
        <v>1</v>
      </c>
      <c r="G38" s="66">
        <v>8</v>
      </c>
      <c r="H38" s="66">
        <v>3</v>
      </c>
      <c r="I38" s="66">
        <v>475</v>
      </c>
      <c r="J38" s="66">
        <v>329</v>
      </c>
      <c r="L38" s="119"/>
      <c r="M38" s="119"/>
    </row>
    <row r="39" spans="1:13" ht="29.25" customHeight="1" x14ac:dyDescent="0.2">
      <c r="A39" s="238" t="s">
        <v>86</v>
      </c>
      <c r="B39" s="97">
        <v>1621</v>
      </c>
      <c r="C39" s="97">
        <v>777</v>
      </c>
      <c r="D39" s="97">
        <v>540</v>
      </c>
      <c r="E39" s="97">
        <v>274</v>
      </c>
      <c r="F39" s="97">
        <v>46</v>
      </c>
      <c r="G39" s="97">
        <v>340</v>
      </c>
      <c r="H39" s="97">
        <v>119</v>
      </c>
      <c r="I39" s="97">
        <v>1007</v>
      </c>
      <c r="J39" s="97">
        <v>612</v>
      </c>
      <c r="L39" s="119"/>
      <c r="M39" s="119"/>
    </row>
    <row r="41" spans="1:13" x14ac:dyDescent="0.2">
      <c r="A41" s="121"/>
      <c r="B41" s="13"/>
      <c r="C41" s="13"/>
      <c r="D41" s="13"/>
      <c r="E41" s="13"/>
      <c r="F41" s="13"/>
      <c r="G41" s="13"/>
      <c r="H41" s="13"/>
      <c r="I41" s="13"/>
      <c r="J41" s="13"/>
    </row>
    <row r="42" spans="1:13" x14ac:dyDescent="0.2">
      <c r="A42" s="121"/>
      <c r="B42" s="13"/>
      <c r="C42" s="13"/>
      <c r="D42" s="13"/>
      <c r="E42" s="13"/>
      <c r="F42" s="13"/>
      <c r="G42" s="13"/>
      <c r="H42" s="13"/>
      <c r="I42" s="13"/>
      <c r="J42" s="13"/>
    </row>
    <row r="43" spans="1:13" s="84" customFormat="1" x14ac:dyDescent="0.2">
      <c r="A43" s="122"/>
      <c r="B43" s="10"/>
      <c r="C43" s="10"/>
      <c r="D43" s="10"/>
      <c r="E43" s="10"/>
      <c r="F43" s="10"/>
      <c r="G43" s="10"/>
      <c r="H43" s="10"/>
      <c r="I43" s="10"/>
      <c r="J43" s="10"/>
      <c r="L43" s="10"/>
      <c r="M43" s="10"/>
    </row>
    <row r="44" spans="1:13" s="84" customFormat="1" x14ac:dyDescent="0.2">
      <c r="A44" s="122"/>
      <c r="B44" s="10"/>
      <c r="C44" s="10"/>
      <c r="D44" s="10"/>
      <c r="E44" s="10"/>
      <c r="F44" s="10"/>
      <c r="G44" s="10"/>
      <c r="H44" s="10"/>
      <c r="I44" s="10"/>
      <c r="J44" s="10"/>
      <c r="L44" s="10"/>
      <c r="M44" s="10"/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0" type="noConversion"/>
  <conditionalFormatting sqref="B6:J7 C24:E24 B10:J22 K22 B25:J39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11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2" max="2" width="22.42578125" customWidth="1"/>
    <col min="3" max="3" width="9" customWidth="1"/>
    <col min="4" max="5" width="7.7109375" customWidth="1"/>
    <col min="6" max="6" width="9.140625" customWidth="1"/>
    <col min="7" max="8" width="7.7109375" customWidth="1"/>
    <col min="9" max="9" width="9.28515625" customWidth="1"/>
    <col min="11" max="12" width="11.42578125" style="13"/>
    <col min="258" max="258" width="22.42578125" customWidth="1"/>
    <col min="259" max="259" width="9" customWidth="1"/>
    <col min="260" max="261" width="7.7109375" customWidth="1"/>
    <col min="262" max="262" width="9.140625" customWidth="1"/>
    <col min="263" max="264" width="7.7109375" customWidth="1"/>
    <col min="265" max="265" width="9.28515625" customWidth="1"/>
    <col min="514" max="514" width="22.42578125" customWidth="1"/>
    <col min="515" max="515" width="9" customWidth="1"/>
    <col min="516" max="517" width="7.7109375" customWidth="1"/>
    <col min="518" max="518" width="9.140625" customWidth="1"/>
    <col min="519" max="520" width="7.7109375" customWidth="1"/>
    <col min="521" max="521" width="9.28515625" customWidth="1"/>
    <col min="770" max="770" width="22.42578125" customWidth="1"/>
    <col min="771" max="771" width="9" customWidth="1"/>
    <col min="772" max="773" width="7.7109375" customWidth="1"/>
    <col min="774" max="774" width="9.140625" customWidth="1"/>
    <col min="775" max="776" width="7.7109375" customWidth="1"/>
    <col min="777" max="777" width="9.28515625" customWidth="1"/>
    <col min="1026" max="1026" width="22.42578125" customWidth="1"/>
    <col min="1027" max="1027" width="9" customWidth="1"/>
    <col min="1028" max="1029" width="7.7109375" customWidth="1"/>
    <col min="1030" max="1030" width="9.140625" customWidth="1"/>
    <col min="1031" max="1032" width="7.7109375" customWidth="1"/>
    <col min="1033" max="1033" width="9.28515625" customWidth="1"/>
    <col min="1282" max="1282" width="22.42578125" customWidth="1"/>
    <col min="1283" max="1283" width="9" customWidth="1"/>
    <col min="1284" max="1285" width="7.7109375" customWidth="1"/>
    <col min="1286" max="1286" width="9.140625" customWidth="1"/>
    <col min="1287" max="1288" width="7.7109375" customWidth="1"/>
    <col min="1289" max="1289" width="9.28515625" customWidth="1"/>
    <col min="1538" max="1538" width="22.42578125" customWidth="1"/>
    <col min="1539" max="1539" width="9" customWidth="1"/>
    <col min="1540" max="1541" width="7.7109375" customWidth="1"/>
    <col min="1542" max="1542" width="9.140625" customWidth="1"/>
    <col min="1543" max="1544" width="7.7109375" customWidth="1"/>
    <col min="1545" max="1545" width="9.28515625" customWidth="1"/>
    <col min="1794" max="1794" width="22.42578125" customWidth="1"/>
    <col min="1795" max="1795" width="9" customWidth="1"/>
    <col min="1796" max="1797" width="7.7109375" customWidth="1"/>
    <col min="1798" max="1798" width="9.140625" customWidth="1"/>
    <col min="1799" max="1800" width="7.7109375" customWidth="1"/>
    <col min="1801" max="1801" width="9.28515625" customWidth="1"/>
    <col min="2050" max="2050" width="22.42578125" customWidth="1"/>
    <col min="2051" max="2051" width="9" customWidth="1"/>
    <col min="2052" max="2053" width="7.7109375" customWidth="1"/>
    <col min="2054" max="2054" width="9.140625" customWidth="1"/>
    <col min="2055" max="2056" width="7.7109375" customWidth="1"/>
    <col min="2057" max="2057" width="9.28515625" customWidth="1"/>
    <col min="2306" max="2306" width="22.42578125" customWidth="1"/>
    <col min="2307" max="2307" width="9" customWidth="1"/>
    <col min="2308" max="2309" width="7.7109375" customWidth="1"/>
    <col min="2310" max="2310" width="9.140625" customWidth="1"/>
    <col min="2311" max="2312" width="7.7109375" customWidth="1"/>
    <col min="2313" max="2313" width="9.28515625" customWidth="1"/>
    <col min="2562" max="2562" width="22.42578125" customWidth="1"/>
    <col min="2563" max="2563" width="9" customWidth="1"/>
    <col min="2564" max="2565" width="7.7109375" customWidth="1"/>
    <col min="2566" max="2566" width="9.140625" customWidth="1"/>
    <col min="2567" max="2568" width="7.7109375" customWidth="1"/>
    <col min="2569" max="2569" width="9.28515625" customWidth="1"/>
    <col min="2818" max="2818" width="22.42578125" customWidth="1"/>
    <col min="2819" max="2819" width="9" customWidth="1"/>
    <col min="2820" max="2821" width="7.7109375" customWidth="1"/>
    <col min="2822" max="2822" width="9.140625" customWidth="1"/>
    <col min="2823" max="2824" width="7.7109375" customWidth="1"/>
    <col min="2825" max="2825" width="9.28515625" customWidth="1"/>
    <col min="3074" max="3074" width="22.42578125" customWidth="1"/>
    <col min="3075" max="3075" width="9" customWidth="1"/>
    <col min="3076" max="3077" width="7.7109375" customWidth="1"/>
    <col min="3078" max="3078" width="9.140625" customWidth="1"/>
    <col min="3079" max="3080" width="7.7109375" customWidth="1"/>
    <col min="3081" max="3081" width="9.28515625" customWidth="1"/>
    <col min="3330" max="3330" width="22.42578125" customWidth="1"/>
    <col min="3331" max="3331" width="9" customWidth="1"/>
    <col min="3332" max="3333" width="7.7109375" customWidth="1"/>
    <col min="3334" max="3334" width="9.140625" customWidth="1"/>
    <col min="3335" max="3336" width="7.7109375" customWidth="1"/>
    <col min="3337" max="3337" width="9.28515625" customWidth="1"/>
    <col min="3586" max="3586" width="22.42578125" customWidth="1"/>
    <col min="3587" max="3587" width="9" customWidth="1"/>
    <col min="3588" max="3589" width="7.7109375" customWidth="1"/>
    <col min="3590" max="3590" width="9.140625" customWidth="1"/>
    <col min="3591" max="3592" width="7.7109375" customWidth="1"/>
    <col min="3593" max="3593" width="9.28515625" customWidth="1"/>
    <col min="3842" max="3842" width="22.42578125" customWidth="1"/>
    <col min="3843" max="3843" width="9" customWidth="1"/>
    <col min="3844" max="3845" width="7.7109375" customWidth="1"/>
    <col min="3846" max="3846" width="9.140625" customWidth="1"/>
    <col min="3847" max="3848" width="7.7109375" customWidth="1"/>
    <col min="3849" max="3849" width="9.28515625" customWidth="1"/>
    <col min="4098" max="4098" width="22.42578125" customWidth="1"/>
    <col min="4099" max="4099" width="9" customWidth="1"/>
    <col min="4100" max="4101" width="7.7109375" customWidth="1"/>
    <col min="4102" max="4102" width="9.140625" customWidth="1"/>
    <col min="4103" max="4104" width="7.7109375" customWidth="1"/>
    <col min="4105" max="4105" width="9.28515625" customWidth="1"/>
    <col min="4354" max="4354" width="22.42578125" customWidth="1"/>
    <col min="4355" max="4355" width="9" customWidth="1"/>
    <col min="4356" max="4357" width="7.7109375" customWidth="1"/>
    <col min="4358" max="4358" width="9.140625" customWidth="1"/>
    <col min="4359" max="4360" width="7.7109375" customWidth="1"/>
    <col min="4361" max="4361" width="9.28515625" customWidth="1"/>
    <col min="4610" max="4610" width="22.42578125" customWidth="1"/>
    <col min="4611" max="4611" width="9" customWidth="1"/>
    <col min="4612" max="4613" width="7.7109375" customWidth="1"/>
    <col min="4614" max="4614" width="9.140625" customWidth="1"/>
    <col min="4615" max="4616" width="7.7109375" customWidth="1"/>
    <col min="4617" max="4617" width="9.28515625" customWidth="1"/>
    <col min="4866" max="4866" width="22.42578125" customWidth="1"/>
    <col min="4867" max="4867" width="9" customWidth="1"/>
    <col min="4868" max="4869" width="7.7109375" customWidth="1"/>
    <col min="4870" max="4870" width="9.140625" customWidth="1"/>
    <col min="4871" max="4872" width="7.7109375" customWidth="1"/>
    <col min="4873" max="4873" width="9.28515625" customWidth="1"/>
    <col min="5122" max="5122" width="22.42578125" customWidth="1"/>
    <col min="5123" max="5123" width="9" customWidth="1"/>
    <col min="5124" max="5125" width="7.7109375" customWidth="1"/>
    <col min="5126" max="5126" width="9.140625" customWidth="1"/>
    <col min="5127" max="5128" width="7.7109375" customWidth="1"/>
    <col min="5129" max="5129" width="9.28515625" customWidth="1"/>
    <col min="5378" max="5378" width="22.42578125" customWidth="1"/>
    <col min="5379" max="5379" width="9" customWidth="1"/>
    <col min="5380" max="5381" width="7.7109375" customWidth="1"/>
    <col min="5382" max="5382" width="9.140625" customWidth="1"/>
    <col min="5383" max="5384" width="7.7109375" customWidth="1"/>
    <col min="5385" max="5385" width="9.28515625" customWidth="1"/>
    <col min="5634" max="5634" width="22.42578125" customWidth="1"/>
    <col min="5635" max="5635" width="9" customWidth="1"/>
    <col min="5636" max="5637" width="7.7109375" customWidth="1"/>
    <col min="5638" max="5638" width="9.140625" customWidth="1"/>
    <col min="5639" max="5640" width="7.7109375" customWidth="1"/>
    <col min="5641" max="5641" width="9.28515625" customWidth="1"/>
    <col min="5890" max="5890" width="22.42578125" customWidth="1"/>
    <col min="5891" max="5891" width="9" customWidth="1"/>
    <col min="5892" max="5893" width="7.7109375" customWidth="1"/>
    <col min="5894" max="5894" width="9.140625" customWidth="1"/>
    <col min="5895" max="5896" width="7.7109375" customWidth="1"/>
    <col min="5897" max="5897" width="9.28515625" customWidth="1"/>
    <col min="6146" max="6146" width="22.42578125" customWidth="1"/>
    <col min="6147" max="6147" width="9" customWidth="1"/>
    <col min="6148" max="6149" width="7.7109375" customWidth="1"/>
    <col min="6150" max="6150" width="9.140625" customWidth="1"/>
    <col min="6151" max="6152" width="7.7109375" customWidth="1"/>
    <col min="6153" max="6153" width="9.28515625" customWidth="1"/>
    <col min="6402" max="6402" width="22.42578125" customWidth="1"/>
    <col min="6403" max="6403" width="9" customWidth="1"/>
    <col min="6404" max="6405" width="7.7109375" customWidth="1"/>
    <col min="6406" max="6406" width="9.140625" customWidth="1"/>
    <col min="6407" max="6408" width="7.7109375" customWidth="1"/>
    <col min="6409" max="6409" width="9.28515625" customWidth="1"/>
    <col min="6658" max="6658" width="22.42578125" customWidth="1"/>
    <col min="6659" max="6659" width="9" customWidth="1"/>
    <col min="6660" max="6661" width="7.7109375" customWidth="1"/>
    <col min="6662" max="6662" width="9.140625" customWidth="1"/>
    <col min="6663" max="6664" width="7.7109375" customWidth="1"/>
    <col min="6665" max="6665" width="9.28515625" customWidth="1"/>
    <col min="6914" max="6914" width="22.42578125" customWidth="1"/>
    <col min="6915" max="6915" width="9" customWidth="1"/>
    <col min="6916" max="6917" width="7.7109375" customWidth="1"/>
    <col min="6918" max="6918" width="9.140625" customWidth="1"/>
    <col min="6919" max="6920" width="7.7109375" customWidth="1"/>
    <col min="6921" max="6921" width="9.28515625" customWidth="1"/>
    <col min="7170" max="7170" width="22.42578125" customWidth="1"/>
    <col min="7171" max="7171" width="9" customWidth="1"/>
    <col min="7172" max="7173" width="7.7109375" customWidth="1"/>
    <col min="7174" max="7174" width="9.140625" customWidth="1"/>
    <col min="7175" max="7176" width="7.7109375" customWidth="1"/>
    <col min="7177" max="7177" width="9.28515625" customWidth="1"/>
    <col min="7426" max="7426" width="22.42578125" customWidth="1"/>
    <col min="7427" max="7427" width="9" customWidth="1"/>
    <col min="7428" max="7429" width="7.7109375" customWidth="1"/>
    <col min="7430" max="7430" width="9.140625" customWidth="1"/>
    <col min="7431" max="7432" width="7.7109375" customWidth="1"/>
    <col min="7433" max="7433" width="9.28515625" customWidth="1"/>
    <col min="7682" max="7682" width="22.42578125" customWidth="1"/>
    <col min="7683" max="7683" width="9" customWidth="1"/>
    <col min="7684" max="7685" width="7.7109375" customWidth="1"/>
    <col min="7686" max="7686" width="9.140625" customWidth="1"/>
    <col min="7687" max="7688" width="7.7109375" customWidth="1"/>
    <col min="7689" max="7689" width="9.28515625" customWidth="1"/>
    <col min="7938" max="7938" width="22.42578125" customWidth="1"/>
    <col min="7939" max="7939" width="9" customWidth="1"/>
    <col min="7940" max="7941" width="7.7109375" customWidth="1"/>
    <col min="7942" max="7942" width="9.140625" customWidth="1"/>
    <col min="7943" max="7944" width="7.7109375" customWidth="1"/>
    <col min="7945" max="7945" width="9.28515625" customWidth="1"/>
    <col min="8194" max="8194" width="22.42578125" customWidth="1"/>
    <col min="8195" max="8195" width="9" customWidth="1"/>
    <col min="8196" max="8197" width="7.7109375" customWidth="1"/>
    <col min="8198" max="8198" width="9.140625" customWidth="1"/>
    <col min="8199" max="8200" width="7.7109375" customWidth="1"/>
    <col min="8201" max="8201" width="9.28515625" customWidth="1"/>
    <col min="8450" max="8450" width="22.42578125" customWidth="1"/>
    <col min="8451" max="8451" width="9" customWidth="1"/>
    <col min="8452" max="8453" width="7.7109375" customWidth="1"/>
    <col min="8454" max="8454" width="9.140625" customWidth="1"/>
    <col min="8455" max="8456" width="7.7109375" customWidth="1"/>
    <col min="8457" max="8457" width="9.28515625" customWidth="1"/>
    <col min="8706" max="8706" width="22.42578125" customWidth="1"/>
    <col min="8707" max="8707" width="9" customWidth="1"/>
    <col min="8708" max="8709" width="7.7109375" customWidth="1"/>
    <col min="8710" max="8710" width="9.140625" customWidth="1"/>
    <col min="8711" max="8712" width="7.7109375" customWidth="1"/>
    <col min="8713" max="8713" width="9.28515625" customWidth="1"/>
    <col min="8962" max="8962" width="22.42578125" customWidth="1"/>
    <col min="8963" max="8963" width="9" customWidth="1"/>
    <col min="8964" max="8965" width="7.7109375" customWidth="1"/>
    <col min="8966" max="8966" width="9.140625" customWidth="1"/>
    <col min="8967" max="8968" width="7.7109375" customWidth="1"/>
    <col min="8969" max="8969" width="9.28515625" customWidth="1"/>
    <col min="9218" max="9218" width="22.42578125" customWidth="1"/>
    <col min="9219" max="9219" width="9" customWidth="1"/>
    <col min="9220" max="9221" width="7.7109375" customWidth="1"/>
    <col min="9222" max="9222" width="9.140625" customWidth="1"/>
    <col min="9223" max="9224" width="7.7109375" customWidth="1"/>
    <col min="9225" max="9225" width="9.28515625" customWidth="1"/>
    <col min="9474" max="9474" width="22.42578125" customWidth="1"/>
    <col min="9475" max="9475" width="9" customWidth="1"/>
    <col min="9476" max="9477" width="7.7109375" customWidth="1"/>
    <col min="9478" max="9478" width="9.140625" customWidth="1"/>
    <col min="9479" max="9480" width="7.7109375" customWidth="1"/>
    <col min="9481" max="9481" width="9.28515625" customWidth="1"/>
    <col min="9730" max="9730" width="22.42578125" customWidth="1"/>
    <col min="9731" max="9731" width="9" customWidth="1"/>
    <col min="9732" max="9733" width="7.7109375" customWidth="1"/>
    <col min="9734" max="9734" width="9.140625" customWidth="1"/>
    <col min="9735" max="9736" width="7.7109375" customWidth="1"/>
    <col min="9737" max="9737" width="9.28515625" customWidth="1"/>
    <col min="9986" max="9986" width="22.42578125" customWidth="1"/>
    <col min="9987" max="9987" width="9" customWidth="1"/>
    <col min="9988" max="9989" width="7.7109375" customWidth="1"/>
    <col min="9990" max="9990" width="9.140625" customWidth="1"/>
    <col min="9991" max="9992" width="7.7109375" customWidth="1"/>
    <col min="9993" max="9993" width="9.28515625" customWidth="1"/>
    <col min="10242" max="10242" width="22.42578125" customWidth="1"/>
    <col min="10243" max="10243" width="9" customWidth="1"/>
    <col min="10244" max="10245" width="7.7109375" customWidth="1"/>
    <col min="10246" max="10246" width="9.140625" customWidth="1"/>
    <col min="10247" max="10248" width="7.7109375" customWidth="1"/>
    <col min="10249" max="10249" width="9.28515625" customWidth="1"/>
    <col min="10498" max="10498" width="22.42578125" customWidth="1"/>
    <col min="10499" max="10499" width="9" customWidth="1"/>
    <col min="10500" max="10501" width="7.7109375" customWidth="1"/>
    <col min="10502" max="10502" width="9.140625" customWidth="1"/>
    <col min="10503" max="10504" width="7.7109375" customWidth="1"/>
    <col min="10505" max="10505" width="9.28515625" customWidth="1"/>
    <col min="10754" max="10754" width="22.42578125" customWidth="1"/>
    <col min="10755" max="10755" width="9" customWidth="1"/>
    <col min="10756" max="10757" width="7.7109375" customWidth="1"/>
    <col min="10758" max="10758" width="9.140625" customWidth="1"/>
    <col min="10759" max="10760" width="7.7109375" customWidth="1"/>
    <col min="10761" max="10761" width="9.28515625" customWidth="1"/>
    <col min="11010" max="11010" width="22.42578125" customWidth="1"/>
    <col min="11011" max="11011" width="9" customWidth="1"/>
    <col min="11012" max="11013" width="7.7109375" customWidth="1"/>
    <col min="11014" max="11014" width="9.140625" customWidth="1"/>
    <col min="11015" max="11016" width="7.7109375" customWidth="1"/>
    <col min="11017" max="11017" width="9.28515625" customWidth="1"/>
    <col min="11266" max="11266" width="22.42578125" customWidth="1"/>
    <col min="11267" max="11267" width="9" customWidth="1"/>
    <col min="11268" max="11269" width="7.7109375" customWidth="1"/>
    <col min="11270" max="11270" width="9.140625" customWidth="1"/>
    <col min="11271" max="11272" width="7.7109375" customWidth="1"/>
    <col min="11273" max="11273" width="9.28515625" customWidth="1"/>
    <col min="11522" max="11522" width="22.42578125" customWidth="1"/>
    <col min="11523" max="11523" width="9" customWidth="1"/>
    <col min="11524" max="11525" width="7.7109375" customWidth="1"/>
    <col min="11526" max="11526" width="9.140625" customWidth="1"/>
    <col min="11527" max="11528" width="7.7109375" customWidth="1"/>
    <col min="11529" max="11529" width="9.28515625" customWidth="1"/>
    <col min="11778" max="11778" width="22.42578125" customWidth="1"/>
    <col min="11779" max="11779" width="9" customWidth="1"/>
    <col min="11780" max="11781" width="7.7109375" customWidth="1"/>
    <col min="11782" max="11782" width="9.140625" customWidth="1"/>
    <col min="11783" max="11784" width="7.7109375" customWidth="1"/>
    <col min="11785" max="11785" width="9.28515625" customWidth="1"/>
    <col min="12034" max="12034" width="22.42578125" customWidth="1"/>
    <col min="12035" max="12035" width="9" customWidth="1"/>
    <col min="12036" max="12037" width="7.7109375" customWidth="1"/>
    <col min="12038" max="12038" width="9.140625" customWidth="1"/>
    <col min="12039" max="12040" width="7.7109375" customWidth="1"/>
    <col min="12041" max="12041" width="9.28515625" customWidth="1"/>
    <col min="12290" max="12290" width="22.42578125" customWidth="1"/>
    <col min="12291" max="12291" width="9" customWidth="1"/>
    <col min="12292" max="12293" width="7.7109375" customWidth="1"/>
    <col min="12294" max="12294" width="9.140625" customWidth="1"/>
    <col min="12295" max="12296" width="7.7109375" customWidth="1"/>
    <col min="12297" max="12297" width="9.28515625" customWidth="1"/>
    <col min="12546" max="12546" width="22.42578125" customWidth="1"/>
    <col min="12547" max="12547" width="9" customWidth="1"/>
    <col min="12548" max="12549" width="7.7109375" customWidth="1"/>
    <col min="12550" max="12550" width="9.140625" customWidth="1"/>
    <col min="12551" max="12552" width="7.7109375" customWidth="1"/>
    <col min="12553" max="12553" width="9.28515625" customWidth="1"/>
    <col min="12802" max="12802" width="22.42578125" customWidth="1"/>
    <col min="12803" max="12803" width="9" customWidth="1"/>
    <col min="12804" max="12805" width="7.7109375" customWidth="1"/>
    <col min="12806" max="12806" width="9.140625" customWidth="1"/>
    <col min="12807" max="12808" width="7.7109375" customWidth="1"/>
    <col min="12809" max="12809" width="9.28515625" customWidth="1"/>
    <col min="13058" max="13058" width="22.42578125" customWidth="1"/>
    <col min="13059" max="13059" width="9" customWidth="1"/>
    <col min="13060" max="13061" width="7.7109375" customWidth="1"/>
    <col min="13062" max="13062" width="9.140625" customWidth="1"/>
    <col min="13063" max="13064" width="7.7109375" customWidth="1"/>
    <col min="13065" max="13065" width="9.28515625" customWidth="1"/>
    <col min="13314" max="13314" width="22.42578125" customWidth="1"/>
    <col min="13315" max="13315" width="9" customWidth="1"/>
    <col min="13316" max="13317" width="7.7109375" customWidth="1"/>
    <col min="13318" max="13318" width="9.140625" customWidth="1"/>
    <col min="13319" max="13320" width="7.7109375" customWidth="1"/>
    <col min="13321" max="13321" width="9.28515625" customWidth="1"/>
    <col min="13570" max="13570" width="22.42578125" customWidth="1"/>
    <col min="13571" max="13571" width="9" customWidth="1"/>
    <col min="13572" max="13573" width="7.7109375" customWidth="1"/>
    <col min="13574" max="13574" width="9.140625" customWidth="1"/>
    <col min="13575" max="13576" width="7.7109375" customWidth="1"/>
    <col min="13577" max="13577" width="9.28515625" customWidth="1"/>
    <col min="13826" max="13826" width="22.42578125" customWidth="1"/>
    <col min="13827" max="13827" width="9" customWidth="1"/>
    <col min="13828" max="13829" width="7.7109375" customWidth="1"/>
    <col min="13830" max="13830" width="9.140625" customWidth="1"/>
    <col min="13831" max="13832" width="7.7109375" customWidth="1"/>
    <col min="13833" max="13833" width="9.28515625" customWidth="1"/>
    <col min="14082" max="14082" width="22.42578125" customWidth="1"/>
    <col min="14083" max="14083" width="9" customWidth="1"/>
    <col min="14084" max="14085" width="7.7109375" customWidth="1"/>
    <col min="14086" max="14086" width="9.140625" customWidth="1"/>
    <col min="14087" max="14088" width="7.7109375" customWidth="1"/>
    <col min="14089" max="14089" width="9.28515625" customWidth="1"/>
    <col min="14338" max="14338" width="22.42578125" customWidth="1"/>
    <col min="14339" max="14339" width="9" customWidth="1"/>
    <col min="14340" max="14341" width="7.7109375" customWidth="1"/>
    <col min="14342" max="14342" width="9.140625" customWidth="1"/>
    <col min="14343" max="14344" width="7.7109375" customWidth="1"/>
    <col min="14345" max="14345" width="9.28515625" customWidth="1"/>
    <col min="14594" max="14594" width="22.42578125" customWidth="1"/>
    <col min="14595" max="14595" width="9" customWidth="1"/>
    <col min="14596" max="14597" width="7.7109375" customWidth="1"/>
    <col min="14598" max="14598" width="9.140625" customWidth="1"/>
    <col min="14599" max="14600" width="7.7109375" customWidth="1"/>
    <col min="14601" max="14601" width="9.28515625" customWidth="1"/>
    <col min="14850" max="14850" width="22.42578125" customWidth="1"/>
    <col min="14851" max="14851" width="9" customWidth="1"/>
    <col min="14852" max="14853" width="7.7109375" customWidth="1"/>
    <col min="14854" max="14854" width="9.140625" customWidth="1"/>
    <col min="14855" max="14856" width="7.7109375" customWidth="1"/>
    <col min="14857" max="14857" width="9.28515625" customWidth="1"/>
    <col min="15106" max="15106" width="22.42578125" customWidth="1"/>
    <col min="15107" max="15107" width="9" customWidth="1"/>
    <col min="15108" max="15109" width="7.7109375" customWidth="1"/>
    <col min="15110" max="15110" width="9.140625" customWidth="1"/>
    <col min="15111" max="15112" width="7.7109375" customWidth="1"/>
    <col min="15113" max="15113" width="9.28515625" customWidth="1"/>
    <col min="15362" max="15362" width="22.42578125" customWidth="1"/>
    <col min="15363" max="15363" width="9" customWidth="1"/>
    <col min="15364" max="15365" width="7.7109375" customWidth="1"/>
    <col min="15366" max="15366" width="9.140625" customWidth="1"/>
    <col min="15367" max="15368" width="7.7109375" customWidth="1"/>
    <col min="15369" max="15369" width="9.28515625" customWidth="1"/>
    <col min="15618" max="15618" width="22.42578125" customWidth="1"/>
    <col min="15619" max="15619" width="9" customWidth="1"/>
    <col min="15620" max="15621" width="7.7109375" customWidth="1"/>
    <col min="15622" max="15622" width="9.140625" customWidth="1"/>
    <col min="15623" max="15624" width="7.7109375" customWidth="1"/>
    <col min="15625" max="15625" width="9.28515625" customWidth="1"/>
    <col min="15874" max="15874" width="22.42578125" customWidth="1"/>
    <col min="15875" max="15875" width="9" customWidth="1"/>
    <col min="15876" max="15877" width="7.7109375" customWidth="1"/>
    <col min="15878" max="15878" width="9.140625" customWidth="1"/>
    <col min="15879" max="15880" width="7.7109375" customWidth="1"/>
    <col min="15881" max="15881" width="9.28515625" customWidth="1"/>
    <col min="16130" max="16130" width="22.42578125" customWidth="1"/>
    <col min="16131" max="16131" width="9" customWidth="1"/>
    <col min="16132" max="16133" width="7.7109375" customWidth="1"/>
    <col min="16134" max="16134" width="9.140625" customWidth="1"/>
    <col min="16135" max="16136" width="7.7109375" customWidth="1"/>
    <col min="16137" max="16137" width="9.28515625" customWidth="1"/>
  </cols>
  <sheetData>
    <row r="1" spans="1:12" ht="16.5" customHeight="1" x14ac:dyDescent="0.2">
      <c r="A1" s="34" t="s">
        <v>366</v>
      </c>
      <c r="B1" s="28"/>
      <c r="C1" s="8"/>
      <c r="D1" s="8"/>
      <c r="E1" s="8"/>
      <c r="F1" s="8"/>
      <c r="G1" s="8"/>
      <c r="H1" s="8"/>
      <c r="I1" s="8"/>
    </row>
    <row r="2" spans="1:12" ht="14.85" customHeight="1" x14ac:dyDescent="0.2">
      <c r="A2" s="81" t="s">
        <v>285</v>
      </c>
      <c r="B2" s="27"/>
      <c r="C2" s="8"/>
      <c r="D2" s="8"/>
      <c r="E2" s="8"/>
      <c r="F2" s="8"/>
      <c r="G2" s="8"/>
      <c r="H2" s="8"/>
      <c r="I2" s="8"/>
    </row>
    <row r="3" spans="1:12" ht="22.5" customHeight="1" x14ac:dyDescent="0.2">
      <c r="A3" s="364" t="s">
        <v>318</v>
      </c>
      <c r="B3" s="334"/>
      <c r="C3" s="364" t="s">
        <v>98</v>
      </c>
      <c r="D3" s="364"/>
      <c r="E3" s="361"/>
      <c r="F3" s="310" t="s">
        <v>344</v>
      </c>
      <c r="G3" s="370"/>
      <c r="H3" s="370"/>
      <c r="I3" s="310" t="s">
        <v>367</v>
      </c>
    </row>
    <row r="4" spans="1:12" ht="27" customHeight="1" x14ac:dyDescent="0.2">
      <c r="A4" s="415"/>
      <c r="B4" s="335"/>
      <c r="C4" s="201" t="s">
        <v>44</v>
      </c>
      <c r="D4" s="203" t="s">
        <v>99</v>
      </c>
      <c r="E4" s="203" t="s">
        <v>94</v>
      </c>
      <c r="F4" s="203" t="s">
        <v>44</v>
      </c>
      <c r="G4" s="203" t="s">
        <v>99</v>
      </c>
      <c r="H4" s="201" t="s">
        <v>94</v>
      </c>
      <c r="I4" s="315"/>
    </row>
    <row r="5" spans="1:12" ht="21" customHeight="1" x14ac:dyDescent="0.2">
      <c r="A5" s="239" t="s">
        <v>100</v>
      </c>
      <c r="B5" s="240"/>
      <c r="C5" s="4">
        <v>4621</v>
      </c>
      <c r="D5" s="4">
        <v>574</v>
      </c>
      <c r="E5" s="4">
        <v>4047</v>
      </c>
      <c r="F5" s="4">
        <v>2635</v>
      </c>
      <c r="G5" s="4">
        <v>199</v>
      </c>
      <c r="H5" s="4">
        <v>2436</v>
      </c>
      <c r="I5" s="4">
        <v>3261</v>
      </c>
      <c r="K5" s="119"/>
      <c r="L5" s="119"/>
    </row>
    <row r="6" spans="1:12" ht="12" customHeight="1" x14ac:dyDescent="0.2">
      <c r="A6" s="24" t="s">
        <v>231</v>
      </c>
      <c r="B6" s="241"/>
      <c r="C6" s="4">
        <v>71</v>
      </c>
      <c r="D6" s="4">
        <v>12</v>
      </c>
      <c r="E6" s="4">
        <v>59</v>
      </c>
      <c r="F6" s="4">
        <v>62</v>
      </c>
      <c r="G6" s="4">
        <v>9</v>
      </c>
      <c r="H6" s="4">
        <v>53</v>
      </c>
      <c r="I6" s="4">
        <v>40</v>
      </c>
      <c r="K6" s="119"/>
      <c r="L6" s="119"/>
    </row>
    <row r="7" spans="1:12" ht="12" customHeight="1" x14ac:dyDescent="0.2">
      <c r="A7" s="213" t="s">
        <v>332</v>
      </c>
      <c r="B7" s="241"/>
      <c r="C7" s="4">
        <v>3312</v>
      </c>
      <c r="D7" s="4">
        <v>392</v>
      </c>
      <c r="E7" s="4">
        <v>2920</v>
      </c>
      <c r="F7" s="4">
        <v>1836</v>
      </c>
      <c r="G7" s="4">
        <v>118</v>
      </c>
      <c r="H7" s="4">
        <v>1718</v>
      </c>
      <c r="I7" s="4" t="s">
        <v>345</v>
      </c>
      <c r="K7" s="119"/>
      <c r="L7" s="119"/>
    </row>
    <row r="8" spans="1:12" ht="12" customHeight="1" x14ac:dyDescent="0.2">
      <c r="A8" s="24" t="s">
        <v>232</v>
      </c>
      <c r="B8" s="241"/>
      <c r="C8" s="4">
        <v>50</v>
      </c>
      <c r="D8" s="4">
        <v>8</v>
      </c>
      <c r="E8" s="4">
        <v>42</v>
      </c>
      <c r="F8" s="4">
        <v>42</v>
      </c>
      <c r="G8" s="4">
        <v>5</v>
      </c>
      <c r="H8" s="4">
        <v>37</v>
      </c>
      <c r="I8" s="4" t="s">
        <v>345</v>
      </c>
      <c r="K8" s="119"/>
      <c r="L8" s="119"/>
    </row>
    <row r="9" spans="1:12" ht="12" customHeight="1" x14ac:dyDescent="0.2">
      <c r="A9" s="213" t="s">
        <v>233</v>
      </c>
      <c r="B9" s="241"/>
      <c r="C9" s="4">
        <v>468</v>
      </c>
      <c r="D9" s="4">
        <v>57</v>
      </c>
      <c r="E9" s="4">
        <v>411</v>
      </c>
      <c r="F9" s="4">
        <v>249</v>
      </c>
      <c r="G9" s="4">
        <v>18</v>
      </c>
      <c r="H9" s="4">
        <v>231</v>
      </c>
      <c r="I9" s="4" t="s">
        <v>345</v>
      </c>
      <c r="K9" s="119"/>
      <c r="L9" s="119"/>
    </row>
    <row r="10" spans="1:12" ht="12" customHeight="1" x14ac:dyDescent="0.2">
      <c r="A10" s="24" t="s">
        <v>102</v>
      </c>
      <c r="B10" s="241"/>
      <c r="C10" s="4">
        <v>5</v>
      </c>
      <c r="D10" s="4">
        <v>0</v>
      </c>
      <c r="E10" s="4">
        <v>5</v>
      </c>
      <c r="F10" s="4">
        <v>5</v>
      </c>
      <c r="G10" s="4">
        <v>0</v>
      </c>
      <c r="H10" s="4">
        <v>5</v>
      </c>
      <c r="I10" s="4" t="s">
        <v>345</v>
      </c>
      <c r="K10" s="119"/>
      <c r="L10" s="119"/>
    </row>
    <row r="11" spans="1:12" ht="12" customHeight="1" x14ac:dyDescent="0.2">
      <c r="A11" s="213" t="s">
        <v>333</v>
      </c>
      <c r="B11" s="241"/>
      <c r="C11" s="4">
        <v>122</v>
      </c>
      <c r="D11" s="4">
        <v>9</v>
      </c>
      <c r="E11" s="4">
        <v>113</v>
      </c>
      <c r="F11" s="4">
        <v>82</v>
      </c>
      <c r="G11" s="4">
        <v>6</v>
      </c>
      <c r="H11" s="4">
        <v>76</v>
      </c>
      <c r="I11" s="4" t="s">
        <v>345</v>
      </c>
      <c r="K11" s="119"/>
      <c r="L11" s="119"/>
    </row>
    <row r="12" spans="1:12" ht="12" customHeight="1" x14ac:dyDescent="0.2">
      <c r="A12" s="24" t="s">
        <v>102</v>
      </c>
      <c r="B12" s="241"/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 t="s">
        <v>345</v>
      </c>
      <c r="K12" s="119"/>
      <c r="L12" s="119"/>
    </row>
    <row r="13" spans="1:12" ht="12" customHeight="1" x14ac:dyDescent="0.2">
      <c r="A13" s="213" t="s">
        <v>103</v>
      </c>
      <c r="B13" s="241"/>
      <c r="C13" s="4">
        <v>719</v>
      </c>
      <c r="D13" s="4">
        <v>116</v>
      </c>
      <c r="E13" s="4">
        <v>603</v>
      </c>
      <c r="F13" s="4">
        <v>468</v>
      </c>
      <c r="G13" s="4">
        <v>57</v>
      </c>
      <c r="H13" s="4">
        <v>411</v>
      </c>
      <c r="I13" s="4" t="s">
        <v>345</v>
      </c>
      <c r="K13" s="119"/>
      <c r="L13" s="119"/>
    </row>
    <row r="14" spans="1:12" ht="12" customHeight="1" x14ac:dyDescent="0.2">
      <c r="A14" s="24" t="s">
        <v>102</v>
      </c>
      <c r="B14" s="241"/>
      <c r="C14" s="4">
        <v>16</v>
      </c>
      <c r="D14" s="4">
        <v>4</v>
      </c>
      <c r="E14" s="4">
        <v>12</v>
      </c>
      <c r="F14" s="4">
        <v>15</v>
      </c>
      <c r="G14" s="4">
        <v>4</v>
      </c>
      <c r="H14" s="4">
        <v>11</v>
      </c>
      <c r="I14" s="4" t="s">
        <v>345</v>
      </c>
      <c r="K14" s="119"/>
      <c r="L14" s="119"/>
    </row>
    <row r="15" spans="1:12" ht="19.5" customHeight="1" x14ac:dyDescent="0.2">
      <c r="A15" s="35" t="s">
        <v>104</v>
      </c>
      <c r="B15" s="241"/>
      <c r="C15" s="4">
        <v>5244</v>
      </c>
      <c r="D15" s="4">
        <v>1174</v>
      </c>
      <c r="E15" s="4">
        <v>4070</v>
      </c>
      <c r="F15" s="4">
        <v>2839</v>
      </c>
      <c r="G15" s="4">
        <v>359</v>
      </c>
      <c r="H15" s="4">
        <v>2480</v>
      </c>
      <c r="I15" s="4">
        <v>3845</v>
      </c>
      <c r="K15" s="119"/>
      <c r="L15" s="119"/>
    </row>
    <row r="16" spans="1:12" ht="12" customHeight="1" x14ac:dyDescent="0.2">
      <c r="A16" s="213" t="s">
        <v>301</v>
      </c>
      <c r="B16" s="241"/>
      <c r="C16" s="4">
        <v>79</v>
      </c>
      <c r="D16" s="4">
        <v>3</v>
      </c>
      <c r="E16" s="4">
        <v>76</v>
      </c>
      <c r="F16" s="4">
        <v>59</v>
      </c>
      <c r="G16" s="4">
        <v>2</v>
      </c>
      <c r="H16" s="4">
        <v>57</v>
      </c>
      <c r="I16" s="4" t="s">
        <v>345</v>
      </c>
      <c r="K16" s="119"/>
      <c r="L16" s="119"/>
    </row>
    <row r="17" spans="1:12" ht="12" customHeight="1" x14ac:dyDescent="0.2">
      <c r="A17" s="213" t="s">
        <v>234</v>
      </c>
      <c r="B17" s="241"/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 t="s">
        <v>345</v>
      </c>
      <c r="K17" s="119"/>
      <c r="L17" s="119"/>
    </row>
    <row r="18" spans="1:12" ht="12" customHeight="1" x14ac:dyDescent="0.2">
      <c r="A18" s="213" t="s">
        <v>302</v>
      </c>
      <c r="B18" s="241"/>
      <c r="C18" s="4">
        <v>39</v>
      </c>
      <c r="D18" s="4">
        <v>5</v>
      </c>
      <c r="E18" s="4">
        <v>34</v>
      </c>
      <c r="F18" s="4">
        <v>35</v>
      </c>
      <c r="G18" s="4">
        <v>4</v>
      </c>
      <c r="H18" s="4">
        <v>31</v>
      </c>
      <c r="I18" s="4" t="s">
        <v>345</v>
      </c>
      <c r="K18" s="119"/>
      <c r="L18" s="119"/>
    </row>
    <row r="19" spans="1:12" ht="12" customHeight="1" x14ac:dyDescent="0.2">
      <c r="A19" s="213" t="s">
        <v>341</v>
      </c>
      <c r="B19" s="241"/>
      <c r="C19" s="4">
        <v>68</v>
      </c>
      <c r="D19" s="4">
        <v>1</v>
      </c>
      <c r="E19" s="4">
        <v>67</v>
      </c>
      <c r="F19" s="4">
        <v>46</v>
      </c>
      <c r="G19" s="4">
        <v>1</v>
      </c>
      <c r="H19" s="4">
        <v>45</v>
      </c>
      <c r="I19" s="4" t="s">
        <v>345</v>
      </c>
      <c r="K19" s="119"/>
      <c r="L19" s="119"/>
    </row>
    <row r="20" spans="1:12" ht="12" customHeight="1" x14ac:dyDescent="0.2">
      <c r="A20" s="213" t="s">
        <v>105</v>
      </c>
      <c r="B20" s="241"/>
      <c r="C20" s="4">
        <v>7</v>
      </c>
      <c r="D20" s="4">
        <v>0</v>
      </c>
      <c r="E20" s="4">
        <v>7</v>
      </c>
      <c r="F20" s="4">
        <v>4</v>
      </c>
      <c r="G20" s="4">
        <v>0</v>
      </c>
      <c r="H20" s="4">
        <v>4</v>
      </c>
      <c r="I20" s="4" t="s">
        <v>345</v>
      </c>
      <c r="K20" s="119"/>
      <c r="L20" s="119"/>
    </row>
    <row r="21" spans="1:12" ht="12" customHeight="1" x14ac:dyDescent="0.2">
      <c r="A21" s="242" t="s">
        <v>171</v>
      </c>
      <c r="B21" s="243"/>
      <c r="K21" s="119"/>
      <c r="L21" s="119"/>
    </row>
    <row r="22" spans="1:12" ht="12" customHeight="1" x14ac:dyDescent="0.2">
      <c r="A22" s="411" t="s">
        <v>279</v>
      </c>
      <c r="B22" s="412"/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 t="s">
        <v>345</v>
      </c>
      <c r="K22" s="119"/>
      <c r="L22" s="119"/>
    </row>
    <row r="23" spans="1:12" ht="12" customHeight="1" x14ac:dyDescent="0.2">
      <c r="A23" s="24" t="s">
        <v>353</v>
      </c>
      <c r="B23" s="243"/>
      <c r="C23" s="4">
        <v>5</v>
      </c>
      <c r="D23" s="4">
        <v>0</v>
      </c>
      <c r="E23" s="4">
        <v>5</v>
      </c>
      <c r="F23" s="4">
        <v>2</v>
      </c>
      <c r="G23" s="4">
        <v>0</v>
      </c>
      <c r="H23" s="4">
        <v>2</v>
      </c>
      <c r="I23" s="4" t="s">
        <v>345</v>
      </c>
      <c r="K23" s="119"/>
      <c r="L23" s="119"/>
    </row>
    <row r="24" spans="1:12" ht="12" customHeight="1" x14ac:dyDescent="0.2">
      <c r="A24" s="24" t="s">
        <v>106</v>
      </c>
      <c r="B24" s="243"/>
      <c r="C24" s="4">
        <v>2</v>
      </c>
      <c r="D24" s="4">
        <v>0</v>
      </c>
      <c r="E24" s="4">
        <v>2</v>
      </c>
      <c r="F24" s="4">
        <v>2</v>
      </c>
      <c r="G24" s="4">
        <v>0</v>
      </c>
      <c r="H24" s="4">
        <v>2</v>
      </c>
      <c r="I24" s="4" t="s">
        <v>345</v>
      </c>
      <c r="K24" s="119"/>
      <c r="L24" s="119"/>
    </row>
    <row r="25" spans="1:12" ht="12" customHeight="1" x14ac:dyDescent="0.2">
      <c r="A25" s="213" t="s">
        <v>235</v>
      </c>
      <c r="B25" s="241"/>
      <c r="C25" s="4">
        <v>1903</v>
      </c>
      <c r="D25" s="4">
        <v>518</v>
      </c>
      <c r="E25" s="4">
        <v>1385</v>
      </c>
      <c r="F25" s="4">
        <v>884</v>
      </c>
      <c r="G25" s="4">
        <v>133</v>
      </c>
      <c r="H25" s="4">
        <v>751</v>
      </c>
      <c r="I25" s="4" t="s">
        <v>345</v>
      </c>
      <c r="K25" s="119"/>
      <c r="L25" s="119"/>
    </row>
    <row r="26" spans="1:12" ht="12" customHeight="1" x14ac:dyDescent="0.2">
      <c r="A26" s="213" t="s">
        <v>236</v>
      </c>
      <c r="B26" s="241"/>
      <c r="C26" s="4">
        <v>627</v>
      </c>
      <c r="D26" s="4">
        <v>252</v>
      </c>
      <c r="E26" s="4">
        <v>375</v>
      </c>
      <c r="F26" s="4">
        <v>304</v>
      </c>
      <c r="G26" s="4">
        <v>67</v>
      </c>
      <c r="H26" s="4">
        <v>237</v>
      </c>
      <c r="I26" s="4" t="s">
        <v>345</v>
      </c>
      <c r="K26" s="119"/>
      <c r="L26" s="119"/>
    </row>
    <row r="27" spans="1:12" ht="12" customHeight="1" x14ac:dyDescent="0.2">
      <c r="A27" s="213" t="s">
        <v>237</v>
      </c>
      <c r="B27" s="241"/>
      <c r="C27" s="4">
        <v>168</v>
      </c>
      <c r="D27" s="4">
        <v>19</v>
      </c>
      <c r="E27" s="4">
        <v>149</v>
      </c>
      <c r="F27" s="4">
        <v>110</v>
      </c>
      <c r="G27" s="4">
        <v>9</v>
      </c>
      <c r="H27" s="4">
        <v>101</v>
      </c>
      <c r="I27" s="4" t="s">
        <v>345</v>
      </c>
      <c r="K27" s="119"/>
      <c r="L27" s="119"/>
    </row>
    <row r="28" spans="1:12" ht="12" customHeight="1" x14ac:dyDescent="0.2">
      <c r="A28" s="213" t="s">
        <v>238</v>
      </c>
      <c r="B28" s="241"/>
      <c r="C28" s="4">
        <v>15</v>
      </c>
      <c r="D28" s="4">
        <v>2</v>
      </c>
      <c r="E28" s="4">
        <v>13</v>
      </c>
      <c r="F28" s="4">
        <v>9</v>
      </c>
      <c r="G28" s="4">
        <v>0</v>
      </c>
      <c r="H28" s="4">
        <v>9</v>
      </c>
      <c r="I28" s="4" t="s">
        <v>345</v>
      </c>
      <c r="K28" s="119"/>
      <c r="L28" s="119"/>
    </row>
    <row r="29" spans="1:12" ht="12" customHeight="1" x14ac:dyDescent="0.2">
      <c r="A29" s="213" t="s">
        <v>239</v>
      </c>
      <c r="B29" s="241"/>
      <c r="C29" s="4">
        <v>733</v>
      </c>
      <c r="D29" s="4">
        <v>181</v>
      </c>
      <c r="E29" s="4">
        <v>552</v>
      </c>
      <c r="F29" s="4">
        <v>410</v>
      </c>
      <c r="G29" s="4">
        <v>64</v>
      </c>
      <c r="H29" s="4">
        <v>346</v>
      </c>
      <c r="I29" s="4" t="s">
        <v>345</v>
      </c>
      <c r="K29" s="119"/>
      <c r="L29" s="119"/>
    </row>
    <row r="30" spans="1:12" ht="12" customHeight="1" x14ac:dyDescent="0.2">
      <c r="A30" s="213" t="s">
        <v>240</v>
      </c>
      <c r="B30" s="241"/>
      <c r="C30" s="4">
        <v>259</v>
      </c>
      <c r="D30" s="4">
        <v>17</v>
      </c>
      <c r="E30" s="4">
        <v>242</v>
      </c>
      <c r="F30" s="4">
        <v>151</v>
      </c>
      <c r="G30" s="4">
        <v>7</v>
      </c>
      <c r="H30" s="4">
        <v>144</v>
      </c>
      <c r="I30" s="4" t="s">
        <v>345</v>
      </c>
      <c r="K30" s="119"/>
      <c r="L30" s="119"/>
    </row>
    <row r="31" spans="1:12" ht="12" customHeight="1" x14ac:dyDescent="0.2">
      <c r="A31" s="213" t="s">
        <v>241</v>
      </c>
      <c r="B31" s="241"/>
      <c r="C31" s="4">
        <v>394</v>
      </c>
      <c r="D31" s="4">
        <v>81</v>
      </c>
      <c r="E31" s="4">
        <v>313</v>
      </c>
      <c r="F31" s="4">
        <v>261</v>
      </c>
      <c r="G31" s="4">
        <v>31</v>
      </c>
      <c r="H31" s="4">
        <v>230</v>
      </c>
      <c r="I31" s="4" t="s">
        <v>345</v>
      </c>
      <c r="K31" s="119"/>
      <c r="L31" s="119"/>
    </row>
    <row r="32" spans="1:12" ht="12" customHeight="1" x14ac:dyDescent="0.2">
      <c r="A32" s="213" t="s">
        <v>342</v>
      </c>
      <c r="B32" s="241"/>
      <c r="C32" s="4">
        <v>952</v>
      </c>
      <c r="D32" s="4">
        <v>95</v>
      </c>
      <c r="E32" s="4">
        <v>857</v>
      </c>
      <c r="F32" s="4">
        <v>566</v>
      </c>
      <c r="G32" s="4">
        <v>41</v>
      </c>
      <c r="H32" s="4">
        <v>525</v>
      </c>
      <c r="I32" s="4" t="s">
        <v>345</v>
      </c>
      <c r="K32" s="119"/>
      <c r="L32" s="119"/>
    </row>
    <row r="33" spans="1:12" ht="19.5" customHeight="1" x14ac:dyDescent="0.2">
      <c r="A33" s="35" t="s">
        <v>107</v>
      </c>
      <c r="B33" s="241"/>
      <c r="C33" s="4">
        <v>1091</v>
      </c>
      <c r="D33" s="4">
        <v>229</v>
      </c>
      <c r="E33" s="4">
        <v>862</v>
      </c>
      <c r="F33" s="4">
        <v>616</v>
      </c>
      <c r="G33" s="4">
        <v>99</v>
      </c>
      <c r="H33" s="4">
        <v>517</v>
      </c>
      <c r="I33" s="4">
        <v>788</v>
      </c>
      <c r="K33" s="119"/>
      <c r="L33" s="119"/>
    </row>
    <row r="34" spans="1:12" ht="12" customHeight="1" x14ac:dyDescent="0.2">
      <c r="A34" s="213" t="s">
        <v>110</v>
      </c>
      <c r="B34" s="241"/>
      <c r="C34" s="4">
        <v>100</v>
      </c>
      <c r="D34" s="4">
        <v>3</v>
      </c>
      <c r="E34" s="4">
        <v>97</v>
      </c>
      <c r="F34" s="4">
        <v>65</v>
      </c>
      <c r="G34" s="4">
        <v>1</v>
      </c>
      <c r="H34" s="4">
        <v>64</v>
      </c>
      <c r="I34" s="4" t="s">
        <v>345</v>
      </c>
      <c r="K34" s="119"/>
      <c r="L34" s="119"/>
    </row>
    <row r="35" spans="1:12" ht="12" customHeight="1" x14ac:dyDescent="0.2">
      <c r="A35" s="213" t="s">
        <v>111</v>
      </c>
      <c r="B35" s="241"/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 t="s">
        <v>345</v>
      </c>
      <c r="K35" s="119"/>
      <c r="L35" s="119"/>
    </row>
    <row r="36" spans="1:12" ht="12" customHeight="1" x14ac:dyDescent="0.2">
      <c r="A36" s="213" t="s">
        <v>242</v>
      </c>
      <c r="B36" s="241"/>
      <c r="C36" s="4">
        <v>8</v>
      </c>
      <c r="D36" s="4">
        <v>1</v>
      </c>
      <c r="E36" s="4">
        <v>7</v>
      </c>
      <c r="F36" s="4">
        <v>3</v>
      </c>
      <c r="G36" s="4">
        <v>0</v>
      </c>
      <c r="H36" s="4">
        <v>3</v>
      </c>
      <c r="I36" s="4" t="s">
        <v>345</v>
      </c>
      <c r="K36" s="119"/>
      <c r="L36" s="119"/>
    </row>
    <row r="37" spans="1:12" ht="12" customHeight="1" x14ac:dyDescent="0.2">
      <c r="A37" s="213" t="s">
        <v>243</v>
      </c>
      <c r="B37" s="241"/>
      <c r="C37" s="4">
        <v>681</v>
      </c>
      <c r="D37" s="4">
        <v>158</v>
      </c>
      <c r="E37" s="4">
        <v>523</v>
      </c>
      <c r="F37" s="4">
        <v>385</v>
      </c>
      <c r="G37" s="4">
        <v>68</v>
      </c>
      <c r="H37" s="4">
        <v>317</v>
      </c>
      <c r="I37" s="4" t="s">
        <v>345</v>
      </c>
      <c r="K37" s="119"/>
      <c r="L37" s="119"/>
    </row>
    <row r="38" spans="1:12" ht="12" customHeight="1" x14ac:dyDescent="0.2">
      <c r="A38" s="213" t="s">
        <v>114</v>
      </c>
      <c r="B38" s="241"/>
      <c r="C38" s="4">
        <v>302</v>
      </c>
      <c r="D38" s="4">
        <v>67</v>
      </c>
      <c r="E38" s="4">
        <v>235</v>
      </c>
      <c r="F38" s="4">
        <v>163</v>
      </c>
      <c r="G38" s="4">
        <v>30</v>
      </c>
      <c r="H38" s="4">
        <v>133</v>
      </c>
      <c r="I38" s="4" t="s">
        <v>345</v>
      </c>
      <c r="K38" s="119"/>
      <c r="L38" s="119"/>
    </row>
    <row r="39" spans="1:12" ht="19.5" customHeight="1" x14ac:dyDescent="0.2">
      <c r="A39" s="35" t="s">
        <v>115</v>
      </c>
      <c r="B39" s="241"/>
      <c r="C39" s="4">
        <v>1116</v>
      </c>
      <c r="D39" s="4">
        <v>90</v>
      </c>
      <c r="E39" s="4">
        <v>1026</v>
      </c>
      <c r="F39" s="4">
        <v>769</v>
      </c>
      <c r="G39" s="4">
        <v>25</v>
      </c>
      <c r="H39" s="4">
        <v>744</v>
      </c>
      <c r="I39" s="4">
        <v>724</v>
      </c>
      <c r="K39" s="119"/>
      <c r="L39" s="119"/>
    </row>
    <row r="40" spans="1:12" ht="19.5" customHeight="1" x14ac:dyDescent="0.2">
      <c r="A40" s="35" t="s">
        <v>116</v>
      </c>
      <c r="B40" s="241"/>
      <c r="C40" s="4">
        <v>2886</v>
      </c>
      <c r="D40" s="4">
        <v>537</v>
      </c>
      <c r="E40" s="4">
        <v>2349</v>
      </c>
      <c r="F40" s="4">
        <v>1588</v>
      </c>
      <c r="G40" s="4">
        <v>115</v>
      </c>
      <c r="H40" s="4">
        <v>1473</v>
      </c>
      <c r="I40" s="4">
        <v>2024</v>
      </c>
      <c r="K40" s="119"/>
      <c r="L40" s="119"/>
    </row>
    <row r="41" spans="1:12" ht="19.5" customHeight="1" x14ac:dyDescent="0.2">
      <c r="A41" s="35" t="s">
        <v>117</v>
      </c>
      <c r="B41" s="241"/>
      <c r="C41" s="4">
        <v>674</v>
      </c>
      <c r="D41" s="4">
        <v>643</v>
      </c>
      <c r="E41" s="4">
        <v>31</v>
      </c>
      <c r="F41" s="4">
        <v>191</v>
      </c>
      <c r="G41" s="4">
        <v>165</v>
      </c>
      <c r="H41" s="4">
        <v>26</v>
      </c>
      <c r="I41" s="4">
        <v>521</v>
      </c>
      <c r="K41" s="119"/>
      <c r="L41" s="119"/>
    </row>
    <row r="42" spans="1:12" ht="19.5" customHeight="1" x14ac:dyDescent="0.2">
      <c r="A42" s="35" t="s">
        <v>118</v>
      </c>
      <c r="B42" s="241"/>
      <c r="C42" s="4">
        <v>1972</v>
      </c>
      <c r="D42" s="4">
        <v>314</v>
      </c>
      <c r="E42" s="4">
        <v>1658</v>
      </c>
      <c r="F42" s="4">
        <v>1116</v>
      </c>
      <c r="G42" s="4">
        <v>96</v>
      </c>
      <c r="H42" s="4">
        <v>1020</v>
      </c>
      <c r="I42" s="4">
        <v>1358</v>
      </c>
      <c r="K42" s="119"/>
      <c r="L42" s="119"/>
    </row>
    <row r="43" spans="1:12" ht="19.5" customHeight="1" x14ac:dyDescent="0.2">
      <c r="A43" s="35" t="s">
        <v>119</v>
      </c>
      <c r="B43" s="241"/>
      <c r="C43" s="4">
        <v>188</v>
      </c>
      <c r="D43" s="4">
        <v>31</v>
      </c>
      <c r="E43" s="4">
        <v>157</v>
      </c>
      <c r="F43" s="4">
        <v>112</v>
      </c>
      <c r="G43" s="4">
        <v>19</v>
      </c>
      <c r="H43" s="4">
        <v>93</v>
      </c>
      <c r="I43" s="4">
        <v>128</v>
      </c>
      <c r="K43" s="119"/>
      <c r="L43" s="119"/>
    </row>
    <row r="44" spans="1:12" ht="19.5" customHeight="1" x14ac:dyDescent="0.2">
      <c r="A44" s="35" t="s">
        <v>120</v>
      </c>
      <c r="B44" s="241"/>
      <c r="C44" s="4">
        <v>761</v>
      </c>
      <c r="D44" s="4">
        <v>243</v>
      </c>
      <c r="E44" s="4">
        <v>518</v>
      </c>
      <c r="F44" s="4">
        <v>288</v>
      </c>
      <c r="G44" s="4">
        <v>60</v>
      </c>
      <c r="H44" s="4">
        <v>228</v>
      </c>
      <c r="I44" s="4">
        <v>508</v>
      </c>
      <c r="K44" s="119"/>
      <c r="L44" s="119"/>
    </row>
    <row r="45" spans="1:12" ht="12" customHeight="1" x14ac:dyDescent="0.2">
      <c r="A45" s="213" t="s">
        <v>331</v>
      </c>
      <c r="B45" s="243"/>
      <c r="C45" s="4">
        <v>190</v>
      </c>
      <c r="D45" s="4">
        <v>82</v>
      </c>
      <c r="E45" s="4">
        <v>108</v>
      </c>
      <c r="F45" s="4">
        <v>18</v>
      </c>
      <c r="G45" s="4">
        <v>6</v>
      </c>
      <c r="H45" s="4">
        <v>12</v>
      </c>
      <c r="I45" s="4" t="s">
        <v>345</v>
      </c>
      <c r="K45" s="119"/>
      <c r="L45" s="119"/>
    </row>
    <row r="46" spans="1:12" ht="19.5" customHeight="1" x14ac:dyDescent="0.2">
      <c r="A46" s="35" t="s">
        <v>121</v>
      </c>
      <c r="B46" s="241"/>
      <c r="C46" s="5">
        <v>18553</v>
      </c>
      <c r="D46" s="5">
        <v>3835</v>
      </c>
      <c r="E46" s="5">
        <v>14718</v>
      </c>
      <c r="F46" s="5">
        <v>10154</v>
      </c>
      <c r="G46" s="5">
        <v>1137</v>
      </c>
      <c r="H46" s="5">
        <v>9017</v>
      </c>
      <c r="I46" s="5">
        <v>13157</v>
      </c>
      <c r="K46" s="119"/>
      <c r="L46" s="119"/>
    </row>
    <row r="47" spans="1:12" ht="12" customHeight="1" x14ac:dyDescent="0.2">
      <c r="A47" s="244" t="s">
        <v>13</v>
      </c>
      <c r="B47" s="19"/>
      <c r="C47" s="4"/>
      <c r="F47" s="4"/>
      <c r="G47" s="4"/>
      <c r="H47" s="4"/>
      <c r="K47" s="119"/>
      <c r="L47" s="119"/>
    </row>
    <row r="48" spans="1:12" ht="20.25" customHeight="1" x14ac:dyDescent="0.2">
      <c r="A48" s="413" t="s">
        <v>280</v>
      </c>
      <c r="B48" s="414"/>
      <c r="C48" s="4">
        <v>442</v>
      </c>
      <c r="D48" s="4">
        <v>93</v>
      </c>
      <c r="E48" s="4">
        <v>349</v>
      </c>
      <c r="F48" s="4">
        <v>174</v>
      </c>
      <c r="G48" s="4">
        <v>19</v>
      </c>
      <c r="H48" s="4">
        <v>155</v>
      </c>
      <c r="I48" s="4" t="s">
        <v>345</v>
      </c>
      <c r="K48" s="119"/>
      <c r="L48" s="119"/>
    </row>
    <row r="49" spans="1:12" ht="19.5" customHeight="1" x14ac:dyDescent="0.2">
      <c r="A49" s="35" t="s">
        <v>122</v>
      </c>
      <c r="B49" s="241"/>
      <c r="C49" s="4">
        <v>59</v>
      </c>
      <c r="D49" s="4">
        <v>13</v>
      </c>
      <c r="E49" s="4">
        <v>46</v>
      </c>
      <c r="F49" s="4">
        <v>25</v>
      </c>
      <c r="G49" s="4">
        <v>1</v>
      </c>
      <c r="H49" s="4">
        <v>24</v>
      </c>
      <c r="I49" s="4" t="s">
        <v>345</v>
      </c>
      <c r="K49" s="119"/>
      <c r="L49" s="119"/>
    </row>
    <row r="50" spans="1:12" ht="32.25" customHeight="1" x14ac:dyDescent="0.2">
      <c r="A50" s="6" t="s">
        <v>244</v>
      </c>
      <c r="B50" s="6"/>
      <c r="C50" s="6"/>
      <c r="D50" s="6"/>
      <c r="E50" s="6"/>
      <c r="F50" s="6"/>
      <c r="G50" s="6"/>
      <c r="H50" s="6"/>
      <c r="I50" s="6"/>
    </row>
    <row r="51" spans="1:12" ht="12" customHeight="1" x14ac:dyDescent="0.2">
      <c r="A51" s="6"/>
      <c r="B51" s="6"/>
    </row>
    <row r="52" spans="1:12" ht="12" customHeight="1" x14ac:dyDescent="0.2">
      <c r="A52" s="6"/>
      <c r="B52" s="6"/>
      <c r="C52" s="6"/>
      <c r="D52" s="6"/>
      <c r="E52" s="6"/>
      <c r="F52" s="6"/>
      <c r="G52" s="6"/>
      <c r="H52" s="6"/>
      <c r="I52" s="6"/>
    </row>
    <row r="53" spans="1:12" ht="11.45" customHeight="1" x14ac:dyDescent="0.2">
      <c r="A53" s="6"/>
      <c r="B53" s="6"/>
      <c r="C53" s="120"/>
      <c r="D53" s="120"/>
      <c r="E53" s="120"/>
      <c r="F53" s="120"/>
      <c r="G53" s="120"/>
      <c r="H53" s="120"/>
      <c r="I53" s="120"/>
    </row>
    <row r="54" spans="1:12" ht="11.45" customHeight="1" x14ac:dyDescent="0.2">
      <c r="A54" s="6"/>
      <c r="B54" s="6"/>
    </row>
    <row r="55" spans="1:12" ht="11.45" customHeight="1" x14ac:dyDescent="0.2">
      <c r="A55" s="6"/>
      <c r="B55" s="6"/>
      <c r="C55" s="120"/>
      <c r="D55" s="120"/>
      <c r="E55" s="120"/>
      <c r="F55" s="120"/>
      <c r="G55" s="120"/>
      <c r="H55" s="120"/>
      <c r="I55" s="120"/>
    </row>
    <row r="56" spans="1:12" ht="11.45" customHeight="1" x14ac:dyDescent="0.2">
      <c r="A56" s="6"/>
      <c r="B56" s="6"/>
      <c r="C56" s="120"/>
      <c r="D56" s="120"/>
      <c r="E56" s="120"/>
      <c r="F56" s="120"/>
      <c r="G56" s="120"/>
      <c r="H56" s="120"/>
      <c r="I56" s="120"/>
    </row>
    <row r="57" spans="1:12" ht="11.45" customHeight="1" x14ac:dyDescent="0.2">
      <c r="A57" s="6"/>
      <c r="B57" s="6"/>
      <c r="C57" s="120"/>
      <c r="D57" s="120"/>
      <c r="E57" s="120"/>
      <c r="F57" s="120"/>
      <c r="G57" s="120"/>
      <c r="H57" s="120"/>
      <c r="I57" s="120"/>
    </row>
    <row r="58" spans="1:12" ht="11.45" customHeight="1" x14ac:dyDescent="0.2">
      <c r="A58" s="6"/>
      <c r="B58" s="6"/>
      <c r="C58" s="6"/>
      <c r="D58" s="6"/>
      <c r="E58" s="6"/>
      <c r="F58" s="6"/>
      <c r="G58" s="6"/>
      <c r="H58" s="6"/>
      <c r="I58" s="6"/>
    </row>
    <row r="59" spans="1:12" ht="11.45" customHeight="1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12" ht="11.45" customHeight="1" x14ac:dyDescent="0.2">
      <c r="A60" s="6"/>
      <c r="B60" s="6"/>
      <c r="C60" s="6"/>
      <c r="D60" s="6"/>
      <c r="E60" s="6"/>
      <c r="F60" s="6"/>
      <c r="G60" s="6"/>
      <c r="H60" s="6"/>
      <c r="I60" s="6"/>
    </row>
    <row r="61" spans="1:12" ht="11.45" customHeight="1" x14ac:dyDescent="0.2">
      <c r="A61" s="6"/>
      <c r="B61" s="6"/>
      <c r="C61" s="6"/>
      <c r="D61" s="6"/>
      <c r="E61" s="6"/>
      <c r="F61" s="6"/>
      <c r="G61" s="6"/>
      <c r="H61" s="6"/>
      <c r="I61" s="6"/>
    </row>
    <row r="62" spans="1:12" ht="11.45" customHeight="1" x14ac:dyDescent="0.2">
      <c r="A62" s="6"/>
      <c r="B62" s="6"/>
      <c r="C62" s="6"/>
      <c r="D62" s="6"/>
      <c r="E62" s="6"/>
      <c r="F62" s="6"/>
      <c r="G62" s="6"/>
      <c r="H62" s="6"/>
      <c r="I62" s="6"/>
    </row>
    <row r="63" spans="1:12" ht="11.45" customHeight="1" x14ac:dyDescent="0.2">
      <c r="A63" s="6"/>
      <c r="B63" s="6"/>
      <c r="C63" s="6"/>
      <c r="D63" s="6"/>
      <c r="E63" s="6"/>
      <c r="F63" s="6"/>
      <c r="G63" s="6"/>
      <c r="H63" s="6"/>
      <c r="I63" s="6"/>
    </row>
    <row r="64" spans="1:12" ht="11.45" customHeight="1" x14ac:dyDescent="0.2">
      <c r="A64" s="6"/>
      <c r="B64" s="6"/>
      <c r="C64" s="6"/>
      <c r="D64" s="6"/>
      <c r="E64" s="6"/>
      <c r="F64" s="6"/>
      <c r="G64" s="6"/>
      <c r="H64" s="6"/>
      <c r="I64" s="6"/>
    </row>
    <row r="65" spans="1:9" ht="11.45" customHeight="1" x14ac:dyDescent="0.2">
      <c r="A65" s="6"/>
      <c r="B65" s="6"/>
      <c r="C65" s="6"/>
      <c r="D65" s="6"/>
      <c r="E65" s="6"/>
      <c r="F65" s="6"/>
      <c r="G65" s="6"/>
      <c r="H65" s="6"/>
      <c r="I65" s="6"/>
    </row>
    <row r="66" spans="1:9" ht="11.45" customHeight="1" x14ac:dyDescent="0.2">
      <c r="A66" s="6"/>
      <c r="B66" s="6"/>
      <c r="C66" s="6"/>
      <c r="D66" s="6"/>
      <c r="E66" s="6"/>
      <c r="F66" s="6"/>
      <c r="G66" s="6"/>
      <c r="H66" s="6"/>
      <c r="I66" s="6"/>
    </row>
    <row r="67" spans="1:9" ht="11.45" customHeight="1" x14ac:dyDescent="0.2"/>
    <row r="68" spans="1:9" ht="11.45" customHeight="1" x14ac:dyDescent="0.2"/>
    <row r="69" spans="1:9" ht="11.45" customHeight="1" x14ac:dyDescent="0.2"/>
    <row r="70" spans="1:9" ht="11.45" customHeight="1" x14ac:dyDescent="0.2"/>
    <row r="71" spans="1:9" ht="11.45" customHeight="1" x14ac:dyDescent="0.2"/>
    <row r="72" spans="1:9" ht="11.45" customHeight="1" x14ac:dyDescent="0.2"/>
    <row r="73" spans="1:9" ht="11.45" customHeight="1" x14ac:dyDescent="0.2"/>
    <row r="74" spans="1:9" ht="11.45" customHeight="1" x14ac:dyDescent="0.2"/>
    <row r="75" spans="1:9" ht="11.45" customHeight="1" x14ac:dyDescent="0.2"/>
    <row r="76" spans="1:9" ht="11.45" customHeight="1" x14ac:dyDescent="0.2"/>
    <row r="77" spans="1:9" ht="11.45" customHeight="1" x14ac:dyDescent="0.2"/>
    <row r="78" spans="1:9" ht="11.45" customHeight="1" x14ac:dyDescent="0.2"/>
    <row r="79" spans="1:9" ht="11.45" customHeight="1" x14ac:dyDescent="0.2"/>
    <row r="80" spans="1:9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</sheetData>
  <mergeCells count="6">
    <mergeCell ref="I3:I4"/>
    <mergeCell ref="A22:B22"/>
    <mergeCell ref="A48:B48"/>
    <mergeCell ref="A3:B4"/>
    <mergeCell ref="C3:E3"/>
    <mergeCell ref="F3:H3"/>
  </mergeCells>
  <phoneticPr fontId="1" type="noConversion"/>
  <conditionalFormatting sqref="C5:I20 C48:I49 F47:H47 C22:C47 D22:I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78"/>
  <sheetViews>
    <sheetView zoomScaleNormal="125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25.42578125" style="6" customWidth="1"/>
    <col min="2" max="2" width="6.140625" style="6" customWidth="1"/>
    <col min="3" max="3" width="6.28515625" style="6" customWidth="1"/>
    <col min="4" max="4" width="6.7109375" style="6" customWidth="1"/>
    <col min="5" max="5" width="6.42578125" style="6" customWidth="1"/>
    <col min="6" max="6" width="6.7109375" style="6" customWidth="1"/>
    <col min="7" max="7" width="6.5703125" style="6" customWidth="1"/>
    <col min="8" max="8" width="6.7109375" style="6" customWidth="1"/>
    <col min="9" max="9" width="6.42578125" style="6" customWidth="1"/>
    <col min="10" max="10" width="6.7109375" style="6" customWidth="1"/>
    <col min="11" max="11" width="8" style="6" customWidth="1"/>
    <col min="12" max="12" width="6.7109375" style="6" customWidth="1"/>
    <col min="13" max="256" width="11.42578125" style="6"/>
    <col min="257" max="257" width="25.42578125" style="6" customWidth="1"/>
    <col min="258" max="258" width="6.140625" style="6" customWidth="1"/>
    <col min="259" max="259" width="6.28515625" style="6" customWidth="1"/>
    <col min="260" max="260" width="6.7109375" style="6" customWidth="1"/>
    <col min="261" max="261" width="6.42578125" style="6" customWidth="1"/>
    <col min="262" max="262" width="6.7109375" style="6" customWidth="1"/>
    <col min="263" max="263" width="6.5703125" style="6" customWidth="1"/>
    <col min="264" max="264" width="6.7109375" style="6" customWidth="1"/>
    <col min="265" max="265" width="6.42578125" style="6" customWidth="1"/>
    <col min="266" max="266" width="6.7109375" style="6" customWidth="1"/>
    <col min="267" max="267" width="8" style="6" customWidth="1"/>
    <col min="268" max="268" width="6.7109375" style="6" customWidth="1"/>
    <col min="269" max="512" width="11.42578125" style="6"/>
    <col min="513" max="513" width="25.42578125" style="6" customWidth="1"/>
    <col min="514" max="514" width="6.140625" style="6" customWidth="1"/>
    <col min="515" max="515" width="6.28515625" style="6" customWidth="1"/>
    <col min="516" max="516" width="6.7109375" style="6" customWidth="1"/>
    <col min="517" max="517" width="6.42578125" style="6" customWidth="1"/>
    <col min="518" max="518" width="6.7109375" style="6" customWidth="1"/>
    <col min="519" max="519" width="6.5703125" style="6" customWidth="1"/>
    <col min="520" max="520" width="6.7109375" style="6" customWidth="1"/>
    <col min="521" max="521" width="6.42578125" style="6" customWidth="1"/>
    <col min="522" max="522" width="6.7109375" style="6" customWidth="1"/>
    <col min="523" max="523" width="8" style="6" customWidth="1"/>
    <col min="524" max="524" width="6.7109375" style="6" customWidth="1"/>
    <col min="525" max="768" width="11.42578125" style="6"/>
    <col min="769" max="769" width="25.42578125" style="6" customWidth="1"/>
    <col min="770" max="770" width="6.140625" style="6" customWidth="1"/>
    <col min="771" max="771" width="6.28515625" style="6" customWidth="1"/>
    <col min="772" max="772" width="6.7109375" style="6" customWidth="1"/>
    <col min="773" max="773" width="6.42578125" style="6" customWidth="1"/>
    <col min="774" max="774" width="6.7109375" style="6" customWidth="1"/>
    <col min="775" max="775" width="6.5703125" style="6" customWidth="1"/>
    <col min="776" max="776" width="6.7109375" style="6" customWidth="1"/>
    <col min="777" max="777" width="6.42578125" style="6" customWidth="1"/>
    <col min="778" max="778" width="6.7109375" style="6" customWidth="1"/>
    <col min="779" max="779" width="8" style="6" customWidth="1"/>
    <col min="780" max="780" width="6.7109375" style="6" customWidth="1"/>
    <col min="781" max="1024" width="11.42578125" style="6"/>
    <col min="1025" max="1025" width="25.42578125" style="6" customWidth="1"/>
    <col min="1026" max="1026" width="6.140625" style="6" customWidth="1"/>
    <col min="1027" max="1027" width="6.28515625" style="6" customWidth="1"/>
    <col min="1028" max="1028" width="6.7109375" style="6" customWidth="1"/>
    <col min="1029" max="1029" width="6.42578125" style="6" customWidth="1"/>
    <col min="1030" max="1030" width="6.7109375" style="6" customWidth="1"/>
    <col min="1031" max="1031" width="6.5703125" style="6" customWidth="1"/>
    <col min="1032" max="1032" width="6.7109375" style="6" customWidth="1"/>
    <col min="1033" max="1033" width="6.42578125" style="6" customWidth="1"/>
    <col min="1034" max="1034" width="6.7109375" style="6" customWidth="1"/>
    <col min="1035" max="1035" width="8" style="6" customWidth="1"/>
    <col min="1036" max="1036" width="6.7109375" style="6" customWidth="1"/>
    <col min="1037" max="1280" width="11.42578125" style="6"/>
    <col min="1281" max="1281" width="25.42578125" style="6" customWidth="1"/>
    <col min="1282" max="1282" width="6.140625" style="6" customWidth="1"/>
    <col min="1283" max="1283" width="6.28515625" style="6" customWidth="1"/>
    <col min="1284" max="1284" width="6.7109375" style="6" customWidth="1"/>
    <col min="1285" max="1285" width="6.42578125" style="6" customWidth="1"/>
    <col min="1286" max="1286" width="6.7109375" style="6" customWidth="1"/>
    <col min="1287" max="1287" width="6.5703125" style="6" customWidth="1"/>
    <col min="1288" max="1288" width="6.7109375" style="6" customWidth="1"/>
    <col min="1289" max="1289" width="6.42578125" style="6" customWidth="1"/>
    <col min="1290" max="1290" width="6.7109375" style="6" customWidth="1"/>
    <col min="1291" max="1291" width="8" style="6" customWidth="1"/>
    <col min="1292" max="1292" width="6.7109375" style="6" customWidth="1"/>
    <col min="1293" max="1536" width="11.42578125" style="6"/>
    <col min="1537" max="1537" width="25.42578125" style="6" customWidth="1"/>
    <col min="1538" max="1538" width="6.140625" style="6" customWidth="1"/>
    <col min="1539" max="1539" width="6.28515625" style="6" customWidth="1"/>
    <col min="1540" max="1540" width="6.7109375" style="6" customWidth="1"/>
    <col min="1541" max="1541" width="6.42578125" style="6" customWidth="1"/>
    <col min="1542" max="1542" width="6.7109375" style="6" customWidth="1"/>
    <col min="1543" max="1543" width="6.5703125" style="6" customWidth="1"/>
    <col min="1544" max="1544" width="6.7109375" style="6" customWidth="1"/>
    <col min="1545" max="1545" width="6.42578125" style="6" customWidth="1"/>
    <col min="1546" max="1546" width="6.7109375" style="6" customWidth="1"/>
    <col min="1547" max="1547" width="8" style="6" customWidth="1"/>
    <col min="1548" max="1548" width="6.7109375" style="6" customWidth="1"/>
    <col min="1549" max="1792" width="11.42578125" style="6"/>
    <col min="1793" max="1793" width="25.42578125" style="6" customWidth="1"/>
    <col min="1794" max="1794" width="6.140625" style="6" customWidth="1"/>
    <col min="1795" max="1795" width="6.28515625" style="6" customWidth="1"/>
    <col min="1796" max="1796" width="6.7109375" style="6" customWidth="1"/>
    <col min="1797" max="1797" width="6.42578125" style="6" customWidth="1"/>
    <col min="1798" max="1798" width="6.7109375" style="6" customWidth="1"/>
    <col min="1799" max="1799" width="6.5703125" style="6" customWidth="1"/>
    <col min="1800" max="1800" width="6.7109375" style="6" customWidth="1"/>
    <col min="1801" max="1801" width="6.42578125" style="6" customWidth="1"/>
    <col min="1802" max="1802" width="6.7109375" style="6" customWidth="1"/>
    <col min="1803" max="1803" width="8" style="6" customWidth="1"/>
    <col min="1804" max="1804" width="6.7109375" style="6" customWidth="1"/>
    <col min="1805" max="2048" width="11.42578125" style="6"/>
    <col min="2049" max="2049" width="25.42578125" style="6" customWidth="1"/>
    <col min="2050" max="2050" width="6.140625" style="6" customWidth="1"/>
    <col min="2051" max="2051" width="6.28515625" style="6" customWidth="1"/>
    <col min="2052" max="2052" width="6.7109375" style="6" customWidth="1"/>
    <col min="2053" max="2053" width="6.42578125" style="6" customWidth="1"/>
    <col min="2054" max="2054" width="6.7109375" style="6" customWidth="1"/>
    <col min="2055" max="2055" width="6.5703125" style="6" customWidth="1"/>
    <col min="2056" max="2056" width="6.7109375" style="6" customWidth="1"/>
    <col min="2057" max="2057" width="6.42578125" style="6" customWidth="1"/>
    <col min="2058" max="2058" width="6.7109375" style="6" customWidth="1"/>
    <col min="2059" max="2059" width="8" style="6" customWidth="1"/>
    <col min="2060" max="2060" width="6.7109375" style="6" customWidth="1"/>
    <col min="2061" max="2304" width="11.42578125" style="6"/>
    <col min="2305" max="2305" width="25.42578125" style="6" customWidth="1"/>
    <col min="2306" max="2306" width="6.140625" style="6" customWidth="1"/>
    <col min="2307" max="2307" width="6.28515625" style="6" customWidth="1"/>
    <col min="2308" max="2308" width="6.7109375" style="6" customWidth="1"/>
    <col min="2309" max="2309" width="6.42578125" style="6" customWidth="1"/>
    <col min="2310" max="2310" width="6.7109375" style="6" customWidth="1"/>
    <col min="2311" max="2311" width="6.5703125" style="6" customWidth="1"/>
    <col min="2312" max="2312" width="6.7109375" style="6" customWidth="1"/>
    <col min="2313" max="2313" width="6.42578125" style="6" customWidth="1"/>
    <col min="2314" max="2314" width="6.7109375" style="6" customWidth="1"/>
    <col min="2315" max="2315" width="8" style="6" customWidth="1"/>
    <col min="2316" max="2316" width="6.7109375" style="6" customWidth="1"/>
    <col min="2317" max="2560" width="11.42578125" style="6"/>
    <col min="2561" max="2561" width="25.42578125" style="6" customWidth="1"/>
    <col min="2562" max="2562" width="6.140625" style="6" customWidth="1"/>
    <col min="2563" max="2563" width="6.28515625" style="6" customWidth="1"/>
    <col min="2564" max="2564" width="6.7109375" style="6" customWidth="1"/>
    <col min="2565" max="2565" width="6.42578125" style="6" customWidth="1"/>
    <col min="2566" max="2566" width="6.7109375" style="6" customWidth="1"/>
    <col min="2567" max="2567" width="6.5703125" style="6" customWidth="1"/>
    <col min="2568" max="2568" width="6.7109375" style="6" customWidth="1"/>
    <col min="2569" max="2569" width="6.42578125" style="6" customWidth="1"/>
    <col min="2570" max="2570" width="6.7109375" style="6" customWidth="1"/>
    <col min="2571" max="2571" width="8" style="6" customWidth="1"/>
    <col min="2572" max="2572" width="6.7109375" style="6" customWidth="1"/>
    <col min="2573" max="2816" width="11.42578125" style="6"/>
    <col min="2817" max="2817" width="25.42578125" style="6" customWidth="1"/>
    <col min="2818" max="2818" width="6.140625" style="6" customWidth="1"/>
    <col min="2819" max="2819" width="6.28515625" style="6" customWidth="1"/>
    <col min="2820" max="2820" width="6.7109375" style="6" customWidth="1"/>
    <col min="2821" max="2821" width="6.42578125" style="6" customWidth="1"/>
    <col min="2822" max="2822" width="6.7109375" style="6" customWidth="1"/>
    <col min="2823" max="2823" width="6.5703125" style="6" customWidth="1"/>
    <col min="2824" max="2824" width="6.7109375" style="6" customWidth="1"/>
    <col min="2825" max="2825" width="6.42578125" style="6" customWidth="1"/>
    <col min="2826" max="2826" width="6.7109375" style="6" customWidth="1"/>
    <col min="2827" max="2827" width="8" style="6" customWidth="1"/>
    <col min="2828" max="2828" width="6.7109375" style="6" customWidth="1"/>
    <col min="2829" max="3072" width="11.42578125" style="6"/>
    <col min="3073" max="3073" width="25.42578125" style="6" customWidth="1"/>
    <col min="3074" max="3074" width="6.140625" style="6" customWidth="1"/>
    <col min="3075" max="3075" width="6.28515625" style="6" customWidth="1"/>
    <col min="3076" max="3076" width="6.7109375" style="6" customWidth="1"/>
    <col min="3077" max="3077" width="6.42578125" style="6" customWidth="1"/>
    <col min="3078" max="3078" width="6.7109375" style="6" customWidth="1"/>
    <col min="3079" max="3079" width="6.5703125" style="6" customWidth="1"/>
    <col min="3080" max="3080" width="6.7109375" style="6" customWidth="1"/>
    <col min="3081" max="3081" width="6.42578125" style="6" customWidth="1"/>
    <col min="3082" max="3082" width="6.7109375" style="6" customWidth="1"/>
    <col min="3083" max="3083" width="8" style="6" customWidth="1"/>
    <col min="3084" max="3084" width="6.7109375" style="6" customWidth="1"/>
    <col min="3085" max="3328" width="11.42578125" style="6"/>
    <col min="3329" max="3329" width="25.42578125" style="6" customWidth="1"/>
    <col min="3330" max="3330" width="6.140625" style="6" customWidth="1"/>
    <col min="3331" max="3331" width="6.28515625" style="6" customWidth="1"/>
    <col min="3332" max="3332" width="6.7109375" style="6" customWidth="1"/>
    <col min="3333" max="3333" width="6.42578125" style="6" customWidth="1"/>
    <col min="3334" max="3334" width="6.7109375" style="6" customWidth="1"/>
    <col min="3335" max="3335" width="6.5703125" style="6" customWidth="1"/>
    <col min="3336" max="3336" width="6.7109375" style="6" customWidth="1"/>
    <col min="3337" max="3337" width="6.42578125" style="6" customWidth="1"/>
    <col min="3338" max="3338" width="6.7109375" style="6" customWidth="1"/>
    <col min="3339" max="3339" width="8" style="6" customWidth="1"/>
    <col min="3340" max="3340" width="6.7109375" style="6" customWidth="1"/>
    <col min="3341" max="3584" width="11.42578125" style="6"/>
    <col min="3585" max="3585" width="25.42578125" style="6" customWidth="1"/>
    <col min="3586" max="3586" width="6.140625" style="6" customWidth="1"/>
    <col min="3587" max="3587" width="6.28515625" style="6" customWidth="1"/>
    <col min="3588" max="3588" width="6.7109375" style="6" customWidth="1"/>
    <col min="3589" max="3589" width="6.42578125" style="6" customWidth="1"/>
    <col min="3590" max="3590" width="6.7109375" style="6" customWidth="1"/>
    <col min="3591" max="3591" width="6.5703125" style="6" customWidth="1"/>
    <col min="3592" max="3592" width="6.7109375" style="6" customWidth="1"/>
    <col min="3593" max="3593" width="6.42578125" style="6" customWidth="1"/>
    <col min="3594" max="3594" width="6.7109375" style="6" customWidth="1"/>
    <col min="3595" max="3595" width="8" style="6" customWidth="1"/>
    <col min="3596" max="3596" width="6.7109375" style="6" customWidth="1"/>
    <col min="3597" max="3840" width="11.42578125" style="6"/>
    <col min="3841" max="3841" width="25.42578125" style="6" customWidth="1"/>
    <col min="3842" max="3842" width="6.140625" style="6" customWidth="1"/>
    <col min="3843" max="3843" width="6.28515625" style="6" customWidth="1"/>
    <col min="3844" max="3844" width="6.7109375" style="6" customWidth="1"/>
    <col min="3845" max="3845" width="6.42578125" style="6" customWidth="1"/>
    <col min="3846" max="3846" width="6.7109375" style="6" customWidth="1"/>
    <col min="3847" max="3847" width="6.5703125" style="6" customWidth="1"/>
    <col min="3848" max="3848" width="6.7109375" style="6" customWidth="1"/>
    <col min="3849" max="3849" width="6.42578125" style="6" customWidth="1"/>
    <col min="3850" max="3850" width="6.7109375" style="6" customWidth="1"/>
    <col min="3851" max="3851" width="8" style="6" customWidth="1"/>
    <col min="3852" max="3852" width="6.7109375" style="6" customWidth="1"/>
    <col min="3853" max="4096" width="11.42578125" style="6"/>
    <col min="4097" max="4097" width="25.42578125" style="6" customWidth="1"/>
    <col min="4098" max="4098" width="6.140625" style="6" customWidth="1"/>
    <col min="4099" max="4099" width="6.28515625" style="6" customWidth="1"/>
    <col min="4100" max="4100" width="6.7109375" style="6" customWidth="1"/>
    <col min="4101" max="4101" width="6.42578125" style="6" customWidth="1"/>
    <col min="4102" max="4102" width="6.7109375" style="6" customWidth="1"/>
    <col min="4103" max="4103" width="6.5703125" style="6" customWidth="1"/>
    <col min="4104" max="4104" width="6.7109375" style="6" customWidth="1"/>
    <col min="4105" max="4105" width="6.42578125" style="6" customWidth="1"/>
    <col min="4106" max="4106" width="6.7109375" style="6" customWidth="1"/>
    <col min="4107" max="4107" width="8" style="6" customWidth="1"/>
    <col min="4108" max="4108" width="6.7109375" style="6" customWidth="1"/>
    <col min="4109" max="4352" width="11.42578125" style="6"/>
    <col min="4353" max="4353" width="25.42578125" style="6" customWidth="1"/>
    <col min="4354" max="4354" width="6.140625" style="6" customWidth="1"/>
    <col min="4355" max="4355" width="6.28515625" style="6" customWidth="1"/>
    <col min="4356" max="4356" width="6.7109375" style="6" customWidth="1"/>
    <col min="4357" max="4357" width="6.42578125" style="6" customWidth="1"/>
    <col min="4358" max="4358" width="6.7109375" style="6" customWidth="1"/>
    <col min="4359" max="4359" width="6.5703125" style="6" customWidth="1"/>
    <col min="4360" max="4360" width="6.7109375" style="6" customWidth="1"/>
    <col min="4361" max="4361" width="6.42578125" style="6" customWidth="1"/>
    <col min="4362" max="4362" width="6.7109375" style="6" customWidth="1"/>
    <col min="4363" max="4363" width="8" style="6" customWidth="1"/>
    <col min="4364" max="4364" width="6.7109375" style="6" customWidth="1"/>
    <col min="4365" max="4608" width="11.42578125" style="6"/>
    <col min="4609" max="4609" width="25.42578125" style="6" customWidth="1"/>
    <col min="4610" max="4610" width="6.140625" style="6" customWidth="1"/>
    <col min="4611" max="4611" width="6.28515625" style="6" customWidth="1"/>
    <col min="4612" max="4612" width="6.7109375" style="6" customWidth="1"/>
    <col min="4613" max="4613" width="6.42578125" style="6" customWidth="1"/>
    <col min="4614" max="4614" width="6.7109375" style="6" customWidth="1"/>
    <col min="4615" max="4615" width="6.5703125" style="6" customWidth="1"/>
    <col min="4616" max="4616" width="6.7109375" style="6" customWidth="1"/>
    <col min="4617" max="4617" width="6.42578125" style="6" customWidth="1"/>
    <col min="4618" max="4618" width="6.7109375" style="6" customWidth="1"/>
    <col min="4619" max="4619" width="8" style="6" customWidth="1"/>
    <col min="4620" max="4620" width="6.7109375" style="6" customWidth="1"/>
    <col min="4621" max="4864" width="11.42578125" style="6"/>
    <col min="4865" max="4865" width="25.42578125" style="6" customWidth="1"/>
    <col min="4866" max="4866" width="6.140625" style="6" customWidth="1"/>
    <col min="4867" max="4867" width="6.28515625" style="6" customWidth="1"/>
    <col min="4868" max="4868" width="6.7109375" style="6" customWidth="1"/>
    <col min="4869" max="4869" width="6.42578125" style="6" customWidth="1"/>
    <col min="4870" max="4870" width="6.7109375" style="6" customWidth="1"/>
    <col min="4871" max="4871" width="6.5703125" style="6" customWidth="1"/>
    <col min="4872" max="4872" width="6.7109375" style="6" customWidth="1"/>
    <col min="4873" max="4873" width="6.42578125" style="6" customWidth="1"/>
    <col min="4874" max="4874" width="6.7109375" style="6" customWidth="1"/>
    <col min="4875" max="4875" width="8" style="6" customWidth="1"/>
    <col min="4876" max="4876" width="6.7109375" style="6" customWidth="1"/>
    <col min="4877" max="5120" width="11.42578125" style="6"/>
    <col min="5121" max="5121" width="25.42578125" style="6" customWidth="1"/>
    <col min="5122" max="5122" width="6.140625" style="6" customWidth="1"/>
    <col min="5123" max="5123" width="6.28515625" style="6" customWidth="1"/>
    <col min="5124" max="5124" width="6.7109375" style="6" customWidth="1"/>
    <col min="5125" max="5125" width="6.42578125" style="6" customWidth="1"/>
    <col min="5126" max="5126" width="6.7109375" style="6" customWidth="1"/>
    <col min="5127" max="5127" width="6.5703125" style="6" customWidth="1"/>
    <col min="5128" max="5128" width="6.7109375" style="6" customWidth="1"/>
    <col min="5129" max="5129" width="6.42578125" style="6" customWidth="1"/>
    <col min="5130" max="5130" width="6.7109375" style="6" customWidth="1"/>
    <col min="5131" max="5131" width="8" style="6" customWidth="1"/>
    <col min="5132" max="5132" width="6.7109375" style="6" customWidth="1"/>
    <col min="5133" max="5376" width="11.42578125" style="6"/>
    <col min="5377" max="5377" width="25.42578125" style="6" customWidth="1"/>
    <col min="5378" max="5378" width="6.140625" style="6" customWidth="1"/>
    <col min="5379" max="5379" width="6.28515625" style="6" customWidth="1"/>
    <col min="5380" max="5380" width="6.7109375" style="6" customWidth="1"/>
    <col min="5381" max="5381" width="6.42578125" style="6" customWidth="1"/>
    <col min="5382" max="5382" width="6.7109375" style="6" customWidth="1"/>
    <col min="5383" max="5383" width="6.5703125" style="6" customWidth="1"/>
    <col min="5384" max="5384" width="6.7109375" style="6" customWidth="1"/>
    <col min="5385" max="5385" width="6.42578125" style="6" customWidth="1"/>
    <col min="5386" max="5386" width="6.7109375" style="6" customWidth="1"/>
    <col min="5387" max="5387" width="8" style="6" customWidth="1"/>
    <col min="5388" max="5388" width="6.7109375" style="6" customWidth="1"/>
    <col min="5389" max="5632" width="11.42578125" style="6"/>
    <col min="5633" max="5633" width="25.42578125" style="6" customWidth="1"/>
    <col min="5634" max="5634" width="6.140625" style="6" customWidth="1"/>
    <col min="5635" max="5635" width="6.28515625" style="6" customWidth="1"/>
    <col min="5636" max="5636" width="6.7109375" style="6" customWidth="1"/>
    <col min="5637" max="5637" width="6.42578125" style="6" customWidth="1"/>
    <col min="5638" max="5638" width="6.7109375" style="6" customWidth="1"/>
    <col min="5639" max="5639" width="6.5703125" style="6" customWidth="1"/>
    <col min="5640" max="5640" width="6.7109375" style="6" customWidth="1"/>
    <col min="5641" max="5641" width="6.42578125" style="6" customWidth="1"/>
    <col min="5642" max="5642" width="6.7109375" style="6" customWidth="1"/>
    <col min="5643" max="5643" width="8" style="6" customWidth="1"/>
    <col min="5644" max="5644" width="6.7109375" style="6" customWidth="1"/>
    <col min="5645" max="5888" width="11.42578125" style="6"/>
    <col min="5889" max="5889" width="25.42578125" style="6" customWidth="1"/>
    <col min="5890" max="5890" width="6.140625" style="6" customWidth="1"/>
    <col min="5891" max="5891" width="6.28515625" style="6" customWidth="1"/>
    <col min="5892" max="5892" width="6.7109375" style="6" customWidth="1"/>
    <col min="5893" max="5893" width="6.42578125" style="6" customWidth="1"/>
    <col min="5894" max="5894" width="6.7109375" style="6" customWidth="1"/>
    <col min="5895" max="5895" width="6.5703125" style="6" customWidth="1"/>
    <col min="5896" max="5896" width="6.7109375" style="6" customWidth="1"/>
    <col min="5897" max="5897" width="6.42578125" style="6" customWidth="1"/>
    <col min="5898" max="5898" width="6.7109375" style="6" customWidth="1"/>
    <col min="5899" max="5899" width="8" style="6" customWidth="1"/>
    <col min="5900" max="5900" width="6.7109375" style="6" customWidth="1"/>
    <col min="5901" max="6144" width="11.42578125" style="6"/>
    <col min="6145" max="6145" width="25.42578125" style="6" customWidth="1"/>
    <col min="6146" max="6146" width="6.140625" style="6" customWidth="1"/>
    <col min="6147" max="6147" width="6.28515625" style="6" customWidth="1"/>
    <col min="6148" max="6148" width="6.7109375" style="6" customWidth="1"/>
    <col min="6149" max="6149" width="6.42578125" style="6" customWidth="1"/>
    <col min="6150" max="6150" width="6.7109375" style="6" customWidth="1"/>
    <col min="6151" max="6151" width="6.5703125" style="6" customWidth="1"/>
    <col min="6152" max="6152" width="6.7109375" style="6" customWidth="1"/>
    <col min="6153" max="6153" width="6.42578125" style="6" customWidth="1"/>
    <col min="6154" max="6154" width="6.7109375" style="6" customWidth="1"/>
    <col min="6155" max="6155" width="8" style="6" customWidth="1"/>
    <col min="6156" max="6156" width="6.7109375" style="6" customWidth="1"/>
    <col min="6157" max="6400" width="11.42578125" style="6"/>
    <col min="6401" max="6401" width="25.42578125" style="6" customWidth="1"/>
    <col min="6402" max="6402" width="6.140625" style="6" customWidth="1"/>
    <col min="6403" max="6403" width="6.28515625" style="6" customWidth="1"/>
    <col min="6404" max="6404" width="6.7109375" style="6" customWidth="1"/>
    <col min="6405" max="6405" width="6.42578125" style="6" customWidth="1"/>
    <col min="6406" max="6406" width="6.7109375" style="6" customWidth="1"/>
    <col min="6407" max="6407" width="6.5703125" style="6" customWidth="1"/>
    <col min="6408" max="6408" width="6.7109375" style="6" customWidth="1"/>
    <col min="6409" max="6409" width="6.42578125" style="6" customWidth="1"/>
    <col min="6410" max="6410" width="6.7109375" style="6" customWidth="1"/>
    <col min="6411" max="6411" width="8" style="6" customWidth="1"/>
    <col min="6412" max="6412" width="6.7109375" style="6" customWidth="1"/>
    <col min="6413" max="6656" width="11.42578125" style="6"/>
    <col min="6657" max="6657" width="25.42578125" style="6" customWidth="1"/>
    <col min="6658" max="6658" width="6.140625" style="6" customWidth="1"/>
    <col min="6659" max="6659" width="6.28515625" style="6" customWidth="1"/>
    <col min="6660" max="6660" width="6.7109375" style="6" customWidth="1"/>
    <col min="6661" max="6661" width="6.42578125" style="6" customWidth="1"/>
    <col min="6662" max="6662" width="6.7109375" style="6" customWidth="1"/>
    <col min="6663" max="6663" width="6.5703125" style="6" customWidth="1"/>
    <col min="6664" max="6664" width="6.7109375" style="6" customWidth="1"/>
    <col min="6665" max="6665" width="6.42578125" style="6" customWidth="1"/>
    <col min="6666" max="6666" width="6.7109375" style="6" customWidth="1"/>
    <col min="6667" max="6667" width="8" style="6" customWidth="1"/>
    <col min="6668" max="6668" width="6.7109375" style="6" customWidth="1"/>
    <col min="6669" max="6912" width="11.42578125" style="6"/>
    <col min="6913" max="6913" width="25.42578125" style="6" customWidth="1"/>
    <col min="6914" max="6914" width="6.140625" style="6" customWidth="1"/>
    <col min="6915" max="6915" width="6.28515625" style="6" customWidth="1"/>
    <col min="6916" max="6916" width="6.7109375" style="6" customWidth="1"/>
    <col min="6917" max="6917" width="6.42578125" style="6" customWidth="1"/>
    <col min="6918" max="6918" width="6.7109375" style="6" customWidth="1"/>
    <col min="6919" max="6919" width="6.5703125" style="6" customWidth="1"/>
    <col min="6920" max="6920" width="6.7109375" style="6" customWidth="1"/>
    <col min="6921" max="6921" width="6.42578125" style="6" customWidth="1"/>
    <col min="6922" max="6922" width="6.7109375" style="6" customWidth="1"/>
    <col min="6923" max="6923" width="8" style="6" customWidth="1"/>
    <col min="6924" max="6924" width="6.7109375" style="6" customWidth="1"/>
    <col min="6925" max="7168" width="11.42578125" style="6"/>
    <col min="7169" max="7169" width="25.42578125" style="6" customWidth="1"/>
    <col min="7170" max="7170" width="6.140625" style="6" customWidth="1"/>
    <col min="7171" max="7171" width="6.28515625" style="6" customWidth="1"/>
    <col min="7172" max="7172" width="6.7109375" style="6" customWidth="1"/>
    <col min="7173" max="7173" width="6.42578125" style="6" customWidth="1"/>
    <col min="7174" max="7174" width="6.7109375" style="6" customWidth="1"/>
    <col min="7175" max="7175" width="6.5703125" style="6" customWidth="1"/>
    <col min="7176" max="7176" width="6.7109375" style="6" customWidth="1"/>
    <col min="7177" max="7177" width="6.42578125" style="6" customWidth="1"/>
    <col min="7178" max="7178" width="6.7109375" style="6" customWidth="1"/>
    <col min="7179" max="7179" width="8" style="6" customWidth="1"/>
    <col min="7180" max="7180" width="6.7109375" style="6" customWidth="1"/>
    <col min="7181" max="7424" width="11.42578125" style="6"/>
    <col min="7425" max="7425" width="25.42578125" style="6" customWidth="1"/>
    <col min="7426" max="7426" width="6.140625" style="6" customWidth="1"/>
    <col min="7427" max="7427" width="6.28515625" style="6" customWidth="1"/>
    <col min="7428" max="7428" width="6.7109375" style="6" customWidth="1"/>
    <col min="7429" max="7429" width="6.42578125" style="6" customWidth="1"/>
    <col min="7430" max="7430" width="6.7109375" style="6" customWidth="1"/>
    <col min="7431" max="7431" width="6.5703125" style="6" customWidth="1"/>
    <col min="7432" max="7432" width="6.7109375" style="6" customWidth="1"/>
    <col min="7433" max="7433" width="6.42578125" style="6" customWidth="1"/>
    <col min="7434" max="7434" width="6.7109375" style="6" customWidth="1"/>
    <col min="7435" max="7435" width="8" style="6" customWidth="1"/>
    <col min="7436" max="7436" width="6.7109375" style="6" customWidth="1"/>
    <col min="7437" max="7680" width="11.42578125" style="6"/>
    <col min="7681" max="7681" width="25.42578125" style="6" customWidth="1"/>
    <col min="7682" max="7682" width="6.140625" style="6" customWidth="1"/>
    <col min="7683" max="7683" width="6.28515625" style="6" customWidth="1"/>
    <col min="7684" max="7684" width="6.7109375" style="6" customWidth="1"/>
    <col min="7685" max="7685" width="6.42578125" style="6" customWidth="1"/>
    <col min="7686" max="7686" width="6.7109375" style="6" customWidth="1"/>
    <col min="7687" max="7687" width="6.5703125" style="6" customWidth="1"/>
    <col min="7688" max="7688" width="6.7109375" style="6" customWidth="1"/>
    <col min="7689" max="7689" width="6.42578125" style="6" customWidth="1"/>
    <col min="7690" max="7690" width="6.7109375" style="6" customWidth="1"/>
    <col min="7691" max="7691" width="8" style="6" customWidth="1"/>
    <col min="7692" max="7692" width="6.7109375" style="6" customWidth="1"/>
    <col min="7693" max="7936" width="11.42578125" style="6"/>
    <col min="7937" max="7937" width="25.42578125" style="6" customWidth="1"/>
    <col min="7938" max="7938" width="6.140625" style="6" customWidth="1"/>
    <col min="7939" max="7939" width="6.28515625" style="6" customWidth="1"/>
    <col min="7940" max="7940" width="6.7109375" style="6" customWidth="1"/>
    <col min="7941" max="7941" width="6.42578125" style="6" customWidth="1"/>
    <col min="7942" max="7942" width="6.7109375" style="6" customWidth="1"/>
    <col min="7943" max="7943" width="6.5703125" style="6" customWidth="1"/>
    <col min="7944" max="7944" width="6.7109375" style="6" customWidth="1"/>
    <col min="7945" max="7945" width="6.42578125" style="6" customWidth="1"/>
    <col min="7946" max="7946" width="6.7109375" style="6" customWidth="1"/>
    <col min="7947" max="7947" width="8" style="6" customWidth="1"/>
    <col min="7948" max="7948" width="6.7109375" style="6" customWidth="1"/>
    <col min="7949" max="8192" width="11.42578125" style="6"/>
    <col min="8193" max="8193" width="25.42578125" style="6" customWidth="1"/>
    <col min="8194" max="8194" width="6.140625" style="6" customWidth="1"/>
    <col min="8195" max="8195" width="6.28515625" style="6" customWidth="1"/>
    <col min="8196" max="8196" width="6.7109375" style="6" customWidth="1"/>
    <col min="8197" max="8197" width="6.42578125" style="6" customWidth="1"/>
    <col min="8198" max="8198" width="6.7109375" style="6" customWidth="1"/>
    <col min="8199" max="8199" width="6.5703125" style="6" customWidth="1"/>
    <col min="8200" max="8200" width="6.7109375" style="6" customWidth="1"/>
    <col min="8201" max="8201" width="6.42578125" style="6" customWidth="1"/>
    <col min="8202" max="8202" width="6.7109375" style="6" customWidth="1"/>
    <col min="8203" max="8203" width="8" style="6" customWidth="1"/>
    <col min="8204" max="8204" width="6.7109375" style="6" customWidth="1"/>
    <col min="8205" max="8448" width="11.42578125" style="6"/>
    <col min="8449" max="8449" width="25.42578125" style="6" customWidth="1"/>
    <col min="8450" max="8450" width="6.140625" style="6" customWidth="1"/>
    <col min="8451" max="8451" width="6.28515625" style="6" customWidth="1"/>
    <col min="8452" max="8452" width="6.7109375" style="6" customWidth="1"/>
    <col min="8453" max="8453" width="6.42578125" style="6" customWidth="1"/>
    <col min="8454" max="8454" width="6.7109375" style="6" customWidth="1"/>
    <col min="8455" max="8455" width="6.5703125" style="6" customWidth="1"/>
    <col min="8456" max="8456" width="6.7109375" style="6" customWidth="1"/>
    <col min="8457" max="8457" width="6.42578125" style="6" customWidth="1"/>
    <col min="8458" max="8458" width="6.7109375" style="6" customWidth="1"/>
    <col min="8459" max="8459" width="8" style="6" customWidth="1"/>
    <col min="8460" max="8460" width="6.7109375" style="6" customWidth="1"/>
    <col min="8461" max="8704" width="11.42578125" style="6"/>
    <col min="8705" max="8705" width="25.42578125" style="6" customWidth="1"/>
    <col min="8706" max="8706" width="6.140625" style="6" customWidth="1"/>
    <col min="8707" max="8707" width="6.28515625" style="6" customWidth="1"/>
    <col min="8708" max="8708" width="6.7109375" style="6" customWidth="1"/>
    <col min="8709" max="8709" width="6.42578125" style="6" customWidth="1"/>
    <col min="8710" max="8710" width="6.7109375" style="6" customWidth="1"/>
    <col min="8711" max="8711" width="6.5703125" style="6" customWidth="1"/>
    <col min="8712" max="8712" width="6.7109375" style="6" customWidth="1"/>
    <col min="8713" max="8713" width="6.42578125" style="6" customWidth="1"/>
    <col min="8714" max="8714" width="6.7109375" style="6" customWidth="1"/>
    <col min="8715" max="8715" width="8" style="6" customWidth="1"/>
    <col min="8716" max="8716" width="6.7109375" style="6" customWidth="1"/>
    <col min="8717" max="8960" width="11.42578125" style="6"/>
    <col min="8961" max="8961" width="25.42578125" style="6" customWidth="1"/>
    <col min="8962" max="8962" width="6.140625" style="6" customWidth="1"/>
    <col min="8963" max="8963" width="6.28515625" style="6" customWidth="1"/>
    <col min="8964" max="8964" width="6.7109375" style="6" customWidth="1"/>
    <col min="8965" max="8965" width="6.42578125" style="6" customWidth="1"/>
    <col min="8966" max="8966" width="6.7109375" style="6" customWidth="1"/>
    <col min="8967" max="8967" width="6.5703125" style="6" customWidth="1"/>
    <col min="8968" max="8968" width="6.7109375" style="6" customWidth="1"/>
    <col min="8969" max="8969" width="6.42578125" style="6" customWidth="1"/>
    <col min="8970" max="8970" width="6.7109375" style="6" customWidth="1"/>
    <col min="8971" max="8971" width="8" style="6" customWidth="1"/>
    <col min="8972" max="8972" width="6.7109375" style="6" customWidth="1"/>
    <col min="8973" max="9216" width="11.42578125" style="6"/>
    <col min="9217" max="9217" width="25.42578125" style="6" customWidth="1"/>
    <col min="9218" max="9218" width="6.140625" style="6" customWidth="1"/>
    <col min="9219" max="9219" width="6.28515625" style="6" customWidth="1"/>
    <col min="9220" max="9220" width="6.7109375" style="6" customWidth="1"/>
    <col min="9221" max="9221" width="6.42578125" style="6" customWidth="1"/>
    <col min="9222" max="9222" width="6.7109375" style="6" customWidth="1"/>
    <col min="9223" max="9223" width="6.5703125" style="6" customWidth="1"/>
    <col min="9224" max="9224" width="6.7109375" style="6" customWidth="1"/>
    <col min="9225" max="9225" width="6.42578125" style="6" customWidth="1"/>
    <col min="9226" max="9226" width="6.7109375" style="6" customWidth="1"/>
    <col min="9227" max="9227" width="8" style="6" customWidth="1"/>
    <col min="9228" max="9228" width="6.7109375" style="6" customWidth="1"/>
    <col min="9229" max="9472" width="11.42578125" style="6"/>
    <col min="9473" max="9473" width="25.42578125" style="6" customWidth="1"/>
    <col min="9474" max="9474" width="6.140625" style="6" customWidth="1"/>
    <col min="9475" max="9475" width="6.28515625" style="6" customWidth="1"/>
    <col min="9476" max="9476" width="6.7109375" style="6" customWidth="1"/>
    <col min="9477" max="9477" width="6.42578125" style="6" customWidth="1"/>
    <col min="9478" max="9478" width="6.7109375" style="6" customWidth="1"/>
    <col min="9479" max="9479" width="6.5703125" style="6" customWidth="1"/>
    <col min="9480" max="9480" width="6.7109375" style="6" customWidth="1"/>
    <col min="9481" max="9481" width="6.42578125" style="6" customWidth="1"/>
    <col min="9482" max="9482" width="6.7109375" style="6" customWidth="1"/>
    <col min="9483" max="9483" width="8" style="6" customWidth="1"/>
    <col min="9484" max="9484" width="6.7109375" style="6" customWidth="1"/>
    <col min="9485" max="9728" width="11.42578125" style="6"/>
    <col min="9729" max="9729" width="25.42578125" style="6" customWidth="1"/>
    <col min="9730" max="9730" width="6.140625" style="6" customWidth="1"/>
    <col min="9731" max="9731" width="6.28515625" style="6" customWidth="1"/>
    <col min="9732" max="9732" width="6.7109375" style="6" customWidth="1"/>
    <col min="9733" max="9733" width="6.42578125" style="6" customWidth="1"/>
    <col min="9734" max="9734" width="6.7109375" style="6" customWidth="1"/>
    <col min="9735" max="9735" width="6.5703125" style="6" customWidth="1"/>
    <col min="9736" max="9736" width="6.7109375" style="6" customWidth="1"/>
    <col min="9737" max="9737" width="6.42578125" style="6" customWidth="1"/>
    <col min="9738" max="9738" width="6.7109375" style="6" customWidth="1"/>
    <col min="9739" max="9739" width="8" style="6" customWidth="1"/>
    <col min="9740" max="9740" width="6.7109375" style="6" customWidth="1"/>
    <col min="9741" max="9984" width="11.42578125" style="6"/>
    <col min="9985" max="9985" width="25.42578125" style="6" customWidth="1"/>
    <col min="9986" max="9986" width="6.140625" style="6" customWidth="1"/>
    <col min="9987" max="9987" width="6.28515625" style="6" customWidth="1"/>
    <col min="9988" max="9988" width="6.7109375" style="6" customWidth="1"/>
    <col min="9989" max="9989" width="6.42578125" style="6" customWidth="1"/>
    <col min="9990" max="9990" width="6.7109375" style="6" customWidth="1"/>
    <col min="9991" max="9991" width="6.5703125" style="6" customWidth="1"/>
    <col min="9992" max="9992" width="6.7109375" style="6" customWidth="1"/>
    <col min="9993" max="9993" width="6.42578125" style="6" customWidth="1"/>
    <col min="9994" max="9994" width="6.7109375" style="6" customWidth="1"/>
    <col min="9995" max="9995" width="8" style="6" customWidth="1"/>
    <col min="9996" max="9996" width="6.7109375" style="6" customWidth="1"/>
    <col min="9997" max="10240" width="11.42578125" style="6"/>
    <col min="10241" max="10241" width="25.42578125" style="6" customWidth="1"/>
    <col min="10242" max="10242" width="6.140625" style="6" customWidth="1"/>
    <col min="10243" max="10243" width="6.28515625" style="6" customWidth="1"/>
    <col min="10244" max="10244" width="6.7109375" style="6" customWidth="1"/>
    <col min="10245" max="10245" width="6.42578125" style="6" customWidth="1"/>
    <col min="10246" max="10246" width="6.7109375" style="6" customWidth="1"/>
    <col min="10247" max="10247" width="6.5703125" style="6" customWidth="1"/>
    <col min="10248" max="10248" width="6.7109375" style="6" customWidth="1"/>
    <col min="10249" max="10249" width="6.42578125" style="6" customWidth="1"/>
    <col min="10250" max="10250" width="6.7109375" style="6" customWidth="1"/>
    <col min="10251" max="10251" width="8" style="6" customWidth="1"/>
    <col min="10252" max="10252" width="6.7109375" style="6" customWidth="1"/>
    <col min="10253" max="10496" width="11.42578125" style="6"/>
    <col min="10497" max="10497" width="25.42578125" style="6" customWidth="1"/>
    <col min="10498" max="10498" width="6.140625" style="6" customWidth="1"/>
    <col min="10499" max="10499" width="6.28515625" style="6" customWidth="1"/>
    <col min="10500" max="10500" width="6.7109375" style="6" customWidth="1"/>
    <col min="10501" max="10501" width="6.42578125" style="6" customWidth="1"/>
    <col min="10502" max="10502" width="6.7109375" style="6" customWidth="1"/>
    <col min="10503" max="10503" width="6.5703125" style="6" customWidth="1"/>
    <col min="10504" max="10504" width="6.7109375" style="6" customWidth="1"/>
    <col min="10505" max="10505" width="6.42578125" style="6" customWidth="1"/>
    <col min="10506" max="10506" width="6.7109375" style="6" customWidth="1"/>
    <col min="10507" max="10507" width="8" style="6" customWidth="1"/>
    <col min="10508" max="10508" width="6.7109375" style="6" customWidth="1"/>
    <col min="10509" max="10752" width="11.42578125" style="6"/>
    <col min="10753" max="10753" width="25.42578125" style="6" customWidth="1"/>
    <col min="10754" max="10754" width="6.140625" style="6" customWidth="1"/>
    <col min="10755" max="10755" width="6.28515625" style="6" customWidth="1"/>
    <col min="10756" max="10756" width="6.7109375" style="6" customWidth="1"/>
    <col min="10757" max="10757" width="6.42578125" style="6" customWidth="1"/>
    <col min="10758" max="10758" width="6.7109375" style="6" customWidth="1"/>
    <col min="10759" max="10759" width="6.5703125" style="6" customWidth="1"/>
    <col min="10760" max="10760" width="6.7109375" style="6" customWidth="1"/>
    <col min="10761" max="10761" width="6.42578125" style="6" customWidth="1"/>
    <col min="10762" max="10762" width="6.7109375" style="6" customWidth="1"/>
    <col min="10763" max="10763" width="8" style="6" customWidth="1"/>
    <col min="10764" max="10764" width="6.7109375" style="6" customWidth="1"/>
    <col min="10765" max="11008" width="11.42578125" style="6"/>
    <col min="11009" max="11009" width="25.42578125" style="6" customWidth="1"/>
    <col min="11010" max="11010" width="6.140625" style="6" customWidth="1"/>
    <col min="11011" max="11011" width="6.28515625" style="6" customWidth="1"/>
    <col min="11012" max="11012" width="6.7109375" style="6" customWidth="1"/>
    <col min="11013" max="11013" width="6.42578125" style="6" customWidth="1"/>
    <col min="11014" max="11014" width="6.7109375" style="6" customWidth="1"/>
    <col min="11015" max="11015" width="6.5703125" style="6" customWidth="1"/>
    <col min="11016" max="11016" width="6.7109375" style="6" customWidth="1"/>
    <col min="11017" max="11017" width="6.42578125" style="6" customWidth="1"/>
    <col min="11018" max="11018" width="6.7109375" style="6" customWidth="1"/>
    <col min="11019" max="11019" width="8" style="6" customWidth="1"/>
    <col min="11020" max="11020" width="6.7109375" style="6" customWidth="1"/>
    <col min="11021" max="11264" width="11.42578125" style="6"/>
    <col min="11265" max="11265" width="25.42578125" style="6" customWidth="1"/>
    <col min="11266" max="11266" width="6.140625" style="6" customWidth="1"/>
    <col min="11267" max="11267" width="6.28515625" style="6" customWidth="1"/>
    <col min="11268" max="11268" width="6.7109375" style="6" customWidth="1"/>
    <col min="11269" max="11269" width="6.42578125" style="6" customWidth="1"/>
    <col min="11270" max="11270" width="6.7109375" style="6" customWidth="1"/>
    <col min="11271" max="11271" width="6.5703125" style="6" customWidth="1"/>
    <col min="11272" max="11272" width="6.7109375" style="6" customWidth="1"/>
    <col min="11273" max="11273" width="6.42578125" style="6" customWidth="1"/>
    <col min="11274" max="11274" width="6.7109375" style="6" customWidth="1"/>
    <col min="11275" max="11275" width="8" style="6" customWidth="1"/>
    <col min="11276" max="11276" width="6.7109375" style="6" customWidth="1"/>
    <col min="11277" max="11520" width="11.42578125" style="6"/>
    <col min="11521" max="11521" width="25.42578125" style="6" customWidth="1"/>
    <col min="11522" max="11522" width="6.140625" style="6" customWidth="1"/>
    <col min="11523" max="11523" width="6.28515625" style="6" customWidth="1"/>
    <col min="11524" max="11524" width="6.7109375" style="6" customWidth="1"/>
    <col min="11525" max="11525" width="6.42578125" style="6" customWidth="1"/>
    <col min="11526" max="11526" width="6.7109375" style="6" customWidth="1"/>
    <col min="11527" max="11527" width="6.5703125" style="6" customWidth="1"/>
    <col min="11528" max="11528" width="6.7109375" style="6" customWidth="1"/>
    <col min="11529" max="11529" width="6.42578125" style="6" customWidth="1"/>
    <col min="11530" max="11530" width="6.7109375" style="6" customWidth="1"/>
    <col min="11531" max="11531" width="8" style="6" customWidth="1"/>
    <col min="11532" max="11532" width="6.7109375" style="6" customWidth="1"/>
    <col min="11533" max="11776" width="11.42578125" style="6"/>
    <col min="11777" max="11777" width="25.42578125" style="6" customWidth="1"/>
    <col min="11778" max="11778" width="6.140625" style="6" customWidth="1"/>
    <col min="11779" max="11779" width="6.28515625" style="6" customWidth="1"/>
    <col min="11780" max="11780" width="6.7109375" style="6" customWidth="1"/>
    <col min="11781" max="11781" width="6.42578125" style="6" customWidth="1"/>
    <col min="11782" max="11782" width="6.7109375" style="6" customWidth="1"/>
    <col min="11783" max="11783" width="6.5703125" style="6" customWidth="1"/>
    <col min="11784" max="11784" width="6.7109375" style="6" customWidth="1"/>
    <col min="11785" max="11785" width="6.42578125" style="6" customWidth="1"/>
    <col min="11786" max="11786" width="6.7109375" style="6" customWidth="1"/>
    <col min="11787" max="11787" width="8" style="6" customWidth="1"/>
    <col min="11788" max="11788" width="6.7109375" style="6" customWidth="1"/>
    <col min="11789" max="12032" width="11.42578125" style="6"/>
    <col min="12033" max="12033" width="25.42578125" style="6" customWidth="1"/>
    <col min="12034" max="12034" width="6.140625" style="6" customWidth="1"/>
    <col min="12035" max="12035" width="6.28515625" style="6" customWidth="1"/>
    <col min="12036" max="12036" width="6.7109375" style="6" customWidth="1"/>
    <col min="12037" max="12037" width="6.42578125" style="6" customWidth="1"/>
    <col min="12038" max="12038" width="6.7109375" style="6" customWidth="1"/>
    <col min="12039" max="12039" width="6.5703125" style="6" customWidth="1"/>
    <col min="12040" max="12040" width="6.7109375" style="6" customWidth="1"/>
    <col min="12041" max="12041" width="6.42578125" style="6" customWidth="1"/>
    <col min="12042" max="12042" width="6.7109375" style="6" customWidth="1"/>
    <col min="12043" max="12043" width="8" style="6" customWidth="1"/>
    <col min="12044" max="12044" width="6.7109375" style="6" customWidth="1"/>
    <col min="12045" max="12288" width="11.42578125" style="6"/>
    <col min="12289" max="12289" width="25.42578125" style="6" customWidth="1"/>
    <col min="12290" max="12290" width="6.140625" style="6" customWidth="1"/>
    <col min="12291" max="12291" width="6.28515625" style="6" customWidth="1"/>
    <col min="12292" max="12292" width="6.7109375" style="6" customWidth="1"/>
    <col min="12293" max="12293" width="6.42578125" style="6" customWidth="1"/>
    <col min="12294" max="12294" width="6.7109375" style="6" customWidth="1"/>
    <col min="12295" max="12295" width="6.5703125" style="6" customWidth="1"/>
    <col min="12296" max="12296" width="6.7109375" style="6" customWidth="1"/>
    <col min="12297" max="12297" width="6.42578125" style="6" customWidth="1"/>
    <col min="12298" max="12298" width="6.7109375" style="6" customWidth="1"/>
    <col min="12299" max="12299" width="8" style="6" customWidth="1"/>
    <col min="12300" max="12300" width="6.7109375" style="6" customWidth="1"/>
    <col min="12301" max="12544" width="11.42578125" style="6"/>
    <col min="12545" max="12545" width="25.42578125" style="6" customWidth="1"/>
    <col min="12546" max="12546" width="6.140625" style="6" customWidth="1"/>
    <col min="12547" max="12547" width="6.28515625" style="6" customWidth="1"/>
    <col min="12548" max="12548" width="6.7109375" style="6" customWidth="1"/>
    <col min="12549" max="12549" width="6.42578125" style="6" customWidth="1"/>
    <col min="12550" max="12550" width="6.7109375" style="6" customWidth="1"/>
    <col min="12551" max="12551" width="6.5703125" style="6" customWidth="1"/>
    <col min="12552" max="12552" width="6.7109375" style="6" customWidth="1"/>
    <col min="12553" max="12553" width="6.42578125" style="6" customWidth="1"/>
    <col min="12554" max="12554" width="6.7109375" style="6" customWidth="1"/>
    <col min="12555" max="12555" width="8" style="6" customWidth="1"/>
    <col min="12556" max="12556" width="6.7109375" style="6" customWidth="1"/>
    <col min="12557" max="12800" width="11.42578125" style="6"/>
    <col min="12801" max="12801" width="25.42578125" style="6" customWidth="1"/>
    <col min="12802" max="12802" width="6.140625" style="6" customWidth="1"/>
    <col min="12803" max="12803" width="6.28515625" style="6" customWidth="1"/>
    <col min="12804" max="12804" width="6.7109375" style="6" customWidth="1"/>
    <col min="12805" max="12805" width="6.42578125" style="6" customWidth="1"/>
    <col min="12806" max="12806" width="6.7109375" style="6" customWidth="1"/>
    <col min="12807" max="12807" width="6.5703125" style="6" customWidth="1"/>
    <col min="12808" max="12808" width="6.7109375" style="6" customWidth="1"/>
    <col min="12809" max="12809" width="6.42578125" style="6" customWidth="1"/>
    <col min="12810" max="12810" width="6.7109375" style="6" customWidth="1"/>
    <col min="12811" max="12811" width="8" style="6" customWidth="1"/>
    <col min="12812" max="12812" width="6.7109375" style="6" customWidth="1"/>
    <col min="12813" max="13056" width="11.42578125" style="6"/>
    <col min="13057" max="13057" width="25.42578125" style="6" customWidth="1"/>
    <col min="13058" max="13058" width="6.140625" style="6" customWidth="1"/>
    <col min="13059" max="13059" width="6.28515625" style="6" customWidth="1"/>
    <col min="13060" max="13060" width="6.7109375" style="6" customWidth="1"/>
    <col min="13061" max="13061" width="6.42578125" style="6" customWidth="1"/>
    <col min="13062" max="13062" width="6.7109375" style="6" customWidth="1"/>
    <col min="13063" max="13063" width="6.5703125" style="6" customWidth="1"/>
    <col min="13064" max="13064" width="6.7109375" style="6" customWidth="1"/>
    <col min="13065" max="13065" width="6.42578125" style="6" customWidth="1"/>
    <col min="13066" max="13066" width="6.7109375" style="6" customWidth="1"/>
    <col min="13067" max="13067" width="8" style="6" customWidth="1"/>
    <col min="13068" max="13068" width="6.7109375" style="6" customWidth="1"/>
    <col min="13069" max="13312" width="11.42578125" style="6"/>
    <col min="13313" max="13313" width="25.42578125" style="6" customWidth="1"/>
    <col min="13314" max="13314" width="6.140625" style="6" customWidth="1"/>
    <col min="13315" max="13315" width="6.28515625" style="6" customWidth="1"/>
    <col min="13316" max="13316" width="6.7109375" style="6" customWidth="1"/>
    <col min="13317" max="13317" width="6.42578125" style="6" customWidth="1"/>
    <col min="13318" max="13318" width="6.7109375" style="6" customWidth="1"/>
    <col min="13319" max="13319" width="6.5703125" style="6" customWidth="1"/>
    <col min="13320" max="13320" width="6.7109375" style="6" customWidth="1"/>
    <col min="13321" max="13321" width="6.42578125" style="6" customWidth="1"/>
    <col min="13322" max="13322" width="6.7109375" style="6" customWidth="1"/>
    <col min="13323" max="13323" width="8" style="6" customWidth="1"/>
    <col min="13324" max="13324" width="6.7109375" style="6" customWidth="1"/>
    <col min="13325" max="13568" width="11.42578125" style="6"/>
    <col min="13569" max="13569" width="25.42578125" style="6" customWidth="1"/>
    <col min="13570" max="13570" width="6.140625" style="6" customWidth="1"/>
    <col min="13571" max="13571" width="6.28515625" style="6" customWidth="1"/>
    <col min="13572" max="13572" width="6.7109375" style="6" customWidth="1"/>
    <col min="13573" max="13573" width="6.42578125" style="6" customWidth="1"/>
    <col min="13574" max="13574" width="6.7109375" style="6" customWidth="1"/>
    <col min="13575" max="13575" width="6.5703125" style="6" customWidth="1"/>
    <col min="13576" max="13576" width="6.7109375" style="6" customWidth="1"/>
    <col min="13577" max="13577" width="6.42578125" style="6" customWidth="1"/>
    <col min="13578" max="13578" width="6.7109375" style="6" customWidth="1"/>
    <col min="13579" max="13579" width="8" style="6" customWidth="1"/>
    <col min="13580" max="13580" width="6.7109375" style="6" customWidth="1"/>
    <col min="13581" max="13824" width="11.42578125" style="6"/>
    <col min="13825" max="13825" width="25.42578125" style="6" customWidth="1"/>
    <col min="13826" max="13826" width="6.140625" style="6" customWidth="1"/>
    <col min="13827" max="13827" width="6.28515625" style="6" customWidth="1"/>
    <col min="13828" max="13828" width="6.7109375" style="6" customWidth="1"/>
    <col min="13829" max="13829" width="6.42578125" style="6" customWidth="1"/>
    <col min="13830" max="13830" width="6.7109375" style="6" customWidth="1"/>
    <col min="13831" max="13831" width="6.5703125" style="6" customWidth="1"/>
    <col min="13832" max="13832" width="6.7109375" style="6" customWidth="1"/>
    <col min="13833" max="13833" width="6.42578125" style="6" customWidth="1"/>
    <col min="13834" max="13834" width="6.7109375" style="6" customWidth="1"/>
    <col min="13835" max="13835" width="8" style="6" customWidth="1"/>
    <col min="13836" max="13836" width="6.7109375" style="6" customWidth="1"/>
    <col min="13837" max="14080" width="11.42578125" style="6"/>
    <col min="14081" max="14081" width="25.42578125" style="6" customWidth="1"/>
    <col min="14082" max="14082" width="6.140625" style="6" customWidth="1"/>
    <col min="14083" max="14083" width="6.28515625" style="6" customWidth="1"/>
    <col min="14084" max="14084" width="6.7109375" style="6" customWidth="1"/>
    <col min="14085" max="14085" width="6.42578125" style="6" customWidth="1"/>
    <col min="14086" max="14086" width="6.7109375" style="6" customWidth="1"/>
    <col min="14087" max="14087" width="6.5703125" style="6" customWidth="1"/>
    <col min="14088" max="14088" width="6.7109375" style="6" customWidth="1"/>
    <col min="14089" max="14089" width="6.42578125" style="6" customWidth="1"/>
    <col min="14090" max="14090" width="6.7109375" style="6" customWidth="1"/>
    <col min="14091" max="14091" width="8" style="6" customWidth="1"/>
    <col min="14092" max="14092" width="6.7109375" style="6" customWidth="1"/>
    <col min="14093" max="14336" width="11.42578125" style="6"/>
    <col min="14337" max="14337" width="25.42578125" style="6" customWidth="1"/>
    <col min="14338" max="14338" width="6.140625" style="6" customWidth="1"/>
    <col min="14339" max="14339" width="6.28515625" style="6" customWidth="1"/>
    <col min="14340" max="14340" width="6.7109375" style="6" customWidth="1"/>
    <col min="14341" max="14341" width="6.42578125" style="6" customWidth="1"/>
    <col min="14342" max="14342" width="6.7109375" style="6" customWidth="1"/>
    <col min="14343" max="14343" width="6.5703125" style="6" customWidth="1"/>
    <col min="14344" max="14344" width="6.7109375" style="6" customWidth="1"/>
    <col min="14345" max="14345" width="6.42578125" style="6" customWidth="1"/>
    <col min="14346" max="14346" width="6.7109375" style="6" customWidth="1"/>
    <col min="14347" max="14347" width="8" style="6" customWidth="1"/>
    <col min="14348" max="14348" width="6.7109375" style="6" customWidth="1"/>
    <col min="14349" max="14592" width="11.42578125" style="6"/>
    <col min="14593" max="14593" width="25.42578125" style="6" customWidth="1"/>
    <col min="14594" max="14594" width="6.140625" style="6" customWidth="1"/>
    <col min="14595" max="14595" width="6.28515625" style="6" customWidth="1"/>
    <col min="14596" max="14596" width="6.7109375" style="6" customWidth="1"/>
    <col min="14597" max="14597" width="6.42578125" style="6" customWidth="1"/>
    <col min="14598" max="14598" width="6.7109375" style="6" customWidth="1"/>
    <col min="14599" max="14599" width="6.5703125" style="6" customWidth="1"/>
    <col min="14600" max="14600" width="6.7109375" style="6" customWidth="1"/>
    <col min="14601" max="14601" width="6.42578125" style="6" customWidth="1"/>
    <col min="14602" max="14602" width="6.7109375" style="6" customWidth="1"/>
    <col min="14603" max="14603" width="8" style="6" customWidth="1"/>
    <col min="14604" max="14604" width="6.7109375" style="6" customWidth="1"/>
    <col min="14605" max="14848" width="11.42578125" style="6"/>
    <col min="14849" max="14849" width="25.42578125" style="6" customWidth="1"/>
    <col min="14850" max="14850" width="6.140625" style="6" customWidth="1"/>
    <col min="14851" max="14851" width="6.28515625" style="6" customWidth="1"/>
    <col min="14852" max="14852" width="6.7109375" style="6" customWidth="1"/>
    <col min="14853" max="14853" width="6.42578125" style="6" customWidth="1"/>
    <col min="14854" max="14854" width="6.7109375" style="6" customWidth="1"/>
    <col min="14855" max="14855" width="6.5703125" style="6" customWidth="1"/>
    <col min="14856" max="14856" width="6.7109375" style="6" customWidth="1"/>
    <col min="14857" max="14857" width="6.42578125" style="6" customWidth="1"/>
    <col min="14858" max="14858" width="6.7109375" style="6" customWidth="1"/>
    <col min="14859" max="14859" width="8" style="6" customWidth="1"/>
    <col min="14860" max="14860" width="6.7109375" style="6" customWidth="1"/>
    <col min="14861" max="15104" width="11.42578125" style="6"/>
    <col min="15105" max="15105" width="25.42578125" style="6" customWidth="1"/>
    <col min="15106" max="15106" width="6.140625" style="6" customWidth="1"/>
    <col min="15107" max="15107" width="6.28515625" style="6" customWidth="1"/>
    <col min="15108" max="15108" width="6.7109375" style="6" customWidth="1"/>
    <col min="15109" max="15109" width="6.42578125" style="6" customWidth="1"/>
    <col min="15110" max="15110" width="6.7109375" style="6" customWidth="1"/>
    <col min="15111" max="15111" width="6.5703125" style="6" customWidth="1"/>
    <col min="15112" max="15112" width="6.7109375" style="6" customWidth="1"/>
    <col min="15113" max="15113" width="6.42578125" style="6" customWidth="1"/>
    <col min="15114" max="15114" width="6.7109375" style="6" customWidth="1"/>
    <col min="15115" max="15115" width="8" style="6" customWidth="1"/>
    <col min="15116" max="15116" width="6.7109375" style="6" customWidth="1"/>
    <col min="15117" max="15360" width="11.42578125" style="6"/>
    <col min="15361" max="15361" width="25.42578125" style="6" customWidth="1"/>
    <col min="15362" max="15362" width="6.140625" style="6" customWidth="1"/>
    <col min="15363" max="15363" width="6.28515625" style="6" customWidth="1"/>
    <col min="15364" max="15364" width="6.7109375" style="6" customWidth="1"/>
    <col min="15365" max="15365" width="6.42578125" style="6" customWidth="1"/>
    <col min="15366" max="15366" width="6.7109375" style="6" customWidth="1"/>
    <col min="15367" max="15367" width="6.5703125" style="6" customWidth="1"/>
    <col min="15368" max="15368" width="6.7109375" style="6" customWidth="1"/>
    <col min="15369" max="15369" width="6.42578125" style="6" customWidth="1"/>
    <col min="15370" max="15370" width="6.7109375" style="6" customWidth="1"/>
    <col min="15371" max="15371" width="8" style="6" customWidth="1"/>
    <col min="15372" max="15372" width="6.7109375" style="6" customWidth="1"/>
    <col min="15373" max="15616" width="11.42578125" style="6"/>
    <col min="15617" max="15617" width="25.42578125" style="6" customWidth="1"/>
    <col min="15618" max="15618" width="6.140625" style="6" customWidth="1"/>
    <col min="15619" max="15619" width="6.28515625" style="6" customWidth="1"/>
    <col min="15620" max="15620" width="6.7109375" style="6" customWidth="1"/>
    <col min="15621" max="15621" width="6.42578125" style="6" customWidth="1"/>
    <col min="15622" max="15622" width="6.7109375" style="6" customWidth="1"/>
    <col min="15623" max="15623" width="6.5703125" style="6" customWidth="1"/>
    <col min="15624" max="15624" width="6.7109375" style="6" customWidth="1"/>
    <col min="15625" max="15625" width="6.42578125" style="6" customWidth="1"/>
    <col min="15626" max="15626" width="6.7109375" style="6" customWidth="1"/>
    <col min="15627" max="15627" width="8" style="6" customWidth="1"/>
    <col min="15628" max="15628" width="6.7109375" style="6" customWidth="1"/>
    <col min="15629" max="15872" width="11.42578125" style="6"/>
    <col min="15873" max="15873" width="25.42578125" style="6" customWidth="1"/>
    <col min="15874" max="15874" width="6.140625" style="6" customWidth="1"/>
    <col min="15875" max="15875" width="6.28515625" style="6" customWidth="1"/>
    <col min="15876" max="15876" width="6.7109375" style="6" customWidth="1"/>
    <col min="15877" max="15877" width="6.42578125" style="6" customWidth="1"/>
    <col min="15878" max="15878" width="6.7109375" style="6" customWidth="1"/>
    <col min="15879" max="15879" width="6.5703125" style="6" customWidth="1"/>
    <col min="15880" max="15880" width="6.7109375" style="6" customWidth="1"/>
    <col min="15881" max="15881" width="6.42578125" style="6" customWidth="1"/>
    <col min="15882" max="15882" width="6.7109375" style="6" customWidth="1"/>
    <col min="15883" max="15883" width="8" style="6" customWidth="1"/>
    <col min="15884" max="15884" width="6.7109375" style="6" customWidth="1"/>
    <col min="15885" max="16128" width="11.42578125" style="6"/>
    <col min="16129" max="16129" width="25.42578125" style="6" customWidth="1"/>
    <col min="16130" max="16130" width="6.140625" style="6" customWidth="1"/>
    <col min="16131" max="16131" width="6.28515625" style="6" customWidth="1"/>
    <col min="16132" max="16132" width="6.7109375" style="6" customWidth="1"/>
    <col min="16133" max="16133" width="6.42578125" style="6" customWidth="1"/>
    <col min="16134" max="16134" width="6.7109375" style="6" customWidth="1"/>
    <col min="16135" max="16135" width="6.5703125" style="6" customWidth="1"/>
    <col min="16136" max="16136" width="6.7109375" style="6" customWidth="1"/>
    <col min="16137" max="16137" width="6.42578125" style="6" customWidth="1"/>
    <col min="16138" max="16138" width="6.7109375" style="6" customWidth="1"/>
    <col min="16139" max="16139" width="8" style="6" customWidth="1"/>
    <col min="16140" max="16140" width="6.7109375" style="6" customWidth="1"/>
    <col min="16141" max="16384" width="11.42578125" style="6"/>
  </cols>
  <sheetData>
    <row r="1" spans="1:11" ht="16.5" customHeight="1" x14ac:dyDescent="0.2">
      <c r="A1" s="32" t="s">
        <v>350</v>
      </c>
      <c r="B1" s="7"/>
      <c r="C1" s="7"/>
      <c r="D1" s="7"/>
      <c r="E1" s="7"/>
      <c r="F1" s="7"/>
      <c r="G1" s="7"/>
      <c r="H1" s="7"/>
      <c r="I1" s="7"/>
      <c r="J1" s="7"/>
    </row>
    <row r="2" spans="1:11" ht="14.85" customHeight="1" x14ac:dyDescent="0.15">
      <c r="A2" s="65" t="s">
        <v>292</v>
      </c>
      <c r="B2" s="2"/>
      <c r="C2" s="2"/>
      <c r="D2" s="2"/>
      <c r="E2" s="2"/>
      <c r="F2" s="2"/>
      <c r="G2" s="2"/>
      <c r="H2" s="2"/>
      <c r="I2" s="7"/>
      <c r="J2" s="7"/>
    </row>
    <row r="3" spans="1:11" ht="15.75" customHeight="1" x14ac:dyDescent="0.15">
      <c r="A3" s="311" t="s">
        <v>97</v>
      </c>
      <c r="B3" s="318" t="s">
        <v>89</v>
      </c>
      <c r="C3" s="319"/>
      <c r="D3" s="319"/>
      <c r="E3" s="319"/>
      <c r="F3" s="319"/>
      <c r="G3" s="319"/>
      <c r="H3" s="319"/>
      <c r="I3" s="319"/>
      <c r="J3" s="320"/>
      <c r="K3" s="310" t="s">
        <v>87</v>
      </c>
    </row>
    <row r="4" spans="1:11" ht="35.1" customHeight="1" x14ac:dyDescent="0.15">
      <c r="A4" s="312"/>
      <c r="B4" s="321" t="s">
        <v>326</v>
      </c>
      <c r="C4" s="323" t="s">
        <v>91</v>
      </c>
      <c r="D4" s="324"/>
      <c r="E4" s="323" t="s">
        <v>92</v>
      </c>
      <c r="F4" s="324"/>
      <c r="G4" s="323" t="s">
        <v>93</v>
      </c>
      <c r="H4" s="324"/>
      <c r="I4" s="316" t="s">
        <v>90</v>
      </c>
      <c r="J4" s="317"/>
      <c r="K4" s="314"/>
    </row>
    <row r="5" spans="1:11" ht="32.1" customHeight="1" x14ac:dyDescent="0.15">
      <c r="A5" s="313"/>
      <c r="B5" s="322"/>
      <c r="C5" s="203" t="s">
        <v>94</v>
      </c>
      <c r="D5" s="204" t="s">
        <v>95</v>
      </c>
      <c r="E5" s="204" t="s">
        <v>96</v>
      </c>
      <c r="F5" s="204" t="s">
        <v>88</v>
      </c>
      <c r="G5" s="204" t="s">
        <v>96</v>
      </c>
      <c r="H5" s="204" t="s">
        <v>88</v>
      </c>
      <c r="I5" s="204" t="s">
        <v>96</v>
      </c>
      <c r="J5" s="204" t="s">
        <v>88</v>
      </c>
      <c r="K5" s="315"/>
    </row>
    <row r="6" spans="1:11" ht="27" customHeight="1" x14ac:dyDescent="0.2">
      <c r="A6" s="103" t="s">
        <v>60</v>
      </c>
      <c r="B6" s="66">
        <v>115</v>
      </c>
      <c r="C6" s="66">
        <v>65</v>
      </c>
      <c r="D6" s="66">
        <v>69</v>
      </c>
      <c r="E6" s="66">
        <v>6</v>
      </c>
      <c r="F6" s="66">
        <v>1</v>
      </c>
      <c r="G6" s="66">
        <v>11</v>
      </c>
      <c r="H6" s="66">
        <v>7</v>
      </c>
      <c r="I6" s="66">
        <v>98</v>
      </c>
      <c r="J6" s="66">
        <v>57</v>
      </c>
      <c r="K6" s="66">
        <v>6</v>
      </c>
    </row>
    <row r="7" spans="1:11" ht="23.1" customHeight="1" x14ac:dyDescent="0.2">
      <c r="A7" s="103" t="s">
        <v>61</v>
      </c>
      <c r="B7" s="66">
        <v>1973</v>
      </c>
      <c r="C7" s="66">
        <v>739</v>
      </c>
      <c r="D7" s="66">
        <v>773</v>
      </c>
      <c r="E7" s="66">
        <v>168</v>
      </c>
      <c r="F7" s="66">
        <v>11</v>
      </c>
      <c r="G7" s="66">
        <v>673</v>
      </c>
      <c r="H7" s="66">
        <v>144</v>
      </c>
      <c r="I7" s="66">
        <v>1132</v>
      </c>
      <c r="J7" s="66">
        <v>584</v>
      </c>
      <c r="K7" s="66">
        <v>39</v>
      </c>
    </row>
    <row r="8" spans="1:11" ht="23.1" customHeight="1" x14ac:dyDescent="0.2">
      <c r="A8" s="103" t="s">
        <v>62</v>
      </c>
      <c r="B8" s="66">
        <v>3</v>
      </c>
      <c r="C8" s="66">
        <v>0</v>
      </c>
      <c r="D8" s="66">
        <v>0</v>
      </c>
      <c r="E8" s="66">
        <v>3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</row>
    <row r="9" spans="1:11" ht="23.1" customHeight="1" x14ac:dyDescent="0.2">
      <c r="A9" s="103" t="s">
        <v>63</v>
      </c>
      <c r="B9" s="66">
        <v>47</v>
      </c>
      <c r="C9" s="66">
        <v>28</v>
      </c>
      <c r="D9" s="66">
        <v>22</v>
      </c>
      <c r="E9" s="66">
        <v>6</v>
      </c>
      <c r="F9" s="66">
        <v>2</v>
      </c>
      <c r="G9" s="66">
        <v>8</v>
      </c>
      <c r="H9" s="66">
        <v>4</v>
      </c>
      <c r="I9" s="160">
        <v>33</v>
      </c>
      <c r="J9" s="66">
        <v>22</v>
      </c>
      <c r="K9" s="66">
        <v>0</v>
      </c>
    </row>
    <row r="10" spans="1:11" ht="23.1" customHeight="1" x14ac:dyDescent="0.2">
      <c r="A10" s="103" t="s">
        <v>11</v>
      </c>
      <c r="B10" s="66">
        <v>131</v>
      </c>
      <c r="C10" s="66">
        <v>39</v>
      </c>
      <c r="D10" s="66">
        <v>28</v>
      </c>
      <c r="E10" s="66">
        <v>17</v>
      </c>
      <c r="F10" s="66">
        <v>1</v>
      </c>
      <c r="G10" s="66">
        <v>62</v>
      </c>
      <c r="H10" s="66">
        <v>16</v>
      </c>
      <c r="I10" s="66">
        <v>52</v>
      </c>
      <c r="J10" s="66">
        <v>22</v>
      </c>
      <c r="K10" s="66">
        <v>36</v>
      </c>
    </row>
    <row r="11" spans="1:11" ht="23.1" customHeight="1" x14ac:dyDescent="0.2">
      <c r="A11" s="103" t="s">
        <v>64</v>
      </c>
      <c r="B11" s="66">
        <v>3</v>
      </c>
      <c r="C11" s="66">
        <v>1</v>
      </c>
      <c r="D11" s="66">
        <v>0</v>
      </c>
      <c r="E11" s="66">
        <v>0</v>
      </c>
      <c r="F11" s="66">
        <v>0</v>
      </c>
      <c r="G11" s="66">
        <v>3</v>
      </c>
      <c r="H11" s="66">
        <v>1</v>
      </c>
      <c r="I11" s="66">
        <v>0</v>
      </c>
      <c r="J11" s="66">
        <v>0</v>
      </c>
      <c r="K11" s="66">
        <v>0</v>
      </c>
    </row>
    <row r="12" spans="1:11" ht="23.1" customHeight="1" x14ac:dyDescent="0.2">
      <c r="A12" s="103" t="s">
        <v>12</v>
      </c>
      <c r="B12" s="66">
        <v>1742</v>
      </c>
      <c r="C12" s="66">
        <v>354</v>
      </c>
      <c r="D12" s="66">
        <v>351</v>
      </c>
      <c r="E12" s="66">
        <v>271</v>
      </c>
      <c r="F12" s="66">
        <v>22</v>
      </c>
      <c r="G12" s="66">
        <v>859</v>
      </c>
      <c r="H12" s="66">
        <v>124</v>
      </c>
      <c r="I12" s="66">
        <v>612</v>
      </c>
      <c r="J12" s="66">
        <v>208</v>
      </c>
      <c r="K12" s="66">
        <v>116</v>
      </c>
    </row>
    <row r="13" spans="1:11" ht="12.75" customHeight="1" x14ac:dyDescent="0.2">
      <c r="A13" s="77" t="s">
        <v>13</v>
      </c>
      <c r="B13" s="66"/>
      <c r="C13" s="66"/>
      <c r="D13" s="66"/>
      <c r="E13" s="66"/>
      <c r="F13" s="66"/>
      <c r="G13" s="66"/>
      <c r="H13" s="66"/>
      <c r="I13" s="66"/>
      <c r="J13" s="66"/>
    </row>
    <row r="14" spans="1:11" ht="12.75" customHeight="1" x14ac:dyDescent="0.2">
      <c r="A14" s="78" t="s">
        <v>263</v>
      </c>
      <c r="B14" s="161">
        <v>167</v>
      </c>
      <c r="C14" s="160">
        <v>41</v>
      </c>
      <c r="D14" s="160">
        <v>18</v>
      </c>
      <c r="E14" s="160">
        <v>44</v>
      </c>
      <c r="F14" s="66">
        <v>7</v>
      </c>
      <c r="G14" s="160">
        <v>101</v>
      </c>
      <c r="H14" s="160">
        <v>23</v>
      </c>
      <c r="I14" s="66">
        <v>22</v>
      </c>
      <c r="J14" s="160">
        <v>11</v>
      </c>
      <c r="K14" s="66">
        <v>19</v>
      </c>
    </row>
    <row r="15" spans="1:11" ht="12.75" customHeight="1" x14ac:dyDescent="0.2">
      <c r="A15" s="77" t="s">
        <v>14</v>
      </c>
      <c r="B15" s="66">
        <v>47</v>
      </c>
      <c r="C15" s="66">
        <v>12</v>
      </c>
      <c r="D15" s="66">
        <v>4</v>
      </c>
      <c r="E15" s="66">
        <v>12</v>
      </c>
      <c r="F15" s="66">
        <v>3</v>
      </c>
      <c r="G15" s="66">
        <v>22</v>
      </c>
      <c r="H15" s="66">
        <v>3</v>
      </c>
      <c r="I15" s="66">
        <v>13</v>
      </c>
      <c r="J15" s="66">
        <v>6</v>
      </c>
      <c r="K15" s="66">
        <v>0</v>
      </c>
    </row>
    <row r="16" spans="1:11" ht="12.75" customHeight="1" x14ac:dyDescent="0.2">
      <c r="A16" s="77" t="s">
        <v>15</v>
      </c>
      <c r="B16" s="66">
        <v>460</v>
      </c>
      <c r="C16" s="66">
        <v>50</v>
      </c>
      <c r="D16" s="66">
        <v>68</v>
      </c>
      <c r="E16" s="66">
        <v>75</v>
      </c>
      <c r="F16" s="66">
        <v>0</v>
      </c>
      <c r="G16" s="66">
        <v>249</v>
      </c>
      <c r="H16" s="66">
        <v>18</v>
      </c>
      <c r="I16" s="66">
        <v>136</v>
      </c>
      <c r="J16" s="66">
        <v>32</v>
      </c>
      <c r="K16" s="66">
        <v>24</v>
      </c>
    </row>
    <row r="17" spans="1:11" ht="12.75" customHeight="1" x14ac:dyDescent="0.2">
      <c r="A17" s="77" t="s">
        <v>16</v>
      </c>
      <c r="B17" s="66">
        <v>305</v>
      </c>
      <c r="C17" s="66">
        <v>62</v>
      </c>
      <c r="D17" s="66">
        <v>39</v>
      </c>
      <c r="E17" s="66">
        <v>50</v>
      </c>
      <c r="F17" s="66">
        <v>2</v>
      </c>
      <c r="G17" s="66">
        <v>151</v>
      </c>
      <c r="H17" s="66">
        <v>24</v>
      </c>
      <c r="I17" s="66">
        <v>104</v>
      </c>
      <c r="J17" s="66">
        <v>36</v>
      </c>
      <c r="K17" s="66">
        <v>1</v>
      </c>
    </row>
    <row r="18" spans="1:11" ht="23.1" customHeight="1" x14ac:dyDescent="0.2">
      <c r="A18" s="103" t="s">
        <v>65</v>
      </c>
      <c r="B18" s="66">
        <v>469</v>
      </c>
      <c r="C18" s="66">
        <v>159</v>
      </c>
      <c r="D18" s="66">
        <v>115</v>
      </c>
      <c r="E18" s="66">
        <v>75</v>
      </c>
      <c r="F18" s="66">
        <v>9</v>
      </c>
      <c r="G18" s="66">
        <v>259</v>
      </c>
      <c r="H18" s="66">
        <v>87</v>
      </c>
      <c r="I18" s="66">
        <v>135</v>
      </c>
      <c r="J18" s="66">
        <v>63</v>
      </c>
      <c r="K18" s="66">
        <v>7</v>
      </c>
    </row>
    <row r="19" spans="1:11" ht="12.75" customHeight="1" x14ac:dyDescent="0.2">
      <c r="A19" s="77" t="s">
        <v>13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</row>
    <row r="20" spans="1:11" ht="12.75" customHeight="1" x14ac:dyDescent="0.2">
      <c r="A20" s="78" t="s">
        <v>267</v>
      </c>
      <c r="B20" s="161">
        <v>9</v>
      </c>
      <c r="C20" s="160">
        <v>3</v>
      </c>
      <c r="D20" s="160">
        <v>2</v>
      </c>
      <c r="E20" s="160">
        <v>2</v>
      </c>
      <c r="F20" s="160">
        <v>0</v>
      </c>
      <c r="G20" s="160">
        <v>6</v>
      </c>
      <c r="H20" s="160">
        <v>2</v>
      </c>
      <c r="I20" s="66">
        <v>1</v>
      </c>
      <c r="J20" s="160">
        <v>1</v>
      </c>
      <c r="K20" s="66">
        <v>0</v>
      </c>
    </row>
    <row r="21" spans="1:11" ht="23.1" customHeight="1" x14ac:dyDescent="0.2">
      <c r="A21" s="78" t="s">
        <v>66</v>
      </c>
      <c r="B21" s="66">
        <v>46</v>
      </c>
      <c r="C21" s="66">
        <v>15</v>
      </c>
      <c r="D21" s="66">
        <v>7</v>
      </c>
      <c r="E21" s="66">
        <v>9</v>
      </c>
      <c r="F21" s="66">
        <v>1</v>
      </c>
      <c r="G21" s="66">
        <v>18</v>
      </c>
      <c r="H21" s="66">
        <v>4</v>
      </c>
      <c r="I21" s="66">
        <v>19</v>
      </c>
      <c r="J21" s="66">
        <v>10</v>
      </c>
      <c r="K21" s="66">
        <v>0</v>
      </c>
    </row>
    <row r="22" spans="1:11" ht="23.1" customHeight="1" x14ac:dyDescent="0.2">
      <c r="A22" s="103" t="s">
        <v>17</v>
      </c>
      <c r="B22" s="66">
        <v>735</v>
      </c>
      <c r="C22" s="66">
        <v>455</v>
      </c>
      <c r="D22" s="66">
        <v>324</v>
      </c>
      <c r="E22" s="66">
        <v>98</v>
      </c>
      <c r="F22" s="66">
        <v>16</v>
      </c>
      <c r="G22" s="66">
        <v>355</v>
      </c>
      <c r="H22" s="66">
        <v>206</v>
      </c>
      <c r="I22" s="66">
        <v>282</v>
      </c>
      <c r="J22" s="66">
        <v>233</v>
      </c>
      <c r="K22" s="66">
        <v>87</v>
      </c>
    </row>
    <row r="23" spans="1:11" ht="23.1" customHeight="1" x14ac:dyDescent="0.2">
      <c r="A23" s="103" t="s">
        <v>19</v>
      </c>
      <c r="B23" s="66">
        <v>162</v>
      </c>
      <c r="C23" s="66">
        <v>60</v>
      </c>
      <c r="D23" s="66">
        <v>42</v>
      </c>
      <c r="E23" s="66">
        <v>20</v>
      </c>
      <c r="F23" s="66">
        <v>2</v>
      </c>
      <c r="G23" s="66">
        <v>74</v>
      </c>
      <c r="H23" s="66">
        <v>22</v>
      </c>
      <c r="I23" s="160">
        <v>68</v>
      </c>
      <c r="J23" s="66">
        <v>36</v>
      </c>
      <c r="K23" s="66">
        <v>150</v>
      </c>
    </row>
    <row r="24" spans="1:11" ht="23.1" customHeight="1" x14ac:dyDescent="0.2">
      <c r="A24" s="103" t="s">
        <v>20</v>
      </c>
      <c r="B24" s="66">
        <v>100</v>
      </c>
      <c r="C24" s="66">
        <v>50</v>
      </c>
      <c r="D24" s="66">
        <v>28</v>
      </c>
      <c r="E24" s="66">
        <v>12</v>
      </c>
      <c r="F24" s="66">
        <v>2</v>
      </c>
      <c r="G24" s="66">
        <v>46</v>
      </c>
      <c r="H24" s="66">
        <v>20</v>
      </c>
      <c r="I24" s="160">
        <v>42</v>
      </c>
      <c r="J24" s="66">
        <v>28</v>
      </c>
      <c r="K24" s="66">
        <v>3</v>
      </c>
    </row>
    <row r="25" spans="1:11" ht="23.1" customHeight="1" x14ac:dyDescent="0.2">
      <c r="A25" s="103" t="s">
        <v>21</v>
      </c>
      <c r="B25" s="66">
        <v>102</v>
      </c>
      <c r="C25" s="66">
        <v>13</v>
      </c>
      <c r="D25" s="66">
        <v>8</v>
      </c>
      <c r="E25" s="66">
        <v>11</v>
      </c>
      <c r="F25" s="66">
        <v>0</v>
      </c>
      <c r="G25" s="66">
        <v>54</v>
      </c>
      <c r="H25" s="66">
        <v>5</v>
      </c>
      <c r="I25" s="66">
        <v>37</v>
      </c>
      <c r="J25" s="66">
        <v>8</v>
      </c>
      <c r="K25" s="66">
        <v>0</v>
      </c>
    </row>
    <row r="26" spans="1:11" ht="12.95" customHeight="1" x14ac:dyDescent="0.2">
      <c r="A26" s="77" t="s">
        <v>13</v>
      </c>
      <c r="B26" s="160"/>
      <c r="C26" s="160"/>
      <c r="D26" s="160"/>
      <c r="E26" s="160"/>
      <c r="F26" s="160"/>
      <c r="G26" s="160"/>
      <c r="H26" s="160"/>
      <c r="I26" s="66"/>
      <c r="J26" s="160"/>
      <c r="K26" s="66"/>
    </row>
    <row r="27" spans="1:11" ht="12.95" customHeight="1" x14ac:dyDescent="0.2">
      <c r="A27" s="77" t="s">
        <v>14</v>
      </c>
      <c r="B27" s="66">
        <v>14</v>
      </c>
      <c r="C27" s="66">
        <v>2</v>
      </c>
      <c r="D27" s="66">
        <v>1</v>
      </c>
      <c r="E27" s="66">
        <v>2</v>
      </c>
      <c r="F27" s="66">
        <v>0</v>
      </c>
      <c r="G27" s="66">
        <v>10</v>
      </c>
      <c r="H27" s="66">
        <v>2</v>
      </c>
      <c r="I27" s="66">
        <v>2</v>
      </c>
      <c r="J27" s="66">
        <v>0</v>
      </c>
      <c r="K27" s="66">
        <v>0</v>
      </c>
    </row>
    <row r="28" spans="1:11" ht="23.1" customHeight="1" x14ac:dyDescent="0.2">
      <c r="A28" s="103" t="s">
        <v>67</v>
      </c>
      <c r="B28" s="66">
        <v>15</v>
      </c>
      <c r="C28" s="66">
        <v>9</v>
      </c>
      <c r="D28" s="66">
        <v>3</v>
      </c>
      <c r="E28" s="66">
        <v>2</v>
      </c>
      <c r="F28" s="66">
        <v>1</v>
      </c>
      <c r="G28" s="66">
        <v>4</v>
      </c>
      <c r="H28" s="66">
        <v>2</v>
      </c>
      <c r="I28" s="66">
        <v>9</v>
      </c>
      <c r="J28" s="66">
        <v>6</v>
      </c>
      <c r="K28" s="66">
        <v>0</v>
      </c>
    </row>
    <row r="29" spans="1:11" ht="23.1" customHeight="1" x14ac:dyDescent="0.2">
      <c r="A29" s="103" t="s">
        <v>68</v>
      </c>
      <c r="B29" s="66">
        <v>28</v>
      </c>
      <c r="C29" s="66">
        <v>9</v>
      </c>
      <c r="D29" s="66">
        <v>6</v>
      </c>
      <c r="E29" s="66">
        <v>5</v>
      </c>
      <c r="F29" s="66">
        <v>1</v>
      </c>
      <c r="G29" s="66">
        <v>10</v>
      </c>
      <c r="H29" s="66">
        <v>2</v>
      </c>
      <c r="I29" s="66">
        <v>13</v>
      </c>
      <c r="J29" s="66">
        <v>6</v>
      </c>
      <c r="K29" s="66">
        <v>0</v>
      </c>
    </row>
    <row r="30" spans="1:11" ht="23.1" customHeight="1" x14ac:dyDescent="0.2">
      <c r="A30" s="103" t="s">
        <v>22</v>
      </c>
      <c r="B30" s="66">
        <v>2389</v>
      </c>
      <c r="C30" s="66">
        <v>840</v>
      </c>
      <c r="D30" s="66">
        <v>571</v>
      </c>
      <c r="E30" s="66">
        <v>325</v>
      </c>
      <c r="F30" s="66">
        <v>24</v>
      </c>
      <c r="G30" s="66">
        <v>1109</v>
      </c>
      <c r="H30" s="66">
        <v>280</v>
      </c>
      <c r="I30" s="66">
        <v>955</v>
      </c>
      <c r="J30" s="66">
        <v>536</v>
      </c>
      <c r="K30" s="66">
        <v>25</v>
      </c>
    </row>
    <row r="31" spans="1:11" ht="12.75" customHeight="1" x14ac:dyDescent="0.2">
      <c r="A31" s="77" t="s">
        <v>13</v>
      </c>
      <c r="B31" s="162"/>
      <c r="C31" s="160"/>
      <c r="D31" s="160"/>
      <c r="E31" s="160"/>
      <c r="F31" s="160"/>
      <c r="G31" s="160"/>
      <c r="H31" s="160"/>
      <c r="I31" s="66"/>
      <c r="J31" s="160"/>
      <c r="K31" s="66"/>
    </row>
    <row r="32" spans="1:11" ht="12.75" customHeight="1" x14ac:dyDescent="0.2">
      <c r="A32" s="78" t="s">
        <v>265</v>
      </c>
      <c r="B32" s="161">
        <v>32</v>
      </c>
      <c r="C32" s="160">
        <v>5</v>
      </c>
      <c r="D32" s="160">
        <v>6</v>
      </c>
      <c r="E32" s="160">
        <v>6</v>
      </c>
      <c r="F32" s="160">
        <v>1</v>
      </c>
      <c r="G32" s="160">
        <v>15</v>
      </c>
      <c r="H32" s="160">
        <v>0</v>
      </c>
      <c r="I32" s="66">
        <v>11</v>
      </c>
      <c r="J32" s="160">
        <v>4</v>
      </c>
      <c r="K32" s="66">
        <v>3</v>
      </c>
    </row>
    <row r="33" spans="1:11" ht="12.75" customHeight="1" x14ac:dyDescent="0.2">
      <c r="A33" s="77" t="s">
        <v>23</v>
      </c>
      <c r="B33" s="66">
        <v>23</v>
      </c>
      <c r="C33" s="66">
        <v>6</v>
      </c>
      <c r="D33" s="66">
        <v>5</v>
      </c>
      <c r="E33" s="66">
        <v>5</v>
      </c>
      <c r="F33" s="66">
        <v>1</v>
      </c>
      <c r="G33" s="66">
        <v>13</v>
      </c>
      <c r="H33" s="66">
        <v>3</v>
      </c>
      <c r="I33" s="66">
        <v>5</v>
      </c>
      <c r="J33" s="66">
        <v>2</v>
      </c>
      <c r="K33" s="66">
        <v>1</v>
      </c>
    </row>
    <row r="34" spans="1:11" ht="12.75" customHeight="1" x14ac:dyDescent="0.2">
      <c r="A34" s="77" t="s">
        <v>24</v>
      </c>
      <c r="B34" s="66">
        <v>231</v>
      </c>
      <c r="C34" s="66">
        <v>65</v>
      </c>
      <c r="D34" s="66">
        <v>43</v>
      </c>
      <c r="E34" s="66">
        <v>51</v>
      </c>
      <c r="F34" s="66">
        <v>0</v>
      </c>
      <c r="G34" s="66">
        <v>134</v>
      </c>
      <c r="H34" s="66">
        <v>34</v>
      </c>
      <c r="I34" s="66">
        <v>46</v>
      </c>
      <c r="J34" s="66">
        <v>31</v>
      </c>
      <c r="K34" s="66">
        <v>1</v>
      </c>
    </row>
    <row r="35" spans="1:11" ht="25.5" customHeight="1" x14ac:dyDescent="0.2">
      <c r="A35" s="78" t="s">
        <v>293</v>
      </c>
      <c r="B35" s="66">
        <v>168</v>
      </c>
      <c r="C35" s="66">
        <v>57</v>
      </c>
      <c r="D35" s="66">
        <v>43</v>
      </c>
      <c r="E35" s="66">
        <v>28</v>
      </c>
      <c r="F35" s="66">
        <v>0</v>
      </c>
      <c r="G35" s="66">
        <v>96</v>
      </c>
      <c r="H35" s="66">
        <v>37</v>
      </c>
      <c r="I35" s="66">
        <v>44</v>
      </c>
      <c r="J35" s="66">
        <v>20</v>
      </c>
      <c r="K35" s="66">
        <v>0</v>
      </c>
    </row>
    <row r="36" spans="1:11" ht="12.75" customHeight="1" x14ac:dyDescent="0.2">
      <c r="A36" s="77" t="s">
        <v>26</v>
      </c>
      <c r="B36" s="66">
        <v>425</v>
      </c>
      <c r="C36" s="66">
        <v>84</v>
      </c>
      <c r="D36" s="66">
        <v>57</v>
      </c>
      <c r="E36" s="66">
        <v>60</v>
      </c>
      <c r="F36" s="66">
        <v>2</v>
      </c>
      <c r="G36" s="66">
        <v>231</v>
      </c>
      <c r="H36" s="66">
        <v>27</v>
      </c>
      <c r="I36" s="66">
        <v>134</v>
      </c>
      <c r="J36" s="66">
        <v>55</v>
      </c>
      <c r="K36" s="66">
        <v>2</v>
      </c>
    </row>
    <row r="37" spans="1:11" ht="12.75" customHeight="1" x14ac:dyDescent="0.2">
      <c r="A37" s="77" t="s">
        <v>27</v>
      </c>
      <c r="B37" s="66">
        <v>43</v>
      </c>
      <c r="C37" s="66">
        <v>16</v>
      </c>
      <c r="D37" s="66">
        <v>8</v>
      </c>
      <c r="E37" s="66">
        <v>15</v>
      </c>
      <c r="F37" s="66">
        <v>2</v>
      </c>
      <c r="G37" s="66">
        <v>21</v>
      </c>
      <c r="H37" s="66">
        <v>8</v>
      </c>
      <c r="I37" s="66">
        <v>7</v>
      </c>
      <c r="J37" s="66">
        <v>6</v>
      </c>
      <c r="K37" s="66">
        <v>0</v>
      </c>
    </row>
    <row r="38" spans="1:11" ht="12.75" customHeight="1" x14ac:dyDescent="0.2">
      <c r="A38" s="77" t="s">
        <v>28</v>
      </c>
      <c r="B38" s="66">
        <v>71</v>
      </c>
      <c r="C38" s="66">
        <v>30</v>
      </c>
      <c r="D38" s="66">
        <v>26</v>
      </c>
      <c r="E38" s="66">
        <v>14</v>
      </c>
      <c r="F38" s="66">
        <v>1</v>
      </c>
      <c r="G38" s="66">
        <v>31</v>
      </c>
      <c r="H38" s="66">
        <v>12</v>
      </c>
      <c r="I38" s="66">
        <v>26</v>
      </c>
      <c r="J38" s="66">
        <v>17</v>
      </c>
      <c r="K38" s="66">
        <v>0</v>
      </c>
    </row>
    <row r="39" spans="1:11" ht="12.75" customHeight="1" x14ac:dyDescent="0.2">
      <c r="A39" s="77" t="s">
        <v>29</v>
      </c>
      <c r="B39" s="66">
        <v>83</v>
      </c>
      <c r="C39" s="66">
        <v>32</v>
      </c>
      <c r="D39" s="66">
        <v>9</v>
      </c>
      <c r="E39" s="66">
        <v>15</v>
      </c>
      <c r="F39" s="66">
        <v>3</v>
      </c>
      <c r="G39" s="66">
        <v>45</v>
      </c>
      <c r="H39" s="66">
        <v>13</v>
      </c>
      <c r="I39" s="66">
        <v>23</v>
      </c>
      <c r="J39" s="66">
        <v>16</v>
      </c>
      <c r="K39" s="66">
        <v>0</v>
      </c>
    </row>
    <row r="40" spans="1:11" s="45" customFormat="1" ht="12.75" customHeight="1" x14ac:dyDescent="0.2">
      <c r="A40" s="77" t="s">
        <v>30</v>
      </c>
      <c r="B40" s="66">
        <v>38</v>
      </c>
      <c r="C40" s="66">
        <v>14</v>
      </c>
      <c r="D40" s="66">
        <v>11</v>
      </c>
      <c r="E40" s="66">
        <v>11</v>
      </c>
      <c r="F40" s="66">
        <v>1</v>
      </c>
      <c r="G40" s="66">
        <v>11</v>
      </c>
      <c r="H40" s="66">
        <v>1</v>
      </c>
      <c r="I40" s="66">
        <v>16</v>
      </c>
      <c r="J40" s="66">
        <v>12</v>
      </c>
      <c r="K40" s="66">
        <v>4</v>
      </c>
    </row>
    <row r="41" spans="1:11" s="45" customFormat="1" ht="18.75" customHeight="1" x14ac:dyDescent="0.2">
      <c r="A41"/>
      <c r="B41"/>
      <c r="C41"/>
      <c r="D41"/>
      <c r="E41"/>
      <c r="F41"/>
      <c r="G41"/>
      <c r="H41"/>
      <c r="I41"/>
      <c r="J41"/>
      <c r="K41"/>
    </row>
    <row r="42" spans="1:11" s="45" customFormat="1" ht="18.75" customHeight="1" x14ac:dyDescent="0.2">
      <c r="A42"/>
      <c r="B42"/>
      <c r="C42"/>
      <c r="D42"/>
      <c r="E42"/>
      <c r="F42"/>
      <c r="G42"/>
      <c r="H42"/>
      <c r="I42"/>
      <c r="J42"/>
      <c r="K42"/>
    </row>
    <row r="43" spans="1:11" s="45" customFormat="1" ht="18.75" customHeight="1" x14ac:dyDescent="0.2">
      <c r="A43"/>
      <c r="B43"/>
      <c r="C43"/>
      <c r="D43"/>
      <c r="E43"/>
      <c r="F43"/>
      <c r="G43"/>
      <c r="H43"/>
      <c r="I43"/>
      <c r="J43"/>
      <c r="K43"/>
    </row>
    <row r="44" spans="1:11" s="45" customFormat="1" ht="18.75" customHeight="1" x14ac:dyDescent="0.2">
      <c r="A44"/>
      <c r="B44"/>
      <c r="C44"/>
      <c r="D44"/>
      <c r="E44"/>
      <c r="F44"/>
      <c r="G44"/>
      <c r="H44"/>
      <c r="I44"/>
      <c r="J44"/>
      <c r="K44"/>
    </row>
    <row r="45" spans="1:11" s="45" customFormat="1" ht="18.75" customHeight="1" x14ac:dyDescent="0.2">
      <c r="A45"/>
      <c r="B45"/>
      <c r="C45"/>
      <c r="D45"/>
      <c r="E45"/>
      <c r="F45"/>
      <c r="G45"/>
      <c r="H45"/>
      <c r="I45"/>
      <c r="J45"/>
      <c r="K45"/>
    </row>
    <row r="46" spans="1:11" s="45" customFormat="1" ht="18.75" customHeight="1" x14ac:dyDescent="0.2">
      <c r="A46"/>
      <c r="B46"/>
      <c r="C46"/>
      <c r="D46"/>
      <c r="E46"/>
      <c r="F46"/>
      <c r="G46"/>
      <c r="H46"/>
      <c r="I46"/>
      <c r="J46"/>
      <c r="K46"/>
    </row>
    <row r="47" spans="1:11" s="45" customFormat="1" ht="18.75" customHeight="1" x14ac:dyDescent="0.2">
      <c r="A47"/>
      <c r="B47"/>
      <c r="C47"/>
      <c r="D47"/>
      <c r="E47"/>
      <c r="F47"/>
      <c r="G47"/>
      <c r="H47"/>
      <c r="I47"/>
      <c r="J47"/>
      <c r="K47"/>
    </row>
    <row r="48" spans="1:11" s="45" customFormat="1" ht="18.75" customHeight="1" x14ac:dyDescent="0.2">
      <c r="A48"/>
      <c r="B48"/>
      <c r="C48"/>
      <c r="D48"/>
      <c r="E48"/>
      <c r="F48"/>
      <c r="G48"/>
      <c r="H48"/>
      <c r="I48"/>
      <c r="J48"/>
      <c r="K48"/>
    </row>
    <row r="49" spans="1:11" s="45" customFormat="1" ht="18.75" customHeight="1" x14ac:dyDescent="0.2">
      <c r="A49"/>
      <c r="B49"/>
      <c r="C49"/>
      <c r="D49"/>
      <c r="E49"/>
      <c r="F49"/>
      <c r="G49"/>
      <c r="H49"/>
      <c r="I49"/>
      <c r="J49"/>
      <c r="K49"/>
    </row>
    <row r="50" spans="1:11" s="45" customFormat="1" ht="18.75" customHeight="1" x14ac:dyDescent="0.2">
      <c r="A50"/>
      <c r="B50"/>
      <c r="C50"/>
      <c r="D50"/>
      <c r="E50"/>
      <c r="F50"/>
      <c r="G50"/>
      <c r="H50"/>
      <c r="I50"/>
      <c r="J50"/>
      <c r="K50"/>
    </row>
    <row r="51" spans="1:11" s="45" customFormat="1" ht="18.75" customHeight="1" x14ac:dyDescent="0.2">
      <c r="A51"/>
      <c r="B51"/>
      <c r="C51"/>
      <c r="D51"/>
      <c r="E51"/>
      <c r="F51"/>
      <c r="G51"/>
      <c r="H51"/>
      <c r="I51"/>
      <c r="J51"/>
      <c r="K51"/>
    </row>
    <row r="52" spans="1:11" s="45" customFormat="1" ht="18.75" customHeight="1" x14ac:dyDescent="0.2">
      <c r="A52"/>
      <c r="B52"/>
      <c r="C52"/>
      <c r="D52"/>
      <c r="E52"/>
      <c r="F52"/>
      <c r="G52"/>
      <c r="H52"/>
      <c r="I52"/>
      <c r="J52"/>
      <c r="K52"/>
    </row>
    <row r="53" spans="1:11" s="45" customFormat="1" ht="18.75" customHeight="1" x14ac:dyDescent="0.2">
      <c r="A53"/>
      <c r="B53"/>
      <c r="C53"/>
      <c r="D53"/>
      <c r="E53"/>
      <c r="F53"/>
      <c r="G53"/>
      <c r="H53"/>
      <c r="I53"/>
      <c r="J53"/>
      <c r="K53"/>
    </row>
    <row r="54" spans="1:11" s="45" customFormat="1" ht="18.75" customHeight="1" x14ac:dyDescent="0.2">
      <c r="A54"/>
      <c r="B54"/>
      <c r="C54"/>
      <c r="D54"/>
      <c r="E54"/>
      <c r="F54"/>
      <c r="G54"/>
      <c r="H54"/>
      <c r="I54"/>
      <c r="J54"/>
      <c r="K54"/>
    </row>
    <row r="55" spans="1:11" s="45" customFormat="1" ht="18.75" customHeight="1" x14ac:dyDescent="0.2">
      <c r="A55"/>
      <c r="B55"/>
      <c r="C55"/>
      <c r="D55"/>
      <c r="E55"/>
      <c r="F55"/>
      <c r="G55"/>
      <c r="H55"/>
      <c r="I55"/>
      <c r="J55"/>
      <c r="K55"/>
    </row>
    <row r="56" spans="1:11" s="45" customFormat="1" ht="18.75" customHeight="1" x14ac:dyDescent="0.2">
      <c r="A56"/>
      <c r="B56"/>
      <c r="C56"/>
      <c r="D56"/>
      <c r="E56"/>
      <c r="F56"/>
      <c r="G56"/>
      <c r="H56"/>
      <c r="I56"/>
      <c r="J56"/>
      <c r="K56"/>
    </row>
    <row r="57" spans="1:11" s="45" customFormat="1" ht="18.75" customHeight="1" x14ac:dyDescent="0.2">
      <c r="A57"/>
      <c r="B57"/>
      <c r="C57"/>
      <c r="D57"/>
      <c r="E57"/>
      <c r="F57"/>
      <c r="G57"/>
      <c r="H57"/>
      <c r="I57"/>
      <c r="J57"/>
      <c r="K57"/>
    </row>
    <row r="58" spans="1:11" s="45" customFormat="1" ht="18.75" customHeight="1" x14ac:dyDescent="0.2">
      <c r="A58"/>
      <c r="B58"/>
      <c r="C58"/>
      <c r="D58"/>
      <c r="E58"/>
      <c r="F58"/>
      <c r="G58"/>
      <c r="H58"/>
      <c r="I58"/>
      <c r="J58"/>
      <c r="K58"/>
    </row>
    <row r="59" spans="1:11" s="45" customFormat="1" ht="18.75" customHeight="1" x14ac:dyDescent="0.2">
      <c r="A59"/>
      <c r="B59"/>
      <c r="C59"/>
      <c r="D59"/>
      <c r="E59"/>
      <c r="F59"/>
      <c r="G59"/>
      <c r="H59"/>
      <c r="I59"/>
      <c r="J59"/>
      <c r="K59"/>
    </row>
    <row r="60" spans="1:11" s="45" customFormat="1" ht="18.75" customHeight="1" x14ac:dyDescent="0.2">
      <c r="A60"/>
      <c r="B60"/>
      <c r="C60"/>
      <c r="D60"/>
      <c r="E60"/>
      <c r="F60"/>
      <c r="G60"/>
      <c r="H60"/>
      <c r="I60"/>
      <c r="J60"/>
      <c r="K60"/>
    </row>
    <row r="61" spans="1:11" s="45" customFormat="1" ht="18.75" customHeight="1" x14ac:dyDescent="0.2">
      <c r="A61"/>
      <c r="B61"/>
      <c r="C61"/>
      <c r="D61"/>
      <c r="E61"/>
      <c r="F61"/>
      <c r="G61"/>
      <c r="H61"/>
      <c r="I61"/>
      <c r="J61"/>
      <c r="K61"/>
    </row>
    <row r="62" spans="1:11" s="45" customFormat="1" ht="18.75" customHeight="1" x14ac:dyDescent="0.2">
      <c r="A62"/>
      <c r="B62"/>
      <c r="C62"/>
      <c r="D62"/>
      <c r="E62"/>
      <c r="F62"/>
      <c r="G62"/>
      <c r="H62"/>
      <c r="I62"/>
      <c r="J62"/>
      <c r="K62"/>
    </row>
    <row r="63" spans="1:11" s="45" customFormat="1" ht="18.75" customHeight="1" x14ac:dyDescent="0.2">
      <c r="A63"/>
      <c r="B63"/>
      <c r="C63"/>
      <c r="D63"/>
      <c r="E63"/>
      <c r="F63"/>
      <c r="G63"/>
      <c r="H63"/>
      <c r="I63"/>
      <c r="J63"/>
      <c r="K63"/>
    </row>
    <row r="64" spans="1:11" s="45" customFormat="1" ht="18.75" customHeight="1" x14ac:dyDescent="0.2">
      <c r="A64"/>
      <c r="B64"/>
      <c r="C64"/>
      <c r="D64"/>
      <c r="E64"/>
      <c r="F64"/>
      <c r="G64"/>
      <c r="H64"/>
      <c r="I64"/>
      <c r="J64"/>
      <c r="K64"/>
    </row>
    <row r="65" spans="1:11" s="45" customFormat="1" ht="18.75" customHeight="1" x14ac:dyDescent="0.2">
      <c r="A65"/>
      <c r="B65"/>
      <c r="C65"/>
      <c r="D65"/>
      <c r="E65"/>
      <c r="F65"/>
      <c r="G65"/>
      <c r="H65"/>
      <c r="I65"/>
      <c r="J65"/>
      <c r="K65"/>
    </row>
    <row r="66" spans="1:11" s="45" customFormat="1" ht="18.75" customHeight="1" x14ac:dyDescent="0.2">
      <c r="A66"/>
      <c r="B66"/>
      <c r="C66"/>
      <c r="D66"/>
      <c r="E66"/>
      <c r="F66"/>
      <c r="G66"/>
      <c r="H66"/>
      <c r="I66"/>
      <c r="J66"/>
      <c r="K66"/>
    </row>
    <row r="67" spans="1:11" s="45" customFormat="1" ht="18.75" customHeight="1" x14ac:dyDescent="0.2">
      <c r="A67"/>
      <c r="B67"/>
      <c r="C67"/>
      <c r="D67"/>
      <c r="E67"/>
      <c r="F67"/>
      <c r="G67"/>
      <c r="H67"/>
      <c r="I67"/>
      <c r="J67"/>
      <c r="K67"/>
    </row>
    <row r="68" spans="1:11" s="45" customFormat="1" ht="18.75" customHeight="1" x14ac:dyDescent="0.2">
      <c r="A68"/>
      <c r="B68"/>
      <c r="C68"/>
      <c r="D68"/>
      <c r="E68"/>
      <c r="F68"/>
      <c r="G68"/>
      <c r="H68"/>
      <c r="I68"/>
      <c r="J68"/>
      <c r="K68"/>
    </row>
    <row r="69" spans="1:11" s="45" customFormat="1" ht="18.75" customHeight="1" x14ac:dyDescent="0.2">
      <c r="A69"/>
      <c r="B69"/>
      <c r="C69"/>
      <c r="D69"/>
      <c r="E69"/>
      <c r="F69"/>
      <c r="G69"/>
      <c r="H69"/>
      <c r="I69"/>
      <c r="J69"/>
      <c r="K69"/>
    </row>
    <row r="70" spans="1:11" s="45" customFormat="1" ht="18.75" customHeight="1" x14ac:dyDescent="0.2">
      <c r="A70"/>
      <c r="B70"/>
      <c r="C70"/>
      <c r="D70"/>
      <c r="E70"/>
      <c r="F70"/>
      <c r="G70"/>
      <c r="H70"/>
      <c r="I70"/>
      <c r="J70"/>
      <c r="K70"/>
    </row>
    <row r="71" spans="1:11" s="45" customFormat="1" ht="18.75" customHeight="1" x14ac:dyDescent="0.2">
      <c r="A71"/>
      <c r="B71"/>
      <c r="C71"/>
      <c r="D71"/>
      <c r="E71"/>
      <c r="F71"/>
      <c r="G71"/>
      <c r="H71"/>
      <c r="I71"/>
      <c r="J71"/>
      <c r="K71"/>
    </row>
    <row r="72" spans="1:11" s="48" customFormat="1" ht="18.75" customHeight="1" x14ac:dyDescent="0.2">
      <c r="A72"/>
      <c r="B72"/>
      <c r="C72"/>
      <c r="D72"/>
      <c r="E72"/>
      <c r="F72"/>
      <c r="G72"/>
      <c r="H72"/>
      <c r="I72"/>
      <c r="J72"/>
      <c r="K72"/>
    </row>
    <row r="73" spans="1:11" ht="9.9499999999999993" customHeight="1" x14ac:dyDescent="0.2">
      <c r="A73"/>
      <c r="B73"/>
      <c r="C73"/>
      <c r="D73"/>
      <c r="E73"/>
      <c r="F73"/>
      <c r="G73"/>
      <c r="H73"/>
      <c r="I73"/>
      <c r="J73"/>
      <c r="K73"/>
    </row>
    <row r="74" spans="1:11" s="45" customFormat="1" ht="18.75" customHeight="1" x14ac:dyDescent="0.2">
      <c r="A74"/>
      <c r="B74"/>
      <c r="C74"/>
      <c r="D74"/>
      <c r="E74"/>
      <c r="F74"/>
      <c r="G74"/>
      <c r="H74"/>
      <c r="I74"/>
      <c r="J74"/>
      <c r="K74"/>
    </row>
    <row r="75" spans="1:11" ht="9.9499999999999993" customHeight="1" x14ac:dyDescent="0.2">
      <c r="A75"/>
      <c r="B75"/>
      <c r="C75"/>
      <c r="D75"/>
      <c r="E75"/>
      <c r="F75"/>
      <c r="G75"/>
      <c r="H75"/>
      <c r="I75"/>
      <c r="J75"/>
      <c r="K75"/>
    </row>
    <row r="76" spans="1:11" ht="9.9499999999999993" customHeight="1" x14ac:dyDescent="0.2">
      <c r="A76"/>
      <c r="B76"/>
      <c r="C76"/>
      <c r="D76"/>
      <c r="E76"/>
      <c r="F76"/>
      <c r="G76"/>
      <c r="H76"/>
      <c r="I76"/>
      <c r="J76"/>
      <c r="K76"/>
    </row>
    <row r="77" spans="1:11" ht="9.9499999999999993" customHeight="1" x14ac:dyDescent="0.2">
      <c r="A77"/>
    </row>
    <row r="78" spans="1:11" ht="9.9499999999999993" customHeight="1" x14ac:dyDescent="0.15"/>
  </sheetData>
  <mergeCells count="8">
    <mergeCell ref="A3:A5"/>
    <mergeCell ref="K3:K5"/>
    <mergeCell ref="I4:J4"/>
    <mergeCell ref="B3:J3"/>
    <mergeCell ref="B4:B5"/>
    <mergeCell ref="C4:D4"/>
    <mergeCell ref="E4:F4"/>
    <mergeCell ref="G4:H4"/>
  </mergeCells>
  <phoneticPr fontId="1" type="noConversion"/>
  <conditionalFormatting sqref="K6:K12 I6:I40 B6:H25 B27:H40 J6:J25 K14:K25 J27:K40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1"/>
  <sheetViews>
    <sheetView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8.140625" customWidth="1"/>
    <col min="2" max="2" width="6.28515625" customWidth="1"/>
    <col min="3" max="3" width="6.42578125" customWidth="1"/>
    <col min="4" max="4" width="6.5703125" customWidth="1"/>
    <col min="5" max="5" width="5.85546875" customWidth="1"/>
    <col min="6" max="7" width="6.140625" customWidth="1"/>
    <col min="8" max="8" width="6" customWidth="1"/>
    <col min="9" max="9" width="6.7109375" customWidth="1"/>
    <col min="10" max="10" width="6.28515625" customWidth="1"/>
    <col min="11" max="11" width="7.5703125" customWidth="1"/>
    <col min="257" max="257" width="28.140625" customWidth="1"/>
    <col min="258" max="258" width="6.28515625" customWidth="1"/>
    <col min="259" max="259" width="6.42578125" customWidth="1"/>
    <col min="260" max="260" width="6.5703125" customWidth="1"/>
    <col min="261" max="261" width="5.85546875" customWidth="1"/>
    <col min="262" max="263" width="6.140625" customWidth="1"/>
    <col min="264" max="264" width="6" customWidth="1"/>
    <col min="265" max="265" width="6.7109375" customWidth="1"/>
    <col min="266" max="266" width="6.28515625" customWidth="1"/>
    <col min="267" max="267" width="7.5703125" customWidth="1"/>
    <col min="513" max="513" width="28.140625" customWidth="1"/>
    <col min="514" max="514" width="6.28515625" customWidth="1"/>
    <col min="515" max="515" width="6.42578125" customWidth="1"/>
    <col min="516" max="516" width="6.5703125" customWidth="1"/>
    <col min="517" max="517" width="5.85546875" customWidth="1"/>
    <col min="518" max="519" width="6.140625" customWidth="1"/>
    <col min="520" max="520" width="6" customWidth="1"/>
    <col min="521" max="521" width="6.7109375" customWidth="1"/>
    <col min="522" max="522" width="6.28515625" customWidth="1"/>
    <col min="523" max="523" width="7.5703125" customWidth="1"/>
    <col min="769" max="769" width="28.140625" customWidth="1"/>
    <col min="770" max="770" width="6.28515625" customWidth="1"/>
    <col min="771" max="771" width="6.42578125" customWidth="1"/>
    <col min="772" max="772" width="6.5703125" customWidth="1"/>
    <col min="773" max="773" width="5.85546875" customWidth="1"/>
    <col min="774" max="775" width="6.140625" customWidth="1"/>
    <col min="776" max="776" width="6" customWidth="1"/>
    <col min="777" max="777" width="6.7109375" customWidth="1"/>
    <col min="778" max="778" width="6.28515625" customWidth="1"/>
    <col min="779" max="779" width="7.5703125" customWidth="1"/>
    <col min="1025" max="1025" width="28.140625" customWidth="1"/>
    <col min="1026" max="1026" width="6.28515625" customWidth="1"/>
    <col min="1027" max="1027" width="6.42578125" customWidth="1"/>
    <col min="1028" max="1028" width="6.5703125" customWidth="1"/>
    <col min="1029" max="1029" width="5.85546875" customWidth="1"/>
    <col min="1030" max="1031" width="6.140625" customWidth="1"/>
    <col min="1032" max="1032" width="6" customWidth="1"/>
    <col min="1033" max="1033" width="6.7109375" customWidth="1"/>
    <col min="1034" max="1034" width="6.28515625" customWidth="1"/>
    <col min="1035" max="1035" width="7.5703125" customWidth="1"/>
    <col min="1281" max="1281" width="28.140625" customWidth="1"/>
    <col min="1282" max="1282" width="6.28515625" customWidth="1"/>
    <col min="1283" max="1283" width="6.42578125" customWidth="1"/>
    <col min="1284" max="1284" width="6.5703125" customWidth="1"/>
    <col min="1285" max="1285" width="5.85546875" customWidth="1"/>
    <col min="1286" max="1287" width="6.140625" customWidth="1"/>
    <col min="1288" max="1288" width="6" customWidth="1"/>
    <col min="1289" max="1289" width="6.7109375" customWidth="1"/>
    <col min="1290" max="1290" width="6.28515625" customWidth="1"/>
    <col min="1291" max="1291" width="7.5703125" customWidth="1"/>
    <col min="1537" max="1537" width="28.140625" customWidth="1"/>
    <col min="1538" max="1538" width="6.28515625" customWidth="1"/>
    <col min="1539" max="1539" width="6.42578125" customWidth="1"/>
    <col min="1540" max="1540" width="6.5703125" customWidth="1"/>
    <col min="1541" max="1541" width="5.85546875" customWidth="1"/>
    <col min="1542" max="1543" width="6.140625" customWidth="1"/>
    <col min="1544" max="1544" width="6" customWidth="1"/>
    <col min="1545" max="1545" width="6.7109375" customWidth="1"/>
    <col min="1546" max="1546" width="6.28515625" customWidth="1"/>
    <col min="1547" max="1547" width="7.5703125" customWidth="1"/>
    <col min="1793" max="1793" width="28.140625" customWidth="1"/>
    <col min="1794" max="1794" width="6.28515625" customWidth="1"/>
    <col min="1795" max="1795" width="6.42578125" customWidth="1"/>
    <col min="1796" max="1796" width="6.5703125" customWidth="1"/>
    <col min="1797" max="1797" width="5.85546875" customWidth="1"/>
    <col min="1798" max="1799" width="6.140625" customWidth="1"/>
    <col min="1800" max="1800" width="6" customWidth="1"/>
    <col min="1801" max="1801" width="6.7109375" customWidth="1"/>
    <col min="1802" max="1802" width="6.28515625" customWidth="1"/>
    <col min="1803" max="1803" width="7.5703125" customWidth="1"/>
    <col min="2049" max="2049" width="28.140625" customWidth="1"/>
    <col min="2050" max="2050" width="6.28515625" customWidth="1"/>
    <col min="2051" max="2051" width="6.42578125" customWidth="1"/>
    <col min="2052" max="2052" width="6.5703125" customWidth="1"/>
    <col min="2053" max="2053" width="5.85546875" customWidth="1"/>
    <col min="2054" max="2055" width="6.140625" customWidth="1"/>
    <col min="2056" max="2056" width="6" customWidth="1"/>
    <col min="2057" max="2057" width="6.7109375" customWidth="1"/>
    <col min="2058" max="2058" width="6.28515625" customWidth="1"/>
    <col min="2059" max="2059" width="7.5703125" customWidth="1"/>
    <col min="2305" max="2305" width="28.140625" customWidth="1"/>
    <col min="2306" max="2306" width="6.28515625" customWidth="1"/>
    <col min="2307" max="2307" width="6.42578125" customWidth="1"/>
    <col min="2308" max="2308" width="6.5703125" customWidth="1"/>
    <col min="2309" max="2309" width="5.85546875" customWidth="1"/>
    <col min="2310" max="2311" width="6.140625" customWidth="1"/>
    <col min="2312" max="2312" width="6" customWidth="1"/>
    <col min="2313" max="2313" width="6.7109375" customWidth="1"/>
    <col min="2314" max="2314" width="6.28515625" customWidth="1"/>
    <col min="2315" max="2315" width="7.5703125" customWidth="1"/>
    <col min="2561" max="2561" width="28.140625" customWidth="1"/>
    <col min="2562" max="2562" width="6.28515625" customWidth="1"/>
    <col min="2563" max="2563" width="6.42578125" customWidth="1"/>
    <col min="2564" max="2564" width="6.5703125" customWidth="1"/>
    <col min="2565" max="2565" width="5.85546875" customWidth="1"/>
    <col min="2566" max="2567" width="6.140625" customWidth="1"/>
    <col min="2568" max="2568" width="6" customWidth="1"/>
    <col min="2569" max="2569" width="6.7109375" customWidth="1"/>
    <col min="2570" max="2570" width="6.28515625" customWidth="1"/>
    <col min="2571" max="2571" width="7.5703125" customWidth="1"/>
    <col min="2817" max="2817" width="28.140625" customWidth="1"/>
    <col min="2818" max="2818" width="6.28515625" customWidth="1"/>
    <col min="2819" max="2819" width="6.42578125" customWidth="1"/>
    <col min="2820" max="2820" width="6.5703125" customWidth="1"/>
    <col min="2821" max="2821" width="5.85546875" customWidth="1"/>
    <col min="2822" max="2823" width="6.140625" customWidth="1"/>
    <col min="2824" max="2824" width="6" customWidth="1"/>
    <col min="2825" max="2825" width="6.7109375" customWidth="1"/>
    <col min="2826" max="2826" width="6.28515625" customWidth="1"/>
    <col min="2827" max="2827" width="7.5703125" customWidth="1"/>
    <col min="3073" max="3073" width="28.140625" customWidth="1"/>
    <col min="3074" max="3074" width="6.28515625" customWidth="1"/>
    <col min="3075" max="3075" width="6.42578125" customWidth="1"/>
    <col min="3076" max="3076" width="6.5703125" customWidth="1"/>
    <col min="3077" max="3077" width="5.85546875" customWidth="1"/>
    <col min="3078" max="3079" width="6.140625" customWidth="1"/>
    <col min="3080" max="3080" width="6" customWidth="1"/>
    <col min="3081" max="3081" width="6.7109375" customWidth="1"/>
    <col min="3082" max="3082" width="6.28515625" customWidth="1"/>
    <col min="3083" max="3083" width="7.5703125" customWidth="1"/>
    <col min="3329" max="3329" width="28.140625" customWidth="1"/>
    <col min="3330" max="3330" width="6.28515625" customWidth="1"/>
    <col min="3331" max="3331" width="6.42578125" customWidth="1"/>
    <col min="3332" max="3332" width="6.5703125" customWidth="1"/>
    <col min="3333" max="3333" width="5.85546875" customWidth="1"/>
    <col min="3334" max="3335" width="6.140625" customWidth="1"/>
    <col min="3336" max="3336" width="6" customWidth="1"/>
    <col min="3337" max="3337" width="6.7109375" customWidth="1"/>
    <col min="3338" max="3338" width="6.28515625" customWidth="1"/>
    <col min="3339" max="3339" width="7.5703125" customWidth="1"/>
    <col min="3585" max="3585" width="28.140625" customWidth="1"/>
    <col min="3586" max="3586" width="6.28515625" customWidth="1"/>
    <col min="3587" max="3587" width="6.42578125" customWidth="1"/>
    <col min="3588" max="3588" width="6.5703125" customWidth="1"/>
    <col min="3589" max="3589" width="5.85546875" customWidth="1"/>
    <col min="3590" max="3591" width="6.140625" customWidth="1"/>
    <col min="3592" max="3592" width="6" customWidth="1"/>
    <col min="3593" max="3593" width="6.7109375" customWidth="1"/>
    <col min="3594" max="3594" width="6.28515625" customWidth="1"/>
    <col min="3595" max="3595" width="7.5703125" customWidth="1"/>
    <col min="3841" max="3841" width="28.140625" customWidth="1"/>
    <col min="3842" max="3842" width="6.28515625" customWidth="1"/>
    <col min="3843" max="3843" width="6.42578125" customWidth="1"/>
    <col min="3844" max="3844" width="6.5703125" customWidth="1"/>
    <col min="3845" max="3845" width="5.85546875" customWidth="1"/>
    <col min="3846" max="3847" width="6.140625" customWidth="1"/>
    <col min="3848" max="3848" width="6" customWidth="1"/>
    <col min="3849" max="3849" width="6.7109375" customWidth="1"/>
    <col min="3850" max="3850" width="6.28515625" customWidth="1"/>
    <col min="3851" max="3851" width="7.5703125" customWidth="1"/>
    <col min="4097" max="4097" width="28.140625" customWidth="1"/>
    <col min="4098" max="4098" width="6.28515625" customWidth="1"/>
    <col min="4099" max="4099" width="6.42578125" customWidth="1"/>
    <col min="4100" max="4100" width="6.5703125" customWidth="1"/>
    <col min="4101" max="4101" width="5.85546875" customWidth="1"/>
    <col min="4102" max="4103" width="6.140625" customWidth="1"/>
    <col min="4104" max="4104" width="6" customWidth="1"/>
    <col min="4105" max="4105" width="6.7109375" customWidth="1"/>
    <col min="4106" max="4106" width="6.28515625" customWidth="1"/>
    <col min="4107" max="4107" width="7.5703125" customWidth="1"/>
    <col min="4353" max="4353" width="28.140625" customWidth="1"/>
    <col min="4354" max="4354" width="6.28515625" customWidth="1"/>
    <col min="4355" max="4355" width="6.42578125" customWidth="1"/>
    <col min="4356" max="4356" width="6.5703125" customWidth="1"/>
    <col min="4357" max="4357" width="5.85546875" customWidth="1"/>
    <col min="4358" max="4359" width="6.140625" customWidth="1"/>
    <col min="4360" max="4360" width="6" customWidth="1"/>
    <col min="4361" max="4361" width="6.7109375" customWidth="1"/>
    <col min="4362" max="4362" width="6.28515625" customWidth="1"/>
    <col min="4363" max="4363" width="7.5703125" customWidth="1"/>
    <col min="4609" max="4609" width="28.140625" customWidth="1"/>
    <col min="4610" max="4610" width="6.28515625" customWidth="1"/>
    <col min="4611" max="4611" width="6.42578125" customWidth="1"/>
    <col min="4612" max="4612" width="6.5703125" customWidth="1"/>
    <col min="4613" max="4613" width="5.85546875" customWidth="1"/>
    <col min="4614" max="4615" width="6.140625" customWidth="1"/>
    <col min="4616" max="4616" width="6" customWidth="1"/>
    <col min="4617" max="4617" width="6.7109375" customWidth="1"/>
    <col min="4618" max="4618" width="6.28515625" customWidth="1"/>
    <col min="4619" max="4619" width="7.5703125" customWidth="1"/>
    <col min="4865" max="4865" width="28.140625" customWidth="1"/>
    <col min="4866" max="4866" width="6.28515625" customWidth="1"/>
    <col min="4867" max="4867" width="6.42578125" customWidth="1"/>
    <col min="4868" max="4868" width="6.5703125" customWidth="1"/>
    <col min="4869" max="4869" width="5.85546875" customWidth="1"/>
    <col min="4870" max="4871" width="6.140625" customWidth="1"/>
    <col min="4872" max="4872" width="6" customWidth="1"/>
    <col min="4873" max="4873" width="6.7109375" customWidth="1"/>
    <col min="4874" max="4874" width="6.28515625" customWidth="1"/>
    <col min="4875" max="4875" width="7.5703125" customWidth="1"/>
    <col min="5121" max="5121" width="28.140625" customWidth="1"/>
    <col min="5122" max="5122" width="6.28515625" customWidth="1"/>
    <col min="5123" max="5123" width="6.42578125" customWidth="1"/>
    <col min="5124" max="5124" width="6.5703125" customWidth="1"/>
    <col min="5125" max="5125" width="5.85546875" customWidth="1"/>
    <col min="5126" max="5127" width="6.140625" customWidth="1"/>
    <col min="5128" max="5128" width="6" customWidth="1"/>
    <col min="5129" max="5129" width="6.7109375" customWidth="1"/>
    <col min="5130" max="5130" width="6.28515625" customWidth="1"/>
    <col min="5131" max="5131" width="7.5703125" customWidth="1"/>
    <col min="5377" max="5377" width="28.140625" customWidth="1"/>
    <col min="5378" max="5378" width="6.28515625" customWidth="1"/>
    <col min="5379" max="5379" width="6.42578125" customWidth="1"/>
    <col min="5380" max="5380" width="6.5703125" customWidth="1"/>
    <col min="5381" max="5381" width="5.85546875" customWidth="1"/>
    <col min="5382" max="5383" width="6.140625" customWidth="1"/>
    <col min="5384" max="5384" width="6" customWidth="1"/>
    <col min="5385" max="5385" width="6.7109375" customWidth="1"/>
    <col min="5386" max="5386" width="6.28515625" customWidth="1"/>
    <col min="5387" max="5387" width="7.5703125" customWidth="1"/>
    <col min="5633" max="5633" width="28.140625" customWidth="1"/>
    <col min="5634" max="5634" width="6.28515625" customWidth="1"/>
    <col min="5635" max="5635" width="6.42578125" customWidth="1"/>
    <col min="5636" max="5636" width="6.5703125" customWidth="1"/>
    <col min="5637" max="5637" width="5.85546875" customWidth="1"/>
    <col min="5638" max="5639" width="6.140625" customWidth="1"/>
    <col min="5640" max="5640" width="6" customWidth="1"/>
    <col min="5641" max="5641" width="6.7109375" customWidth="1"/>
    <col min="5642" max="5642" width="6.28515625" customWidth="1"/>
    <col min="5643" max="5643" width="7.5703125" customWidth="1"/>
    <col min="5889" max="5889" width="28.140625" customWidth="1"/>
    <col min="5890" max="5890" width="6.28515625" customWidth="1"/>
    <col min="5891" max="5891" width="6.42578125" customWidth="1"/>
    <col min="5892" max="5892" width="6.5703125" customWidth="1"/>
    <col min="5893" max="5893" width="5.85546875" customWidth="1"/>
    <col min="5894" max="5895" width="6.140625" customWidth="1"/>
    <col min="5896" max="5896" width="6" customWidth="1"/>
    <col min="5897" max="5897" width="6.7109375" customWidth="1"/>
    <col min="5898" max="5898" width="6.28515625" customWidth="1"/>
    <col min="5899" max="5899" width="7.5703125" customWidth="1"/>
    <col min="6145" max="6145" width="28.140625" customWidth="1"/>
    <col min="6146" max="6146" width="6.28515625" customWidth="1"/>
    <col min="6147" max="6147" width="6.42578125" customWidth="1"/>
    <col min="6148" max="6148" width="6.5703125" customWidth="1"/>
    <col min="6149" max="6149" width="5.85546875" customWidth="1"/>
    <col min="6150" max="6151" width="6.140625" customWidth="1"/>
    <col min="6152" max="6152" width="6" customWidth="1"/>
    <col min="6153" max="6153" width="6.7109375" customWidth="1"/>
    <col min="6154" max="6154" width="6.28515625" customWidth="1"/>
    <col min="6155" max="6155" width="7.5703125" customWidth="1"/>
    <col min="6401" max="6401" width="28.140625" customWidth="1"/>
    <col min="6402" max="6402" width="6.28515625" customWidth="1"/>
    <col min="6403" max="6403" width="6.42578125" customWidth="1"/>
    <col min="6404" max="6404" width="6.5703125" customWidth="1"/>
    <col min="6405" max="6405" width="5.85546875" customWidth="1"/>
    <col min="6406" max="6407" width="6.140625" customWidth="1"/>
    <col min="6408" max="6408" width="6" customWidth="1"/>
    <col min="6409" max="6409" width="6.7109375" customWidth="1"/>
    <col min="6410" max="6410" width="6.28515625" customWidth="1"/>
    <col min="6411" max="6411" width="7.5703125" customWidth="1"/>
    <col min="6657" max="6657" width="28.140625" customWidth="1"/>
    <col min="6658" max="6658" width="6.28515625" customWidth="1"/>
    <col min="6659" max="6659" width="6.42578125" customWidth="1"/>
    <col min="6660" max="6660" width="6.5703125" customWidth="1"/>
    <col min="6661" max="6661" width="5.85546875" customWidth="1"/>
    <col min="6662" max="6663" width="6.140625" customWidth="1"/>
    <col min="6664" max="6664" width="6" customWidth="1"/>
    <col min="6665" max="6665" width="6.7109375" customWidth="1"/>
    <col min="6666" max="6666" width="6.28515625" customWidth="1"/>
    <col min="6667" max="6667" width="7.5703125" customWidth="1"/>
    <col min="6913" max="6913" width="28.140625" customWidth="1"/>
    <col min="6914" max="6914" width="6.28515625" customWidth="1"/>
    <col min="6915" max="6915" width="6.42578125" customWidth="1"/>
    <col min="6916" max="6916" width="6.5703125" customWidth="1"/>
    <col min="6917" max="6917" width="5.85546875" customWidth="1"/>
    <col min="6918" max="6919" width="6.140625" customWidth="1"/>
    <col min="6920" max="6920" width="6" customWidth="1"/>
    <col min="6921" max="6921" width="6.7109375" customWidth="1"/>
    <col min="6922" max="6922" width="6.28515625" customWidth="1"/>
    <col min="6923" max="6923" width="7.5703125" customWidth="1"/>
    <col min="7169" max="7169" width="28.140625" customWidth="1"/>
    <col min="7170" max="7170" width="6.28515625" customWidth="1"/>
    <col min="7171" max="7171" width="6.42578125" customWidth="1"/>
    <col min="7172" max="7172" width="6.5703125" customWidth="1"/>
    <col min="7173" max="7173" width="5.85546875" customWidth="1"/>
    <col min="7174" max="7175" width="6.140625" customWidth="1"/>
    <col min="7176" max="7176" width="6" customWidth="1"/>
    <col min="7177" max="7177" width="6.7109375" customWidth="1"/>
    <col min="7178" max="7178" width="6.28515625" customWidth="1"/>
    <col min="7179" max="7179" width="7.5703125" customWidth="1"/>
    <col min="7425" max="7425" width="28.140625" customWidth="1"/>
    <col min="7426" max="7426" width="6.28515625" customWidth="1"/>
    <col min="7427" max="7427" width="6.42578125" customWidth="1"/>
    <col min="7428" max="7428" width="6.5703125" customWidth="1"/>
    <col min="7429" max="7429" width="5.85546875" customWidth="1"/>
    <col min="7430" max="7431" width="6.140625" customWidth="1"/>
    <col min="7432" max="7432" width="6" customWidth="1"/>
    <col min="7433" max="7433" width="6.7109375" customWidth="1"/>
    <col min="7434" max="7434" width="6.28515625" customWidth="1"/>
    <col min="7435" max="7435" width="7.5703125" customWidth="1"/>
    <col min="7681" max="7681" width="28.140625" customWidth="1"/>
    <col min="7682" max="7682" width="6.28515625" customWidth="1"/>
    <col min="7683" max="7683" width="6.42578125" customWidth="1"/>
    <col min="7684" max="7684" width="6.5703125" customWidth="1"/>
    <col min="7685" max="7685" width="5.85546875" customWidth="1"/>
    <col min="7686" max="7687" width="6.140625" customWidth="1"/>
    <col min="7688" max="7688" width="6" customWidth="1"/>
    <col min="7689" max="7689" width="6.7109375" customWidth="1"/>
    <col min="7690" max="7690" width="6.28515625" customWidth="1"/>
    <col min="7691" max="7691" width="7.5703125" customWidth="1"/>
    <col min="7937" max="7937" width="28.140625" customWidth="1"/>
    <col min="7938" max="7938" width="6.28515625" customWidth="1"/>
    <col min="7939" max="7939" width="6.42578125" customWidth="1"/>
    <col min="7940" max="7940" width="6.5703125" customWidth="1"/>
    <col min="7941" max="7941" width="5.85546875" customWidth="1"/>
    <col min="7942" max="7943" width="6.140625" customWidth="1"/>
    <col min="7944" max="7944" width="6" customWidth="1"/>
    <col min="7945" max="7945" width="6.7109375" customWidth="1"/>
    <col min="7946" max="7946" width="6.28515625" customWidth="1"/>
    <col min="7947" max="7947" width="7.5703125" customWidth="1"/>
    <col min="8193" max="8193" width="28.140625" customWidth="1"/>
    <col min="8194" max="8194" width="6.28515625" customWidth="1"/>
    <col min="8195" max="8195" width="6.42578125" customWidth="1"/>
    <col min="8196" max="8196" width="6.5703125" customWidth="1"/>
    <col min="8197" max="8197" width="5.85546875" customWidth="1"/>
    <col min="8198" max="8199" width="6.140625" customWidth="1"/>
    <col min="8200" max="8200" width="6" customWidth="1"/>
    <col min="8201" max="8201" width="6.7109375" customWidth="1"/>
    <col min="8202" max="8202" width="6.28515625" customWidth="1"/>
    <col min="8203" max="8203" width="7.5703125" customWidth="1"/>
    <col min="8449" max="8449" width="28.140625" customWidth="1"/>
    <col min="8450" max="8450" width="6.28515625" customWidth="1"/>
    <col min="8451" max="8451" width="6.42578125" customWidth="1"/>
    <col min="8452" max="8452" width="6.5703125" customWidth="1"/>
    <col min="8453" max="8453" width="5.85546875" customWidth="1"/>
    <col min="8454" max="8455" width="6.140625" customWidth="1"/>
    <col min="8456" max="8456" width="6" customWidth="1"/>
    <col min="8457" max="8457" width="6.7109375" customWidth="1"/>
    <col min="8458" max="8458" width="6.28515625" customWidth="1"/>
    <col min="8459" max="8459" width="7.5703125" customWidth="1"/>
    <col min="8705" max="8705" width="28.140625" customWidth="1"/>
    <col min="8706" max="8706" width="6.28515625" customWidth="1"/>
    <col min="8707" max="8707" width="6.42578125" customWidth="1"/>
    <col min="8708" max="8708" width="6.5703125" customWidth="1"/>
    <col min="8709" max="8709" width="5.85546875" customWidth="1"/>
    <col min="8710" max="8711" width="6.140625" customWidth="1"/>
    <col min="8712" max="8712" width="6" customWidth="1"/>
    <col min="8713" max="8713" width="6.7109375" customWidth="1"/>
    <col min="8714" max="8714" width="6.28515625" customWidth="1"/>
    <col min="8715" max="8715" width="7.5703125" customWidth="1"/>
    <col min="8961" max="8961" width="28.140625" customWidth="1"/>
    <col min="8962" max="8962" width="6.28515625" customWidth="1"/>
    <col min="8963" max="8963" width="6.42578125" customWidth="1"/>
    <col min="8964" max="8964" width="6.5703125" customWidth="1"/>
    <col min="8965" max="8965" width="5.85546875" customWidth="1"/>
    <col min="8966" max="8967" width="6.140625" customWidth="1"/>
    <col min="8968" max="8968" width="6" customWidth="1"/>
    <col min="8969" max="8969" width="6.7109375" customWidth="1"/>
    <col min="8970" max="8970" width="6.28515625" customWidth="1"/>
    <col min="8971" max="8971" width="7.5703125" customWidth="1"/>
    <col min="9217" max="9217" width="28.140625" customWidth="1"/>
    <col min="9218" max="9218" width="6.28515625" customWidth="1"/>
    <col min="9219" max="9219" width="6.42578125" customWidth="1"/>
    <col min="9220" max="9220" width="6.5703125" customWidth="1"/>
    <col min="9221" max="9221" width="5.85546875" customWidth="1"/>
    <col min="9222" max="9223" width="6.140625" customWidth="1"/>
    <col min="9224" max="9224" width="6" customWidth="1"/>
    <col min="9225" max="9225" width="6.7109375" customWidth="1"/>
    <col min="9226" max="9226" width="6.28515625" customWidth="1"/>
    <col min="9227" max="9227" width="7.5703125" customWidth="1"/>
    <col min="9473" max="9473" width="28.140625" customWidth="1"/>
    <col min="9474" max="9474" width="6.28515625" customWidth="1"/>
    <col min="9475" max="9475" width="6.42578125" customWidth="1"/>
    <col min="9476" max="9476" width="6.5703125" customWidth="1"/>
    <col min="9477" max="9477" width="5.85546875" customWidth="1"/>
    <col min="9478" max="9479" width="6.140625" customWidth="1"/>
    <col min="9480" max="9480" width="6" customWidth="1"/>
    <col min="9481" max="9481" width="6.7109375" customWidth="1"/>
    <col min="9482" max="9482" width="6.28515625" customWidth="1"/>
    <col min="9483" max="9483" width="7.5703125" customWidth="1"/>
    <col min="9729" max="9729" width="28.140625" customWidth="1"/>
    <col min="9730" max="9730" width="6.28515625" customWidth="1"/>
    <col min="9731" max="9731" width="6.42578125" customWidth="1"/>
    <col min="9732" max="9732" width="6.5703125" customWidth="1"/>
    <col min="9733" max="9733" width="5.85546875" customWidth="1"/>
    <col min="9734" max="9735" width="6.140625" customWidth="1"/>
    <col min="9736" max="9736" width="6" customWidth="1"/>
    <col min="9737" max="9737" width="6.7109375" customWidth="1"/>
    <col min="9738" max="9738" width="6.28515625" customWidth="1"/>
    <col min="9739" max="9739" width="7.5703125" customWidth="1"/>
    <col min="9985" max="9985" width="28.140625" customWidth="1"/>
    <col min="9986" max="9986" width="6.28515625" customWidth="1"/>
    <col min="9987" max="9987" width="6.42578125" customWidth="1"/>
    <col min="9988" max="9988" width="6.5703125" customWidth="1"/>
    <col min="9989" max="9989" width="5.85546875" customWidth="1"/>
    <col min="9990" max="9991" width="6.140625" customWidth="1"/>
    <col min="9992" max="9992" width="6" customWidth="1"/>
    <col min="9993" max="9993" width="6.7109375" customWidth="1"/>
    <col min="9994" max="9994" width="6.28515625" customWidth="1"/>
    <col min="9995" max="9995" width="7.5703125" customWidth="1"/>
    <col min="10241" max="10241" width="28.140625" customWidth="1"/>
    <col min="10242" max="10242" width="6.28515625" customWidth="1"/>
    <col min="10243" max="10243" width="6.42578125" customWidth="1"/>
    <col min="10244" max="10244" width="6.5703125" customWidth="1"/>
    <col min="10245" max="10245" width="5.85546875" customWidth="1"/>
    <col min="10246" max="10247" width="6.140625" customWidth="1"/>
    <col min="10248" max="10248" width="6" customWidth="1"/>
    <col min="10249" max="10249" width="6.7109375" customWidth="1"/>
    <col min="10250" max="10250" width="6.28515625" customWidth="1"/>
    <col min="10251" max="10251" width="7.5703125" customWidth="1"/>
    <col min="10497" max="10497" width="28.140625" customWidth="1"/>
    <col min="10498" max="10498" width="6.28515625" customWidth="1"/>
    <col min="10499" max="10499" width="6.42578125" customWidth="1"/>
    <col min="10500" max="10500" width="6.5703125" customWidth="1"/>
    <col min="10501" max="10501" width="5.85546875" customWidth="1"/>
    <col min="10502" max="10503" width="6.140625" customWidth="1"/>
    <col min="10504" max="10504" width="6" customWidth="1"/>
    <col min="10505" max="10505" width="6.7109375" customWidth="1"/>
    <col min="10506" max="10506" width="6.28515625" customWidth="1"/>
    <col min="10507" max="10507" width="7.5703125" customWidth="1"/>
    <col min="10753" max="10753" width="28.140625" customWidth="1"/>
    <col min="10754" max="10754" width="6.28515625" customWidth="1"/>
    <col min="10755" max="10755" width="6.42578125" customWidth="1"/>
    <col min="10756" max="10756" width="6.5703125" customWidth="1"/>
    <col min="10757" max="10757" width="5.85546875" customWidth="1"/>
    <col min="10758" max="10759" width="6.140625" customWidth="1"/>
    <col min="10760" max="10760" width="6" customWidth="1"/>
    <col min="10761" max="10761" width="6.7109375" customWidth="1"/>
    <col min="10762" max="10762" width="6.28515625" customWidth="1"/>
    <col min="10763" max="10763" width="7.5703125" customWidth="1"/>
    <col min="11009" max="11009" width="28.140625" customWidth="1"/>
    <col min="11010" max="11010" width="6.28515625" customWidth="1"/>
    <col min="11011" max="11011" width="6.42578125" customWidth="1"/>
    <col min="11012" max="11012" width="6.5703125" customWidth="1"/>
    <col min="11013" max="11013" width="5.85546875" customWidth="1"/>
    <col min="11014" max="11015" width="6.140625" customWidth="1"/>
    <col min="11016" max="11016" width="6" customWidth="1"/>
    <col min="11017" max="11017" width="6.7109375" customWidth="1"/>
    <col min="11018" max="11018" width="6.28515625" customWidth="1"/>
    <col min="11019" max="11019" width="7.5703125" customWidth="1"/>
    <col min="11265" max="11265" width="28.140625" customWidth="1"/>
    <col min="11266" max="11266" width="6.28515625" customWidth="1"/>
    <col min="11267" max="11267" width="6.42578125" customWidth="1"/>
    <col min="11268" max="11268" width="6.5703125" customWidth="1"/>
    <col min="11269" max="11269" width="5.85546875" customWidth="1"/>
    <col min="11270" max="11271" width="6.140625" customWidth="1"/>
    <col min="11272" max="11272" width="6" customWidth="1"/>
    <col min="11273" max="11273" width="6.7109375" customWidth="1"/>
    <col min="11274" max="11274" width="6.28515625" customWidth="1"/>
    <col min="11275" max="11275" width="7.5703125" customWidth="1"/>
    <col min="11521" max="11521" width="28.140625" customWidth="1"/>
    <col min="11522" max="11522" width="6.28515625" customWidth="1"/>
    <col min="11523" max="11523" width="6.42578125" customWidth="1"/>
    <col min="11524" max="11524" width="6.5703125" customWidth="1"/>
    <col min="11525" max="11525" width="5.85546875" customWidth="1"/>
    <col min="11526" max="11527" width="6.140625" customWidth="1"/>
    <col min="11528" max="11528" width="6" customWidth="1"/>
    <col min="11529" max="11529" width="6.7109375" customWidth="1"/>
    <col min="11530" max="11530" width="6.28515625" customWidth="1"/>
    <col min="11531" max="11531" width="7.5703125" customWidth="1"/>
    <col min="11777" max="11777" width="28.140625" customWidth="1"/>
    <col min="11778" max="11778" width="6.28515625" customWidth="1"/>
    <col min="11779" max="11779" width="6.42578125" customWidth="1"/>
    <col min="11780" max="11780" width="6.5703125" customWidth="1"/>
    <col min="11781" max="11781" width="5.85546875" customWidth="1"/>
    <col min="11782" max="11783" width="6.140625" customWidth="1"/>
    <col min="11784" max="11784" width="6" customWidth="1"/>
    <col min="11785" max="11785" width="6.7109375" customWidth="1"/>
    <col min="11786" max="11786" width="6.28515625" customWidth="1"/>
    <col min="11787" max="11787" width="7.5703125" customWidth="1"/>
    <col min="12033" max="12033" width="28.140625" customWidth="1"/>
    <col min="12034" max="12034" width="6.28515625" customWidth="1"/>
    <col min="12035" max="12035" width="6.42578125" customWidth="1"/>
    <col min="12036" max="12036" width="6.5703125" customWidth="1"/>
    <col min="12037" max="12037" width="5.85546875" customWidth="1"/>
    <col min="12038" max="12039" width="6.140625" customWidth="1"/>
    <col min="12040" max="12040" width="6" customWidth="1"/>
    <col min="12041" max="12041" width="6.7109375" customWidth="1"/>
    <col min="12042" max="12042" width="6.28515625" customWidth="1"/>
    <col min="12043" max="12043" width="7.5703125" customWidth="1"/>
    <col min="12289" max="12289" width="28.140625" customWidth="1"/>
    <col min="12290" max="12290" width="6.28515625" customWidth="1"/>
    <col min="12291" max="12291" width="6.42578125" customWidth="1"/>
    <col min="12292" max="12292" width="6.5703125" customWidth="1"/>
    <col min="12293" max="12293" width="5.85546875" customWidth="1"/>
    <col min="12294" max="12295" width="6.140625" customWidth="1"/>
    <col min="12296" max="12296" width="6" customWidth="1"/>
    <col min="12297" max="12297" width="6.7109375" customWidth="1"/>
    <col min="12298" max="12298" width="6.28515625" customWidth="1"/>
    <col min="12299" max="12299" width="7.5703125" customWidth="1"/>
    <col min="12545" max="12545" width="28.140625" customWidth="1"/>
    <col min="12546" max="12546" width="6.28515625" customWidth="1"/>
    <col min="12547" max="12547" width="6.42578125" customWidth="1"/>
    <col min="12548" max="12548" width="6.5703125" customWidth="1"/>
    <col min="12549" max="12549" width="5.85546875" customWidth="1"/>
    <col min="12550" max="12551" width="6.140625" customWidth="1"/>
    <col min="12552" max="12552" width="6" customWidth="1"/>
    <col min="12553" max="12553" width="6.7109375" customWidth="1"/>
    <col min="12554" max="12554" width="6.28515625" customWidth="1"/>
    <col min="12555" max="12555" width="7.5703125" customWidth="1"/>
    <col min="12801" max="12801" width="28.140625" customWidth="1"/>
    <col min="12802" max="12802" width="6.28515625" customWidth="1"/>
    <col min="12803" max="12803" width="6.42578125" customWidth="1"/>
    <col min="12804" max="12804" width="6.5703125" customWidth="1"/>
    <col min="12805" max="12805" width="5.85546875" customWidth="1"/>
    <col min="12806" max="12807" width="6.140625" customWidth="1"/>
    <col min="12808" max="12808" width="6" customWidth="1"/>
    <col min="12809" max="12809" width="6.7109375" customWidth="1"/>
    <col min="12810" max="12810" width="6.28515625" customWidth="1"/>
    <col min="12811" max="12811" width="7.5703125" customWidth="1"/>
    <col min="13057" max="13057" width="28.140625" customWidth="1"/>
    <col min="13058" max="13058" width="6.28515625" customWidth="1"/>
    <col min="13059" max="13059" width="6.42578125" customWidth="1"/>
    <col min="13060" max="13060" width="6.5703125" customWidth="1"/>
    <col min="13061" max="13061" width="5.85546875" customWidth="1"/>
    <col min="13062" max="13063" width="6.140625" customWidth="1"/>
    <col min="13064" max="13064" width="6" customWidth="1"/>
    <col min="13065" max="13065" width="6.7109375" customWidth="1"/>
    <col min="13066" max="13066" width="6.28515625" customWidth="1"/>
    <col min="13067" max="13067" width="7.5703125" customWidth="1"/>
    <col min="13313" max="13313" width="28.140625" customWidth="1"/>
    <col min="13314" max="13314" width="6.28515625" customWidth="1"/>
    <col min="13315" max="13315" width="6.42578125" customWidth="1"/>
    <col min="13316" max="13316" width="6.5703125" customWidth="1"/>
    <col min="13317" max="13317" width="5.85546875" customWidth="1"/>
    <col min="13318" max="13319" width="6.140625" customWidth="1"/>
    <col min="13320" max="13320" width="6" customWidth="1"/>
    <col min="13321" max="13321" width="6.7109375" customWidth="1"/>
    <col min="13322" max="13322" width="6.28515625" customWidth="1"/>
    <col min="13323" max="13323" width="7.5703125" customWidth="1"/>
    <col min="13569" max="13569" width="28.140625" customWidth="1"/>
    <col min="13570" max="13570" width="6.28515625" customWidth="1"/>
    <col min="13571" max="13571" width="6.42578125" customWidth="1"/>
    <col min="13572" max="13572" width="6.5703125" customWidth="1"/>
    <col min="13573" max="13573" width="5.85546875" customWidth="1"/>
    <col min="13574" max="13575" width="6.140625" customWidth="1"/>
    <col min="13576" max="13576" width="6" customWidth="1"/>
    <col min="13577" max="13577" width="6.7109375" customWidth="1"/>
    <col min="13578" max="13578" width="6.28515625" customWidth="1"/>
    <col min="13579" max="13579" width="7.5703125" customWidth="1"/>
    <col min="13825" max="13825" width="28.140625" customWidth="1"/>
    <col min="13826" max="13826" width="6.28515625" customWidth="1"/>
    <col min="13827" max="13827" width="6.42578125" customWidth="1"/>
    <col min="13828" max="13828" width="6.5703125" customWidth="1"/>
    <col min="13829" max="13829" width="5.85546875" customWidth="1"/>
    <col min="13830" max="13831" width="6.140625" customWidth="1"/>
    <col min="13832" max="13832" width="6" customWidth="1"/>
    <col min="13833" max="13833" width="6.7109375" customWidth="1"/>
    <col min="13834" max="13834" width="6.28515625" customWidth="1"/>
    <col min="13835" max="13835" width="7.5703125" customWidth="1"/>
    <col min="14081" max="14081" width="28.140625" customWidth="1"/>
    <col min="14082" max="14082" width="6.28515625" customWidth="1"/>
    <col min="14083" max="14083" width="6.42578125" customWidth="1"/>
    <col min="14084" max="14084" width="6.5703125" customWidth="1"/>
    <col min="14085" max="14085" width="5.85546875" customWidth="1"/>
    <col min="14086" max="14087" width="6.140625" customWidth="1"/>
    <col min="14088" max="14088" width="6" customWidth="1"/>
    <col min="14089" max="14089" width="6.7109375" customWidth="1"/>
    <col min="14090" max="14090" width="6.28515625" customWidth="1"/>
    <col min="14091" max="14091" width="7.5703125" customWidth="1"/>
    <col min="14337" max="14337" width="28.140625" customWidth="1"/>
    <col min="14338" max="14338" width="6.28515625" customWidth="1"/>
    <col min="14339" max="14339" width="6.42578125" customWidth="1"/>
    <col min="14340" max="14340" width="6.5703125" customWidth="1"/>
    <col min="14341" max="14341" width="5.85546875" customWidth="1"/>
    <col min="14342" max="14343" width="6.140625" customWidth="1"/>
    <col min="14344" max="14344" width="6" customWidth="1"/>
    <col min="14345" max="14345" width="6.7109375" customWidth="1"/>
    <col min="14346" max="14346" width="6.28515625" customWidth="1"/>
    <col min="14347" max="14347" width="7.5703125" customWidth="1"/>
    <col min="14593" max="14593" width="28.140625" customWidth="1"/>
    <col min="14594" max="14594" width="6.28515625" customWidth="1"/>
    <col min="14595" max="14595" width="6.42578125" customWidth="1"/>
    <col min="14596" max="14596" width="6.5703125" customWidth="1"/>
    <col min="14597" max="14597" width="5.85546875" customWidth="1"/>
    <col min="14598" max="14599" width="6.140625" customWidth="1"/>
    <col min="14600" max="14600" width="6" customWidth="1"/>
    <col min="14601" max="14601" width="6.7109375" customWidth="1"/>
    <col min="14602" max="14602" width="6.28515625" customWidth="1"/>
    <col min="14603" max="14603" width="7.5703125" customWidth="1"/>
    <col min="14849" max="14849" width="28.140625" customWidth="1"/>
    <col min="14850" max="14850" width="6.28515625" customWidth="1"/>
    <col min="14851" max="14851" width="6.42578125" customWidth="1"/>
    <col min="14852" max="14852" width="6.5703125" customWidth="1"/>
    <col min="14853" max="14853" width="5.85546875" customWidth="1"/>
    <col min="14854" max="14855" width="6.140625" customWidth="1"/>
    <col min="14856" max="14856" width="6" customWidth="1"/>
    <col min="14857" max="14857" width="6.7109375" customWidth="1"/>
    <col min="14858" max="14858" width="6.28515625" customWidth="1"/>
    <col min="14859" max="14859" width="7.5703125" customWidth="1"/>
    <col min="15105" max="15105" width="28.140625" customWidth="1"/>
    <col min="15106" max="15106" width="6.28515625" customWidth="1"/>
    <col min="15107" max="15107" width="6.42578125" customWidth="1"/>
    <col min="15108" max="15108" width="6.5703125" customWidth="1"/>
    <col min="15109" max="15109" width="5.85546875" customWidth="1"/>
    <col min="15110" max="15111" width="6.140625" customWidth="1"/>
    <col min="15112" max="15112" width="6" customWidth="1"/>
    <col min="15113" max="15113" width="6.7109375" customWidth="1"/>
    <col min="15114" max="15114" width="6.28515625" customWidth="1"/>
    <col min="15115" max="15115" width="7.5703125" customWidth="1"/>
    <col min="15361" max="15361" width="28.140625" customWidth="1"/>
    <col min="15362" max="15362" width="6.28515625" customWidth="1"/>
    <col min="15363" max="15363" width="6.42578125" customWidth="1"/>
    <col min="15364" max="15364" width="6.5703125" customWidth="1"/>
    <col min="15365" max="15365" width="5.85546875" customWidth="1"/>
    <col min="15366" max="15367" width="6.140625" customWidth="1"/>
    <col min="15368" max="15368" width="6" customWidth="1"/>
    <col min="15369" max="15369" width="6.7109375" customWidth="1"/>
    <col min="15370" max="15370" width="6.28515625" customWidth="1"/>
    <col min="15371" max="15371" width="7.5703125" customWidth="1"/>
    <col min="15617" max="15617" width="28.140625" customWidth="1"/>
    <col min="15618" max="15618" width="6.28515625" customWidth="1"/>
    <col min="15619" max="15619" width="6.42578125" customWidth="1"/>
    <col min="15620" max="15620" width="6.5703125" customWidth="1"/>
    <col min="15621" max="15621" width="5.85546875" customWidth="1"/>
    <col min="15622" max="15623" width="6.140625" customWidth="1"/>
    <col min="15624" max="15624" width="6" customWidth="1"/>
    <col min="15625" max="15625" width="6.7109375" customWidth="1"/>
    <col min="15626" max="15626" width="6.28515625" customWidth="1"/>
    <col min="15627" max="15627" width="7.5703125" customWidth="1"/>
    <col min="15873" max="15873" width="28.140625" customWidth="1"/>
    <col min="15874" max="15874" width="6.28515625" customWidth="1"/>
    <col min="15875" max="15875" width="6.42578125" customWidth="1"/>
    <col min="15876" max="15876" width="6.5703125" customWidth="1"/>
    <col min="15877" max="15877" width="5.85546875" customWidth="1"/>
    <col min="15878" max="15879" width="6.140625" customWidth="1"/>
    <col min="15880" max="15880" width="6" customWidth="1"/>
    <col min="15881" max="15881" width="6.7109375" customWidth="1"/>
    <col min="15882" max="15882" width="6.28515625" customWidth="1"/>
    <col min="15883" max="15883" width="7.5703125" customWidth="1"/>
    <col min="16129" max="16129" width="28.140625" customWidth="1"/>
    <col min="16130" max="16130" width="6.28515625" customWidth="1"/>
    <col min="16131" max="16131" width="6.42578125" customWidth="1"/>
    <col min="16132" max="16132" width="6.5703125" customWidth="1"/>
    <col min="16133" max="16133" width="5.85546875" customWidth="1"/>
    <col min="16134" max="16135" width="6.140625" customWidth="1"/>
    <col min="16136" max="16136" width="6" customWidth="1"/>
    <col min="16137" max="16137" width="6.7109375" customWidth="1"/>
    <col min="16138" max="16138" width="6.28515625" customWidth="1"/>
    <col min="16139" max="16139" width="7.5703125" customWidth="1"/>
  </cols>
  <sheetData>
    <row r="1" spans="1:11" ht="16.5" customHeight="1" x14ac:dyDescent="0.2">
      <c r="A1" s="92" t="s">
        <v>351</v>
      </c>
      <c r="B1" s="7"/>
      <c r="C1" s="7"/>
      <c r="D1" s="7"/>
      <c r="E1" s="7"/>
      <c r="F1" s="7"/>
      <c r="G1" s="7"/>
      <c r="H1" s="7"/>
      <c r="I1" s="7"/>
      <c r="J1" s="7"/>
      <c r="K1" s="6"/>
    </row>
    <row r="2" spans="1:11" ht="14.85" customHeight="1" x14ac:dyDescent="0.2">
      <c r="A2" s="100" t="s">
        <v>324</v>
      </c>
      <c r="B2" s="2"/>
      <c r="C2" s="2"/>
      <c r="D2" s="2"/>
      <c r="E2" s="2"/>
      <c r="F2" s="2"/>
      <c r="G2" s="2"/>
      <c r="H2" s="2"/>
      <c r="I2" s="7"/>
      <c r="J2" s="7"/>
      <c r="K2" s="6"/>
    </row>
    <row r="3" spans="1:11" ht="15.75" customHeight="1" x14ac:dyDescent="0.2">
      <c r="A3" s="311" t="s">
        <v>97</v>
      </c>
      <c r="B3" s="318" t="s">
        <v>89</v>
      </c>
      <c r="C3" s="319"/>
      <c r="D3" s="319"/>
      <c r="E3" s="319"/>
      <c r="F3" s="319"/>
      <c r="G3" s="319"/>
      <c r="H3" s="319"/>
      <c r="I3" s="319"/>
      <c r="J3" s="320"/>
      <c r="K3" s="310" t="s">
        <v>87</v>
      </c>
    </row>
    <row r="4" spans="1:11" ht="35.1" customHeight="1" x14ac:dyDescent="0.2">
      <c r="A4" s="325"/>
      <c r="B4" s="321" t="s">
        <v>326</v>
      </c>
      <c r="C4" s="328" t="s">
        <v>91</v>
      </c>
      <c r="D4" s="329"/>
      <c r="E4" s="328" t="s">
        <v>92</v>
      </c>
      <c r="F4" s="329"/>
      <c r="G4" s="325" t="s">
        <v>93</v>
      </c>
      <c r="H4" s="298"/>
      <c r="I4" s="330" t="s">
        <v>90</v>
      </c>
      <c r="J4" s="329"/>
      <c r="K4" s="326"/>
    </row>
    <row r="5" spans="1:11" ht="32.1" customHeight="1" x14ac:dyDescent="0.2">
      <c r="A5" s="325"/>
      <c r="B5" s="322"/>
      <c r="C5" s="203" t="s">
        <v>94</v>
      </c>
      <c r="D5" s="204" t="s">
        <v>95</v>
      </c>
      <c r="E5" s="204" t="s">
        <v>96</v>
      </c>
      <c r="F5" s="204" t="s">
        <v>88</v>
      </c>
      <c r="G5" s="204" t="s">
        <v>96</v>
      </c>
      <c r="H5" s="204" t="s">
        <v>88</v>
      </c>
      <c r="I5" s="204" t="s">
        <v>96</v>
      </c>
      <c r="J5" s="204" t="s">
        <v>88</v>
      </c>
      <c r="K5" s="327"/>
    </row>
    <row r="6" spans="1:11" ht="18.95" customHeight="1" x14ac:dyDescent="0.2">
      <c r="A6" s="163" t="s">
        <v>31</v>
      </c>
      <c r="B6" s="164">
        <v>42</v>
      </c>
      <c r="C6" s="66">
        <v>11</v>
      </c>
      <c r="D6" s="66">
        <v>12</v>
      </c>
      <c r="E6" s="66">
        <v>9</v>
      </c>
      <c r="F6" s="66">
        <v>2</v>
      </c>
      <c r="G6" s="66">
        <v>20</v>
      </c>
      <c r="H6" s="66">
        <v>2</v>
      </c>
      <c r="I6" s="66">
        <v>13</v>
      </c>
      <c r="J6" s="66">
        <v>7</v>
      </c>
      <c r="K6" s="160">
        <v>0</v>
      </c>
    </row>
    <row r="7" spans="1:11" ht="18.600000000000001" customHeight="1" x14ac:dyDescent="0.2">
      <c r="A7" s="103" t="s">
        <v>32</v>
      </c>
      <c r="B7" s="164">
        <v>675</v>
      </c>
      <c r="C7" s="66">
        <v>325</v>
      </c>
      <c r="D7" s="66">
        <v>225</v>
      </c>
      <c r="E7" s="66">
        <v>67</v>
      </c>
      <c r="F7" s="66">
        <v>9</v>
      </c>
      <c r="G7" s="66">
        <v>224</v>
      </c>
      <c r="H7" s="66">
        <v>69</v>
      </c>
      <c r="I7" s="66">
        <v>384</v>
      </c>
      <c r="J7" s="66">
        <v>247</v>
      </c>
      <c r="K7" s="160">
        <v>0</v>
      </c>
    </row>
    <row r="8" spans="1:11" ht="12.75" customHeight="1" x14ac:dyDescent="0.2">
      <c r="A8" s="77" t="s">
        <v>13</v>
      </c>
      <c r="B8" s="165"/>
      <c r="C8" s="160"/>
      <c r="D8" s="160"/>
      <c r="E8" s="160"/>
      <c r="F8" s="160"/>
      <c r="G8" s="160"/>
      <c r="H8" s="160"/>
      <c r="I8" s="160"/>
      <c r="J8" s="160"/>
      <c r="K8" s="66"/>
    </row>
    <row r="9" spans="1:11" ht="12.75" customHeight="1" x14ac:dyDescent="0.2">
      <c r="A9" s="77" t="s">
        <v>69</v>
      </c>
      <c r="B9" s="165">
        <v>30</v>
      </c>
      <c r="C9" s="160">
        <v>11</v>
      </c>
      <c r="D9" s="160">
        <v>6</v>
      </c>
      <c r="E9" s="160">
        <v>3</v>
      </c>
      <c r="F9" s="160">
        <v>1</v>
      </c>
      <c r="G9" s="160">
        <v>14</v>
      </c>
      <c r="H9" s="160">
        <v>2</v>
      </c>
      <c r="I9" s="160">
        <v>13</v>
      </c>
      <c r="J9" s="160">
        <v>8</v>
      </c>
      <c r="K9" s="66">
        <v>0</v>
      </c>
    </row>
    <row r="10" spans="1:11" ht="12.75" customHeight="1" x14ac:dyDescent="0.2">
      <c r="A10" s="77" t="s">
        <v>70</v>
      </c>
      <c r="B10" s="164">
        <v>88</v>
      </c>
      <c r="C10" s="66">
        <v>29</v>
      </c>
      <c r="D10" s="66">
        <v>20</v>
      </c>
      <c r="E10" s="66">
        <v>13</v>
      </c>
      <c r="F10" s="66">
        <v>0</v>
      </c>
      <c r="G10" s="66">
        <v>40</v>
      </c>
      <c r="H10" s="66">
        <v>8</v>
      </c>
      <c r="I10" s="66">
        <v>35</v>
      </c>
      <c r="J10" s="66">
        <v>21</v>
      </c>
      <c r="K10" s="66">
        <v>0</v>
      </c>
    </row>
    <row r="11" spans="1:11" ht="27.75" customHeight="1" x14ac:dyDescent="0.2">
      <c r="A11" s="166" t="s">
        <v>296</v>
      </c>
      <c r="B11" s="164">
        <v>117</v>
      </c>
      <c r="C11" s="66">
        <v>65</v>
      </c>
      <c r="D11" s="66">
        <v>46</v>
      </c>
      <c r="E11" s="66">
        <v>26</v>
      </c>
      <c r="F11" s="66">
        <v>8</v>
      </c>
      <c r="G11" s="66">
        <v>52</v>
      </c>
      <c r="H11" s="66">
        <v>26</v>
      </c>
      <c r="I11" s="66">
        <v>39</v>
      </c>
      <c r="J11" s="66">
        <v>31</v>
      </c>
      <c r="K11" s="66">
        <v>0</v>
      </c>
    </row>
    <row r="12" spans="1:11" ht="18.600000000000001" customHeight="1" x14ac:dyDescent="0.2">
      <c r="A12" s="103" t="s">
        <v>71</v>
      </c>
      <c r="B12" s="164">
        <v>10</v>
      </c>
      <c r="C12" s="66">
        <v>4</v>
      </c>
      <c r="D12" s="66">
        <v>1</v>
      </c>
      <c r="E12" s="66">
        <v>1</v>
      </c>
      <c r="F12" s="66">
        <v>0</v>
      </c>
      <c r="G12" s="66">
        <v>3</v>
      </c>
      <c r="H12" s="66">
        <v>0</v>
      </c>
      <c r="I12" s="66">
        <v>6</v>
      </c>
      <c r="J12" s="66">
        <v>4</v>
      </c>
      <c r="K12" s="66">
        <v>0</v>
      </c>
    </row>
    <row r="13" spans="1:11" ht="18.600000000000001" customHeight="1" x14ac:dyDescent="0.2">
      <c r="A13" s="103" t="s">
        <v>72</v>
      </c>
      <c r="B13" s="164">
        <v>46</v>
      </c>
      <c r="C13" s="66">
        <v>14</v>
      </c>
      <c r="D13" s="66">
        <v>17</v>
      </c>
      <c r="E13" s="66">
        <v>14</v>
      </c>
      <c r="F13" s="66">
        <v>2</v>
      </c>
      <c r="G13" s="66">
        <v>18</v>
      </c>
      <c r="H13" s="66">
        <v>4</v>
      </c>
      <c r="I13" s="66">
        <v>14</v>
      </c>
      <c r="J13" s="66">
        <v>8</v>
      </c>
      <c r="K13" s="66">
        <v>0</v>
      </c>
    </row>
    <row r="14" spans="1:11" ht="27.75" customHeight="1" x14ac:dyDescent="0.2">
      <c r="A14" s="166" t="s">
        <v>295</v>
      </c>
      <c r="B14" s="164">
        <v>28</v>
      </c>
      <c r="C14" s="66">
        <v>11</v>
      </c>
      <c r="D14" s="66">
        <v>4</v>
      </c>
      <c r="E14" s="66">
        <v>9</v>
      </c>
      <c r="F14" s="66">
        <v>1</v>
      </c>
      <c r="G14" s="66">
        <v>11</v>
      </c>
      <c r="H14" s="66">
        <v>5</v>
      </c>
      <c r="I14" s="66">
        <v>8</v>
      </c>
      <c r="J14" s="66">
        <v>5</v>
      </c>
      <c r="K14" s="66">
        <v>0</v>
      </c>
    </row>
    <row r="15" spans="1:11" ht="18.600000000000001" customHeight="1" x14ac:dyDescent="0.2">
      <c r="A15" s="103" t="s">
        <v>33</v>
      </c>
      <c r="B15" s="164">
        <v>54</v>
      </c>
      <c r="C15" s="66">
        <v>7</v>
      </c>
      <c r="D15" s="66">
        <v>10</v>
      </c>
      <c r="E15" s="66">
        <v>13</v>
      </c>
      <c r="F15" s="66">
        <v>0</v>
      </c>
      <c r="G15" s="66">
        <v>27</v>
      </c>
      <c r="H15" s="66">
        <v>4</v>
      </c>
      <c r="I15" s="66">
        <v>14</v>
      </c>
      <c r="J15" s="66">
        <v>3</v>
      </c>
      <c r="K15" s="66">
        <v>26</v>
      </c>
    </row>
    <row r="16" spans="1:11" ht="18.600000000000001" customHeight="1" x14ac:dyDescent="0.2">
      <c r="A16" s="103" t="s">
        <v>74</v>
      </c>
      <c r="B16" s="164">
        <v>5</v>
      </c>
      <c r="C16" s="66">
        <v>2</v>
      </c>
      <c r="D16" s="66">
        <v>0</v>
      </c>
      <c r="E16" s="66">
        <v>2</v>
      </c>
      <c r="F16" s="66">
        <v>0</v>
      </c>
      <c r="G16" s="66">
        <v>3</v>
      </c>
      <c r="H16" s="66">
        <v>2</v>
      </c>
      <c r="I16" s="66">
        <v>0</v>
      </c>
      <c r="J16" s="66">
        <v>0</v>
      </c>
      <c r="K16" s="66">
        <v>0</v>
      </c>
    </row>
    <row r="17" spans="1:11" ht="18.600000000000001" customHeight="1" x14ac:dyDescent="0.2">
      <c r="A17" s="103" t="s">
        <v>34</v>
      </c>
      <c r="B17" s="164">
        <v>113</v>
      </c>
      <c r="C17" s="66">
        <v>26</v>
      </c>
      <c r="D17" s="66">
        <v>25</v>
      </c>
      <c r="E17" s="66">
        <v>19</v>
      </c>
      <c r="F17" s="66">
        <v>0</v>
      </c>
      <c r="G17" s="66">
        <v>59</v>
      </c>
      <c r="H17" s="66">
        <v>16</v>
      </c>
      <c r="I17" s="66">
        <v>35</v>
      </c>
      <c r="J17" s="66">
        <v>10</v>
      </c>
      <c r="K17" s="66">
        <v>17</v>
      </c>
    </row>
    <row r="18" spans="1:11" ht="18.600000000000001" customHeight="1" x14ac:dyDescent="0.2">
      <c r="A18" s="103" t="s">
        <v>35</v>
      </c>
      <c r="B18" s="164">
        <v>460</v>
      </c>
      <c r="C18" s="66">
        <v>188</v>
      </c>
      <c r="D18" s="66">
        <v>125</v>
      </c>
      <c r="E18" s="66">
        <v>65</v>
      </c>
      <c r="F18" s="66">
        <v>9</v>
      </c>
      <c r="G18" s="66">
        <v>212</v>
      </c>
      <c r="H18" s="66">
        <v>69</v>
      </c>
      <c r="I18" s="66">
        <v>183</v>
      </c>
      <c r="J18" s="66">
        <v>110</v>
      </c>
      <c r="K18" s="66">
        <v>6</v>
      </c>
    </row>
    <row r="19" spans="1:11" ht="18.600000000000001" customHeight="1" x14ac:dyDescent="0.2">
      <c r="A19" s="103" t="s">
        <v>75</v>
      </c>
      <c r="B19" s="164">
        <v>11</v>
      </c>
      <c r="C19" s="66">
        <v>1</v>
      </c>
      <c r="D19" s="66">
        <v>2</v>
      </c>
      <c r="E19" s="66">
        <v>3</v>
      </c>
      <c r="F19" s="66">
        <v>0</v>
      </c>
      <c r="G19" s="66">
        <v>5</v>
      </c>
      <c r="H19" s="66">
        <v>1</v>
      </c>
      <c r="I19" s="66">
        <v>3</v>
      </c>
      <c r="J19" s="66">
        <v>0</v>
      </c>
      <c r="K19" s="66">
        <v>0</v>
      </c>
    </row>
    <row r="20" spans="1:11" ht="18.600000000000001" customHeight="1" x14ac:dyDescent="0.2">
      <c r="A20" s="103" t="s">
        <v>36</v>
      </c>
      <c r="B20" s="164">
        <v>43</v>
      </c>
      <c r="C20" s="66">
        <v>13</v>
      </c>
      <c r="D20" s="66">
        <v>16</v>
      </c>
      <c r="E20" s="66">
        <v>11</v>
      </c>
      <c r="F20" s="66">
        <v>1</v>
      </c>
      <c r="G20" s="66">
        <v>22</v>
      </c>
      <c r="H20" s="66">
        <v>8</v>
      </c>
      <c r="I20" s="66">
        <v>10</v>
      </c>
      <c r="J20" s="66">
        <v>4</v>
      </c>
      <c r="K20" s="66">
        <v>4</v>
      </c>
    </row>
    <row r="21" spans="1:11" ht="18.600000000000001" customHeight="1" x14ac:dyDescent="0.2">
      <c r="A21" s="103" t="s">
        <v>76</v>
      </c>
      <c r="B21" s="164">
        <v>19</v>
      </c>
      <c r="C21" s="66">
        <v>7</v>
      </c>
      <c r="D21" s="66">
        <v>7</v>
      </c>
      <c r="E21" s="66">
        <v>2</v>
      </c>
      <c r="F21" s="66">
        <v>0</v>
      </c>
      <c r="G21" s="66">
        <v>4</v>
      </c>
      <c r="H21" s="66">
        <v>0</v>
      </c>
      <c r="I21" s="66">
        <v>13</v>
      </c>
      <c r="J21" s="66">
        <v>7</v>
      </c>
      <c r="K21" s="66">
        <v>0</v>
      </c>
    </row>
    <row r="22" spans="1:11" ht="18.600000000000001" customHeight="1" x14ac:dyDescent="0.2">
      <c r="A22" s="103" t="s">
        <v>37</v>
      </c>
      <c r="B22" s="164">
        <v>474</v>
      </c>
      <c r="C22" s="66">
        <v>79</v>
      </c>
      <c r="D22" s="66">
        <v>101</v>
      </c>
      <c r="E22" s="66">
        <v>99</v>
      </c>
      <c r="F22" s="66">
        <v>1</v>
      </c>
      <c r="G22" s="66">
        <v>205</v>
      </c>
      <c r="H22" s="66">
        <v>31</v>
      </c>
      <c r="I22" s="66">
        <v>170</v>
      </c>
      <c r="J22" s="66">
        <v>47</v>
      </c>
      <c r="K22" s="66">
        <v>54</v>
      </c>
    </row>
    <row r="23" spans="1:11" ht="12.75" customHeight="1" x14ac:dyDescent="0.2">
      <c r="A23" s="77" t="s">
        <v>13</v>
      </c>
      <c r="B23" s="165"/>
      <c r="C23" s="160"/>
      <c r="D23" s="160"/>
      <c r="E23" s="160"/>
      <c r="F23" s="160"/>
      <c r="G23" s="160"/>
      <c r="H23" s="160"/>
      <c r="I23" s="160"/>
      <c r="J23" s="160"/>
      <c r="K23" s="66"/>
    </row>
    <row r="24" spans="1:11" ht="12.75" customHeight="1" x14ac:dyDescent="0.2">
      <c r="A24" s="77" t="s">
        <v>30</v>
      </c>
      <c r="B24" s="165">
        <v>4</v>
      </c>
      <c r="C24" s="160">
        <v>0</v>
      </c>
      <c r="D24" s="160">
        <v>0</v>
      </c>
      <c r="E24" s="160">
        <v>3</v>
      </c>
      <c r="F24" s="160">
        <v>0</v>
      </c>
      <c r="G24" s="160">
        <v>1</v>
      </c>
      <c r="H24" s="66">
        <v>0</v>
      </c>
      <c r="I24" s="160">
        <v>0</v>
      </c>
      <c r="J24" s="160">
        <v>0</v>
      </c>
      <c r="K24" s="66">
        <v>3</v>
      </c>
    </row>
    <row r="25" spans="1:11" ht="18.600000000000001" customHeight="1" x14ac:dyDescent="0.2">
      <c r="A25" s="103" t="s">
        <v>77</v>
      </c>
      <c r="B25" s="164">
        <v>100</v>
      </c>
      <c r="C25" s="66">
        <v>42</v>
      </c>
      <c r="D25" s="66">
        <v>18</v>
      </c>
      <c r="E25" s="66">
        <v>28</v>
      </c>
      <c r="F25" s="66">
        <v>5</v>
      </c>
      <c r="G25" s="66">
        <v>43</v>
      </c>
      <c r="H25" s="66">
        <v>19</v>
      </c>
      <c r="I25" s="66">
        <v>29</v>
      </c>
      <c r="J25" s="66">
        <v>18</v>
      </c>
      <c r="K25" s="66">
        <v>0</v>
      </c>
    </row>
    <row r="26" spans="1:11" ht="18.600000000000001" customHeight="1" x14ac:dyDescent="0.2">
      <c r="A26" s="103" t="s">
        <v>78</v>
      </c>
      <c r="B26" s="164">
        <v>7</v>
      </c>
      <c r="C26" s="160">
        <v>0</v>
      </c>
      <c r="D26" s="160">
        <v>1</v>
      </c>
      <c r="E26" s="66">
        <v>6</v>
      </c>
      <c r="F26" s="66">
        <v>0</v>
      </c>
      <c r="G26" s="66">
        <v>0</v>
      </c>
      <c r="H26" s="66">
        <v>0</v>
      </c>
      <c r="I26" s="66">
        <v>1</v>
      </c>
      <c r="J26" s="66">
        <v>0</v>
      </c>
      <c r="K26" s="66">
        <v>0</v>
      </c>
    </row>
    <row r="27" spans="1:11" ht="18.600000000000001" customHeight="1" x14ac:dyDescent="0.2">
      <c r="A27" s="103" t="s">
        <v>79</v>
      </c>
      <c r="B27" s="164">
        <v>6</v>
      </c>
      <c r="C27" s="66">
        <v>2</v>
      </c>
      <c r="D27" s="66">
        <v>0</v>
      </c>
      <c r="E27" s="66">
        <v>1</v>
      </c>
      <c r="F27" s="66">
        <v>1</v>
      </c>
      <c r="G27" s="66">
        <v>5</v>
      </c>
      <c r="H27" s="66">
        <v>1</v>
      </c>
      <c r="I27" s="66">
        <v>0</v>
      </c>
      <c r="J27" s="66">
        <v>0</v>
      </c>
      <c r="K27" s="66">
        <v>0</v>
      </c>
    </row>
    <row r="28" spans="1:11" ht="18.600000000000001" customHeight="1" x14ac:dyDescent="0.2">
      <c r="A28" s="103" t="s">
        <v>226</v>
      </c>
      <c r="B28" s="164">
        <v>14</v>
      </c>
      <c r="C28" s="66">
        <v>7</v>
      </c>
      <c r="D28" s="66">
        <v>4</v>
      </c>
      <c r="E28" s="66">
        <v>4</v>
      </c>
      <c r="F28" s="66">
        <v>2</v>
      </c>
      <c r="G28" s="66">
        <v>7</v>
      </c>
      <c r="H28" s="66">
        <v>4</v>
      </c>
      <c r="I28" s="66">
        <v>3</v>
      </c>
      <c r="J28" s="66">
        <v>1</v>
      </c>
      <c r="K28" s="66">
        <v>1</v>
      </c>
    </row>
    <row r="29" spans="1:11" ht="18.600000000000001" customHeight="1" x14ac:dyDescent="0.2">
      <c r="A29" s="103" t="s">
        <v>81</v>
      </c>
      <c r="B29" s="164">
        <v>5</v>
      </c>
      <c r="C29" s="66">
        <v>0</v>
      </c>
      <c r="D29" s="66">
        <v>0</v>
      </c>
      <c r="E29" s="66">
        <v>5</v>
      </c>
      <c r="F29" s="66">
        <v>0</v>
      </c>
      <c r="G29" s="66">
        <v>0</v>
      </c>
      <c r="H29" s="66">
        <v>0</v>
      </c>
      <c r="I29" s="66">
        <v>0</v>
      </c>
      <c r="J29" s="66">
        <v>0</v>
      </c>
      <c r="K29" s="66">
        <v>0</v>
      </c>
    </row>
    <row r="30" spans="1:11" ht="18.600000000000001" customHeight="1" x14ac:dyDescent="0.2">
      <c r="A30" s="103" t="s">
        <v>38</v>
      </c>
      <c r="B30" s="164">
        <v>72</v>
      </c>
      <c r="C30" s="66">
        <v>11</v>
      </c>
      <c r="D30" s="66">
        <v>14</v>
      </c>
      <c r="E30" s="66">
        <v>20</v>
      </c>
      <c r="F30" s="66">
        <v>1</v>
      </c>
      <c r="G30" s="66">
        <v>37</v>
      </c>
      <c r="H30" s="66">
        <v>6</v>
      </c>
      <c r="I30" s="66">
        <v>15</v>
      </c>
      <c r="J30" s="66">
        <v>4</v>
      </c>
      <c r="K30" s="66">
        <v>28</v>
      </c>
    </row>
    <row r="31" spans="1:11" ht="18.600000000000001" customHeight="1" x14ac:dyDescent="0.2">
      <c r="A31" s="103" t="s">
        <v>39</v>
      </c>
      <c r="B31" s="164">
        <v>691</v>
      </c>
      <c r="C31" s="66">
        <v>341</v>
      </c>
      <c r="D31" s="66">
        <v>231</v>
      </c>
      <c r="E31" s="66">
        <v>141</v>
      </c>
      <c r="F31" s="66">
        <v>38</v>
      </c>
      <c r="G31" s="66">
        <v>281</v>
      </c>
      <c r="H31" s="66">
        <v>119</v>
      </c>
      <c r="I31" s="66">
        <v>269</v>
      </c>
      <c r="J31" s="66">
        <v>184</v>
      </c>
      <c r="K31" s="66">
        <v>6</v>
      </c>
    </row>
    <row r="32" spans="1:11" ht="18.600000000000001" customHeight="1" x14ac:dyDescent="0.2">
      <c r="A32" s="103" t="s">
        <v>40</v>
      </c>
      <c r="B32" s="164">
        <v>187</v>
      </c>
      <c r="C32" s="66">
        <v>99</v>
      </c>
      <c r="D32" s="66">
        <v>78</v>
      </c>
      <c r="E32" s="66">
        <v>46</v>
      </c>
      <c r="F32" s="66">
        <v>5</v>
      </c>
      <c r="G32" s="66">
        <v>74</v>
      </c>
      <c r="H32" s="66">
        <v>42</v>
      </c>
      <c r="I32" s="66">
        <v>67</v>
      </c>
      <c r="J32" s="66">
        <v>52</v>
      </c>
      <c r="K32" s="66">
        <v>3</v>
      </c>
    </row>
    <row r="33" spans="1:11" ht="18.600000000000001" customHeight="1" x14ac:dyDescent="0.2">
      <c r="A33" s="103" t="s">
        <v>82</v>
      </c>
      <c r="B33" s="164">
        <v>13</v>
      </c>
      <c r="C33" s="66">
        <v>7</v>
      </c>
      <c r="D33" s="66">
        <v>2</v>
      </c>
      <c r="E33" s="66">
        <v>3</v>
      </c>
      <c r="F33" s="66">
        <v>1</v>
      </c>
      <c r="G33" s="66">
        <v>5</v>
      </c>
      <c r="H33" s="66">
        <v>2</v>
      </c>
      <c r="I33" s="66">
        <v>5</v>
      </c>
      <c r="J33" s="66">
        <v>4</v>
      </c>
      <c r="K33" s="66">
        <v>0</v>
      </c>
    </row>
    <row r="34" spans="1:11" ht="18.600000000000001" customHeight="1" x14ac:dyDescent="0.2">
      <c r="A34" s="103" t="s">
        <v>41</v>
      </c>
      <c r="B34" s="164">
        <v>119</v>
      </c>
      <c r="C34" s="66">
        <v>52</v>
      </c>
      <c r="D34" s="66">
        <v>29</v>
      </c>
      <c r="E34" s="66">
        <v>22</v>
      </c>
      <c r="F34" s="66">
        <v>4</v>
      </c>
      <c r="G34" s="66">
        <v>60</v>
      </c>
      <c r="H34" s="66">
        <v>25</v>
      </c>
      <c r="I34" s="66">
        <v>37</v>
      </c>
      <c r="J34" s="66">
        <v>23</v>
      </c>
      <c r="K34" s="66">
        <v>0</v>
      </c>
    </row>
    <row r="35" spans="1:11" ht="18.600000000000001" customHeight="1" x14ac:dyDescent="0.2">
      <c r="A35" s="103" t="s">
        <v>83</v>
      </c>
      <c r="B35" s="164">
        <v>25</v>
      </c>
      <c r="C35" s="66">
        <v>10</v>
      </c>
      <c r="D35" s="66">
        <v>7</v>
      </c>
      <c r="E35" s="66">
        <v>1</v>
      </c>
      <c r="F35" s="66">
        <v>1</v>
      </c>
      <c r="G35" s="66">
        <v>15</v>
      </c>
      <c r="H35" s="66">
        <v>4</v>
      </c>
      <c r="I35" s="66">
        <v>9</v>
      </c>
      <c r="J35" s="66">
        <v>5</v>
      </c>
      <c r="K35" s="66">
        <v>0</v>
      </c>
    </row>
    <row r="36" spans="1:11" ht="18.600000000000001" customHeight="1" x14ac:dyDescent="0.2">
      <c r="A36" s="103" t="s">
        <v>42</v>
      </c>
      <c r="B36" s="164">
        <v>252</v>
      </c>
      <c r="C36" s="66">
        <v>40</v>
      </c>
      <c r="D36" s="66">
        <v>46</v>
      </c>
      <c r="E36" s="66">
        <v>51</v>
      </c>
      <c r="F36" s="66">
        <v>3</v>
      </c>
      <c r="G36" s="66">
        <v>115</v>
      </c>
      <c r="H36" s="66">
        <v>16</v>
      </c>
      <c r="I36" s="66">
        <v>86</v>
      </c>
      <c r="J36" s="66">
        <v>21</v>
      </c>
      <c r="K36" s="66">
        <v>62</v>
      </c>
    </row>
    <row r="37" spans="1:11" ht="18" customHeight="1" x14ac:dyDescent="0.2">
      <c r="A37" s="103" t="s">
        <v>84</v>
      </c>
      <c r="B37" s="164">
        <v>11602</v>
      </c>
      <c r="C37" s="66">
        <v>4185</v>
      </c>
      <c r="D37" s="66">
        <v>3361</v>
      </c>
      <c r="E37" s="66">
        <v>1687</v>
      </c>
      <c r="F37" s="66">
        <v>186</v>
      </c>
      <c r="G37" s="66">
        <v>5034</v>
      </c>
      <c r="H37" s="66">
        <v>1395</v>
      </c>
      <c r="I37" s="66">
        <v>4881</v>
      </c>
      <c r="J37" s="66">
        <v>2604</v>
      </c>
      <c r="K37" s="66">
        <v>676</v>
      </c>
    </row>
    <row r="38" spans="1:11" ht="26.25" customHeight="1" x14ac:dyDescent="0.2">
      <c r="A38" s="166" t="s">
        <v>294</v>
      </c>
      <c r="B38" s="164">
        <v>10116</v>
      </c>
      <c r="C38" s="66">
        <v>5956</v>
      </c>
      <c r="D38" s="66">
        <v>2004</v>
      </c>
      <c r="E38" s="66">
        <v>13</v>
      </c>
      <c r="F38" s="66">
        <v>3</v>
      </c>
      <c r="G38" s="66">
        <v>20</v>
      </c>
      <c r="H38" s="66">
        <v>9</v>
      </c>
      <c r="I38" s="66">
        <v>10083</v>
      </c>
      <c r="J38" s="66">
        <v>5944</v>
      </c>
      <c r="K38" s="66">
        <v>0</v>
      </c>
    </row>
    <row r="39" spans="1:11" ht="21" customHeight="1" x14ac:dyDescent="0.2">
      <c r="A39" s="96" t="s">
        <v>86</v>
      </c>
      <c r="B39" s="99">
        <v>21718</v>
      </c>
      <c r="C39" s="97">
        <v>10141</v>
      </c>
      <c r="D39" s="97">
        <v>5365</v>
      </c>
      <c r="E39" s="97">
        <v>1700</v>
      </c>
      <c r="F39" s="97">
        <v>189</v>
      </c>
      <c r="G39" s="97">
        <v>5054</v>
      </c>
      <c r="H39" s="97">
        <v>1404</v>
      </c>
      <c r="I39" s="97">
        <v>14964</v>
      </c>
      <c r="J39" s="97">
        <v>8548</v>
      </c>
      <c r="K39" s="97">
        <v>676</v>
      </c>
    </row>
    <row r="41" spans="1:11" x14ac:dyDescent="0.2">
      <c r="B41" s="47"/>
    </row>
  </sheetData>
  <mergeCells count="8">
    <mergeCell ref="A3:A5"/>
    <mergeCell ref="B3:J3"/>
    <mergeCell ref="K3:K5"/>
    <mergeCell ref="B4:B5"/>
    <mergeCell ref="C4:D4"/>
    <mergeCell ref="E4:F4"/>
    <mergeCell ref="G4:H4"/>
    <mergeCell ref="I4:J4"/>
  </mergeCells>
  <phoneticPr fontId="0" type="noConversion"/>
  <conditionalFormatting sqref="B6:K3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6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34.5703125" style="6" customWidth="1"/>
    <col min="2" max="2" width="7.85546875" style="6" customWidth="1"/>
    <col min="3" max="8" width="8.28515625" style="6" customWidth="1"/>
    <col min="9" max="256" width="11.42578125" style="6"/>
    <col min="257" max="257" width="34.5703125" style="6" customWidth="1"/>
    <col min="258" max="258" width="7.85546875" style="6" customWidth="1"/>
    <col min="259" max="264" width="8.28515625" style="6" customWidth="1"/>
    <col min="265" max="512" width="11.42578125" style="6"/>
    <col min="513" max="513" width="34.5703125" style="6" customWidth="1"/>
    <col min="514" max="514" width="7.85546875" style="6" customWidth="1"/>
    <col min="515" max="520" width="8.28515625" style="6" customWidth="1"/>
    <col min="521" max="768" width="11.42578125" style="6"/>
    <col min="769" max="769" width="34.5703125" style="6" customWidth="1"/>
    <col min="770" max="770" width="7.85546875" style="6" customWidth="1"/>
    <col min="771" max="776" width="8.28515625" style="6" customWidth="1"/>
    <col min="777" max="1024" width="11.42578125" style="6"/>
    <col min="1025" max="1025" width="34.5703125" style="6" customWidth="1"/>
    <col min="1026" max="1026" width="7.85546875" style="6" customWidth="1"/>
    <col min="1027" max="1032" width="8.28515625" style="6" customWidth="1"/>
    <col min="1033" max="1280" width="11.42578125" style="6"/>
    <col min="1281" max="1281" width="34.5703125" style="6" customWidth="1"/>
    <col min="1282" max="1282" width="7.85546875" style="6" customWidth="1"/>
    <col min="1283" max="1288" width="8.28515625" style="6" customWidth="1"/>
    <col min="1289" max="1536" width="11.42578125" style="6"/>
    <col min="1537" max="1537" width="34.5703125" style="6" customWidth="1"/>
    <col min="1538" max="1538" width="7.85546875" style="6" customWidth="1"/>
    <col min="1539" max="1544" width="8.28515625" style="6" customWidth="1"/>
    <col min="1545" max="1792" width="11.42578125" style="6"/>
    <col min="1793" max="1793" width="34.5703125" style="6" customWidth="1"/>
    <col min="1794" max="1794" width="7.85546875" style="6" customWidth="1"/>
    <col min="1795" max="1800" width="8.28515625" style="6" customWidth="1"/>
    <col min="1801" max="2048" width="11.42578125" style="6"/>
    <col min="2049" max="2049" width="34.5703125" style="6" customWidth="1"/>
    <col min="2050" max="2050" width="7.85546875" style="6" customWidth="1"/>
    <col min="2051" max="2056" width="8.28515625" style="6" customWidth="1"/>
    <col min="2057" max="2304" width="11.42578125" style="6"/>
    <col min="2305" max="2305" width="34.5703125" style="6" customWidth="1"/>
    <col min="2306" max="2306" width="7.85546875" style="6" customWidth="1"/>
    <col min="2307" max="2312" width="8.28515625" style="6" customWidth="1"/>
    <col min="2313" max="2560" width="11.42578125" style="6"/>
    <col min="2561" max="2561" width="34.5703125" style="6" customWidth="1"/>
    <col min="2562" max="2562" width="7.85546875" style="6" customWidth="1"/>
    <col min="2563" max="2568" width="8.28515625" style="6" customWidth="1"/>
    <col min="2569" max="2816" width="11.42578125" style="6"/>
    <col min="2817" max="2817" width="34.5703125" style="6" customWidth="1"/>
    <col min="2818" max="2818" width="7.85546875" style="6" customWidth="1"/>
    <col min="2819" max="2824" width="8.28515625" style="6" customWidth="1"/>
    <col min="2825" max="3072" width="11.42578125" style="6"/>
    <col min="3073" max="3073" width="34.5703125" style="6" customWidth="1"/>
    <col min="3074" max="3074" width="7.85546875" style="6" customWidth="1"/>
    <col min="3075" max="3080" width="8.28515625" style="6" customWidth="1"/>
    <col min="3081" max="3328" width="11.42578125" style="6"/>
    <col min="3329" max="3329" width="34.5703125" style="6" customWidth="1"/>
    <col min="3330" max="3330" width="7.85546875" style="6" customWidth="1"/>
    <col min="3331" max="3336" width="8.28515625" style="6" customWidth="1"/>
    <col min="3337" max="3584" width="11.42578125" style="6"/>
    <col min="3585" max="3585" width="34.5703125" style="6" customWidth="1"/>
    <col min="3586" max="3586" width="7.85546875" style="6" customWidth="1"/>
    <col min="3587" max="3592" width="8.28515625" style="6" customWidth="1"/>
    <col min="3593" max="3840" width="11.42578125" style="6"/>
    <col min="3841" max="3841" width="34.5703125" style="6" customWidth="1"/>
    <col min="3842" max="3842" width="7.85546875" style="6" customWidth="1"/>
    <col min="3843" max="3848" width="8.28515625" style="6" customWidth="1"/>
    <col min="3849" max="4096" width="11.42578125" style="6"/>
    <col min="4097" max="4097" width="34.5703125" style="6" customWidth="1"/>
    <col min="4098" max="4098" width="7.85546875" style="6" customWidth="1"/>
    <col min="4099" max="4104" width="8.28515625" style="6" customWidth="1"/>
    <col min="4105" max="4352" width="11.42578125" style="6"/>
    <col min="4353" max="4353" width="34.5703125" style="6" customWidth="1"/>
    <col min="4354" max="4354" width="7.85546875" style="6" customWidth="1"/>
    <col min="4355" max="4360" width="8.28515625" style="6" customWidth="1"/>
    <col min="4361" max="4608" width="11.42578125" style="6"/>
    <col min="4609" max="4609" width="34.5703125" style="6" customWidth="1"/>
    <col min="4610" max="4610" width="7.85546875" style="6" customWidth="1"/>
    <col min="4611" max="4616" width="8.28515625" style="6" customWidth="1"/>
    <col min="4617" max="4864" width="11.42578125" style="6"/>
    <col min="4865" max="4865" width="34.5703125" style="6" customWidth="1"/>
    <col min="4866" max="4866" width="7.85546875" style="6" customWidth="1"/>
    <col min="4867" max="4872" width="8.28515625" style="6" customWidth="1"/>
    <col min="4873" max="5120" width="11.42578125" style="6"/>
    <col min="5121" max="5121" width="34.5703125" style="6" customWidth="1"/>
    <col min="5122" max="5122" width="7.85546875" style="6" customWidth="1"/>
    <col min="5123" max="5128" width="8.28515625" style="6" customWidth="1"/>
    <col min="5129" max="5376" width="11.42578125" style="6"/>
    <col min="5377" max="5377" width="34.5703125" style="6" customWidth="1"/>
    <col min="5378" max="5378" width="7.85546875" style="6" customWidth="1"/>
    <col min="5379" max="5384" width="8.28515625" style="6" customWidth="1"/>
    <col min="5385" max="5632" width="11.42578125" style="6"/>
    <col min="5633" max="5633" width="34.5703125" style="6" customWidth="1"/>
    <col min="5634" max="5634" width="7.85546875" style="6" customWidth="1"/>
    <col min="5635" max="5640" width="8.28515625" style="6" customWidth="1"/>
    <col min="5641" max="5888" width="11.42578125" style="6"/>
    <col min="5889" max="5889" width="34.5703125" style="6" customWidth="1"/>
    <col min="5890" max="5890" width="7.85546875" style="6" customWidth="1"/>
    <col min="5891" max="5896" width="8.28515625" style="6" customWidth="1"/>
    <col min="5897" max="6144" width="11.42578125" style="6"/>
    <col min="6145" max="6145" width="34.5703125" style="6" customWidth="1"/>
    <col min="6146" max="6146" width="7.85546875" style="6" customWidth="1"/>
    <col min="6147" max="6152" width="8.28515625" style="6" customWidth="1"/>
    <col min="6153" max="6400" width="11.42578125" style="6"/>
    <col min="6401" max="6401" width="34.5703125" style="6" customWidth="1"/>
    <col min="6402" max="6402" width="7.85546875" style="6" customWidth="1"/>
    <col min="6403" max="6408" width="8.28515625" style="6" customWidth="1"/>
    <col min="6409" max="6656" width="11.42578125" style="6"/>
    <col min="6657" max="6657" width="34.5703125" style="6" customWidth="1"/>
    <col min="6658" max="6658" width="7.85546875" style="6" customWidth="1"/>
    <col min="6659" max="6664" width="8.28515625" style="6" customWidth="1"/>
    <col min="6665" max="6912" width="11.42578125" style="6"/>
    <col min="6913" max="6913" width="34.5703125" style="6" customWidth="1"/>
    <col min="6914" max="6914" width="7.85546875" style="6" customWidth="1"/>
    <col min="6915" max="6920" width="8.28515625" style="6" customWidth="1"/>
    <col min="6921" max="7168" width="11.42578125" style="6"/>
    <col min="7169" max="7169" width="34.5703125" style="6" customWidth="1"/>
    <col min="7170" max="7170" width="7.85546875" style="6" customWidth="1"/>
    <col min="7171" max="7176" width="8.28515625" style="6" customWidth="1"/>
    <col min="7177" max="7424" width="11.42578125" style="6"/>
    <col min="7425" max="7425" width="34.5703125" style="6" customWidth="1"/>
    <col min="7426" max="7426" width="7.85546875" style="6" customWidth="1"/>
    <col min="7427" max="7432" width="8.28515625" style="6" customWidth="1"/>
    <col min="7433" max="7680" width="11.42578125" style="6"/>
    <col min="7681" max="7681" width="34.5703125" style="6" customWidth="1"/>
    <col min="7682" max="7682" width="7.85546875" style="6" customWidth="1"/>
    <col min="7683" max="7688" width="8.28515625" style="6" customWidth="1"/>
    <col min="7689" max="7936" width="11.42578125" style="6"/>
    <col min="7937" max="7937" width="34.5703125" style="6" customWidth="1"/>
    <col min="7938" max="7938" width="7.85546875" style="6" customWidth="1"/>
    <col min="7939" max="7944" width="8.28515625" style="6" customWidth="1"/>
    <col min="7945" max="8192" width="11.42578125" style="6"/>
    <col min="8193" max="8193" width="34.5703125" style="6" customWidth="1"/>
    <col min="8194" max="8194" width="7.85546875" style="6" customWidth="1"/>
    <col min="8195" max="8200" width="8.28515625" style="6" customWidth="1"/>
    <col min="8201" max="8448" width="11.42578125" style="6"/>
    <col min="8449" max="8449" width="34.5703125" style="6" customWidth="1"/>
    <col min="8450" max="8450" width="7.85546875" style="6" customWidth="1"/>
    <col min="8451" max="8456" width="8.28515625" style="6" customWidth="1"/>
    <col min="8457" max="8704" width="11.42578125" style="6"/>
    <col min="8705" max="8705" width="34.5703125" style="6" customWidth="1"/>
    <col min="8706" max="8706" width="7.85546875" style="6" customWidth="1"/>
    <col min="8707" max="8712" width="8.28515625" style="6" customWidth="1"/>
    <col min="8713" max="8960" width="11.42578125" style="6"/>
    <col min="8961" max="8961" width="34.5703125" style="6" customWidth="1"/>
    <col min="8962" max="8962" width="7.85546875" style="6" customWidth="1"/>
    <col min="8963" max="8968" width="8.28515625" style="6" customWidth="1"/>
    <col min="8969" max="9216" width="11.42578125" style="6"/>
    <col min="9217" max="9217" width="34.5703125" style="6" customWidth="1"/>
    <col min="9218" max="9218" width="7.85546875" style="6" customWidth="1"/>
    <col min="9219" max="9224" width="8.28515625" style="6" customWidth="1"/>
    <col min="9225" max="9472" width="11.42578125" style="6"/>
    <col min="9473" max="9473" width="34.5703125" style="6" customWidth="1"/>
    <col min="9474" max="9474" width="7.85546875" style="6" customWidth="1"/>
    <col min="9475" max="9480" width="8.28515625" style="6" customWidth="1"/>
    <col min="9481" max="9728" width="11.42578125" style="6"/>
    <col min="9729" max="9729" width="34.5703125" style="6" customWidth="1"/>
    <col min="9730" max="9730" width="7.85546875" style="6" customWidth="1"/>
    <col min="9731" max="9736" width="8.28515625" style="6" customWidth="1"/>
    <col min="9737" max="9984" width="11.42578125" style="6"/>
    <col min="9985" max="9985" width="34.5703125" style="6" customWidth="1"/>
    <col min="9986" max="9986" width="7.85546875" style="6" customWidth="1"/>
    <col min="9987" max="9992" width="8.28515625" style="6" customWidth="1"/>
    <col min="9993" max="10240" width="11.42578125" style="6"/>
    <col min="10241" max="10241" width="34.5703125" style="6" customWidth="1"/>
    <col min="10242" max="10242" width="7.85546875" style="6" customWidth="1"/>
    <col min="10243" max="10248" width="8.28515625" style="6" customWidth="1"/>
    <col min="10249" max="10496" width="11.42578125" style="6"/>
    <col min="10497" max="10497" width="34.5703125" style="6" customWidth="1"/>
    <col min="10498" max="10498" width="7.85546875" style="6" customWidth="1"/>
    <col min="10499" max="10504" width="8.28515625" style="6" customWidth="1"/>
    <col min="10505" max="10752" width="11.42578125" style="6"/>
    <col min="10753" max="10753" width="34.5703125" style="6" customWidth="1"/>
    <col min="10754" max="10754" width="7.85546875" style="6" customWidth="1"/>
    <col min="10755" max="10760" width="8.28515625" style="6" customWidth="1"/>
    <col min="10761" max="11008" width="11.42578125" style="6"/>
    <col min="11009" max="11009" width="34.5703125" style="6" customWidth="1"/>
    <col min="11010" max="11010" width="7.85546875" style="6" customWidth="1"/>
    <col min="11011" max="11016" width="8.28515625" style="6" customWidth="1"/>
    <col min="11017" max="11264" width="11.42578125" style="6"/>
    <col min="11265" max="11265" width="34.5703125" style="6" customWidth="1"/>
    <col min="11266" max="11266" width="7.85546875" style="6" customWidth="1"/>
    <col min="11267" max="11272" width="8.28515625" style="6" customWidth="1"/>
    <col min="11273" max="11520" width="11.42578125" style="6"/>
    <col min="11521" max="11521" width="34.5703125" style="6" customWidth="1"/>
    <col min="11522" max="11522" width="7.85546875" style="6" customWidth="1"/>
    <col min="11523" max="11528" width="8.28515625" style="6" customWidth="1"/>
    <col min="11529" max="11776" width="11.42578125" style="6"/>
    <col min="11777" max="11777" width="34.5703125" style="6" customWidth="1"/>
    <col min="11778" max="11778" width="7.85546875" style="6" customWidth="1"/>
    <col min="11779" max="11784" width="8.28515625" style="6" customWidth="1"/>
    <col min="11785" max="12032" width="11.42578125" style="6"/>
    <col min="12033" max="12033" width="34.5703125" style="6" customWidth="1"/>
    <col min="12034" max="12034" width="7.85546875" style="6" customWidth="1"/>
    <col min="12035" max="12040" width="8.28515625" style="6" customWidth="1"/>
    <col min="12041" max="12288" width="11.42578125" style="6"/>
    <col min="12289" max="12289" width="34.5703125" style="6" customWidth="1"/>
    <col min="12290" max="12290" width="7.85546875" style="6" customWidth="1"/>
    <col min="12291" max="12296" width="8.28515625" style="6" customWidth="1"/>
    <col min="12297" max="12544" width="11.42578125" style="6"/>
    <col min="12545" max="12545" width="34.5703125" style="6" customWidth="1"/>
    <col min="12546" max="12546" width="7.85546875" style="6" customWidth="1"/>
    <col min="12547" max="12552" width="8.28515625" style="6" customWidth="1"/>
    <col min="12553" max="12800" width="11.42578125" style="6"/>
    <col min="12801" max="12801" width="34.5703125" style="6" customWidth="1"/>
    <col min="12802" max="12802" width="7.85546875" style="6" customWidth="1"/>
    <col min="12803" max="12808" width="8.28515625" style="6" customWidth="1"/>
    <col min="12809" max="13056" width="11.42578125" style="6"/>
    <col min="13057" max="13057" width="34.5703125" style="6" customWidth="1"/>
    <col min="13058" max="13058" width="7.85546875" style="6" customWidth="1"/>
    <col min="13059" max="13064" width="8.28515625" style="6" customWidth="1"/>
    <col min="13065" max="13312" width="11.42578125" style="6"/>
    <col min="13313" max="13313" width="34.5703125" style="6" customWidth="1"/>
    <col min="13314" max="13314" width="7.85546875" style="6" customWidth="1"/>
    <col min="13315" max="13320" width="8.28515625" style="6" customWidth="1"/>
    <col min="13321" max="13568" width="11.42578125" style="6"/>
    <col min="13569" max="13569" width="34.5703125" style="6" customWidth="1"/>
    <col min="13570" max="13570" width="7.85546875" style="6" customWidth="1"/>
    <col min="13571" max="13576" width="8.28515625" style="6" customWidth="1"/>
    <col min="13577" max="13824" width="11.42578125" style="6"/>
    <col min="13825" max="13825" width="34.5703125" style="6" customWidth="1"/>
    <col min="13826" max="13826" width="7.85546875" style="6" customWidth="1"/>
    <col min="13827" max="13832" width="8.28515625" style="6" customWidth="1"/>
    <col min="13833" max="14080" width="11.42578125" style="6"/>
    <col min="14081" max="14081" width="34.5703125" style="6" customWidth="1"/>
    <col min="14082" max="14082" width="7.85546875" style="6" customWidth="1"/>
    <col min="14083" max="14088" width="8.28515625" style="6" customWidth="1"/>
    <col min="14089" max="14336" width="11.42578125" style="6"/>
    <col min="14337" max="14337" width="34.5703125" style="6" customWidth="1"/>
    <col min="14338" max="14338" width="7.85546875" style="6" customWidth="1"/>
    <col min="14339" max="14344" width="8.28515625" style="6" customWidth="1"/>
    <col min="14345" max="14592" width="11.42578125" style="6"/>
    <col min="14593" max="14593" width="34.5703125" style="6" customWidth="1"/>
    <col min="14594" max="14594" width="7.85546875" style="6" customWidth="1"/>
    <col min="14595" max="14600" width="8.28515625" style="6" customWidth="1"/>
    <col min="14601" max="14848" width="11.42578125" style="6"/>
    <col min="14849" max="14849" width="34.5703125" style="6" customWidth="1"/>
    <col min="14850" max="14850" width="7.85546875" style="6" customWidth="1"/>
    <col min="14851" max="14856" width="8.28515625" style="6" customWidth="1"/>
    <col min="14857" max="15104" width="11.42578125" style="6"/>
    <col min="15105" max="15105" width="34.5703125" style="6" customWidth="1"/>
    <col min="15106" max="15106" width="7.85546875" style="6" customWidth="1"/>
    <col min="15107" max="15112" width="8.28515625" style="6" customWidth="1"/>
    <col min="15113" max="15360" width="11.42578125" style="6"/>
    <col min="15361" max="15361" width="34.5703125" style="6" customWidth="1"/>
    <col min="15362" max="15362" width="7.85546875" style="6" customWidth="1"/>
    <col min="15363" max="15368" width="8.28515625" style="6" customWidth="1"/>
    <col min="15369" max="15616" width="11.42578125" style="6"/>
    <col min="15617" max="15617" width="34.5703125" style="6" customWidth="1"/>
    <col min="15618" max="15618" width="7.85546875" style="6" customWidth="1"/>
    <col min="15619" max="15624" width="8.28515625" style="6" customWidth="1"/>
    <col min="15625" max="15872" width="11.42578125" style="6"/>
    <col min="15873" max="15873" width="34.5703125" style="6" customWidth="1"/>
    <col min="15874" max="15874" width="7.85546875" style="6" customWidth="1"/>
    <col min="15875" max="15880" width="8.28515625" style="6" customWidth="1"/>
    <col min="15881" max="16128" width="11.42578125" style="6"/>
    <col min="16129" max="16129" width="34.5703125" style="6" customWidth="1"/>
    <col min="16130" max="16130" width="7.85546875" style="6" customWidth="1"/>
    <col min="16131" max="16136" width="8.28515625" style="6" customWidth="1"/>
    <col min="16137" max="16384" width="11.42578125" style="6"/>
  </cols>
  <sheetData>
    <row r="1" spans="1:9" ht="16.5" customHeight="1" x14ac:dyDescent="0.2">
      <c r="A1" s="32" t="s">
        <v>352</v>
      </c>
      <c r="B1" s="7"/>
      <c r="C1" s="7"/>
      <c r="D1" s="7"/>
      <c r="E1" s="7"/>
      <c r="F1" s="7"/>
      <c r="G1" s="7"/>
      <c r="H1" s="7"/>
      <c r="I1" s="7"/>
    </row>
    <row r="2" spans="1:9" ht="14.85" customHeight="1" x14ac:dyDescent="0.15">
      <c r="A2" s="65" t="s">
        <v>297</v>
      </c>
      <c r="B2" s="2"/>
      <c r="C2" s="2"/>
      <c r="D2" s="2"/>
      <c r="E2" s="2"/>
      <c r="F2" s="2"/>
      <c r="G2" s="2"/>
      <c r="H2" s="2"/>
      <c r="I2" s="7"/>
    </row>
    <row r="3" spans="1:9" ht="22.5" customHeight="1" x14ac:dyDescent="0.15">
      <c r="A3" s="334" t="s">
        <v>298</v>
      </c>
      <c r="B3" s="318" t="s">
        <v>98</v>
      </c>
      <c r="C3" s="319"/>
      <c r="D3" s="320"/>
      <c r="E3" s="331" t="s">
        <v>343</v>
      </c>
      <c r="F3" s="332"/>
      <c r="G3" s="333"/>
      <c r="H3" s="310" t="s">
        <v>123</v>
      </c>
    </row>
    <row r="4" spans="1:9" ht="20.25" customHeight="1" x14ac:dyDescent="0.15">
      <c r="A4" s="335"/>
      <c r="B4" s="190" t="s">
        <v>44</v>
      </c>
      <c r="C4" s="203" t="s">
        <v>99</v>
      </c>
      <c r="D4" s="203" t="s">
        <v>94</v>
      </c>
      <c r="E4" s="203" t="s">
        <v>44</v>
      </c>
      <c r="F4" s="203" t="s">
        <v>99</v>
      </c>
      <c r="G4" s="203" t="s">
        <v>94</v>
      </c>
      <c r="H4" s="315"/>
    </row>
    <row r="5" spans="1:9" s="8" customFormat="1" ht="17.100000000000001" customHeight="1" x14ac:dyDescent="0.15">
      <c r="A5" s="20" t="s">
        <v>100</v>
      </c>
      <c r="B5" s="4">
        <v>52545</v>
      </c>
      <c r="C5" s="4">
        <v>7570</v>
      </c>
      <c r="D5" s="4">
        <v>44975</v>
      </c>
      <c r="E5" s="4">
        <v>28592</v>
      </c>
      <c r="F5" s="4">
        <v>2276</v>
      </c>
      <c r="G5" s="4">
        <v>26316</v>
      </c>
      <c r="H5" s="4">
        <v>37405</v>
      </c>
    </row>
    <row r="6" spans="1:9" ht="11.85" customHeight="1" x14ac:dyDescent="0.15">
      <c r="A6" s="243" t="s">
        <v>101</v>
      </c>
      <c r="B6" s="4">
        <v>7198</v>
      </c>
      <c r="C6" s="4">
        <v>1880</v>
      </c>
      <c r="D6" s="4">
        <v>5318</v>
      </c>
      <c r="E6" s="4">
        <v>3615</v>
      </c>
      <c r="F6" s="4">
        <v>603</v>
      </c>
      <c r="G6" s="4">
        <v>3012</v>
      </c>
      <c r="H6" s="4">
        <v>5294</v>
      </c>
    </row>
    <row r="7" spans="1:9" ht="14.1" customHeight="1" x14ac:dyDescent="0.15">
      <c r="A7" s="19" t="s">
        <v>332</v>
      </c>
      <c r="B7" s="4">
        <v>40951</v>
      </c>
      <c r="C7" s="4">
        <v>6377</v>
      </c>
      <c r="D7" s="4">
        <v>34574</v>
      </c>
      <c r="E7" s="4">
        <v>21558</v>
      </c>
      <c r="F7" s="4">
        <v>1723</v>
      </c>
      <c r="G7" s="4">
        <v>19835</v>
      </c>
      <c r="H7" s="4" t="s">
        <v>345</v>
      </c>
    </row>
    <row r="8" spans="1:9" ht="11.85" customHeight="1" x14ac:dyDescent="0.15">
      <c r="A8" s="243" t="s">
        <v>102</v>
      </c>
      <c r="B8" s="4">
        <v>5790</v>
      </c>
      <c r="C8" s="4">
        <v>1547</v>
      </c>
      <c r="D8" s="4">
        <v>4243</v>
      </c>
      <c r="E8" s="4">
        <v>2837</v>
      </c>
      <c r="F8" s="4">
        <v>454</v>
      </c>
      <c r="G8" s="4">
        <v>2383</v>
      </c>
      <c r="H8" s="4" t="s">
        <v>345</v>
      </c>
    </row>
    <row r="9" spans="1:9" ht="14.1" customHeight="1" x14ac:dyDescent="0.15">
      <c r="A9" s="19" t="s">
        <v>233</v>
      </c>
      <c r="B9" s="4">
        <v>2248</v>
      </c>
      <c r="C9" s="4">
        <v>394</v>
      </c>
      <c r="D9" s="4">
        <v>1854</v>
      </c>
      <c r="E9" s="4">
        <v>1324</v>
      </c>
      <c r="F9" s="4">
        <v>195</v>
      </c>
      <c r="G9" s="4">
        <v>1129</v>
      </c>
      <c r="H9" s="4" t="s">
        <v>345</v>
      </c>
    </row>
    <row r="10" spans="1:9" ht="11.85" customHeight="1" x14ac:dyDescent="0.15">
      <c r="A10" s="243" t="s">
        <v>102</v>
      </c>
      <c r="B10" s="4">
        <v>381</v>
      </c>
      <c r="C10" s="4">
        <v>92</v>
      </c>
      <c r="D10" s="4">
        <v>289</v>
      </c>
      <c r="E10" s="4">
        <v>248</v>
      </c>
      <c r="F10" s="4">
        <v>52</v>
      </c>
      <c r="G10" s="4">
        <v>196</v>
      </c>
      <c r="H10" s="4" t="s">
        <v>345</v>
      </c>
    </row>
    <row r="11" spans="1:9" ht="14.1" customHeight="1" x14ac:dyDescent="0.15">
      <c r="A11" s="19" t="s">
        <v>333</v>
      </c>
      <c r="B11" s="4">
        <v>4993</v>
      </c>
      <c r="C11" s="4">
        <v>104</v>
      </c>
      <c r="D11" s="4">
        <v>4889</v>
      </c>
      <c r="E11" s="4">
        <v>3004</v>
      </c>
      <c r="F11" s="4">
        <v>37</v>
      </c>
      <c r="G11" s="4">
        <v>2967</v>
      </c>
      <c r="H11" s="4" t="s">
        <v>345</v>
      </c>
    </row>
    <row r="12" spans="1:9" ht="11.85" customHeight="1" x14ac:dyDescent="0.15">
      <c r="A12" s="243" t="s">
        <v>102</v>
      </c>
      <c r="B12" s="4">
        <v>132</v>
      </c>
      <c r="C12" s="4">
        <v>14</v>
      </c>
      <c r="D12" s="4">
        <v>118</v>
      </c>
      <c r="E12" s="4">
        <v>74</v>
      </c>
      <c r="F12" s="4">
        <v>6</v>
      </c>
      <c r="G12" s="4">
        <v>68</v>
      </c>
      <c r="H12" s="4" t="s">
        <v>345</v>
      </c>
    </row>
    <row r="13" spans="1:9" ht="14.1" customHeight="1" x14ac:dyDescent="0.2">
      <c r="A13" s="19" t="s">
        <v>103</v>
      </c>
      <c r="B13" s="4">
        <v>4353</v>
      </c>
      <c r="C13" s="4">
        <v>695</v>
      </c>
      <c r="D13" s="4">
        <v>3658</v>
      </c>
      <c r="E13" s="4">
        <v>2706</v>
      </c>
      <c r="F13" s="4">
        <v>321</v>
      </c>
      <c r="G13" s="4">
        <v>2385</v>
      </c>
      <c r="H13" s="4" t="s">
        <v>345</v>
      </c>
      <c r="I13" s="66"/>
    </row>
    <row r="14" spans="1:9" ht="11.85" customHeight="1" x14ac:dyDescent="0.15">
      <c r="A14" s="243" t="s">
        <v>102</v>
      </c>
      <c r="B14" s="4">
        <v>895</v>
      </c>
      <c r="C14" s="4">
        <v>227</v>
      </c>
      <c r="D14" s="4">
        <v>668</v>
      </c>
      <c r="E14" s="4">
        <v>456</v>
      </c>
      <c r="F14" s="4">
        <v>91</v>
      </c>
      <c r="G14" s="4">
        <v>365</v>
      </c>
      <c r="H14" s="4" t="s">
        <v>345</v>
      </c>
    </row>
    <row r="15" spans="1:9" s="8" customFormat="1" ht="17.100000000000001" customHeight="1" x14ac:dyDescent="0.15">
      <c r="A15" s="21" t="s">
        <v>104</v>
      </c>
      <c r="B15" s="22">
        <v>26864</v>
      </c>
      <c r="C15" s="22">
        <v>3923</v>
      </c>
      <c r="D15" s="22">
        <v>22941</v>
      </c>
      <c r="E15" s="22">
        <v>13773</v>
      </c>
      <c r="F15" s="22">
        <v>1058</v>
      </c>
      <c r="G15" s="22">
        <v>12715</v>
      </c>
      <c r="H15" s="22">
        <v>19087</v>
      </c>
    </row>
    <row r="16" spans="1:9" ht="11.85" customHeight="1" x14ac:dyDescent="0.15">
      <c r="A16" s="19" t="s">
        <v>301</v>
      </c>
      <c r="B16" s="4">
        <v>1076</v>
      </c>
      <c r="C16" s="4">
        <v>85</v>
      </c>
      <c r="D16" s="4">
        <v>991</v>
      </c>
      <c r="E16" s="4">
        <v>517</v>
      </c>
      <c r="F16" s="4">
        <v>24</v>
      </c>
      <c r="G16" s="4">
        <v>493</v>
      </c>
      <c r="H16" s="4" t="s">
        <v>345</v>
      </c>
    </row>
    <row r="17" spans="1:8" ht="11.85" customHeight="1" x14ac:dyDescent="0.15">
      <c r="A17" s="19" t="s">
        <v>234</v>
      </c>
      <c r="B17" s="4">
        <v>44</v>
      </c>
      <c r="C17" s="4">
        <v>2</v>
      </c>
      <c r="D17" s="4">
        <v>42</v>
      </c>
      <c r="E17" s="4">
        <v>21</v>
      </c>
      <c r="F17" s="4">
        <v>0</v>
      </c>
      <c r="G17" s="4">
        <v>21</v>
      </c>
      <c r="H17" s="4" t="s">
        <v>345</v>
      </c>
    </row>
    <row r="18" spans="1:8" ht="11.85" customHeight="1" x14ac:dyDescent="0.15">
      <c r="A18" s="19" t="s">
        <v>302</v>
      </c>
      <c r="B18" s="4">
        <v>2344</v>
      </c>
      <c r="C18" s="4">
        <v>333</v>
      </c>
      <c r="D18" s="4">
        <v>2011</v>
      </c>
      <c r="E18" s="4">
        <v>1139</v>
      </c>
      <c r="F18" s="4">
        <v>55</v>
      </c>
      <c r="G18" s="4">
        <v>1084</v>
      </c>
      <c r="H18" s="4" t="s">
        <v>345</v>
      </c>
    </row>
    <row r="19" spans="1:8" ht="11.85" customHeight="1" x14ac:dyDescent="0.15">
      <c r="A19" s="19" t="s">
        <v>303</v>
      </c>
      <c r="B19" s="4">
        <v>2466</v>
      </c>
      <c r="C19" s="4">
        <v>132</v>
      </c>
      <c r="D19" s="4">
        <v>2334</v>
      </c>
      <c r="E19" s="4">
        <v>1217</v>
      </c>
      <c r="F19" s="4">
        <v>11</v>
      </c>
      <c r="G19" s="4">
        <v>1206</v>
      </c>
      <c r="H19" s="4" t="s">
        <v>345</v>
      </c>
    </row>
    <row r="20" spans="1:8" ht="11.85" customHeight="1" x14ac:dyDescent="0.15">
      <c r="A20" s="19" t="s">
        <v>105</v>
      </c>
      <c r="B20" s="4">
        <v>1097</v>
      </c>
      <c r="C20" s="4">
        <v>179</v>
      </c>
      <c r="D20" s="4">
        <v>918</v>
      </c>
      <c r="E20" s="4">
        <v>480</v>
      </c>
      <c r="F20" s="4">
        <v>25</v>
      </c>
      <c r="G20" s="4">
        <v>455</v>
      </c>
      <c r="H20" s="4" t="s">
        <v>345</v>
      </c>
    </row>
    <row r="21" spans="1:8" ht="11.85" customHeight="1" x14ac:dyDescent="0.2">
      <c r="A21" s="41" t="s">
        <v>171</v>
      </c>
      <c r="D21" s="4"/>
      <c r="F21" s="4"/>
      <c r="G21" s="4"/>
      <c r="H21" s="66"/>
    </row>
    <row r="22" spans="1:8" ht="11.85" customHeight="1" x14ac:dyDescent="0.15">
      <c r="A22" s="41" t="s">
        <v>279</v>
      </c>
      <c r="B22" s="4">
        <v>330</v>
      </c>
      <c r="C22" s="4">
        <v>118</v>
      </c>
      <c r="D22" s="18">
        <v>212</v>
      </c>
      <c r="E22" s="4">
        <v>113</v>
      </c>
      <c r="F22" s="18">
        <v>17</v>
      </c>
      <c r="G22" s="18">
        <v>96</v>
      </c>
      <c r="H22" s="4" t="s">
        <v>345</v>
      </c>
    </row>
    <row r="23" spans="1:8" ht="11.85" customHeight="1" x14ac:dyDescent="0.15">
      <c r="A23" s="243" t="s">
        <v>353</v>
      </c>
      <c r="B23" s="17">
        <v>417</v>
      </c>
      <c r="C23" s="18">
        <v>11</v>
      </c>
      <c r="D23" s="4">
        <v>406</v>
      </c>
      <c r="E23" s="18">
        <v>188</v>
      </c>
      <c r="F23" s="4">
        <v>1</v>
      </c>
      <c r="G23" s="4">
        <v>187</v>
      </c>
      <c r="H23" s="4" t="s">
        <v>345</v>
      </c>
    </row>
    <row r="24" spans="1:8" ht="11.85" customHeight="1" x14ac:dyDescent="0.15">
      <c r="A24" s="243" t="s">
        <v>106</v>
      </c>
      <c r="B24" s="4">
        <v>350</v>
      </c>
      <c r="C24" s="4">
        <v>50</v>
      </c>
      <c r="D24" s="4">
        <v>300</v>
      </c>
      <c r="E24" s="4">
        <v>179</v>
      </c>
      <c r="F24" s="4">
        <v>7</v>
      </c>
      <c r="G24" s="4">
        <v>172</v>
      </c>
      <c r="H24" s="4" t="s">
        <v>345</v>
      </c>
    </row>
    <row r="25" spans="1:8" ht="11.85" customHeight="1" x14ac:dyDescent="0.15">
      <c r="A25" s="19" t="s">
        <v>235</v>
      </c>
      <c r="B25" s="4">
        <v>2378</v>
      </c>
      <c r="C25" s="4">
        <v>559</v>
      </c>
      <c r="D25" s="4">
        <v>1819</v>
      </c>
      <c r="E25" s="4">
        <v>1245</v>
      </c>
      <c r="F25" s="4">
        <v>151</v>
      </c>
      <c r="G25" s="4">
        <v>1094</v>
      </c>
      <c r="H25" s="4" t="s">
        <v>345</v>
      </c>
    </row>
    <row r="26" spans="1:8" ht="11.85" customHeight="1" x14ac:dyDescent="0.15">
      <c r="A26" s="19" t="s">
        <v>236</v>
      </c>
      <c r="B26" s="4">
        <v>302</v>
      </c>
      <c r="C26" s="4">
        <v>113</v>
      </c>
      <c r="D26" s="4">
        <v>189</v>
      </c>
      <c r="E26" s="4">
        <v>162</v>
      </c>
      <c r="F26" s="4">
        <v>31</v>
      </c>
      <c r="G26" s="4">
        <v>131</v>
      </c>
      <c r="H26" s="4" t="s">
        <v>345</v>
      </c>
    </row>
    <row r="27" spans="1:8" ht="11.85" customHeight="1" x14ac:dyDescent="0.15">
      <c r="A27" s="19" t="s">
        <v>237</v>
      </c>
      <c r="B27" s="4">
        <v>273</v>
      </c>
      <c r="C27" s="4">
        <v>24</v>
      </c>
      <c r="D27" s="4">
        <v>249</v>
      </c>
      <c r="E27" s="4">
        <v>183</v>
      </c>
      <c r="F27" s="4">
        <v>8</v>
      </c>
      <c r="G27" s="4">
        <v>175</v>
      </c>
      <c r="H27" s="4" t="s">
        <v>345</v>
      </c>
    </row>
    <row r="28" spans="1:8" ht="11.85" customHeight="1" x14ac:dyDescent="0.15">
      <c r="A28" s="19" t="s">
        <v>238</v>
      </c>
      <c r="B28" s="4">
        <v>41</v>
      </c>
      <c r="C28" s="4">
        <v>4</v>
      </c>
      <c r="D28" s="4">
        <v>37</v>
      </c>
      <c r="E28" s="4">
        <v>28</v>
      </c>
      <c r="F28" s="4">
        <v>0</v>
      </c>
      <c r="G28" s="4">
        <v>28</v>
      </c>
      <c r="H28" s="4" t="s">
        <v>345</v>
      </c>
    </row>
    <row r="29" spans="1:8" ht="11.85" customHeight="1" x14ac:dyDescent="0.15">
      <c r="A29" s="19" t="s">
        <v>239</v>
      </c>
      <c r="B29" s="4">
        <v>1424</v>
      </c>
      <c r="C29" s="4">
        <v>314</v>
      </c>
      <c r="D29" s="4">
        <v>1110</v>
      </c>
      <c r="E29" s="4">
        <v>941</v>
      </c>
      <c r="F29" s="4">
        <v>165</v>
      </c>
      <c r="G29" s="4">
        <v>776</v>
      </c>
      <c r="H29" s="4" t="s">
        <v>345</v>
      </c>
    </row>
    <row r="30" spans="1:8" ht="11.85" customHeight="1" x14ac:dyDescent="0.15">
      <c r="A30" s="19" t="s">
        <v>240</v>
      </c>
      <c r="B30" s="4">
        <v>270</v>
      </c>
      <c r="C30" s="4">
        <v>18</v>
      </c>
      <c r="D30" s="4">
        <v>252</v>
      </c>
      <c r="E30" s="4">
        <v>150</v>
      </c>
      <c r="F30" s="4">
        <v>4</v>
      </c>
      <c r="G30" s="4">
        <v>146</v>
      </c>
      <c r="H30" s="4" t="s">
        <v>345</v>
      </c>
    </row>
    <row r="31" spans="1:8" ht="11.85" customHeight="1" x14ac:dyDescent="0.15">
      <c r="A31" s="19" t="s">
        <v>241</v>
      </c>
      <c r="B31" s="4">
        <v>1168</v>
      </c>
      <c r="C31" s="4">
        <v>192</v>
      </c>
      <c r="D31" s="4">
        <v>976</v>
      </c>
      <c r="E31" s="4">
        <v>683</v>
      </c>
      <c r="F31" s="4">
        <v>62</v>
      </c>
      <c r="G31" s="4">
        <v>621</v>
      </c>
      <c r="H31" s="4" t="s">
        <v>345</v>
      </c>
    </row>
    <row r="32" spans="1:8" ht="11.85" customHeight="1" x14ac:dyDescent="0.15">
      <c r="A32" s="19" t="s">
        <v>342</v>
      </c>
      <c r="B32" s="4">
        <v>13981</v>
      </c>
      <c r="C32" s="4">
        <v>1968</v>
      </c>
      <c r="D32" s="4">
        <v>12013</v>
      </c>
      <c r="E32" s="4">
        <v>7007</v>
      </c>
      <c r="F32" s="4">
        <v>522</v>
      </c>
      <c r="G32" s="4">
        <v>6485</v>
      </c>
      <c r="H32" s="4" t="s">
        <v>345</v>
      </c>
    </row>
    <row r="33" spans="1:8" s="8" customFormat="1" ht="17.100000000000001" customHeight="1" x14ac:dyDescent="0.15">
      <c r="A33" s="20" t="s">
        <v>107</v>
      </c>
      <c r="B33" s="17">
        <v>16541</v>
      </c>
      <c r="C33" s="4">
        <v>2909</v>
      </c>
      <c r="D33" s="18">
        <v>13632</v>
      </c>
      <c r="E33" s="18">
        <v>8409</v>
      </c>
      <c r="F33" s="18">
        <v>626</v>
      </c>
      <c r="G33" s="18">
        <v>7783</v>
      </c>
      <c r="H33" s="4">
        <v>12523</v>
      </c>
    </row>
    <row r="34" spans="1:8" ht="11.85" customHeight="1" x14ac:dyDescent="0.15">
      <c r="A34" s="19" t="s">
        <v>108</v>
      </c>
      <c r="B34" s="17">
        <v>4368</v>
      </c>
      <c r="C34" s="18">
        <v>831</v>
      </c>
      <c r="D34" s="18">
        <v>3537</v>
      </c>
      <c r="E34" s="18">
        <v>1728</v>
      </c>
      <c r="F34" s="18">
        <v>124</v>
      </c>
      <c r="G34" s="18">
        <v>1604</v>
      </c>
      <c r="H34" s="4" t="s">
        <v>345</v>
      </c>
    </row>
    <row r="35" spans="1:8" ht="11.85" customHeight="1" x14ac:dyDescent="0.15">
      <c r="A35" s="19" t="s">
        <v>109</v>
      </c>
      <c r="B35" s="4">
        <v>2190</v>
      </c>
      <c r="C35" s="4">
        <v>630</v>
      </c>
      <c r="D35" s="4">
        <v>1560</v>
      </c>
      <c r="E35" s="4">
        <v>1061</v>
      </c>
      <c r="F35" s="4">
        <v>133</v>
      </c>
      <c r="G35" s="4">
        <v>928</v>
      </c>
      <c r="H35" s="4" t="s">
        <v>345</v>
      </c>
    </row>
    <row r="36" spans="1:8" ht="11.85" customHeight="1" x14ac:dyDescent="0.15">
      <c r="A36" s="19" t="s">
        <v>110</v>
      </c>
      <c r="B36" s="4">
        <v>912</v>
      </c>
      <c r="C36" s="4">
        <v>85</v>
      </c>
      <c r="D36" s="4">
        <v>827</v>
      </c>
      <c r="E36" s="4">
        <v>517</v>
      </c>
      <c r="F36" s="4">
        <v>20</v>
      </c>
      <c r="G36" s="4">
        <v>497</v>
      </c>
      <c r="H36" s="4" t="s">
        <v>345</v>
      </c>
    </row>
    <row r="37" spans="1:8" ht="11.85" customHeight="1" x14ac:dyDescent="0.15">
      <c r="A37" s="19" t="s">
        <v>111</v>
      </c>
      <c r="B37" s="4">
        <v>575</v>
      </c>
      <c r="C37" s="4">
        <v>69</v>
      </c>
      <c r="D37" s="4">
        <v>506</v>
      </c>
      <c r="E37" s="4">
        <v>311</v>
      </c>
      <c r="F37" s="4">
        <v>11</v>
      </c>
      <c r="G37" s="4">
        <v>300</v>
      </c>
      <c r="H37" s="4" t="s">
        <v>345</v>
      </c>
    </row>
    <row r="38" spans="1:8" ht="11.85" customHeight="1" x14ac:dyDescent="0.15">
      <c r="A38" s="19" t="s">
        <v>112</v>
      </c>
      <c r="B38" s="4">
        <v>3027</v>
      </c>
      <c r="C38" s="4">
        <v>383</v>
      </c>
      <c r="D38" s="4">
        <v>2644</v>
      </c>
      <c r="E38" s="4">
        <v>1676</v>
      </c>
      <c r="F38" s="4">
        <v>116</v>
      </c>
      <c r="G38" s="4">
        <v>1560</v>
      </c>
      <c r="H38" s="4" t="s">
        <v>345</v>
      </c>
    </row>
    <row r="39" spans="1:8" ht="11.85" customHeight="1" x14ac:dyDescent="0.15">
      <c r="A39" s="19" t="s">
        <v>304</v>
      </c>
      <c r="B39" s="4">
        <v>1375</v>
      </c>
      <c r="C39" s="4">
        <v>0</v>
      </c>
      <c r="D39" s="4">
        <v>1375</v>
      </c>
      <c r="E39" s="4">
        <v>1012</v>
      </c>
      <c r="F39" s="4">
        <v>0</v>
      </c>
      <c r="G39" s="4">
        <v>1012</v>
      </c>
      <c r="H39" s="4" t="s">
        <v>345</v>
      </c>
    </row>
    <row r="40" spans="1:8" ht="11.85" customHeight="1" x14ac:dyDescent="0.15">
      <c r="A40" s="19" t="s">
        <v>305</v>
      </c>
      <c r="B40" s="4">
        <v>1124</v>
      </c>
      <c r="C40" s="4">
        <v>248</v>
      </c>
      <c r="D40" s="4">
        <v>876</v>
      </c>
      <c r="E40" s="4">
        <v>691</v>
      </c>
      <c r="F40" s="4">
        <v>106</v>
      </c>
      <c r="G40" s="4">
        <v>585</v>
      </c>
      <c r="H40" s="4" t="s">
        <v>345</v>
      </c>
    </row>
    <row r="41" spans="1:8" ht="11.85" customHeight="1" x14ac:dyDescent="0.15">
      <c r="A41" s="19" t="s">
        <v>113</v>
      </c>
      <c r="B41" s="4">
        <v>179</v>
      </c>
      <c r="C41" s="4">
        <v>127</v>
      </c>
      <c r="D41" s="4">
        <v>52</v>
      </c>
      <c r="E41" s="4">
        <v>39</v>
      </c>
      <c r="F41" s="4">
        <v>15</v>
      </c>
      <c r="G41" s="4">
        <v>24</v>
      </c>
      <c r="H41" s="4" t="s">
        <v>345</v>
      </c>
    </row>
    <row r="42" spans="1:8" ht="11.85" customHeight="1" x14ac:dyDescent="0.15">
      <c r="A42" s="19" t="s">
        <v>114</v>
      </c>
      <c r="B42" s="4">
        <v>2791</v>
      </c>
      <c r="C42" s="4">
        <v>536</v>
      </c>
      <c r="D42" s="4">
        <v>2255</v>
      </c>
      <c r="E42" s="4">
        <v>1374</v>
      </c>
      <c r="F42" s="4">
        <v>101</v>
      </c>
      <c r="G42" s="4">
        <v>1273</v>
      </c>
      <c r="H42" s="4" t="s">
        <v>345</v>
      </c>
    </row>
    <row r="43" spans="1:8" s="8" customFormat="1" ht="17.100000000000001" customHeight="1" x14ac:dyDescent="0.15">
      <c r="A43" s="20" t="s">
        <v>115</v>
      </c>
      <c r="B43" s="17">
        <v>3097</v>
      </c>
      <c r="C43" s="18">
        <v>193</v>
      </c>
      <c r="D43" s="18">
        <v>2904</v>
      </c>
      <c r="E43" s="18">
        <v>2147</v>
      </c>
      <c r="F43" s="18">
        <v>89</v>
      </c>
      <c r="G43" s="18">
        <v>2058</v>
      </c>
      <c r="H43" s="4">
        <v>2225</v>
      </c>
    </row>
    <row r="44" spans="1:8" s="8" customFormat="1" ht="14.1" customHeight="1" x14ac:dyDescent="0.15">
      <c r="A44" s="20" t="s">
        <v>116</v>
      </c>
      <c r="B44" s="4">
        <v>8234</v>
      </c>
      <c r="C44" s="4">
        <v>2578</v>
      </c>
      <c r="D44" s="4">
        <v>5656</v>
      </c>
      <c r="E44" s="4">
        <v>3575</v>
      </c>
      <c r="F44" s="4">
        <v>404</v>
      </c>
      <c r="G44" s="4">
        <v>3171</v>
      </c>
      <c r="H44" s="4">
        <v>6366</v>
      </c>
    </row>
    <row r="45" spans="1:8" s="8" customFormat="1" ht="14.1" customHeight="1" x14ac:dyDescent="0.15">
      <c r="A45" s="20" t="s">
        <v>117</v>
      </c>
      <c r="B45" s="4">
        <v>2838</v>
      </c>
      <c r="C45" s="4">
        <v>2572</v>
      </c>
      <c r="D45" s="4">
        <v>266</v>
      </c>
      <c r="E45" s="4">
        <v>397</v>
      </c>
      <c r="F45" s="4">
        <v>266</v>
      </c>
      <c r="G45" s="4">
        <v>131</v>
      </c>
      <c r="H45" s="4">
        <v>2571</v>
      </c>
    </row>
    <row r="46" spans="1:8" s="8" customFormat="1" ht="14.1" customHeight="1" x14ac:dyDescent="0.15">
      <c r="A46" s="20" t="s">
        <v>118</v>
      </c>
      <c r="B46" s="17">
        <v>10454</v>
      </c>
      <c r="C46" s="4">
        <v>2768</v>
      </c>
      <c r="D46" s="4">
        <v>7686</v>
      </c>
      <c r="E46" s="4">
        <v>4436</v>
      </c>
      <c r="F46" s="4">
        <v>361</v>
      </c>
      <c r="G46" s="4">
        <v>4075</v>
      </c>
      <c r="H46" s="4">
        <v>8123</v>
      </c>
    </row>
    <row r="47" spans="1:8" s="8" customFormat="1" ht="14.1" customHeight="1" x14ac:dyDescent="0.15">
      <c r="A47" s="20" t="s">
        <v>119</v>
      </c>
      <c r="B47" s="4">
        <v>709</v>
      </c>
      <c r="C47" s="4">
        <v>236</v>
      </c>
      <c r="D47" s="4">
        <v>473</v>
      </c>
      <c r="E47" s="4">
        <v>306</v>
      </c>
      <c r="F47" s="4">
        <v>57</v>
      </c>
      <c r="G47" s="4">
        <v>249</v>
      </c>
      <c r="H47" s="4">
        <v>584</v>
      </c>
    </row>
    <row r="48" spans="1:8" s="8" customFormat="1" ht="14.1" customHeight="1" x14ac:dyDescent="0.15">
      <c r="A48" s="20" t="s">
        <v>120</v>
      </c>
      <c r="B48" s="4">
        <v>3766</v>
      </c>
      <c r="C48" s="4">
        <v>1089</v>
      </c>
      <c r="D48" s="4">
        <v>2677</v>
      </c>
      <c r="E48" s="4">
        <v>774</v>
      </c>
      <c r="F48" s="4">
        <v>190</v>
      </c>
      <c r="G48" s="4">
        <v>584</v>
      </c>
      <c r="H48" s="4">
        <v>2235</v>
      </c>
    </row>
    <row r="49" spans="1:9" s="8" customFormat="1" ht="11.85" customHeight="1" x14ac:dyDescent="0.15">
      <c r="A49" s="19" t="s">
        <v>13</v>
      </c>
      <c r="C49" s="4"/>
      <c r="D49" s="4"/>
      <c r="E49" s="4"/>
      <c r="F49" s="4"/>
      <c r="G49" s="4"/>
      <c r="H49" s="4"/>
    </row>
    <row r="50" spans="1:9" ht="11.85" customHeight="1" x14ac:dyDescent="0.15">
      <c r="A50" s="19" t="s">
        <v>330</v>
      </c>
      <c r="B50" s="4">
        <v>937</v>
      </c>
      <c r="C50" s="4">
        <v>341</v>
      </c>
      <c r="D50" s="4">
        <v>596</v>
      </c>
      <c r="E50" s="4">
        <v>60</v>
      </c>
      <c r="F50" s="4">
        <v>21</v>
      </c>
      <c r="G50" s="4">
        <v>39</v>
      </c>
      <c r="H50" s="4" t="s">
        <v>345</v>
      </c>
    </row>
    <row r="51" spans="1:9" ht="17.100000000000001" customHeight="1" x14ac:dyDescent="0.15">
      <c r="A51" s="20" t="s">
        <v>121</v>
      </c>
      <c r="B51" s="5">
        <v>125048</v>
      </c>
      <c r="C51" s="5">
        <v>23838</v>
      </c>
      <c r="D51" s="5">
        <v>101210</v>
      </c>
      <c r="E51" s="5">
        <v>62409</v>
      </c>
      <c r="F51" s="5">
        <v>5327</v>
      </c>
      <c r="G51" s="5">
        <v>57082</v>
      </c>
      <c r="H51" s="5">
        <v>91119</v>
      </c>
      <c r="I51" s="8"/>
    </row>
    <row r="52" spans="1:9" ht="12.75" customHeight="1" x14ac:dyDescent="0.15">
      <c r="A52" s="19" t="s">
        <v>13</v>
      </c>
      <c r="B52" s="5"/>
      <c r="C52" s="5"/>
      <c r="D52" s="5"/>
      <c r="E52" s="5"/>
      <c r="F52" s="5"/>
      <c r="G52" s="5"/>
      <c r="H52" s="5"/>
      <c r="I52" s="8"/>
    </row>
    <row r="53" spans="1:9" ht="18" customHeight="1" x14ac:dyDescent="0.15">
      <c r="A53" s="245" t="s">
        <v>268</v>
      </c>
      <c r="B53" s="4">
        <v>8867</v>
      </c>
      <c r="C53" s="4">
        <v>2277</v>
      </c>
      <c r="D53" s="4">
        <v>6590</v>
      </c>
      <c r="E53" s="4">
        <v>4251</v>
      </c>
      <c r="F53" s="4">
        <v>522</v>
      </c>
      <c r="G53" s="4">
        <v>3729</v>
      </c>
      <c r="H53" s="4" t="s">
        <v>345</v>
      </c>
    </row>
    <row r="54" spans="1:9" s="8" customFormat="1" ht="17.100000000000001" customHeight="1" x14ac:dyDescent="0.15">
      <c r="A54" s="20" t="s">
        <v>122</v>
      </c>
      <c r="B54" s="17">
        <v>891</v>
      </c>
      <c r="C54" s="18">
        <v>198</v>
      </c>
      <c r="D54" s="18">
        <v>693</v>
      </c>
      <c r="E54" s="18">
        <v>447</v>
      </c>
      <c r="F54" s="18">
        <v>42</v>
      </c>
      <c r="G54" s="18">
        <v>405</v>
      </c>
      <c r="H54" s="4" t="s">
        <v>345</v>
      </c>
    </row>
    <row r="55" spans="1:9" ht="21.95" customHeight="1" x14ac:dyDescent="0.2">
      <c r="A55" s="6" t="s">
        <v>327</v>
      </c>
      <c r="B55" s="9"/>
      <c r="C55" s="9"/>
      <c r="D55" s="9"/>
      <c r="E55" s="9"/>
      <c r="F55" s="9"/>
      <c r="G55" s="9"/>
      <c r="H55" s="9"/>
    </row>
    <row r="56" spans="1:9" ht="12.2" customHeight="1" x14ac:dyDescent="0.15">
      <c r="B56" s="4"/>
      <c r="C56" s="4"/>
      <c r="D56" s="4"/>
      <c r="E56" s="4"/>
      <c r="F56" s="4"/>
      <c r="G56" s="4"/>
      <c r="H56" s="4"/>
    </row>
    <row r="57" spans="1:9" ht="12" customHeight="1" x14ac:dyDescent="0.15"/>
    <row r="58" spans="1:9" ht="12" customHeight="1" x14ac:dyDescent="0.15">
      <c r="B58" s="120"/>
      <c r="C58" s="120"/>
      <c r="D58" s="120"/>
      <c r="E58" s="120"/>
      <c r="F58" s="120"/>
      <c r="G58" s="120"/>
      <c r="H58" s="120"/>
    </row>
    <row r="59" spans="1:9" ht="12" customHeight="1" x14ac:dyDescent="0.15">
      <c r="B59" s="120"/>
      <c r="C59" s="120"/>
      <c r="D59" s="120"/>
      <c r="E59" s="120"/>
      <c r="F59" s="120"/>
      <c r="G59" s="120"/>
    </row>
    <row r="60" spans="1:9" ht="12" customHeight="1" x14ac:dyDescent="0.15"/>
    <row r="61" spans="1:9" ht="12" customHeight="1" x14ac:dyDescent="0.15"/>
    <row r="62" spans="1:9" ht="12" customHeight="1" x14ac:dyDescent="0.15"/>
    <row r="63" spans="1:9" ht="12" customHeight="1" x14ac:dyDescent="0.15"/>
    <row r="64" spans="1:9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</sheetData>
  <mergeCells count="4">
    <mergeCell ref="B3:D3"/>
    <mergeCell ref="E3:G3"/>
    <mergeCell ref="H3:H4"/>
    <mergeCell ref="A3:A4"/>
  </mergeCells>
  <phoneticPr fontId="1" type="noConversion"/>
  <conditionalFormatting sqref="B56:H56 I13 B50:B54 B22:B48 F5:H54 C22:C54 E5:E20 D5:D54 E22:E54 B5:C20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13"/>
  <sheetViews>
    <sheetView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33.5703125" customWidth="1"/>
    <col min="3" max="3" width="35" customWidth="1"/>
    <col min="4" max="4" width="12.140625" customWidth="1"/>
    <col min="257" max="257" width="33.5703125" customWidth="1"/>
    <col min="259" max="259" width="35" customWidth="1"/>
    <col min="260" max="260" width="12.140625" customWidth="1"/>
    <col min="513" max="513" width="33.5703125" customWidth="1"/>
    <col min="515" max="515" width="35" customWidth="1"/>
    <col min="516" max="516" width="12.140625" customWidth="1"/>
    <col min="769" max="769" width="33.5703125" customWidth="1"/>
    <col min="771" max="771" width="35" customWidth="1"/>
    <col min="772" max="772" width="12.140625" customWidth="1"/>
    <col min="1025" max="1025" width="33.5703125" customWidth="1"/>
    <col min="1027" max="1027" width="35" customWidth="1"/>
    <col min="1028" max="1028" width="12.140625" customWidth="1"/>
    <col min="1281" max="1281" width="33.5703125" customWidth="1"/>
    <col min="1283" max="1283" width="35" customWidth="1"/>
    <col min="1284" max="1284" width="12.140625" customWidth="1"/>
    <col min="1537" max="1537" width="33.5703125" customWidth="1"/>
    <col min="1539" max="1539" width="35" customWidth="1"/>
    <col min="1540" max="1540" width="12.140625" customWidth="1"/>
    <col min="1793" max="1793" width="33.5703125" customWidth="1"/>
    <col min="1795" max="1795" width="35" customWidth="1"/>
    <col min="1796" max="1796" width="12.140625" customWidth="1"/>
    <col min="2049" max="2049" width="33.5703125" customWidth="1"/>
    <col min="2051" max="2051" width="35" customWidth="1"/>
    <col min="2052" max="2052" width="12.140625" customWidth="1"/>
    <col min="2305" max="2305" width="33.5703125" customWidth="1"/>
    <col min="2307" max="2307" width="35" customWidth="1"/>
    <col min="2308" max="2308" width="12.140625" customWidth="1"/>
    <col min="2561" max="2561" width="33.5703125" customWidth="1"/>
    <col min="2563" max="2563" width="35" customWidth="1"/>
    <col min="2564" max="2564" width="12.140625" customWidth="1"/>
    <col min="2817" max="2817" width="33.5703125" customWidth="1"/>
    <col min="2819" max="2819" width="35" customWidth="1"/>
    <col min="2820" max="2820" width="12.140625" customWidth="1"/>
    <col min="3073" max="3073" width="33.5703125" customWidth="1"/>
    <col min="3075" max="3075" width="35" customWidth="1"/>
    <col min="3076" max="3076" width="12.140625" customWidth="1"/>
    <col min="3329" max="3329" width="33.5703125" customWidth="1"/>
    <col min="3331" max="3331" width="35" customWidth="1"/>
    <col min="3332" max="3332" width="12.140625" customWidth="1"/>
    <col min="3585" max="3585" width="33.5703125" customWidth="1"/>
    <col min="3587" max="3587" width="35" customWidth="1"/>
    <col min="3588" max="3588" width="12.140625" customWidth="1"/>
    <col min="3841" max="3841" width="33.5703125" customWidth="1"/>
    <col min="3843" max="3843" width="35" customWidth="1"/>
    <col min="3844" max="3844" width="12.140625" customWidth="1"/>
    <col min="4097" max="4097" width="33.5703125" customWidth="1"/>
    <col min="4099" max="4099" width="35" customWidth="1"/>
    <col min="4100" max="4100" width="12.140625" customWidth="1"/>
    <col min="4353" max="4353" width="33.5703125" customWidth="1"/>
    <col min="4355" max="4355" width="35" customWidth="1"/>
    <col min="4356" max="4356" width="12.140625" customWidth="1"/>
    <col min="4609" max="4609" width="33.5703125" customWidth="1"/>
    <col min="4611" max="4611" width="35" customWidth="1"/>
    <col min="4612" max="4612" width="12.140625" customWidth="1"/>
    <col min="4865" max="4865" width="33.5703125" customWidth="1"/>
    <col min="4867" max="4867" width="35" customWidth="1"/>
    <col min="4868" max="4868" width="12.140625" customWidth="1"/>
    <col min="5121" max="5121" width="33.5703125" customWidth="1"/>
    <col min="5123" max="5123" width="35" customWidth="1"/>
    <col min="5124" max="5124" width="12.140625" customWidth="1"/>
    <col min="5377" max="5377" width="33.5703125" customWidth="1"/>
    <col min="5379" max="5379" width="35" customWidth="1"/>
    <col min="5380" max="5380" width="12.140625" customWidth="1"/>
    <col min="5633" max="5633" width="33.5703125" customWidth="1"/>
    <col min="5635" max="5635" width="35" customWidth="1"/>
    <col min="5636" max="5636" width="12.140625" customWidth="1"/>
    <col min="5889" max="5889" width="33.5703125" customWidth="1"/>
    <col min="5891" max="5891" width="35" customWidth="1"/>
    <col min="5892" max="5892" width="12.140625" customWidth="1"/>
    <col min="6145" max="6145" width="33.5703125" customWidth="1"/>
    <col min="6147" max="6147" width="35" customWidth="1"/>
    <col min="6148" max="6148" width="12.140625" customWidth="1"/>
    <col min="6401" max="6401" width="33.5703125" customWidth="1"/>
    <col min="6403" max="6403" width="35" customWidth="1"/>
    <col min="6404" max="6404" width="12.140625" customWidth="1"/>
    <col min="6657" max="6657" width="33.5703125" customWidth="1"/>
    <col min="6659" max="6659" width="35" customWidth="1"/>
    <col min="6660" max="6660" width="12.140625" customWidth="1"/>
    <col min="6913" max="6913" width="33.5703125" customWidth="1"/>
    <col min="6915" max="6915" width="35" customWidth="1"/>
    <col min="6916" max="6916" width="12.140625" customWidth="1"/>
    <col min="7169" max="7169" width="33.5703125" customWidth="1"/>
    <col min="7171" max="7171" width="35" customWidth="1"/>
    <col min="7172" max="7172" width="12.140625" customWidth="1"/>
    <col min="7425" max="7425" width="33.5703125" customWidth="1"/>
    <col min="7427" max="7427" width="35" customWidth="1"/>
    <col min="7428" max="7428" width="12.140625" customWidth="1"/>
    <col min="7681" max="7681" width="33.5703125" customWidth="1"/>
    <col min="7683" max="7683" width="35" customWidth="1"/>
    <col min="7684" max="7684" width="12.140625" customWidth="1"/>
    <col min="7937" max="7937" width="33.5703125" customWidth="1"/>
    <col min="7939" max="7939" width="35" customWidth="1"/>
    <col min="7940" max="7940" width="12.140625" customWidth="1"/>
    <col min="8193" max="8193" width="33.5703125" customWidth="1"/>
    <col min="8195" max="8195" width="35" customWidth="1"/>
    <col min="8196" max="8196" width="12.140625" customWidth="1"/>
    <col min="8449" max="8449" width="33.5703125" customWidth="1"/>
    <col min="8451" max="8451" width="35" customWidth="1"/>
    <col min="8452" max="8452" width="12.140625" customWidth="1"/>
    <col min="8705" max="8705" width="33.5703125" customWidth="1"/>
    <col min="8707" max="8707" width="35" customWidth="1"/>
    <col min="8708" max="8708" width="12.140625" customWidth="1"/>
    <col min="8961" max="8961" width="33.5703125" customWidth="1"/>
    <col min="8963" max="8963" width="35" customWidth="1"/>
    <col min="8964" max="8964" width="12.140625" customWidth="1"/>
    <col min="9217" max="9217" width="33.5703125" customWidth="1"/>
    <col min="9219" max="9219" width="35" customWidth="1"/>
    <col min="9220" max="9220" width="12.140625" customWidth="1"/>
    <col min="9473" max="9473" width="33.5703125" customWidth="1"/>
    <col min="9475" max="9475" width="35" customWidth="1"/>
    <col min="9476" max="9476" width="12.140625" customWidth="1"/>
    <col min="9729" max="9729" width="33.5703125" customWidth="1"/>
    <col min="9731" max="9731" width="35" customWidth="1"/>
    <col min="9732" max="9732" width="12.140625" customWidth="1"/>
    <col min="9985" max="9985" width="33.5703125" customWidth="1"/>
    <col min="9987" max="9987" width="35" customWidth="1"/>
    <col min="9988" max="9988" width="12.140625" customWidth="1"/>
    <col min="10241" max="10241" width="33.5703125" customWidth="1"/>
    <col min="10243" max="10243" width="35" customWidth="1"/>
    <col min="10244" max="10244" width="12.140625" customWidth="1"/>
    <col min="10497" max="10497" width="33.5703125" customWidth="1"/>
    <col min="10499" max="10499" width="35" customWidth="1"/>
    <col min="10500" max="10500" width="12.140625" customWidth="1"/>
    <col min="10753" max="10753" width="33.5703125" customWidth="1"/>
    <col min="10755" max="10755" width="35" customWidth="1"/>
    <col min="10756" max="10756" width="12.140625" customWidth="1"/>
    <col min="11009" max="11009" width="33.5703125" customWidth="1"/>
    <col min="11011" max="11011" width="35" customWidth="1"/>
    <col min="11012" max="11012" width="12.140625" customWidth="1"/>
    <col min="11265" max="11265" width="33.5703125" customWidth="1"/>
    <col min="11267" max="11267" width="35" customWidth="1"/>
    <col min="11268" max="11268" width="12.140625" customWidth="1"/>
    <col min="11521" max="11521" width="33.5703125" customWidth="1"/>
    <col min="11523" max="11523" width="35" customWidth="1"/>
    <col min="11524" max="11524" width="12.140625" customWidth="1"/>
    <col min="11777" max="11777" width="33.5703125" customWidth="1"/>
    <col min="11779" max="11779" width="35" customWidth="1"/>
    <col min="11780" max="11780" width="12.140625" customWidth="1"/>
    <col min="12033" max="12033" width="33.5703125" customWidth="1"/>
    <col min="12035" max="12035" width="35" customWidth="1"/>
    <col min="12036" max="12036" width="12.140625" customWidth="1"/>
    <col min="12289" max="12289" width="33.5703125" customWidth="1"/>
    <col min="12291" max="12291" width="35" customWidth="1"/>
    <col min="12292" max="12292" width="12.140625" customWidth="1"/>
    <col min="12545" max="12545" width="33.5703125" customWidth="1"/>
    <col min="12547" max="12547" width="35" customWidth="1"/>
    <col min="12548" max="12548" width="12.140625" customWidth="1"/>
    <col min="12801" max="12801" width="33.5703125" customWidth="1"/>
    <col min="12803" max="12803" width="35" customWidth="1"/>
    <col min="12804" max="12804" width="12.140625" customWidth="1"/>
    <col min="13057" max="13057" width="33.5703125" customWidth="1"/>
    <col min="13059" max="13059" width="35" customWidth="1"/>
    <col min="13060" max="13060" width="12.140625" customWidth="1"/>
    <col min="13313" max="13313" width="33.5703125" customWidth="1"/>
    <col min="13315" max="13315" width="35" customWidth="1"/>
    <col min="13316" max="13316" width="12.140625" customWidth="1"/>
    <col min="13569" max="13569" width="33.5703125" customWidth="1"/>
    <col min="13571" max="13571" width="35" customWidth="1"/>
    <col min="13572" max="13572" width="12.140625" customWidth="1"/>
    <col min="13825" max="13825" width="33.5703125" customWidth="1"/>
    <col min="13827" max="13827" width="35" customWidth="1"/>
    <col min="13828" max="13828" width="12.140625" customWidth="1"/>
    <col min="14081" max="14081" width="33.5703125" customWidth="1"/>
    <col min="14083" max="14083" width="35" customWidth="1"/>
    <col min="14084" max="14084" width="12.140625" customWidth="1"/>
    <col min="14337" max="14337" width="33.5703125" customWidth="1"/>
    <col min="14339" max="14339" width="35" customWidth="1"/>
    <col min="14340" max="14340" width="12.140625" customWidth="1"/>
    <col min="14593" max="14593" width="33.5703125" customWidth="1"/>
    <col min="14595" max="14595" width="35" customWidth="1"/>
    <col min="14596" max="14596" width="12.140625" customWidth="1"/>
    <col min="14849" max="14849" width="33.5703125" customWidth="1"/>
    <col min="14851" max="14851" width="35" customWidth="1"/>
    <col min="14852" max="14852" width="12.140625" customWidth="1"/>
    <col min="15105" max="15105" width="33.5703125" customWidth="1"/>
    <col min="15107" max="15107" width="35" customWidth="1"/>
    <col min="15108" max="15108" width="12.140625" customWidth="1"/>
    <col min="15361" max="15361" width="33.5703125" customWidth="1"/>
    <col min="15363" max="15363" width="35" customWidth="1"/>
    <col min="15364" max="15364" width="12.140625" customWidth="1"/>
    <col min="15617" max="15617" width="33.5703125" customWidth="1"/>
    <col min="15619" max="15619" width="35" customWidth="1"/>
    <col min="15620" max="15620" width="12.140625" customWidth="1"/>
    <col min="15873" max="15873" width="33.5703125" customWidth="1"/>
    <col min="15875" max="15875" width="35" customWidth="1"/>
    <col min="15876" max="15876" width="12.140625" customWidth="1"/>
    <col min="16129" max="16129" width="33.5703125" customWidth="1"/>
    <col min="16131" max="16131" width="35" customWidth="1"/>
    <col min="16132" max="16132" width="12.140625" customWidth="1"/>
  </cols>
  <sheetData>
    <row r="1" spans="1:8" s="6" customFormat="1" ht="16.5" customHeight="1" x14ac:dyDescent="0.15">
      <c r="A1" s="2"/>
      <c r="B1" s="7"/>
      <c r="C1" s="7"/>
      <c r="D1" s="7"/>
      <c r="E1" s="7"/>
      <c r="F1" s="7"/>
      <c r="G1" s="7"/>
      <c r="H1" s="7"/>
    </row>
    <row r="2" spans="1:8" s="6" customFormat="1" ht="14.85" customHeight="1" x14ac:dyDescent="0.15">
      <c r="A2" s="31" t="s">
        <v>354</v>
      </c>
      <c r="B2" s="2"/>
      <c r="C2" s="2"/>
      <c r="D2" s="2"/>
      <c r="E2" s="2"/>
      <c r="F2" s="2"/>
      <c r="G2" s="7"/>
      <c r="H2" s="7"/>
    </row>
    <row r="3" spans="1:8" ht="21.75" customHeight="1" x14ac:dyDescent="0.2">
      <c r="A3" s="197" t="s">
        <v>124</v>
      </c>
      <c r="B3" s="197" t="s">
        <v>8</v>
      </c>
      <c r="C3" s="167" t="s">
        <v>124</v>
      </c>
      <c r="D3" s="200" t="s">
        <v>8</v>
      </c>
    </row>
    <row r="4" spans="1:8" s="6" customFormat="1" ht="11.85" customHeight="1" x14ac:dyDescent="0.15">
      <c r="A4" s="168" t="s">
        <v>240</v>
      </c>
      <c r="B4" s="169">
        <v>124</v>
      </c>
      <c r="C4" s="170" t="s">
        <v>308</v>
      </c>
      <c r="D4" s="171"/>
    </row>
    <row r="5" spans="1:8" s="6" customFormat="1" ht="11.85" customHeight="1" x14ac:dyDescent="0.15">
      <c r="A5" s="172" t="s">
        <v>306</v>
      </c>
      <c r="B5" s="173">
        <v>0</v>
      </c>
      <c r="C5" s="174" t="s">
        <v>138</v>
      </c>
      <c r="D5" s="175">
        <v>46</v>
      </c>
    </row>
    <row r="6" spans="1:8" s="6" customFormat="1" ht="11.85" customHeight="1" x14ac:dyDescent="0.15">
      <c r="A6" s="176" t="s">
        <v>307</v>
      </c>
      <c r="B6" s="173">
        <v>396</v>
      </c>
      <c r="C6" s="177" t="s">
        <v>139</v>
      </c>
      <c r="D6" s="175"/>
    </row>
    <row r="7" spans="1:8" s="6" customFormat="1" ht="11.85" customHeight="1" x14ac:dyDescent="0.15">
      <c r="A7" s="176" t="s">
        <v>300</v>
      </c>
      <c r="B7" s="173">
        <v>1484</v>
      </c>
      <c r="C7" s="178" t="s">
        <v>309</v>
      </c>
      <c r="D7" s="175">
        <v>600</v>
      </c>
    </row>
    <row r="8" spans="1:8" s="6" customFormat="1" ht="11.85" customHeight="1" x14ac:dyDescent="0.15">
      <c r="A8" s="176" t="s">
        <v>233</v>
      </c>
      <c r="B8" s="173">
        <v>579</v>
      </c>
      <c r="C8" s="177" t="s">
        <v>310</v>
      </c>
      <c r="D8" s="175">
        <v>407</v>
      </c>
    </row>
    <row r="9" spans="1:8" s="6" customFormat="1" ht="11.85" customHeight="1" x14ac:dyDescent="0.15">
      <c r="A9" s="176" t="s">
        <v>299</v>
      </c>
      <c r="B9" s="173">
        <v>8786</v>
      </c>
      <c r="C9" s="177" t="s">
        <v>311</v>
      </c>
      <c r="D9" s="175">
        <v>21</v>
      </c>
    </row>
    <row r="10" spans="1:8" s="6" customFormat="1" ht="11.85" customHeight="1" x14ac:dyDescent="0.15">
      <c r="A10" s="179" t="s">
        <v>237</v>
      </c>
      <c r="B10" s="173">
        <v>122</v>
      </c>
      <c r="C10" s="180" t="s">
        <v>312</v>
      </c>
      <c r="D10" s="175">
        <v>343</v>
      </c>
    </row>
    <row r="13" spans="1:8" x14ac:dyDescent="0.2">
      <c r="B13" s="119"/>
    </row>
  </sheetData>
  <phoneticPr fontId="1" type="noConversion"/>
  <conditionalFormatting sqref="D4:D10 B4:B10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7.85546875" customWidth="1"/>
    <col min="2" max="7" width="10.7109375" customWidth="1"/>
    <col min="257" max="257" width="27.85546875" customWidth="1"/>
    <col min="258" max="263" width="10.7109375" customWidth="1"/>
    <col min="513" max="513" width="27.85546875" customWidth="1"/>
    <col min="514" max="519" width="10.7109375" customWidth="1"/>
    <col min="769" max="769" width="27.85546875" customWidth="1"/>
    <col min="770" max="775" width="10.7109375" customWidth="1"/>
    <col min="1025" max="1025" width="27.85546875" customWidth="1"/>
    <col min="1026" max="1031" width="10.7109375" customWidth="1"/>
    <col min="1281" max="1281" width="27.85546875" customWidth="1"/>
    <col min="1282" max="1287" width="10.7109375" customWidth="1"/>
    <col min="1537" max="1537" width="27.85546875" customWidth="1"/>
    <col min="1538" max="1543" width="10.7109375" customWidth="1"/>
    <col min="1793" max="1793" width="27.85546875" customWidth="1"/>
    <col min="1794" max="1799" width="10.7109375" customWidth="1"/>
    <col min="2049" max="2049" width="27.85546875" customWidth="1"/>
    <col min="2050" max="2055" width="10.7109375" customWidth="1"/>
    <col min="2305" max="2305" width="27.85546875" customWidth="1"/>
    <col min="2306" max="2311" width="10.7109375" customWidth="1"/>
    <col min="2561" max="2561" width="27.85546875" customWidth="1"/>
    <col min="2562" max="2567" width="10.7109375" customWidth="1"/>
    <col min="2817" max="2817" width="27.85546875" customWidth="1"/>
    <col min="2818" max="2823" width="10.7109375" customWidth="1"/>
    <col min="3073" max="3073" width="27.85546875" customWidth="1"/>
    <col min="3074" max="3079" width="10.7109375" customWidth="1"/>
    <col min="3329" max="3329" width="27.85546875" customWidth="1"/>
    <col min="3330" max="3335" width="10.7109375" customWidth="1"/>
    <col min="3585" max="3585" width="27.85546875" customWidth="1"/>
    <col min="3586" max="3591" width="10.7109375" customWidth="1"/>
    <col min="3841" max="3841" width="27.85546875" customWidth="1"/>
    <col min="3842" max="3847" width="10.7109375" customWidth="1"/>
    <col min="4097" max="4097" width="27.85546875" customWidth="1"/>
    <col min="4098" max="4103" width="10.7109375" customWidth="1"/>
    <col min="4353" max="4353" width="27.85546875" customWidth="1"/>
    <col min="4354" max="4359" width="10.7109375" customWidth="1"/>
    <col min="4609" max="4609" width="27.85546875" customWidth="1"/>
    <col min="4610" max="4615" width="10.7109375" customWidth="1"/>
    <col min="4865" max="4865" width="27.85546875" customWidth="1"/>
    <col min="4866" max="4871" width="10.7109375" customWidth="1"/>
    <col min="5121" max="5121" width="27.85546875" customWidth="1"/>
    <col min="5122" max="5127" width="10.7109375" customWidth="1"/>
    <col min="5377" max="5377" width="27.85546875" customWidth="1"/>
    <col min="5378" max="5383" width="10.7109375" customWidth="1"/>
    <col min="5633" max="5633" width="27.85546875" customWidth="1"/>
    <col min="5634" max="5639" width="10.7109375" customWidth="1"/>
    <col min="5889" max="5889" width="27.85546875" customWidth="1"/>
    <col min="5890" max="5895" width="10.7109375" customWidth="1"/>
    <col min="6145" max="6145" width="27.85546875" customWidth="1"/>
    <col min="6146" max="6151" width="10.7109375" customWidth="1"/>
    <col min="6401" max="6401" width="27.85546875" customWidth="1"/>
    <col min="6402" max="6407" width="10.7109375" customWidth="1"/>
    <col min="6657" max="6657" width="27.85546875" customWidth="1"/>
    <col min="6658" max="6663" width="10.7109375" customWidth="1"/>
    <col min="6913" max="6913" width="27.85546875" customWidth="1"/>
    <col min="6914" max="6919" width="10.7109375" customWidth="1"/>
    <col min="7169" max="7169" width="27.85546875" customWidth="1"/>
    <col min="7170" max="7175" width="10.7109375" customWidth="1"/>
    <col min="7425" max="7425" width="27.85546875" customWidth="1"/>
    <col min="7426" max="7431" width="10.7109375" customWidth="1"/>
    <col min="7681" max="7681" width="27.85546875" customWidth="1"/>
    <col min="7682" max="7687" width="10.7109375" customWidth="1"/>
    <col min="7937" max="7937" width="27.85546875" customWidth="1"/>
    <col min="7938" max="7943" width="10.7109375" customWidth="1"/>
    <col min="8193" max="8193" width="27.85546875" customWidth="1"/>
    <col min="8194" max="8199" width="10.7109375" customWidth="1"/>
    <col min="8449" max="8449" width="27.85546875" customWidth="1"/>
    <col min="8450" max="8455" width="10.7109375" customWidth="1"/>
    <col min="8705" max="8705" width="27.85546875" customWidth="1"/>
    <col min="8706" max="8711" width="10.7109375" customWidth="1"/>
    <col min="8961" max="8961" width="27.85546875" customWidth="1"/>
    <col min="8962" max="8967" width="10.7109375" customWidth="1"/>
    <col min="9217" max="9217" width="27.85546875" customWidth="1"/>
    <col min="9218" max="9223" width="10.7109375" customWidth="1"/>
    <col min="9473" max="9473" width="27.85546875" customWidth="1"/>
    <col min="9474" max="9479" width="10.7109375" customWidth="1"/>
    <col min="9729" max="9729" width="27.85546875" customWidth="1"/>
    <col min="9730" max="9735" width="10.7109375" customWidth="1"/>
    <col min="9985" max="9985" width="27.85546875" customWidth="1"/>
    <col min="9986" max="9991" width="10.7109375" customWidth="1"/>
    <col min="10241" max="10241" width="27.85546875" customWidth="1"/>
    <col min="10242" max="10247" width="10.7109375" customWidth="1"/>
    <col min="10497" max="10497" width="27.85546875" customWidth="1"/>
    <col min="10498" max="10503" width="10.7109375" customWidth="1"/>
    <col min="10753" max="10753" width="27.85546875" customWidth="1"/>
    <col min="10754" max="10759" width="10.7109375" customWidth="1"/>
    <col min="11009" max="11009" width="27.85546875" customWidth="1"/>
    <col min="11010" max="11015" width="10.7109375" customWidth="1"/>
    <col min="11265" max="11265" width="27.85546875" customWidth="1"/>
    <col min="11266" max="11271" width="10.7109375" customWidth="1"/>
    <col min="11521" max="11521" width="27.85546875" customWidth="1"/>
    <col min="11522" max="11527" width="10.7109375" customWidth="1"/>
    <col min="11777" max="11777" width="27.85546875" customWidth="1"/>
    <col min="11778" max="11783" width="10.7109375" customWidth="1"/>
    <col min="12033" max="12033" width="27.85546875" customWidth="1"/>
    <col min="12034" max="12039" width="10.7109375" customWidth="1"/>
    <col min="12289" max="12289" width="27.85546875" customWidth="1"/>
    <col min="12290" max="12295" width="10.7109375" customWidth="1"/>
    <col min="12545" max="12545" width="27.85546875" customWidth="1"/>
    <col min="12546" max="12551" width="10.7109375" customWidth="1"/>
    <col min="12801" max="12801" width="27.85546875" customWidth="1"/>
    <col min="12802" max="12807" width="10.7109375" customWidth="1"/>
    <col min="13057" max="13057" width="27.85546875" customWidth="1"/>
    <col min="13058" max="13063" width="10.7109375" customWidth="1"/>
    <col min="13313" max="13313" width="27.85546875" customWidth="1"/>
    <col min="13314" max="13319" width="10.7109375" customWidth="1"/>
    <col min="13569" max="13569" width="27.85546875" customWidth="1"/>
    <col min="13570" max="13575" width="10.7109375" customWidth="1"/>
    <col min="13825" max="13825" width="27.85546875" customWidth="1"/>
    <col min="13826" max="13831" width="10.7109375" customWidth="1"/>
    <col min="14081" max="14081" width="27.85546875" customWidth="1"/>
    <col min="14082" max="14087" width="10.7109375" customWidth="1"/>
    <col min="14337" max="14337" width="27.85546875" customWidth="1"/>
    <col min="14338" max="14343" width="10.7109375" customWidth="1"/>
    <col min="14593" max="14593" width="27.85546875" customWidth="1"/>
    <col min="14594" max="14599" width="10.7109375" customWidth="1"/>
    <col min="14849" max="14849" width="27.85546875" customWidth="1"/>
    <col min="14850" max="14855" width="10.7109375" customWidth="1"/>
    <col min="15105" max="15105" width="27.85546875" customWidth="1"/>
    <col min="15106" max="15111" width="10.7109375" customWidth="1"/>
    <col min="15361" max="15361" width="27.85546875" customWidth="1"/>
    <col min="15362" max="15367" width="10.7109375" customWidth="1"/>
    <col min="15617" max="15617" width="27.85546875" customWidth="1"/>
    <col min="15618" max="15623" width="10.7109375" customWidth="1"/>
    <col min="15873" max="15873" width="27.85546875" customWidth="1"/>
    <col min="15874" max="15879" width="10.7109375" customWidth="1"/>
    <col min="16129" max="16129" width="27.85546875" customWidth="1"/>
    <col min="16130" max="16135" width="10.7109375" customWidth="1"/>
  </cols>
  <sheetData>
    <row r="1" spans="1:9" s="6" customFormat="1" ht="16.5" customHeight="1" x14ac:dyDescent="0.15">
      <c r="A1" s="2"/>
      <c r="B1" s="7"/>
      <c r="C1" s="7"/>
      <c r="D1" s="7"/>
      <c r="E1" s="7"/>
      <c r="F1" s="7"/>
      <c r="G1" s="7"/>
      <c r="H1" s="7"/>
      <c r="I1" s="7"/>
    </row>
    <row r="2" spans="1:9" s="6" customFormat="1" ht="14.85" customHeight="1" x14ac:dyDescent="0.15">
      <c r="A2" s="31" t="s">
        <v>355</v>
      </c>
      <c r="B2" s="2"/>
      <c r="C2" s="2"/>
      <c r="D2" s="2"/>
      <c r="E2" s="2"/>
      <c r="F2" s="2"/>
      <c r="G2" s="2"/>
      <c r="H2" s="2"/>
      <c r="I2" s="7"/>
    </row>
    <row r="3" spans="1:9" ht="12.95" customHeight="1" x14ac:dyDescent="0.2">
      <c r="A3" s="334" t="s">
        <v>124</v>
      </c>
      <c r="B3" s="338" t="s">
        <v>4</v>
      </c>
      <c r="C3" s="337" t="s">
        <v>356</v>
      </c>
      <c r="D3" s="319"/>
      <c r="E3" s="319"/>
      <c r="F3" s="319"/>
      <c r="G3" s="319"/>
      <c r="H3" s="6"/>
    </row>
    <row r="4" spans="1:9" ht="21.75" customHeight="1" x14ac:dyDescent="0.2">
      <c r="A4" s="335"/>
      <c r="B4" s="338"/>
      <c r="C4" s="204" t="s">
        <v>197</v>
      </c>
      <c r="D4" s="204" t="s">
        <v>269</v>
      </c>
      <c r="E4" s="204" t="s">
        <v>270</v>
      </c>
      <c r="F4" s="204" t="s">
        <v>271</v>
      </c>
      <c r="G4" s="64" t="s">
        <v>272</v>
      </c>
      <c r="H4" s="6"/>
    </row>
    <row r="5" spans="1:9" ht="15.95" customHeight="1" x14ac:dyDescent="0.2">
      <c r="A5" s="15"/>
      <c r="B5" s="339" t="s">
        <v>211</v>
      </c>
      <c r="C5" s="339"/>
      <c r="D5" s="339"/>
      <c r="E5" s="339"/>
      <c r="F5" s="339"/>
      <c r="G5" s="339"/>
      <c r="H5" s="6"/>
    </row>
    <row r="6" spans="1:9" ht="3" customHeight="1" x14ac:dyDescent="0.2">
      <c r="A6" s="15"/>
      <c r="B6" s="101"/>
      <c r="C6" s="101"/>
      <c r="D6" s="101"/>
      <c r="E6" s="101"/>
      <c r="F6" s="101"/>
      <c r="G6" s="101"/>
      <c r="H6" s="6"/>
    </row>
    <row r="7" spans="1:9" ht="11.85" customHeight="1" x14ac:dyDescent="0.2">
      <c r="A7" s="172" t="s">
        <v>208</v>
      </c>
      <c r="B7" s="4">
        <v>108</v>
      </c>
      <c r="C7" s="4">
        <v>21</v>
      </c>
      <c r="D7" s="4">
        <v>22</v>
      </c>
      <c r="E7" s="4">
        <v>46</v>
      </c>
      <c r="F7" s="4">
        <v>18</v>
      </c>
      <c r="G7" s="4">
        <v>1</v>
      </c>
      <c r="H7" s="6"/>
    </row>
    <row r="8" spans="1:9" ht="11.85" customHeight="1" x14ac:dyDescent="0.2">
      <c r="A8" s="172" t="s">
        <v>64</v>
      </c>
      <c r="B8" s="4">
        <v>5</v>
      </c>
      <c r="C8" s="4">
        <v>0</v>
      </c>
      <c r="D8" s="4">
        <v>0</v>
      </c>
      <c r="E8" s="4">
        <v>0</v>
      </c>
      <c r="F8" s="4">
        <v>1</v>
      </c>
      <c r="G8" s="4">
        <v>4</v>
      </c>
      <c r="H8" s="6"/>
      <c r="I8" s="44"/>
    </row>
    <row r="9" spans="1:9" ht="11.85" customHeight="1" x14ac:dyDescent="0.2">
      <c r="A9" s="172" t="s">
        <v>67</v>
      </c>
      <c r="B9" s="4">
        <v>6</v>
      </c>
      <c r="C9" s="4">
        <v>0</v>
      </c>
      <c r="D9" s="4">
        <v>0</v>
      </c>
      <c r="E9" s="4">
        <v>0</v>
      </c>
      <c r="F9" s="4">
        <v>0</v>
      </c>
      <c r="G9" s="4">
        <v>6</v>
      </c>
      <c r="H9" s="6"/>
    </row>
    <row r="10" spans="1:9" ht="11.85" customHeight="1" x14ac:dyDescent="0.2">
      <c r="A10" s="172" t="s">
        <v>209</v>
      </c>
      <c r="B10" s="4">
        <v>8</v>
      </c>
      <c r="C10" s="4">
        <v>0</v>
      </c>
      <c r="D10" s="4">
        <v>0</v>
      </c>
      <c r="E10" s="4">
        <v>1</v>
      </c>
      <c r="F10" s="4">
        <v>3</v>
      </c>
      <c r="G10" s="4">
        <v>4</v>
      </c>
      <c r="H10" s="6"/>
    </row>
    <row r="11" spans="1:9" ht="11.85" customHeight="1" x14ac:dyDescent="0.2">
      <c r="A11" s="172" t="s">
        <v>72</v>
      </c>
      <c r="B11" s="4">
        <v>38</v>
      </c>
      <c r="C11" s="4">
        <v>2</v>
      </c>
      <c r="D11" s="4">
        <v>3</v>
      </c>
      <c r="E11" s="4">
        <v>13</v>
      </c>
      <c r="F11" s="4">
        <v>14</v>
      </c>
      <c r="G11" s="4">
        <v>6</v>
      </c>
      <c r="H11" s="6"/>
    </row>
    <row r="12" spans="1:9" ht="11.85" customHeight="1" x14ac:dyDescent="0.2">
      <c r="A12" s="172" t="s">
        <v>36</v>
      </c>
      <c r="B12" s="4">
        <v>28</v>
      </c>
      <c r="C12" s="4">
        <v>2</v>
      </c>
      <c r="D12" s="4">
        <v>1</v>
      </c>
      <c r="E12" s="4">
        <v>12</v>
      </c>
      <c r="F12" s="4">
        <v>11</v>
      </c>
      <c r="G12" s="4">
        <v>2</v>
      </c>
      <c r="H12" s="6"/>
    </row>
    <row r="13" spans="1:9" ht="11.85" customHeight="1" x14ac:dyDescent="0.2">
      <c r="A13" s="172" t="s">
        <v>77</v>
      </c>
      <c r="B13" s="4">
        <v>21</v>
      </c>
      <c r="C13" s="4">
        <v>0</v>
      </c>
      <c r="D13" s="4">
        <v>0</v>
      </c>
      <c r="E13" s="4">
        <v>3</v>
      </c>
      <c r="F13" s="4">
        <v>9</v>
      </c>
      <c r="G13" s="4">
        <v>9</v>
      </c>
      <c r="H13" s="6"/>
    </row>
    <row r="14" spans="1:9" ht="11.85" customHeight="1" x14ac:dyDescent="0.2">
      <c r="A14" s="172" t="s">
        <v>210</v>
      </c>
      <c r="B14" s="4">
        <v>75</v>
      </c>
      <c r="C14" s="4">
        <v>8</v>
      </c>
      <c r="D14" s="4">
        <v>5</v>
      </c>
      <c r="E14" s="4">
        <v>36</v>
      </c>
      <c r="F14" s="4">
        <v>19</v>
      </c>
      <c r="G14" s="4">
        <v>7</v>
      </c>
      <c r="H14" s="6"/>
    </row>
    <row r="15" spans="1:9" ht="11.85" customHeight="1" x14ac:dyDescent="0.2">
      <c r="A15" s="172" t="s">
        <v>82</v>
      </c>
      <c r="B15" s="4">
        <v>4</v>
      </c>
      <c r="C15" s="4">
        <v>0</v>
      </c>
      <c r="D15" s="4">
        <v>0</v>
      </c>
      <c r="E15" s="4">
        <v>0</v>
      </c>
      <c r="F15" s="4">
        <v>0</v>
      </c>
      <c r="G15" s="4">
        <v>4</v>
      </c>
      <c r="H15" s="6"/>
    </row>
    <row r="16" spans="1:9" ht="11.85" customHeight="1" x14ac:dyDescent="0.2">
      <c r="A16" s="172" t="s">
        <v>83</v>
      </c>
      <c r="B16" s="4">
        <v>12</v>
      </c>
      <c r="C16" s="4">
        <v>0</v>
      </c>
      <c r="D16" s="4">
        <v>0</v>
      </c>
      <c r="E16" s="4">
        <v>2</v>
      </c>
      <c r="F16" s="4">
        <v>5</v>
      </c>
      <c r="G16" s="4">
        <v>5</v>
      </c>
      <c r="H16" s="6"/>
    </row>
    <row r="17" spans="1:8" ht="15.95" customHeight="1" x14ac:dyDescent="0.2">
      <c r="A17" s="15"/>
      <c r="B17" s="336" t="s">
        <v>212</v>
      </c>
      <c r="C17" s="336"/>
      <c r="D17" s="336"/>
      <c r="E17" s="336"/>
      <c r="F17" s="336"/>
      <c r="G17" s="336"/>
      <c r="H17" s="6"/>
    </row>
    <row r="18" spans="1:8" ht="3" customHeight="1" x14ac:dyDescent="0.2">
      <c r="A18" s="15"/>
      <c r="B18" s="198"/>
      <c r="C18" s="198"/>
      <c r="D18" s="198"/>
      <c r="E18" s="198"/>
      <c r="F18" s="198"/>
      <c r="G18" s="198"/>
      <c r="H18" s="6"/>
    </row>
    <row r="19" spans="1:8" ht="11.85" customHeight="1" x14ac:dyDescent="0.2">
      <c r="A19" s="172" t="s">
        <v>213</v>
      </c>
      <c r="B19" s="4">
        <v>266</v>
      </c>
      <c r="C19" s="4">
        <v>49</v>
      </c>
      <c r="D19" s="4">
        <v>0</v>
      </c>
      <c r="E19" s="4">
        <v>34</v>
      </c>
      <c r="F19" s="4">
        <v>75</v>
      </c>
      <c r="G19" s="4">
        <v>108</v>
      </c>
      <c r="H19" s="6"/>
    </row>
    <row r="20" spans="1:8" ht="20.25" customHeight="1" x14ac:dyDescent="0.2">
      <c r="A20" s="245" t="s">
        <v>314</v>
      </c>
      <c r="B20" s="4">
        <v>249</v>
      </c>
      <c r="C20" s="4">
        <v>41</v>
      </c>
      <c r="D20" s="4">
        <v>0</v>
      </c>
      <c r="E20" s="4">
        <v>32</v>
      </c>
      <c r="F20" s="4">
        <v>73</v>
      </c>
      <c r="G20" s="4">
        <v>103</v>
      </c>
      <c r="H20" s="6"/>
    </row>
    <row r="21" spans="1:8" ht="11.85" customHeight="1" x14ac:dyDescent="0.2">
      <c r="A21" s="19" t="s">
        <v>214</v>
      </c>
      <c r="B21" s="4">
        <v>17</v>
      </c>
      <c r="C21" s="4">
        <v>8</v>
      </c>
      <c r="D21" s="4">
        <v>0</v>
      </c>
      <c r="E21" s="4">
        <v>2</v>
      </c>
      <c r="F21" s="4">
        <v>2</v>
      </c>
      <c r="G21" s="4">
        <v>5</v>
      </c>
      <c r="H21" s="6"/>
    </row>
    <row r="22" spans="1:8" ht="11.85" customHeight="1" x14ac:dyDescent="0.2">
      <c r="A22" s="181" t="s">
        <v>247</v>
      </c>
      <c r="B22" s="4">
        <v>53</v>
      </c>
      <c r="C22" s="4">
        <v>0</v>
      </c>
      <c r="D22" s="4">
        <v>0</v>
      </c>
      <c r="E22" s="4">
        <v>6</v>
      </c>
      <c r="F22" s="4">
        <v>21</v>
      </c>
      <c r="G22" s="4">
        <v>26</v>
      </c>
      <c r="H22" s="6"/>
    </row>
    <row r="23" spans="1:8" ht="20.25" customHeight="1" x14ac:dyDescent="0.2">
      <c r="A23" s="245" t="s">
        <v>314</v>
      </c>
      <c r="B23" s="4">
        <v>50</v>
      </c>
      <c r="C23" s="4">
        <v>0</v>
      </c>
      <c r="D23" s="4">
        <v>0</v>
      </c>
      <c r="E23" s="4">
        <v>6</v>
      </c>
      <c r="F23" s="4">
        <v>19</v>
      </c>
      <c r="G23" s="4">
        <v>25</v>
      </c>
      <c r="H23" s="6"/>
    </row>
    <row r="24" spans="1:8" ht="11.85" customHeight="1" x14ac:dyDescent="0.2">
      <c r="A24" s="182" t="s">
        <v>214</v>
      </c>
      <c r="B24" s="4">
        <v>3</v>
      </c>
      <c r="C24" s="4">
        <v>0</v>
      </c>
      <c r="D24" s="4">
        <v>0</v>
      </c>
      <c r="E24" s="4">
        <v>0</v>
      </c>
      <c r="F24" s="4">
        <v>2</v>
      </c>
      <c r="G24" s="4">
        <v>1</v>
      </c>
      <c r="H24" s="6"/>
    </row>
    <row r="25" spans="1:8" ht="15.95" customHeight="1" x14ac:dyDescent="0.2">
      <c r="A25" s="15"/>
      <c r="B25" s="336" t="s">
        <v>215</v>
      </c>
      <c r="C25" s="336"/>
      <c r="D25" s="336"/>
      <c r="E25" s="336"/>
      <c r="F25" s="336"/>
      <c r="G25" s="336"/>
      <c r="H25" s="6"/>
    </row>
    <row r="26" spans="1:8" ht="3" customHeight="1" x14ac:dyDescent="0.2">
      <c r="A26" s="15"/>
      <c r="B26" s="198"/>
      <c r="C26" s="198"/>
      <c r="D26" s="198"/>
      <c r="E26" s="198"/>
      <c r="F26" s="198"/>
      <c r="G26" s="198"/>
      <c r="H26" s="6"/>
    </row>
    <row r="27" spans="1:8" ht="11.85" customHeight="1" x14ac:dyDescent="0.2">
      <c r="A27" s="172" t="s">
        <v>216</v>
      </c>
      <c r="B27" s="248">
        <v>3299</v>
      </c>
      <c r="C27" s="248">
        <v>191</v>
      </c>
      <c r="D27" s="248">
        <v>249</v>
      </c>
      <c r="E27" s="248">
        <v>859</v>
      </c>
      <c r="F27" s="248">
        <v>929</v>
      </c>
      <c r="G27" s="248">
        <v>1071</v>
      </c>
      <c r="H27" s="6"/>
    </row>
    <row r="28" spans="1:8" ht="20.25" customHeight="1" x14ac:dyDescent="0.2">
      <c r="A28" s="245" t="s">
        <v>315</v>
      </c>
      <c r="B28" s="248">
        <v>1185</v>
      </c>
      <c r="C28" s="248">
        <v>50</v>
      </c>
      <c r="D28" s="248">
        <v>60</v>
      </c>
      <c r="E28" s="248">
        <v>380</v>
      </c>
      <c r="F28" s="248">
        <v>384</v>
      </c>
      <c r="G28" s="248">
        <v>311</v>
      </c>
      <c r="H28" s="6"/>
    </row>
    <row r="29" spans="1:8" ht="15.95" customHeight="1" x14ac:dyDescent="0.2">
      <c r="A29" s="15"/>
      <c r="B29" s="336" t="s">
        <v>245</v>
      </c>
      <c r="C29" s="336"/>
      <c r="D29" s="336"/>
      <c r="E29" s="336"/>
      <c r="F29" s="336"/>
      <c r="G29" s="336"/>
      <c r="H29" s="6"/>
    </row>
    <row r="30" spans="1:8" ht="3" customHeight="1" x14ac:dyDescent="0.2">
      <c r="A30" s="15"/>
      <c r="B30" s="198"/>
      <c r="C30" s="198"/>
      <c r="D30" s="198"/>
      <c r="E30" s="198"/>
      <c r="F30" s="198"/>
      <c r="G30" s="198"/>
      <c r="H30" s="6"/>
    </row>
    <row r="31" spans="1:8" ht="11.85" customHeight="1" x14ac:dyDescent="0.2">
      <c r="A31" s="172" t="s">
        <v>217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6"/>
    </row>
    <row r="32" spans="1:8" ht="11.85" customHeight="1" x14ac:dyDescent="0.2">
      <c r="A32" s="172" t="s">
        <v>218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6"/>
    </row>
    <row r="33" spans="1:8" s="15" customFormat="1" ht="21.75" customHeight="1" x14ac:dyDescent="0.2">
      <c r="A33" s="183" t="s">
        <v>313</v>
      </c>
      <c r="B33" s="4">
        <v>209</v>
      </c>
      <c r="C33" s="4">
        <v>66</v>
      </c>
      <c r="D33" s="4">
        <v>0</v>
      </c>
      <c r="E33" s="4">
        <v>67</v>
      </c>
      <c r="F33" s="4">
        <v>33</v>
      </c>
      <c r="G33" s="4">
        <v>43</v>
      </c>
      <c r="H33" s="208"/>
    </row>
    <row r="34" spans="1:8" ht="11.85" customHeight="1" x14ac:dyDescent="0.2">
      <c r="A34" s="172" t="s">
        <v>219</v>
      </c>
      <c r="B34" s="4">
        <v>147</v>
      </c>
      <c r="C34" s="4">
        <v>0</v>
      </c>
      <c r="D34" s="4">
        <v>0</v>
      </c>
      <c r="E34" s="4">
        <v>147</v>
      </c>
      <c r="F34" s="4">
        <v>0</v>
      </c>
      <c r="G34" s="4">
        <v>0</v>
      </c>
      <c r="H34" s="6"/>
    </row>
    <row r="35" spans="1:8" ht="11.85" customHeight="1" x14ac:dyDescent="0.2">
      <c r="A35" s="172" t="s">
        <v>220</v>
      </c>
      <c r="B35" s="4">
        <v>7</v>
      </c>
      <c r="C35" s="4">
        <v>0</v>
      </c>
      <c r="D35" s="4">
        <v>0</v>
      </c>
      <c r="E35" s="4">
        <v>4</v>
      </c>
      <c r="F35" s="4">
        <v>3</v>
      </c>
      <c r="G35" s="4">
        <v>0</v>
      </c>
      <c r="H35" s="6"/>
    </row>
    <row r="36" spans="1:8" ht="11.85" customHeight="1" x14ac:dyDescent="0.2">
      <c r="A36" s="172" t="s">
        <v>221</v>
      </c>
      <c r="B36" s="4">
        <v>99</v>
      </c>
      <c r="C36" s="4">
        <v>42</v>
      </c>
      <c r="D36" s="4">
        <v>30</v>
      </c>
      <c r="E36" s="4">
        <v>27</v>
      </c>
      <c r="F36" s="4">
        <v>0</v>
      </c>
      <c r="G36" s="4">
        <v>0</v>
      </c>
      <c r="H36" s="6"/>
    </row>
    <row r="37" spans="1:8" ht="11.85" customHeight="1" x14ac:dyDescent="0.2">
      <c r="A37" s="172" t="s">
        <v>222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6"/>
    </row>
    <row r="38" spans="1:8" ht="11.85" customHeight="1" x14ac:dyDescent="0.2">
      <c r="A38" s="184" t="s">
        <v>251</v>
      </c>
      <c r="B38" s="4">
        <v>146</v>
      </c>
      <c r="C38" s="4">
        <v>0</v>
      </c>
      <c r="D38" s="4">
        <v>0</v>
      </c>
      <c r="E38" s="4">
        <v>59</v>
      </c>
      <c r="F38" s="4">
        <v>56</v>
      </c>
      <c r="G38" s="4">
        <v>31</v>
      </c>
      <c r="H38" s="6"/>
    </row>
    <row r="39" spans="1:8" ht="11.85" customHeight="1" x14ac:dyDescent="0.2">
      <c r="A39" s="172" t="s">
        <v>223</v>
      </c>
      <c r="B39" s="4">
        <v>253573</v>
      </c>
      <c r="C39" s="4">
        <v>24251</v>
      </c>
      <c r="D39" s="4">
        <v>25683</v>
      </c>
      <c r="E39" s="4">
        <v>70514</v>
      </c>
      <c r="F39" s="4">
        <v>70157</v>
      </c>
      <c r="G39" s="4">
        <v>62968</v>
      </c>
      <c r="H39" s="6"/>
    </row>
    <row r="40" spans="1:8" x14ac:dyDescent="0.2">
      <c r="A40" s="6"/>
      <c r="B40" s="6"/>
      <c r="C40" s="6"/>
      <c r="D40" s="6"/>
      <c r="E40" s="6"/>
      <c r="F40" s="6"/>
      <c r="G40" s="6"/>
      <c r="H40" s="6"/>
    </row>
    <row r="41" spans="1:8" x14ac:dyDescent="0.2">
      <c r="A41" s="6"/>
      <c r="B41" s="6"/>
      <c r="C41" s="6"/>
      <c r="D41" s="6"/>
      <c r="E41" s="6"/>
      <c r="F41" s="6"/>
      <c r="G41" s="6"/>
      <c r="H41" s="6"/>
    </row>
    <row r="42" spans="1:8" x14ac:dyDescent="0.2">
      <c r="A42" s="6"/>
      <c r="B42" s="6"/>
      <c r="C42" s="6"/>
      <c r="D42" s="6"/>
      <c r="E42" s="6"/>
      <c r="F42" s="6"/>
      <c r="G42" s="6"/>
      <c r="H42" s="6"/>
    </row>
    <row r="43" spans="1:8" x14ac:dyDescent="0.2">
      <c r="A43" s="6"/>
      <c r="B43" s="6"/>
      <c r="C43" s="6"/>
      <c r="D43" s="6"/>
      <c r="E43" s="6"/>
      <c r="F43" s="6"/>
      <c r="G43" s="6"/>
      <c r="H43" s="6"/>
    </row>
    <row r="44" spans="1:8" x14ac:dyDescent="0.2">
      <c r="A44" s="6"/>
      <c r="B44" s="6"/>
      <c r="C44" s="6"/>
      <c r="D44" s="6"/>
      <c r="E44" s="6"/>
      <c r="F44" s="6"/>
      <c r="G44" s="6"/>
      <c r="H44" s="6"/>
    </row>
    <row r="45" spans="1:8" x14ac:dyDescent="0.2">
      <c r="A45" s="6"/>
      <c r="B45" s="6"/>
      <c r="C45" s="6"/>
      <c r="D45" s="6"/>
      <c r="E45" s="6"/>
      <c r="F45" s="6"/>
      <c r="G45" s="6"/>
      <c r="H45" s="6"/>
    </row>
    <row r="46" spans="1:8" x14ac:dyDescent="0.2">
      <c r="A46" s="6"/>
      <c r="B46" s="6"/>
      <c r="C46" s="6"/>
      <c r="D46" s="6"/>
      <c r="E46" s="6"/>
      <c r="F46" s="6"/>
      <c r="G46" s="6"/>
      <c r="H46" s="6"/>
    </row>
    <row r="47" spans="1:8" x14ac:dyDescent="0.2">
      <c r="A47" s="6"/>
      <c r="B47" s="6"/>
      <c r="C47" s="6"/>
      <c r="D47" s="6"/>
      <c r="E47" s="6"/>
      <c r="F47" s="6"/>
      <c r="G47" s="6"/>
      <c r="H47" s="6"/>
    </row>
    <row r="48" spans="1:8" x14ac:dyDescent="0.2">
      <c r="A48" s="6"/>
      <c r="B48" s="6"/>
      <c r="C48" s="6"/>
      <c r="D48" s="6"/>
      <c r="E48" s="6"/>
      <c r="F48" s="6"/>
      <c r="G48" s="6"/>
      <c r="H48" s="6"/>
    </row>
    <row r="49" spans="1:8" x14ac:dyDescent="0.2">
      <c r="A49" s="6"/>
      <c r="B49" s="6"/>
      <c r="C49" s="6"/>
      <c r="D49" s="6"/>
      <c r="E49" s="6"/>
      <c r="F49" s="6"/>
      <c r="G49" s="6"/>
      <c r="H49" s="6"/>
    </row>
    <row r="50" spans="1:8" x14ac:dyDescent="0.2">
      <c r="A50" s="6"/>
      <c r="B50" s="6"/>
      <c r="C50" s="6"/>
      <c r="D50" s="6"/>
      <c r="E50" s="6"/>
      <c r="F50" s="6"/>
      <c r="G50" s="6"/>
      <c r="H50" s="6"/>
    </row>
    <row r="51" spans="1:8" x14ac:dyDescent="0.2">
      <c r="A51" s="6"/>
      <c r="B51" s="6"/>
      <c r="C51" s="6"/>
      <c r="D51" s="6"/>
      <c r="E51" s="6"/>
      <c r="F51" s="6"/>
      <c r="G51" s="6"/>
      <c r="H51" s="6"/>
    </row>
    <row r="52" spans="1:8" x14ac:dyDescent="0.2">
      <c r="A52" s="6"/>
      <c r="B52" s="6"/>
      <c r="C52" s="6"/>
      <c r="D52" s="6"/>
      <c r="E52" s="6"/>
      <c r="F52" s="6"/>
      <c r="G52" s="6"/>
      <c r="H52" s="6"/>
    </row>
    <row r="53" spans="1:8" x14ac:dyDescent="0.2">
      <c r="A53" s="6"/>
      <c r="B53" s="6"/>
      <c r="C53" s="6"/>
      <c r="D53" s="6"/>
      <c r="E53" s="6"/>
      <c r="F53" s="6"/>
      <c r="G53" s="6"/>
      <c r="H53" s="6"/>
    </row>
    <row r="54" spans="1:8" x14ac:dyDescent="0.2">
      <c r="A54" s="6"/>
      <c r="B54" s="6"/>
      <c r="C54" s="6"/>
      <c r="D54" s="6"/>
      <c r="E54" s="6"/>
      <c r="F54" s="6"/>
      <c r="G54" s="6"/>
      <c r="H54" s="6"/>
    </row>
    <row r="55" spans="1:8" x14ac:dyDescent="0.2">
      <c r="A55" s="6"/>
      <c r="B55" s="6"/>
      <c r="C55" s="6"/>
      <c r="D55" s="6"/>
      <c r="E55" s="6"/>
      <c r="F55" s="6"/>
      <c r="G55" s="6"/>
      <c r="H55" s="6"/>
    </row>
    <row r="56" spans="1:8" x14ac:dyDescent="0.2">
      <c r="A56" s="6"/>
      <c r="B56" s="6"/>
      <c r="C56" s="6"/>
      <c r="D56" s="6"/>
      <c r="E56" s="6"/>
      <c r="F56" s="6"/>
      <c r="G56" s="6"/>
      <c r="H56" s="6"/>
    </row>
    <row r="57" spans="1:8" x14ac:dyDescent="0.2">
      <c r="A57" s="6"/>
      <c r="B57" s="6"/>
      <c r="C57" s="6"/>
      <c r="D57" s="6"/>
      <c r="E57" s="6"/>
      <c r="F57" s="6"/>
      <c r="G57" s="6"/>
      <c r="H57" s="6"/>
    </row>
    <row r="58" spans="1:8" x14ac:dyDescent="0.2">
      <c r="A58" s="6"/>
      <c r="B58" s="6"/>
      <c r="C58" s="6"/>
      <c r="D58" s="6"/>
      <c r="E58" s="6"/>
      <c r="F58" s="6"/>
      <c r="G58" s="6"/>
      <c r="H58" s="6"/>
    </row>
    <row r="59" spans="1:8" x14ac:dyDescent="0.2">
      <c r="A59" s="6"/>
      <c r="B59" s="6"/>
      <c r="C59" s="6"/>
      <c r="D59" s="6"/>
      <c r="E59" s="6"/>
      <c r="F59" s="6"/>
      <c r="G59" s="6"/>
      <c r="H59" s="6"/>
    </row>
    <row r="60" spans="1:8" x14ac:dyDescent="0.2">
      <c r="A60" s="6"/>
      <c r="B60" s="6"/>
      <c r="C60" s="6"/>
      <c r="D60" s="6"/>
      <c r="E60" s="6"/>
      <c r="F60" s="6"/>
      <c r="G60" s="6"/>
      <c r="H60" s="6"/>
    </row>
    <row r="61" spans="1:8" x14ac:dyDescent="0.2">
      <c r="A61" s="6"/>
      <c r="B61" s="6"/>
      <c r="C61" s="6"/>
      <c r="D61" s="6"/>
      <c r="E61" s="6"/>
      <c r="F61" s="6"/>
      <c r="G61" s="6"/>
      <c r="H61" s="6"/>
    </row>
    <row r="62" spans="1:8" x14ac:dyDescent="0.2">
      <c r="A62" s="6"/>
      <c r="B62" s="6"/>
      <c r="C62" s="6"/>
      <c r="D62" s="6"/>
      <c r="E62" s="6"/>
      <c r="F62" s="6"/>
      <c r="G62" s="6"/>
      <c r="H62" s="6"/>
    </row>
    <row r="63" spans="1:8" x14ac:dyDescent="0.2">
      <c r="A63" s="6"/>
      <c r="B63" s="6"/>
      <c r="C63" s="6"/>
      <c r="D63" s="6"/>
      <c r="E63" s="6"/>
      <c r="F63" s="6"/>
      <c r="G63" s="6"/>
      <c r="H63" s="6"/>
    </row>
    <row r="64" spans="1:8" x14ac:dyDescent="0.2">
      <c r="A64" s="6"/>
      <c r="B64" s="6"/>
      <c r="C64" s="6"/>
      <c r="D64" s="6"/>
      <c r="E64" s="6"/>
      <c r="F64" s="6"/>
      <c r="G64" s="6"/>
      <c r="H64" s="6"/>
    </row>
    <row r="65" spans="1:8" x14ac:dyDescent="0.2">
      <c r="A65" s="6"/>
      <c r="B65" s="6"/>
      <c r="C65" s="6"/>
      <c r="D65" s="6"/>
      <c r="E65" s="6"/>
      <c r="F65" s="6"/>
      <c r="G65" s="6"/>
      <c r="H65" s="6"/>
    </row>
    <row r="66" spans="1:8" x14ac:dyDescent="0.2">
      <c r="A66" s="6"/>
      <c r="B66" s="6"/>
      <c r="C66" s="6"/>
      <c r="D66" s="6"/>
      <c r="E66" s="6"/>
      <c r="F66" s="6"/>
      <c r="G66" s="6"/>
      <c r="H66" s="6"/>
    </row>
    <row r="67" spans="1:8" x14ac:dyDescent="0.2">
      <c r="A67" s="6"/>
      <c r="B67" s="6"/>
      <c r="C67" s="6"/>
      <c r="D67" s="6"/>
      <c r="E67" s="6"/>
      <c r="F67" s="6"/>
      <c r="G67" s="6"/>
      <c r="H67" s="6"/>
    </row>
    <row r="68" spans="1:8" x14ac:dyDescent="0.2">
      <c r="A68" s="6"/>
      <c r="B68" s="6"/>
      <c r="C68" s="6"/>
      <c r="D68" s="6"/>
      <c r="E68" s="6"/>
      <c r="F68" s="6"/>
      <c r="G68" s="6"/>
      <c r="H68" s="6"/>
    </row>
  </sheetData>
  <mergeCells count="7">
    <mergeCell ref="B25:G25"/>
    <mergeCell ref="B29:G29"/>
    <mergeCell ref="C3:G3"/>
    <mergeCell ref="A3:A4"/>
    <mergeCell ref="B3:B4"/>
    <mergeCell ref="B5:G5"/>
    <mergeCell ref="B17:G17"/>
  </mergeCells>
  <phoneticPr fontId="1" type="noConversion"/>
  <conditionalFormatting sqref="B27:G28 B19:G24 B31:G39 B7:G16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conditionalFormatting sqref="I8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12"/>
  <sheetViews>
    <sheetView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29.7109375" customWidth="1"/>
    <col min="2" max="2" width="12.85546875" customWidth="1"/>
    <col min="3" max="3" width="36.7109375" customWidth="1"/>
    <col min="4" max="4" width="12.85546875" customWidth="1"/>
    <col min="257" max="257" width="29.7109375" customWidth="1"/>
    <col min="258" max="258" width="12.85546875" customWidth="1"/>
    <col min="259" max="259" width="36.7109375" customWidth="1"/>
    <col min="260" max="260" width="12.85546875" customWidth="1"/>
    <col min="513" max="513" width="29.7109375" customWidth="1"/>
    <col min="514" max="514" width="12.85546875" customWidth="1"/>
    <col min="515" max="515" width="36.7109375" customWidth="1"/>
    <col min="516" max="516" width="12.85546875" customWidth="1"/>
    <col min="769" max="769" width="29.7109375" customWidth="1"/>
    <col min="770" max="770" width="12.85546875" customWidth="1"/>
    <col min="771" max="771" width="36.7109375" customWidth="1"/>
    <col min="772" max="772" width="12.85546875" customWidth="1"/>
    <col min="1025" max="1025" width="29.7109375" customWidth="1"/>
    <col min="1026" max="1026" width="12.85546875" customWidth="1"/>
    <col min="1027" max="1027" width="36.7109375" customWidth="1"/>
    <col min="1028" max="1028" width="12.85546875" customWidth="1"/>
    <col min="1281" max="1281" width="29.7109375" customWidth="1"/>
    <col min="1282" max="1282" width="12.85546875" customWidth="1"/>
    <col min="1283" max="1283" width="36.7109375" customWidth="1"/>
    <col min="1284" max="1284" width="12.85546875" customWidth="1"/>
    <col min="1537" max="1537" width="29.7109375" customWidth="1"/>
    <col min="1538" max="1538" width="12.85546875" customWidth="1"/>
    <col min="1539" max="1539" width="36.7109375" customWidth="1"/>
    <col min="1540" max="1540" width="12.85546875" customWidth="1"/>
    <col min="1793" max="1793" width="29.7109375" customWidth="1"/>
    <col min="1794" max="1794" width="12.85546875" customWidth="1"/>
    <col min="1795" max="1795" width="36.7109375" customWidth="1"/>
    <col min="1796" max="1796" width="12.85546875" customWidth="1"/>
    <col min="2049" max="2049" width="29.7109375" customWidth="1"/>
    <col min="2050" max="2050" width="12.85546875" customWidth="1"/>
    <col min="2051" max="2051" width="36.7109375" customWidth="1"/>
    <col min="2052" max="2052" width="12.85546875" customWidth="1"/>
    <col min="2305" max="2305" width="29.7109375" customWidth="1"/>
    <col min="2306" max="2306" width="12.85546875" customWidth="1"/>
    <col min="2307" max="2307" width="36.7109375" customWidth="1"/>
    <col min="2308" max="2308" width="12.85546875" customWidth="1"/>
    <col min="2561" max="2561" width="29.7109375" customWidth="1"/>
    <col min="2562" max="2562" width="12.85546875" customWidth="1"/>
    <col min="2563" max="2563" width="36.7109375" customWidth="1"/>
    <col min="2564" max="2564" width="12.85546875" customWidth="1"/>
    <col min="2817" max="2817" width="29.7109375" customWidth="1"/>
    <col min="2818" max="2818" width="12.85546875" customWidth="1"/>
    <col min="2819" max="2819" width="36.7109375" customWidth="1"/>
    <col min="2820" max="2820" width="12.85546875" customWidth="1"/>
    <col min="3073" max="3073" width="29.7109375" customWidth="1"/>
    <col min="3074" max="3074" width="12.85546875" customWidth="1"/>
    <col min="3075" max="3075" width="36.7109375" customWidth="1"/>
    <col min="3076" max="3076" width="12.85546875" customWidth="1"/>
    <col min="3329" max="3329" width="29.7109375" customWidth="1"/>
    <col min="3330" max="3330" width="12.85546875" customWidth="1"/>
    <col min="3331" max="3331" width="36.7109375" customWidth="1"/>
    <col min="3332" max="3332" width="12.85546875" customWidth="1"/>
    <col min="3585" max="3585" width="29.7109375" customWidth="1"/>
    <col min="3586" max="3586" width="12.85546875" customWidth="1"/>
    <col min="3587" max="3587" width="36.7109375" customWidth="1"/>
    <col min="3588" max="3588" width="12.85546875" customWidth="1"/>
    <col min="3841" max="3841" width="29.7109375" customWidth="1"/>
    <col min="3842" max="3842" width="12.85546875" customWidth="1"/>
    <col min="3843" max="3843" width="36.7109375" customWidth="1"/>
    <col min="3844" max="3844" width="12.85546875" customWidth="1"/>
    <col min="4097" max="4097" width="29.7109375" customWidth="1"/>
    <col min="4098" max="4098" width="12.85546875" customWidth="1"/>
    <col min="4099" max="4099" width="36.7109375" customWidth="1"/>
    <col min="4100" max="4100" width="12.85546875" customWidth="1"/>
    <col min="4353" max="4353" width="29.7109375" customWidth="1"/>
    <col min="4354" max="4354" width="12.85546875" customWidth="1"/>
    <col min="4355" max="4355" width="36.7109375" customWidth="1"/>
    <col min="4356" max="4356" width="12.85546875" customWidth="1"/>
    <col min="4609" max="4609" width="29.7109375" customWidth="1"/>
    <col min="4610" max="4610" width="12.85546875" customWidth="1"/>
    <col min="4611" max="4611" width="36.7109375" customWidth="1"/>
    <col min="4612" max="4612" width="12.85546875" customWidth="1"/>
    <col min="4865" max="4865" width="29.7109375" customWidth="1"/>
    <col min="4866" max="4866" width="12.85546875" customWidth="1"/>
    <col min="4867" max="4867" width="36.7109375" customWidth="1"/>
    <col min="4868" max="4868" width="12.85546875" customWidth="1"/>
    <col min="5121" max="5121" width="29.7109375" customWidth="1"/>
    <col min="5122" max="5122" width="12.85546875" customWidth="1"/>
    <col min="5123" max="5123" width="36.7109375" customWidth="1"/>
    <col min="5124" max="5124" width="12.85546875" customWidth="1"/>
    <col min="5377" max="5377" width="29.7109375" customWidth="1"/>
    <col min="5378" max="5378" width="12.85546875" customWidth="1"/>
    <col min="5379" max="5379" width="36.7109375" customWidth="1"/>
    <col min="5380" max="5380" width="12.85546875" customWidth="1"/>
    <col min="5633" max="5633" width="29.7109375" customWidth="1"/>
    <col min="5634" max="5634" width="12.85546875" customWidth="1"/>
    <col min="5635" max="5635" width="36.7109375" customWidth="1"/>
    <col min="5636" max="5636" width="12.85546875" customWidth="1"/>
    <col min="5889" max="5889" width="29.7109375" customWidth="1"/>
    <col min="5890" max="5890" width="12.85546875" customWidth="1"/>
    <col min="5891" max="5891" width="36.7109375" customWidth="1"/>
    <col min="5892" max="5892" width="12.85546875" customWidth="1"/>
    <col min="6145" max="6145" width="29.7109375" customWidth="1"/>
    <col min="6146" max="6146" width="12.85546875" customWidth="1"/>
    <col min="6147" max="6147" width="36.7109375" customWidth="1"/>
    <col min="6148" max="6148" width="12.85546875" customWidth="1"/>
    <col min="6401" max="6401" width="29.7109375" customWidth="1"/>
    <col min="6402" max="6402" width="12.85546875" customWidth="1"/>
    <col min="6403" max="6403" width="36.7109375" customWidth="1"/>
    <col min="6404" max="6404" width="12.85546875" customWidth="1"/>
    <col min="6657" max="6657" width="29.7109375" customWidth="1"/>
    <col min="6658" max="6658" width="12.85546875" customWidth="1"/>
    <col min="6659" max="6659" width="36.7109375" customWidth="1"/>
    <col min="6660" max="6660" width="12.85546875" customWidth="1"/>
    <col min="6913" max="6913" width="29.7109375" customWidth="1"/>
    <col min="6914" max="6914" width="12.85546875" customWidth="1"/>
    <col min="6915" max="6915" width="36.7109375" customWidth="1"/>
    <col min="6916" max="6916" width="12.85546875" customWidth="1"/>
    <col min="7169" max="7169" width="29.7109375" customWidth="1"/>
    <col min="7170" max="7170" width="12.85546875" customWidth="1"/>
    <col min="7171" max="7171" width="36.7109375" customWidth="1"/>
    <col min="7172" max="7172" width="12.85546875" customWidth="1"/>
    <col min="7425" max="7425" width="29.7109375" customWidth="1"/>
    <col min="7426" max="7426" width="12.85546875" customWidth="1"/>
    <col min="7427" max="7427" width="36.7109375" customWidth="1"/>
    <col min="7428" max="7428" width="12.85546875" customWidth="1"/>
    <col min="7681" max="7681" width="29.7109375" customWidth="1"/>
    <col min="7682" max="7682" width="12.85546875" customWidth="1"/>
    <col min="7683" max="7683" width="36.7109375" customWidth="1"/>
    <col min="7684" max="7684" width="12.85546875" customWidth="1"/>
    <col min="7937" max="7937" width="29.7109375" customWidth="1"/>
    <col min="7938" max="7938" width="12.85546875" customWidth="1"/>
    <col min="7939" max="7939" width="36.7109375" customWidth="1"/>
    <col min="7940" max="7940" width="12.85546875" customWidth="1"/>
    <col min="8193" max="8193" width="29.7109375" customWidth="1"/>
    <col min="8194" max="8194" width="12.85546875" customWidth="1"/>
    <col min="8195" max="8195" width="36.7109375" customWidth="1"/>
    <col min="8196" max="8196" width="12.85546875" customWidth="1"/>
    <col min="8449" max="8449" width="29.7109375" customWidth="1"/>
    <col min="8450" max="8450" width="12.85546875" customWidth="1"/>
    <col min="8451" max="8451" width="36.7109375" customWidth="1"/>
    <col min="8452" max="8452" width="12.85546875" customWidth="1"/>
    <col min="8705" max="8705" width="29.7109375" customWidth="1"/>
    <col min="8706" max="8706" width="12.85546875" customWidth="1"/>
    <col min="8707" max="8707" width="36.7109375" customWidth="1"/>
    <col min="8708" max="8708" width="12.85546875" customWidth="1"/>
    <col min="8961" max="8961" width="29.7109375" customWidth="1"/>
    <col min="8962" max="8962" width="12.85546875" customWidth="1"/>
    <col min="8963" max="8963" width="36.7109375" customWidth="1"/>
    <col min="8964" max="8964" width="12.85546875" customWidth="1"/>
    <col min="9217" max="9217" width="29.7109375" customWidth="1"/>
    <col min="9218" max="9218" width="12.85546875" customWidth="1"/>
    <col min="9219" max="9219" width="36.7109375" customWidth="1"/>
    <col min="9220" max="9220" width="12.85546875" customWidth="1"/>
    <col min="9473" max="9473" width="29.7109375" customWidth="1"/>
    <col min="9474" max="9474" width="12.85546875" customWidth="1"/>
    <col min="9475" max="9475" width="36.7109375" customWidth="1"/>
    <col min="9476" max="9476" width="12.85546875" customWidth="1"/>
    <col min="9729" max="9729" width="29.7109375" customWidth="1"/>
    <col min="9730" max="9730" width="12.85546875" customWidth="1"/>
    <col min="9731" max="9731" width="36.7109375" customWidth="1"/>
    <col min="9732" max="9732" width="12.85546875" customWidth="1"/>
    <col min="9985" max="9985" width="29.7109375" customWidth="1"/>
    <col min="9986" max="9986" width="12.85546875" customWidth="1"/>
    <col min="9987" max="9987" width="36.7109375" customWidth="1"/>
    <col min="9988" max="9988" width="12.85546875" customWidth="1"/>
    <col min="10241" max="10241" width="29.7109375" customWidth="1"/>
    <col min="10242" max="10242" width="12.85546875" customWidth="1"/>
    <col min="10243" max="10243" width="36.7109375" customWidth="1"/>
    <col min="10244" max="10244" width="12.85546875" customWidth="1"/>
    <col min="10497" max="10497" width="29.7109375" customWidth="1"/>
    <col min="10498" max="10498" width="12.85546875" customWidth="1"/>
    <col min="10499" max="10499" width="36.7109375" customWidth="1"/>
    <col min="10500" max="10500" width="12.85546875" customWidth="1"/>
    <col min="10753" max="10753" width="29.7109375" customWidth="1"/>
    <col min="10754" max="10754" width="12.85546875" customWidth="1"/>
    <col min="10755" max="10755" width="36.7109375" customWidth="1"/>
    <col min="10756" max="10756" width="12.85546875" customWidth="1"/>
    <col min="11009" max="11009" width="29.7109375" customWidth="1"/>
    <col min="11010" max="11010" width="12.85546875" customWidth="1"/>
    <col min="11011" max="11011" width="36.7109375" customWidth="1"/>
    <col min="11012" max="11012" width="12.85546875" customWidth="1"/>
    <col min="11265" max="11265" width="29.7109375" customWidth="1"/>
    <col min="11266" max="11266" width="12.85546875" customWidth="1"/>
    <col min="11267" max="11267" width="36.7109375" customWidth="1"/>
    <col min="11268" max="11268" width="12.85546875" customWidth="1"/>
    <col min="11521" max="11521" width="29.7109375" customWidth="1"/>
    <col min="11522" max="11522" width="12.85546875" customWidth="1"/>
    <col min="11523" max="11523" width="36.7109375" customWidth="1"/>
    <col min="11524" max="11524" width="12.85546875" customWidth="1"/>
    <col min="11777" max="11777" width="29.7109375" customWidth="1"/>
    <col min="11778" max="11778" width="12.85546875" customWidth="1"/>
    <col min="11779" max="11779" width="36.7109375" customWidth="1"/>
    <col min="11780" max="11780" width="12.85546875" customWidth="1"/>
    <col min="12033" max="12033" width="29.7109375" customWidth="1"/>
    <col min="12034" max="12034" width="12.85546875" customWidth="1"/>
    <col min="12035" max="12035" width="36.7109375" customWidth="1"/>
    <col min="12036" max="12036" width="12.85546875" customWidth="1"/>
    <col min="12289" max="12289" width="29.7109375" customWidth="1"/>
    <col min="12290" max="12290" width="12.85546875" customWidth="1"/>
    <col min="12291" max="12291" width="36.7109375" customWidth="1"/>
    <col min="12292" max="12292" width="12.85546875" customWidth="1"/>
    <col min="12545" max="12545" width="29.7109375" customWidth="1"/>
    <col min="12546" max="12546" width="12.85546875" customWidth="1"/>
    <col min="12547" max="12547" width="36.7109375" customWidth="1"/>
    <col min="12548" max="12548" width="12.85546875" customWidth="1"/>
    <col min="12801" max="12801" width="29.7109375" customWidth="1"/>
    <col min="12802" max="12802" width="12.85546875" customWidth="1"/>
    <col min="12803" max="12803" width="36.7109375" customWidth="1"/>
    <col min="12804" max="12804" width="12.85546875" customWidth="1"/>
    <col min="13057" max="13057" width="29.7109375" customWidth="1"/>
    <col min="13058" max="13058" width="12.85546875" customWidth="1"/>
    <col min="13059" max="13059" width="36.7109375" customWidth="1"/>
    <col min="13060" max="13060" width="12.85546875" customWidth="1"/>
    <col min="13313" max="13313" width="29.7109375" customWidth="1"/>
    <col min="13314" max="13314" width="12.85546875" customWidth="1"/>
    <col min="13315" max="13315" width="36.7109375" customWidth="1"/>
    <col min="13316" max="13316" width="12.85546875" customWidth="1"/>
    <col min="13569" max="13569" width="29.7109375" customWidth="1"/>
    <col min="13570" max="13570" width="12.85546875" customWidth="1"/>
    <col min="13571" max="13571" width="36.7109375" customWidth="1"/>
    <col min="13572" max="13572" width="12.85546875" customWidth="1"/>
    <col min="13825" max="13825" width="29.7109375" customWidth="1"/>
    <col min="13826" max="13826" width="12.85546875" customWidth="1"/>
    <col min="13827" max="13827" width="36.7109375" customWidth="1"/>
    <col min="13828" max="13828" width="12.85546875" customWidth="1"/>
    <col min="14081" max="14081" width="29.7109375" customWidth="1"/>
    <col min="14082" max="14082" width="12.85546875" customWidth="1"/>
    <col min="14083" max="14083" width="36.7109375" customWidth="1"/>
    <col min="14084" max="14084" width="12.85546875" customWidth="1"/>
    <col min="14337" max="14337" width="29.7109375" customWidth="1"/>
    <col min="14338" max="14338" width="12.85546875" customWidth="1"/>
    <col min="14339" max="14339" width="36.7109375" customWidth="1"/>
    <col min="14340" max="14340" width="12.85546875" customWidth="1"/>
    <col min="14593" max="14593" width="29.7109375" customWidth="1"/>
    <col min="14594" max="14594" width="12.85546875" customWidth="1"/>
    <col min="14595" max="14595" width="36.7109375" customWidth="1"/>
    <col min="14596" max="14596" width="12.85546875" customWidth="1"/>
    <col min="14849" max="14849" width="29.7109375" customWidth="1"/>
    <col min="14850" max="14850" width="12.85546875" customWidth="1"/>
    <col min="14851" max="14851" width="36.7109375" customWidth="1"/>
    <col min="14852" max="14852" width="12.85546875" customWidth="1"/>
    <col min="15105" max="15105" width="29.7109375" customWidth="1"/>
    <col min="15106" max="15106" width="12.85546875" customWidth="1"/>
    <col min="15107" max="15107" width="36.7109375" customWidth="1"/>
    <col min="15108" max="15108" width="12.85546875" customWidth="1"/>
    <col min="15361" max="15361" width="29.7109375" customWidth="1"/>
    <col min="15362" max="15362" width="12.85546875" customWidth="1"/>
    <col min="15363" max="15363" width="36.7109375" customWidth="1"/>
    <col min="15364" max="15364" width="12.85546875" customWidth="1"/>
    <col min="15617" max="15617" width="29.7109375" customWidth="1"/>
    <col min="15618" max="15618" width="12.85546875" customWidth="1"/>
    <col min="15619" max="15619" width="36.7109375" customWidth="1"/>
    <col min="15620" max="15620" width="12.85546875" customWidth="1"/>
    <col min="15873" max="15873" width="29.7109375" customWidth="1"/>
    <col min="15874" max="15874" width="12.85546875" customWidth="1"/>
    <col min="15875" max="15875" width="36.7109375" customWidth="1"/>
    <col min="15876" max="15876" width="12.85546875" customWidth="1"/>
    <col min="16129" max="16129" width="29.7109375" customWidth="1"/>
    <col min="16130" max="16130" width="12.85546875" customWidth="1"/>
    <col min="16131" max="16131" width="36.7109375" customWidth="1"/>
    <col min="16132" max="16132" width="12.85546875" customWidth="1"/>
  </cols>
  <sheetData>
    <row r="1" spans="1:8" s="6" customFormat="1" ht="16.5" customHeight="1" x14ac:dyDescent="0.15">
      <c r="A1" s="2"/>
      <c r="B1" s="7"/>
      <c r="C1" s="7"/>
      <c r="D1" s="7"/>
      <c r="E1" s="7"/>
      <c r="F1" s="7"/>
      <c r="G1" s="7"/>
      <c r="H1" s="7"/>
    </row>
    <row r="2" spans="1:8" s="6" customFormat="1" ht="14.85" customHeight="1" x14ac:dyDescent="0.15">
      <c r="A2" s="31" t="s">
        <v>357</v>
      </c>
      <c r="B2" s="2"/>
      <c r="C2" s="2"/>
      <c r="D2" s="2"/>
      <c r="E2" s="2"/>
      <c r="F2" s="2"/>
      <c r="G2" s="7"/>
      <c r="H2" s="7"/>
    </row>
    <row r="3" spans="1:8" ht="22.5" customHeight="1" x14ac:dyDescent="0.2">
      <c r="A3" s="209" t="s">
        <v>124</v>
      </c>
      <c r="B3" s="219" t="s">
        <v>8</v>
      </c>
      <c r="C3" s="199" t="s">
        <v>124</v>
      </c>
      <c r="D3" s="210" t="s">
        <v>8</v>
      </c>
    </row>
    <row r="4" spans="1:8" s="208" customFormat="1" ht="11.25" customHeight="1" x14ac:dyDescent="0.15">
      <c r="A4" s="211" t="s">
        <v>340</v>
      </c>
      <c r="B4" s="249">
        <v>169</v>
      </c>
      <c r="C4" s="212" t="s">
        <v>125</v>
      </c>
      <c r="D4" s="16"/>
    </row>
    <row r="5" spans="1:8" s="208" customFormat="1" ht="11.25" customHeight="1" x14ac:dyDescent="0.15">
      <c r="A5" s="25" t="s">
        <v>126</v>
      </c>
      <c r="B5" s="250">
        <v>553</v>
      </c>
      <c r="C5" s="213" t="s">
        <v>127</v>
      </c>
      <c r="D5" s="251">
        <v>117</v>
      </c>
    </row>
    <row r="6" spans="1:8" s="208" customFormat="1" ht="11.25" customHeight="1" x14ac:dyDescent="0.15">
      <c r="A6" s="214" t="s">
        <v>128</v>
      </c>
      <c r="B6" s="250">
        <v>91</v>
      </c>
      <c r="C6" s="213" t="s">
        <v>129</v>
      </c>
      <c r="D6" s="251">
        <v>60</v>
      </c>
    </row>
    <row r="7" spans="1:8" s="208" customFormat="1" ht="11.25" customHeight="1" x14ac:dyDescent="0.15">
      <c r="A7" s="214" t="s">
        <v>130</v>
      </c>
      <c r="B7" s="250">
        <v>65</v>
      </c>
      <c r="C7" s="213" t="s">
        <v>338</v>
      </c>
      <c r="D7" s="251">
        <v>17</v>
      </c>
    </row>
    <row r="8" spans="1:8" s="208" customFormat="1" ht="11.25" customHeight="1" x14ac:dyDescent="0.15">
      <c r="A8" s="214" t="s">
        <v>131</v>
      </c>
      <c r="B8" s="250">
        <v>61</v>
      </c>
      <c r="C8" s="213" t="s">
        <v>132</v>
      </c>
      <c r="D8" s="251">
        <v>31</v>
      </c>
    </row>
    <row r="9" spans="1:8" s="208" customFormat="1" ht="11.25" customHeight="1" x14ac:dyDescent="0.15">
      <c r="A9" s="214" t="s">
        <v>339</v>
      </c>
      <c r="B9" s="250">
        <v>133</v>
      </c>
      <c r="C9" s="213" t="s">
        <v>133</v>
      </c>
      <c r="D9" s="251">
        <v>3</v>
      </c>
    </row>
    <row r="10" spans="1:8" x14ac:dyDescent="0.2">
      <c r="A10" s="6"/>
      <c r="B10" s="4"/>
      <c r="C10" s="36"/>
      <c r="D10" s="4"/>
    </row>
    <row r="12" spans="1:8" ht="12.6" customHeight="1" x14ac:dyDescent="0.2">
      <c r="A12" s="23"/>
      <c r="B12" s="140"/>
      <c r="C12" s="23"/>
      <c r="D12" s="23"/>
    </row>
  </sheetData>
  <phoneticPr fontId="1" type="noConversion"/>
  <conditionalFormatting sqref="D4:D10 B4:B1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5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3" customWidth="1"/>
    <col min="2" max="2" width="14.7109375" customWidth="1"/>
    <col min="3" max="3" width="14.28515625" customWidth="1"/>
    <col min="4" max="4" width="15.28515625" customWidth="1"/>
    <col min="5" max="5" width="14.85546875" customWidth="1"/>
    <col min="257" max="257" width="33" customWidth="1"/>
    <col min="258" max="258" width="14.7109375" customWidth="1"/>
    <col min="259" max="259" width="14.28515625" customWidth="1"/>
    <col min="260" max="260" width="15.28515625" customWidth="1"/>
    <col min="261" max="261" width="14.85546875" customWidth="1"/>
    <col min="513" max="513" width="33" customWidth="1"/>
    <col min="514" max="514" width="14.7109375" customWidth="1"/>
    <col min="515" max="515" width="14.28515625" customWidth="1"/>
    <col min="516" max="516" width="15.28515625" customWidth="1"/>
    <col min="517" max="517" width="14.85546875" customWidth="1"/>
    <col min="769" max="769" width="33" customWidth="1"/>
    <col min="770" max="770" width="14.7109375" customWidth="1"/>
    <col min="771" max="771" width="14.28515625" customWidth="1"/>
    <col min="772" max="772" width="15.28515625" customWidth="1"/>
    <col min="773" max="773" width="14.85546875" customWidth="1"/>
    <col min="1025" max="1025" width="33" customWidth="1"/>
    <col min="1026" max="1026" width="14.7109375" customWidth="1"/>
    <col min="1027" max="1027" width="14.28515625" customWidth="1"/>
    <col min="1028" max="1028" width="15.28515625" customWidth="1"/>
    <col min="1029" max="1029" width="14.85546875" customWidth="1"/>
    <col min="1281" max="1281" width="33" customWidth="1"/>
    <col min="1282" max="1282" width="14.7109375" customWidth="1"/>
    <col min="1283" max="1283" width="14.28515625" customWidth="1"/>
    <col min="1284" max="1284" width="15.28515625" customWidth="1"/>
    <col min="1285" max="1285" width="14.85546875" customWidth="1"/>
    <col min="1537" max="1537" width="33" customWidth="1"/>
    <col min="1538" max="1538" width="14.7109375" customWidth="1"/>
    <col min="1539" max="1539" width="14.28515625" customWidth="1"/>
    <col min="1540" max="1540" width="15.28515625" customWidth="1"/>
    <col min="1541" max="1541" width="14.85546875" customWidth="1"/>
    <col min="1793" max="1793" width="33" customWidth="1"/>
    <col min="1794" max="1794" width="14.7109375" customWidth="1"/>
    <col min="1795" max="1795" width="14.28515625" customWidth="1"/>
    <col min="1796" max="1796" width="15.28515625" customWidth="1"/>
    <col min="1797" max="1797" width="14.85546875" customWidth="1"/>
    <col min="2049" max="2049" width="33" customWidth="1"/>
    <col min="2050" max="2050" width="14.7109375" customWidth="1"/>
    <col min="2051" max="2051" width="14.28515625" customWidth="1"/>
    <col min="2052" max="2052" width="15.28515625" customWidth="1"/>
    <col min="2053" max="2053" width="14.85546875" customWidth="1"/>
    <col min="2305" max="2305" width="33" customWidth="1"/>
    <col min="2306" max="2306" width="14.7109375" customWidth="1"/>
    <col min="2307" max="2307" width="14.28515625" customWidth="1"/>
    <col min="2308" max="2308" width="15.28515625" customWidth="1"/>
    <col min="2309" max="2309" width="14.85546875" customWidth="1"/>
    <col min="2561" max="2561" width="33" customWidth="1"/>
    <col min="2562" max="2562" width="14.7109375" customWidth="1"/>
    <col min="2563" max="2563" width="14.28515625" customWidth="1"/>
    <col min="2564" max="2564" width="15.28515625" customWidth="1"/>
    <col min="2565" max="2565" width="14.85546875" customWidth="1"/>
    <col min="2817" max="2817" width="33" customWidth="1"/>
    <col min="2818" max="2818" width="14.7109375" customWidth="1"/>
    <col min="2819" max="2819" width="14.28515625" customWidth="1"/>
    <col min="2820" max="2820" width="15.28515625" customWidth="1"/>
    <col min="2821" max="2821" width="14.85546875" customWidth="1"/>
    <col min="3073" max="3073" width="33" customWidth="1"/>
    <col min="3074" max="3074" width="14.7109375" customWidth="1"/>
    <col min="3075" max="3075" width="14.28515625" customWidth="1"/>
    <col min="3076" max="3076" width="15.28515625" customWidth="1"/>
    <col min="3077" max="3077" width="14.85546875" customWidth="1"/>
    <col min="3329" max="3329" width="33" customWidth="1"/>
    <col min="3330" max="3330" width="14.7109375" customWidth="1"/>
    <col min="3331" max="3331" width="14.28515625" customWidth="1"/>
    <col min="3332" max="3332" width="15.28515625" customWidth="1"/>
    <col min="3333" max="3333" width="14.85546875" customWidth="1"/>
    <col min="3585" max="3585" width="33" customWidth="1"/>
    <col min="3586" max="3586" width="14.7109375" customWidth="1"/>
    <col min="3587" max="3587" width="14.28515625" customWidth="1"/>
    <col min="3588" max="3588" width="15.28515625" customWidth="1"/>
    <col min="3589" max="3589" width="14.85546875" customWidth="1"/>
    <col min="3841" max="3841" width="33" customWidth="1"/>
    <col min="3842" max="3842" width="14.7109375" customWidth="1"/>
    <col min="3843" max="3843" width="14.28515625" customWidth="1"/>
    <col min="3844" max="3844" width="15.28515625" customWidth="1"/>
    <col min="3845" max="3845" width="14.85546875" customWidth="1"/>
    <col min="4097" max="4097" width="33" customWidth="1"/>
    <col min="4098" max="4098" width="14.7109375" customWidth="1"/>
    <col min="4099" max="4099" width="14.28515625" customWidth="1"/>
    <col min="4100" max="4100" width="15.28515625" customWidth="1"/>
    <col min="4101" max="4101" width="14.85546875" customWidth="1"/>
    <col min="4353" max="4353" width="33" customWidth="1"/>
    <col min="4354" max="4354" width="14.7109375" customWidth="1"/>
    <col min="4355" max="4355" width="14.28515625" customWidth="1"/>
    <col min="4356" max="4356" width="15.28515625" customWidth="1"/>
    <col min="4357" max="4357" width="14.85546875" customWidth="1"/>
    <col min="4609" max="4609" width="33" customWidth="1"/>
    <col min="4610" max="4610" width="14.7109375" customWidth="1"/>
    <col min="4611" max="4611" width="14.28515625" customWidth="1"/>
    <col min="4612" max="4612" width="15.28515625" customWidth="1"/>
    <col min="4613" max="4613" width="14.85546875" customWidth="1"/>
    <col min="4865" max="4865" width="33" customWidth="1"/>
    <col min="4866" max="4866" width="14.7109375" customWidth="1"/>
    <col min="4867" max="4867" width="14.28515625" customWidth="1"/>
    <col min="4868" max="4868" width="15.28515625" customWidth="1"/>
    <col min="4869" max="4869" width="14.85546875" customWidth="1"/>
    <col min="5121" max="5121" width="33" customWidth="1"/>
    <col min="5122" max="5122" width="14.7109375" customWidth="1"/>
    <col min="5123" max="5123" width="14.28515625" customWidth="1"/>
    <col min="5124" max="5124" width="15.28515625" customWidth="1"/>
    <col min="5125" max="5125" width="14.85546875" customWidth="1"/>
    <col min="5377" max="5377" width="33" customWidth="1"/>
    <col min="5378" max="5378" width="14.7109375" customWidth="1"/>
    <col min="5379" max="5379" width="14.28515625" customWidth="1"/>
    <col min="5380" max="5380" width="15.28515625" customWidth="1"/>
    <col min="5381" max="5381" width="14.85546875" customWidth="1"/>
    <col min="5633" max="5633" width="33" customWidth="1"/>
    <col min="5634" max="5634" width="14.7109375" customWidth="1"/>
    <col min="5635" max="5635" width="14.28515625" customWidth="1"/>
    <col min="5636" max="5636" width="15.28515625" customWidth="1"/>
    <col min="5637" max="5637" width="14.85546875" customWidth="1"/>
    <col min="5889" max="5889" width="33" customWidth="1"/>
    <col min="5890" max="5890" width="14.7109375" customWidth="1"/>
    <col min="5891" max="5891" width="14.28515625" customWidth="1"/>
    <col min="5892" max="5892" width="15.28515625" customWidth="1"/>
    <col min="5893" max="5893" width="14.85546875" customWidth="1"/>
    <col min="6145" max="6145" width="33" customWidth="1"/>
    <col min="6146" max="6146" width="14.7109375" customWidth="1"/>
    <col min="6147" max="6147" width="14.28515625" customWidth="1"/>
    <col min="6148" max="6148" width="15.28515625" customWidth="1"/>
    <col min="6149" max="6149" width="14.85546875" customWidth="1"/>
    <col min="6401" max="6401" width="33" customWidth="1"/>
    <col min="6402" max="6402" width="14.7109375" customWidth="1"/>
    <col min="6403" max="6403" width="14.28515625" customWidth="1"/>
    <col min="6404" max="6404" width="15.28515625" customWidth="1"/>
    <col min="6405" max="6405" width="14.85546875" customWidth="1"/>
    <col min="6657" max="6657" width="33" customWidth="1"/>
    <col min="6658" max="6658" width="14.7109375" customWidth="1"/>
    <col min="6659" max="6659" width="14.28515625" customWidth="1"/>
    <col min="6660" max="6660" width="15.28515625" customWidth="1"/>
    <col min="6661" max="6661" width="14.85546875" customWidth="1"/>
    <col min="6913" max="6913" width="33" customWidth="1"/>
    <col min="6914" max="6914" width="14.7109375" customWidth="1"/>
    <col min="6915" max="6915" width="14.28515625" customWidth="1"/>
    <col min="6916" max="6916" width="15.28515625" customWidth="1"/>
    <col min="6917" max="6917" width="14.85546875" customWidth="1"/>
    <col min="7169" max="7169" width="33" customWidth="1"/>
    <col min="7170" max="7170" width="14.7109375" customWidth="1"/>
    <col min="7171" max="7171" width="14.28515625" customWidth="1"/>
    <col min="7172" max="7172" width="15.28515625" customWidth="1"/>
    <col min="7173" max="7173" width="14.85546875" customWidth="1"/>
    <col min="7425" max="7425" width="33" customWidth="1"/>
    <col min="7426" max="7426" width="14.7109375" customWidth="1"/>
    <col min="7427" max="7427" width="14.28515625" customWidth="1"/>
    <col min="7428" max="7428" width="15.28515625" customWidth="1"/>
    <col min="7429" max="7429" width="14.85546875" customWidth="1"/>
    <col min="7681" max="7681" width="33" customWidth="1"/>
    <col min="7682" max="7682" width="14.7109375" customWidth="1"/>
    <col min="7683" max="7683" width="14.28515625" customWidth="1"/>
    <col min="7684" max="7684" width="15.28515625" customWidth="1"/>
    <col min="7685" max="7685" width="14.85546875" customWidth="1"/>
    <col min="7937" max="7937" width="33" customWidth="1"/>
    <col min="7938" max="7938" width="14.7109375" customWidth="1"/>
    <col min="7939" max="7939" width="14.28515625" customWidth="1"/>
    <col min="7940" max="7940" width="15.28515625" customWidth="1"/>
    <col min="7941" max="7941" width="14.85546875" customWidth="1"/>
    <col min="8193" max="8193" width="33" customWidth="1"/>
    <col min="8194" max="8194" width="14.7109375" customWidth="1"/>
    <col min="8195" max="8195" width="14.28515625" customWidth="1"/>
    <col min="8196" max="8196" width="15.28515625" customWidth="1"/>
    <col min="8197" max="8197" width="14.85546875" customWidth="1"/>
    <col min="8449" max="8449" width="33" customWidth="1"/>
    <col min="8450" max="8450" width="14.7109375" customWidth="1"/>
    <col min="8451" max="8451" width="14.28515625" customWidth="1"/>
    <col min="8452" max="8452" width="15.28515625" customWidth="1"/>
    <col min="8453" max="8453" width="14.85546875" customWidth="1"/>
    <col min="8705" max="8705" width="33" customWidth="1"/>
    <col min="8706" max="8706" width="14.7109375" customWidth="1"/>
    <col min="8707" max="8707" width="14.28515625" customWidth="1"/>
    <col min="8708" max="8708" width="15.28515625" customWidth="1"/>
    <col min="8709" max="8709" width="14.85546875" customWidth="1"/>
    <col min="8961" max="8961" width="33" customWidth="1"/>
    <col min="8962" max="8962" width="14.7109375" customWidth="1"/>
    <col min="8963" max="8963" width="14.28515625" customWidth="1"/>
    <col min="8964" max="8964" width="15.28515625" customWidth="1"/>
    <col min="8965" max="8965" width="14.85546875" customWidth="1"/>
    <col min="9217" max="9217" width="33" customWidth="1"/>
    <col min="9218" max="9218" width="14.7109375" customWidth="1"/>
    <col min="9219" max="9219" width="14.28515625" customWidth="1"/>
    <col min="9220" max="9220" width="15.28515625" customWidth="1"/>
    <col min="9221" max="9221" width="14.85546875" customWidth="1"/>
    <col min="9473" max="9473" width="33" customWidth="1"/>
    <col min="9474" max="9474" width="14.7109375" customWidth="1"/>
    <col min="9475" max="9475" width="14.28515625" customWidth="1"/>
    <col min="9476" max="9476" width="15.28515625" customWidth="1"/>
    <col min="9477" max="9477" width="14.85546875" customWidth="1"/>
    <col min="9729" max="9729" width="33" customWidth="1"/>
    <col min="9730" max="9730" width="14.7109375" customWidth="1"/>
    <col min="9731" max="9731" width="14.28515625" customWidth="1"/>
    <col min="9732" max="9732" width="15.28515625" customWidth="1"/>
    <col min="9733" max="9733" width="14.85546875" customWidth="1"/>
    <col min="9985" max="9985" width="33" customWidth="1"/>
    <col min="9986" max="9986" width="14.7109375" customWidth="1"/>
    <col min="9987" max="9987" width="14.28515625" customWidth="1"/>
    <col min="9988" max="9988" width="15.28515625" customWidth="1"/>
    <col min="9989" max="9989" width="14.85546875" customWidth="1"/>
    <col min="10241" max="10241" width="33" customWidth="1"/>
    <col min="10242" max="10242" width="14.7109375" customWidth="1"/>
    <col min="10243" max="10243" width="14.28515625" customWidth="1"/>
    <col min="10244" max="10244" width="15.28515625" customWidth="1"/>
    <col min="10245" max="10245" width="14.85546875" customWidth="1"/>
    <col min="10497" max="10497" width="33" customWidth="1"/>
    <col min="10498" max="10498" width="14.7109375" customWidth="1"/>
    <col min="10499" max="10499" width="14.28515625" customWidth="1"/>
    <col min="10500" max="10500" width="15.28515625" customWidth="1"/>
    <col min="10501" max="10501" width="14.85546875" customWidth="1"/>
    <col min="10753" max="10753" width="33" customWidth="1"/>
    <col min="10754" max="10754" width="14.7109375" customWidth="1"/>
    <col min="10755" max="10755" width="14.28515625" customWidth="1"/>
    <col min="10756" max="10756" width="15.28515625" customWidth="1"/>
    <col min="10757" max="10757" width="14.85546875" customWidth="1"/>
    <col min="11009" max="11009" width="33" customWidth="1"/>
    <col min="11010" max="11010" width="14.7109375" customWidth="1"/>
    <col min="11011" max="11011" width="14.28515625" customWidth="1"/>
    <col min="11012" max="11012" width="15.28515625" customWidth="1"/>
    <col min="11013" max="11013" width="14.85546875" customWidth="1"/>
    <col min="11265" max="11265" width="33" customWidth="1"/>
    <col min="11266" max="11266" width="14.7109375" customWidth="1"/>
    <col min="11267" max="11267" width="14.28515625" customWidth="1"/>
    <col min="11268" max="11268" width="15.28515625" customWidth="1"/>
    <col min="11269" max="11269" width="14.85546875" customWidth="1"/>
    <col min="11521" max="11521" width="33" customWidth="1"/>
    <col min="11522" max="11522" width="14.7109375" customWidth="1"/>
    <col min="11523" max="11523" width="14.28515625" customWidth="1"/>
    <col min="11524" max="11524" width="15.28515625" customWidth="1"/>
    <col min="11525" max="11525" width="14.85546875" customWidth="1"/>
    <col min="11777" max="11777" width="33" customWidth="1"/>
    <col min="11778" max="11778" width="14.7109375" customWidth="1"/>
    <col min="11779" max="11779" width="14.28515625" customWidth="1"/>
    <col min="11780" max="11780" width="15.28515625" customWidth="1"/>
    <col min="11781" max="11781" width="14.85546875" customWidth="1"/>
    <col min="12033" max="12033" width="33" customWidth="1"/>
    <col min="12034" max="12034" width="14.7109375" customWidth="1"/>
    <col min="12035" max="12035" width="14.28515625" customWidth="1"/>
    <col min="12036" max="12036" width="15.28515625" customWidth="1"/>
    <col min="12037" max="12037" width="14.85546875" customWidth="1"/>
    <col min="12289" max="12289" width="33" customWidth="1"/>
    <col min="12290" max="12290" width="14.7109375" customWidth="1"/>
    <col min="12291" max="12291" width="14.28515625" customWidth="1"/>
    <col min="12292" max="12292" width="15.28515625" customWidth="1"/>
    <col min="12293" max="12293" width="14.85546875" customWidth="1"/>
    <col min="12545" max="12545" width="33" customWidth="1"/>
    <col min="12546" max="12546" width="14.7109375" customWidth="1"/>
    <col min="12547" max="12547" width="14.28515625" customWidth="1"/>
    <col min="12548" max="12548" width="15.28515625" customWidth="1"/>
    <col min="12549" max="12549" width="14.85546875" customWidth="1"/>
    <col min="12801" max="12801" width="33" customWidth="1"/>
    <col min="12802" max="12802" width="14.7109375" customWidth="1"/>
    <col min="12803" max="12803" width="14.28515625" customWidth="1"/>
    <col min="12804" max="12804" width="15.28515625" customWidth="1"/>
    <col min="12805" max="12805" width="14.85546875" customWidth="1"/>
    <col min="13057" max="13057" width="33" customWidth="1"/>
    <col min="13058" max="13058" width="14.7109375" customWidth="1"/>
    <col min="13059" max="13059" width="14.28515625" customWidth="1"/>
    <col min="13060" max="13060" width="15.28515625" customWidth="1"/>
    <col min="13061" max="13061" width="14.85546875" customWidth="1"/>
    <col min="13313" max="13313" width="33" customWidth="1"/>
    <col min="13314" max="13314" width="14.7109375" customWidth="1"/>
    <col min="13315" max="13315" width="14.28515625" customWidth="1"/>
    <col min="13316" max="13316" width="15.28515625" customWidth="1"/>
    <col min="13317" max="13317" width="14.85546875" customWidth="1"/>
    <col min="13569" max="13569" width="33" customWidth="1"/>
    <col min="13570" max="13570" width="14.7109375" customWidth="1"/>
    <col min="13571" max="13571" width="14.28515625" customWidth="1"/>
    <col min="13572" max="13572" width="15.28515625" customWidth="1"/>
    <col min="13573" max="13573" width="14.85546875" customWidth="1"/>
    <col min="13825" max="13825" width="33" customWidth="1"/>
    <col min="13826" max="13826" width="14.7109375" customWidth="1"/>
    <col min="13827" max="13827" width="14.28515625" customWidth="1"/>
    <col min="13828" max="13828" width="15.28515625" customWidth="1"/>
    <col min="13829" max="13829" width="14.85546875" customWidth="1"/>
    <col min="14081" max="14081" width="33" customWidth="1"/>
    <col min="14082" max="14082" width="14.7109375" customWidth="1"/>
    <col min="14083" max="14083" width="14.28515625" customWidth="1"/>
    <col min="14084" max="14084" width="15.28515625" customWidth="1"/>
    <col min="14085" max="14085" width="14.85546875" customWidth="1"/>
    <col min="14337" max="14337" width="33" customWidth="1"/>
    <col min="14338" max="14338" width="14.7109375" customWidth="1"/>
    <col min="14339" max="14339" width="14.28515625" customWidth="1"/>
    <col min="14340" max="14340" width="15.28515625" customWidth="1"/>
    <col min="14341" max="14341" width="14.85546875" customWidth="1"/>
    <col min="14593" max="14593" width="33" customWidth="1"/>
    <col min="14594" max="14594" width="14.7109375" customWidth="1"/>
    <col min="14595" max="14595" width="14.28515625" customWidth="1"/>
    <col min="14596" max="14596" width="15.28515625" customWidth="1"/>
    <col min="14597" max="14597" width="14.85546875" customWidth="1"/>
    <col min="14849" max="14849" width="33" customWidth="1"/>
    <col min="14850" max="14850" width="14.7109375" customWidth="1"/>
    <col min="14851" max="14851" width="14.28515625" customWidth="1"/>
    <col min="14852" max="14852" width="15.28515625" customWidth="1"/>
    <col min="14853" max="14853" width="14.85546875" customWidth="1"/>
    <col min="15105" max="15105" width="33" customWidth="1"/>
    <col min="15106" max="15106" width="14.7109375" customWidth="1"/>
    <col min="15107" max="15107" width="14.28515625" customWidth="1"/>
    <col min="15108" max="15108" width="15.28515625" customWidth="1"/>
    <col min="15109" max="15109" width="14.85546875" customWidth="1"/>
    <col min="15361" max="15361" width="33" customWidth="1"/>
    <col min="15362" max="15362" width="14.7109375" customWidth="1"/>
    <col min="15363" max="15363" width="14.28515625" customWidth="1"/>
    <col min="15364" max="15364" width="15.28515625" customWidth="1"/>
    <col min="15365" max="15365" width="14.85546875" customWidth="1"/>
    <col min="15617" max="15617" width="33" customWidth="1"/>
    <col min="15618" max="15618" width="14.7109375" customWidth="1"/>
    <col min="15619" max="15619" width="14.28515625" customWidth="1"/>
    <col min="15620" max="15620" width="15.28515625" customWidth="1"/>
    <col min="15621" max="15621" width="14.85546875" customWidth="1"/>
    <col min="15873" max="15873" width="33" customWidth="1"/>
    <col min="15874" max="15874" width="14.7109375" customWidth="1"/>
    <col min="15875" max="15875" width="14.28515625" customWidth="1"/>
    <col min="15876" max="15876" width="15.28515625" customWidth="1"/>
    <col min="15877" max="15877" width="14.85546875" customWidth="1"/>
    <col min="16129" max="16129" width="33" customWidth="1"/>
    <col min="16130" max="16130" width="14.7109375" customWidth="1"/>
    <col min="16131" max="16131" width="14.28515625" customWidth="1"/>
    <col min="16132" max="16132" width="15.28515625" customWidth="1"/>
    <col min="16133" max="16133" width="14.85546875" customWidth="1"/>
  </cols>
  <sheetData>
    <row r="1" spans="1:10" s="6" customFormat="1" ht="16.5" customHeight="1" x14ac:dyDescent="0.2">
      <c r="A1" s="32"/>
      <c r="B1" s="7"/>
      <c r="C1" s="7"/>
      <c r="D1" s="7"/>
      <c r="E1" s="7"/>
      <c r="F1" s="7"/>
      <c r="G1" s="7"/>
      <c r="H1" s="7"/>
      <c r="I1" s="7"/>
      <c r="J1" s="7"/>
    </row>
    <row r="2" spans="1:10" s="6" customFormat="1" ht="14.85" customHeight="1" x14ac:dyDescent="0.15">
      <c r="A2" s="117" t="s">
        <v>358</v>
      </c>
      <c r="B2" s="2"/>
      <c r="C2" s="2"/>
      <c r="D2" s="2"/>
      <c r="E2" s="2"/>
      <c r="F2" s="2"/>
      <c r="G2" s="2"/>
      <c r="H2" s="2"/>
      <c r="I2" s="7"/>
      <c r="J2" s="7"/>
    </row>
    <row r="3" spans="1:10" ht="36" customHeight="1" x14ac:dyDescent="0.2">
      <c r="A3" s="343" t="s">
        <v>49</v>
      </c>
      <c r="B3" s="62" t="s">
        <v>134</v>
      </c>
      <c r="C3" s="191" t="s">
        <v>135</v>
      </c>
      <c r="D3" s="63" t="s">
        <v>136</v>
      </c>
      <c r="E3" s="255" t="s">
        <v>321</v>
      </c>
    </row>
    <row r="4" spans="1:10" ht="17.25" customHeight="1" x14ac:dyDescent="0.2">
      <c r="A4" s="344"/>
      <c r="B4" s="341" t="s">
        <v>137</v>
      </c>
      <c r="C4" s="341"/>
      <c r="D4" s="342"/>
      <c r="E4" s="340"/>
    </row>
    <row r="5" spans="1:10" ht="28.5" customHeight="1" x14ac:dyDescent="0.2">
      <c r="A5" s="215" t="s">
        <v>11</v>
      </c>
      <c r="B5" s="66">
        <v>5954</v>
      </c>
      <c r="C5" s="66">
        <v>8338</v>
      </c>
      <c r="D5" s="66">
        <v>129</v>
      </c>
      <c r="E5" s="66">
        <v>130</v>
      </c>
    </row>
    <row r="6" spans="1:10" ht="17.100000000000001" customHeight="1" x14ac:dyDescent="0.2">
      <c r="A6" s="215" t="s">
        <v>12</v>
      </c>
      <c r="B6" s="66">
        <v>122304</v>
      </c>
      <c r="C6" s="66">
        <v>43418</v>
      </c>
      <c r="D6" s="66">
        <v>26</v>
      </c>
      <c r="E6" s="66">
        <v>100</v>
      </c>
    </row>
    <row r="7" spans="1:10" ht="12" customHeight="1" x14ac:dyDescent="0.2">
      <c r="A7" s="216" t="s">
        <v>13</v>
      </c>
      <c r="C7" s="66"/>
      <c r="D7" s="66"/>
      <c r="E7" s="66"/>
    </row>
    <row r="8" spans="1:10" ht="12" customHeight="1" x14ac:dyDescent="0.2">
      <c r="A8" s="217" t="s">
        <v>263</v>
      </c>
      <c r="B8" s="66">
        <v>8794</v>
      </c>
      <c r="C8" s="66">
        <v>3597</v>
      </c>
      <c r="D8" s="66">
        <v>0</v>
      </c>
      <c r="E8" s="66">
        <v>0</v>
      </c>
    </row>
    <row r="9" spans="1:10" ht="12" customHeight="1" x14ac:dyDescent="0.2">
      <c r="A9" s="216" t="s">
        <v>14</v>
      </c>
      <c r="B9" s="83">
        <v>534</v>
      </c>
      <c r="C9" s="66">
        <v>264</v>
      </c>
      <c r="D9" s="66">
        <v>0</v>
      </c>
      <c r="E9" s="66">
        <v>0</v>
      </c>
    </row>
    <row r="10" spans="1:10" ht="12" customHeight="1" x14ac:dyDescent="0.2">
      <c r="A10" s="216" t="s">
        <v>15</v>
      </c>
      <c r="B10" s="66">
        <v>28277</v>
      </c>
      <c r="C10" s="66">
        <v>8940</v>
      </c>
      <c r="D10" s="66">
        <v>0</v>
      </c>
      <c r="E10" s="66">
        <v>0</v>
      </c>
    </row>
    <row r="11" spans="1:10" ht="12" customHeight="1" x14ac:dyDescent="0.2">
      <c r="A11" s="216" t="s">
        <v>16</v>
      </c>
      <c r="B11" s="66">
        <v>13373</v>
      </c>
      <c r="C11" s="66">
        <v>7284</v>
      </c>
      <c r="D11" s="66">
        <v>2</v>
      </c>
      <c r="E11" s="66">
        <v>2</v>
      </c>
    </row>
    <row r="12" spans="1:10" ht="17.100000000000001" customHeight="1" x14ac:dyDescent="0.2">
      <c r="A12" s="215" t="s">
        <v>17</v>
      </c>
      <c r="B12" s="66">
        <v>45207</v>
      </c>
      <c r="C12" s="66">
        <v>16570</v>
      </c>
      <c r="D12" s="66">
        <v>3480</v>
      </c>
      <c r="E12" s="66">
        <v>11968</v>
      </c>
    </row>
    <row r="13" spans="1:10" ht="12" customHeight="1" x14ac:dyDescent="0.2">
      <c r="A13" s="216" t="s">
        <v>13</v>
      </c>
      <c r="B13" s="66"/>
      <c r="D13" s="66"/>
      <c r="E13" s="66"/>
    </row>
    <row r="14" spans="1:10" ht="12" customHeight="1" x14ac:dyDescent="0.2">
      <c r="A14" s="217" t="s">
        <v>264</v>
      </c>
      <c r="B14" s="83">
        <v>7803</v>
      </c>
      <c r="C14" s="66">
        <v>3416</v>
      </c>
      <c r="D14" s="66">
        <v>482</v>
      </c>
      <c r="E14" s="66">
        <v>2083</v>
      </c>
    </row>
    <row r="15" spans="1:10" ht="12" customHeight="1" x14ac:dyDescent="0.2">
      <c r="A15" s="216" t="s">
        <v>18</v>
      </c>
      <c r="B15" s="66">
        <v>1335</v>
      </c>
      <c r="C15" s="66">
        <v>741</v>
      </c>
      <c r="D15" s="66">
        <v>0</v>
      </c>
      <c r="E15" s="66">
        <v>0</v>
      </c>
    </row>
    <row r="16" spans="1:10" ht="17.100000000000001" customHeight="1" x14ac:dyDescent="0.2">
      <c r="A16" s="215" t="s">
        <v>19</v>
      </c>
      <c r="B16" s="66">
        <v>22175</v>
      </c>
      <c r="C16" s="66">
        <v>17189</v>
      </c>
      <c r="D16" s="66">
        <v>986</v>
      </c>
      <c r="E16" s="66">
        <v>1318</v>
      </c>
    </row>
    <row r="17" spans="1:5" ht="17.100000000000001" customHeight="1" x14ac:dyDescent="0.2">
      <c r="A17" s="215" t="s">
        <v>20</v>
      </c>
      <c r="B17" s="66">
        <v>2809</v>
      </c>
      <c r="C17" s="66">
        <v>5326</v>
      </c>
      <c r="D17" s="66">
        <v>5010</v>
      </c>
      <c r="E17" s="66">
        <v>22664</v>
      </c>
    </row>
    <row r="18" spans="1:5" ht="17.100000000000001" customHeight="1" x14ac:dyDescent="0.2">
      <c r="A18" s="215" t="s">
        <v>21</v>
      </c>
      <c r="B18" s="66">
        <v>469</v>
      </c>
      <c r="C18" s="66">
        <v>532</v>
      </c>
      <c r="D18" s="66">
        <v>0</v>
      </c>
      <c r="E18" s="66">
        <v>0</v>
      </c>
    </row>
    <row r="19" spans="1:5" ht="17.100000000000001" customHeight="1" x14ac:dyDescent="0.2">
      <c r="A19" s="215" t="s">
        <v>22</v>
      </c>
      <c r="B19" s="66">
        <v>92049</v>
      </c>
      <c r="C19" s="66">
        <v>16316</v>
      </c>
      <c r="D19" s="66">
        <v>16472</v>
      </c>
      <c r="E19" s="66">
        <v>109923</v>
      </c>
    </row>
    <row r="20" spans="1:5" ht="12" customHeight="1" x14ac:dyDescent="0.2">
      <c r="A20" s="216" t="s">
        <v>13</v>
      </c>
      <c r="B20" s="66"/>
      <c r="C20" s="66"/>
      <c r="D20" s="66"/>
      <c r="E20" s="66"/>
    </row>
    <row r="21" spans="1:5" ht="12" customHeight="1" x14ac:dyDescent="0.2">
      <c r="A21" s="217" t="s">
        <v>265</v>
      </c>
      <c r="B21" s="83">
        <v>0</v>
      </c>
      <c r="C21" s="66">
        <v>0</v>
      </c>
      <c r="D21" s="66">
        <v>0</v>
      </c>
      <c r="E21" s="66">
        <v>0</v>
      </c>
    </row>
    <row r="22" spans="1:5" ht="12" customHeight="1" x14ac:dyDescent="0.2">
      <c r="A22" s="216" t="s">
        <v>23</v>
      </c>
      <c r="B22" s="66">
        <v>1134</v>
      </c>
      <c r="C22" s="66">
        <v>485</v>
      </c>
      <c r="D22" s="66">
        <v>0</v>
      </c>
      <c r="E22" s="66">
        <v>0</v>
      </c>
    </row>
    <row r="23" spans="1:5" ht="12" customHeight="1" x14ac:dyDescent="0.2">
      <c r="A23" s="216" t="s">
        <v>24</v>
      </c>
      <c r="B23" s="66">
        <v>11322</v>
      </c>
      <c r="C23" s="66">
        <v>2705</v>
      </c>
      <c r="D23" s="66">
        <v>706</v>
      </c>
      <c r="E23" s="66">
        <v>3089</v>
      </c>
    </row>
    <row r="24" spans="1:5" ht="12" customHeight="1" x14ac:dyDescent="0.2">
      <c r="A24" s="216" t="s">
        <v>25</v>
      </c>
      <c r="B24" s="66">
        <v>3653</v>
      </c>
      <c r="C24" s="66">
        <v>2725</v>
      </c>
      <c r="D24" s="66">
        <v>8030</v>
      </c>
      <c r="E24" s="66">
        <v>29205</v>
      </c>
    </row>
    <row r="25" spans="1:5" ht="12" customHeight="1" x14ac:dyDescent="0.2">
      <c r="A25" s="216" t="s">
        <v>26</v>
      </c>
      <c r="B25" s="66">
        <v>21366</v>
      </c>
      <c r="C25" s="66">
        <v>3798</v>
      </c>
      <c r="D25" s="66">
        <v>67</v>
      </c>
      <c r="E25" s="66">
        <v>139</v>
      </c>
    </row>
    <row r="26" spans="1:5" ht="12" customHeight="1" x14ac:dyDescent="0.2">
      <c r="A26" s="216" t="s">
        <v>28</v>
      </c>
      <c r="B26" s="66">
        <v>1373</v>
      </c>
      <c r="C26" s="66">
        <v>636</v>
      </c>
      <c r="D26" s="66">
        <v>1200</v>
      </c>
      <c r="E26" s="66">
        <v>26357</v>
      </c>
    </row>
    <row r="27" spans="1:5" ht="12" customHeight="1" x14ac:dyDescent="0.2">
      <c r="A27" s="216" t="s">
        <v>29</v>
      </c>
      <c r="B27" s="66">
        <v>777</v>
      </c>
      <c r="C27" s="66">
        <v>593</v>
      </c>
      <c r="D27" s="66">
        <v>0</v>
      </c>
      <c r="E27" s="66">
        <v>0</v>
      </c>
    </row>
    <row r="28" spans="1:5" ht="12" customHeight="1" x14ac:dyDescent="0.2">
      <c r="A28" s="216" t="s">
        <v>30</v>
      </c>
      <c r="B28" s="66">
        <v>671</v>
      </c>
      <c r="C28" s="66">
        <v>1</v>
      </c>
      <c r="D28" s="66">
        <v>0</v>
      </c>
      <c r="E28" s="66">
        <v>0</v>
      </c>
    </row>
    <row r="29" spans="1:5" ht="17.100000000000001" customHeight="1" x14ac:dyDescent="0.2">
      <c r="A29" s="215" t="s">
        <v>259</v>
      </c>
      <c r="B29" s="66">
        <v>451</v>
      </c>
      <c r="C29" s="66">
        <v>13</v>
      </c>
      <c r="D29" s="66">
        <v>0</v>
      </c>
      <c r="E29" s="66">
        <v>0</v>
      </c>
    </row>
    <row r="30" spans="1:5" ht="17.100000000000001" customHeight="1" x14ac:dyDescent="0.2">
      <c r="A30" s="215" t="s">
        <v>31</v>
      </c>
      <c r="B30" s="66">
        <v>1781</v>
      </c>
      <c r="C30" s="66">
        <v>2332</v>
      </c>
      <c r="D30" s="66">
        <v>16</v>
      </c>
      <c r="E30" s="66">
        <v>19</v>
      </c>
    </row>
    <row r="31" spans="1:5" ht="17.100000000000001" customHeight="1" x14ac:dyDescent="0.2">
      <c r="A31" s="215" t="s">
        <v>32</v>
      </c>
      <c r="B31" s="66">
        <v>9754</v>
      </c>
      <c r="C31" s="66">
        <v>6271</v>
      </c>
      <c r="D31" s="66">
        <v>4125</v>
      </c>
      <c r="E31" s="66">
        <v>13696</v>
      </c>
    </row>
    <row r="32" spans="1:5" ht="17.100000000000001" customHeight="1" x14ac:dyDescent="0.2">
      <c r="A32" s="218" t="s">
        <v>10</v>
      </c>
      <c r="B32" s="66">
        <v>2379</v>
      </c>
      <c r="C32" s="66">
        <v>86</v>
      </c>
      <c r="D32" s="66">
        <v>1935</v>
      </c>
      <c r="E32" s="66">
        <v>70166</v>
      </c>
    </row>
    <row r="33" spans="1:5" ht="17.100000000000001" customHeight="1" x14ac:dyDescent="0.2">
      <c r="A33" s="218" t="s">
        <v>33</v>
      </c>
      <c r="B33" s="66">
        <v>1524</v>
      </c>
      <c r="C33" s="66">
        <v>3054</v>
      </c>
      <c r="D33" s="66">
        <v>0</v>
      </c>
      <c r="E33" s="66">
        <v>0</v>
      </c>
    </row>
    <row r="34" spans="1:5" ht="17.100000000000001" customHeight="1" x14ac:dyDescent="0.2">
      <c r="A34" s="218" t="s">
        <v>34</v>
      </c>
      <c r="B34" s="66">
        <v>4049</v>
      </c>
      <c r="C34" s="66">
        <v>1429</v>
      </c>
      <c r="D34" s="66">
        <v>964</v>
      </c>
      <c r="E34" s="66">
        <v>4849</v>
      </c>
    </row>
    <row r="35" spans="1:5" ht="17.100000000000001" customHeight="1" x14ac:dyDescent="0.2">
      <c r="A35" s="218" t="s">
        <v>35</v>
      </c>
      <c r="B35" s="66">
        <v>13903</v>
      </c>
      <c r="C35" s="66">
        <v>1748</v>
      </c>
      <c r="D35" s="66">
        <v>1529</v>
      </c>
      <c r="E35" s="66">
        <v>3601</v>
      </c>
    </row>
    <row r="36" spans="1:5" ht="17.100000000000001" customHeight="1" x14ac:dyDescent="0.2">
      <c r="A36" s="218" t="s">
        <v>36</v>
      </c>
      <c r="B36" s="66">
        <v>2791</v>
      </c>
      <c r="C36" s="66">
        <v>284</v>
      </c>
      <c r="D36" s="66">
        <v>0</v>
      </c>
      <c r="E36" s="66">
        <v>0</v>
      </c>
    </row>
    <row r="37" spans="1:5" ht="17.100000000000001" customHeight="1" x14ac:dyDescent="0.2">
      <c r="A37" s="218" t="s">
        <v>37</v>
      </c>
      <c r="B37" s="66">
        <v>28032</v>
      </c>
      <c r="C37" s="66">
        <v>3380</v>
      </c>
      <c r="D37" s="66">
        <v>214</v>
      </c>
      <c r="E37" s="66">
        <v>3095</v>
      </c>
    </row>
    <row r="38" spans="1:5" ht="12" customHeight="1" x14ac:dyDescent="0.2">
      <c r="A38" s="77" t="s">
        <v>13</v>
      </c>
      <c r="B38" s="66"/>
      <c r="C38" s="66"/>
      <c r="D38" s="66"/>
      <c r="E38" s="66"/>
    </row>
    <row r="39" spans="1:5" ht="12" customHeight="1" x14ac:dyDescent="0.2">
      <c r="A39" s="217" t="s">
        <v>30</v>
      </c>
      <c r="B39" s="83">
        <v>2417</v>
      </c>
      <c r="C39" s="66">
        <v>75</v>
      </c>
      <c r="D39" s="66">
        <v>0</v>
      </c>
      <c r="E39" s="66">
        <v>0</v>
      </c>
    </row>
    <row r="40" spans="1:5" ht="17.100000000000001" customHeight="1" x14ac:dyDescent="0.2">
      <c r="A40" s="218" t="s">
        <v>38</v>
      </c>
      <c r="B40" s="66">
        <v>1808</v>
      </c>
      <c r="C40" s="66">
        <v>2623</v>
      </c>
      <c r="D40" s="66">
        <v>0</v>
      </c>
      <c r="E40" s="66">
        <v>0</v>
      </c>
    </row>
    <row r="41" spans="1:5" ht="17.100000000000001" customHeight="1" x14ac:dyDescent="0.2">
      <c r="A41" s="218" t="s">
        <v>39</v>
      </c>
      <c r="B41" s="66">
        <v>5948</v>
      </c>
      <c r="C41" s="66">
        <v>1520</v>
      </c>
      <c r="D41" s="66">
        <v>14289</v>
      </c>
      <c r="E41" s="66">
        <v>375447</v>
      </c>
    </row>
    <row r="42" spans="1:5" ht="12" customHeight="1" x14ac:dyDescent="0.2">
      <c r="A42" s="77" t="s">
        <v>13</v>
      </c>
      <c r="B42" s="66"/>
      <c r="C42" s="66"/>
      <c r="D42" s="66"/>
      <c r="E42" s="66"/>
    </row>
    <row r="43" spans="1:5" ht="12" customHeight="1" x14ac:dyDescent="0.2">
      <c r="A43" s="217" t="s">
        <v>266</v>
      </c>
      <c r="B43" s="66">
        <v>255</v>
      </c>
      <c r="C43" s="66">
        <v>3</v>
      </c>
      <c r="D43" s="66">
        <v>3018</v>
      </c>
      <c r="E43" s="66">
        <v>49325</v>
      </c>
    </row>
    <row r="44" spans="1:5" ht="17.100000000000001" customHeight="1" x14ac:dyDescent="0.2">
      <c r="A44" s="218" t="s">
        <v>40</v>
      </c>
      <c r="B44" s="66">
        <v>6745</v>
      </c>
      <c r="C44" s="66">
        <v>698</v>
      </c>
      <c r="D44" s="66">
        <v>2063</v>
      </c>
      <c r="E44" s="66">
        <v>47611</v>
      </c>
    </row>
    <row r="45" spans="1:5" ht="17.100000000000001" customHeight="1" x14ac:dyDescent="0.2">
      <c r="A45" s="218" t="s">
        <v>41</v>
      </c>
      <c r="B45" s="66">
        <v>3443</v>
      </c>
      <c r="C45" s="66">
        <v>979</v>
      </c>
      <c r="D45" s="66">
        <v>458</v>
      </c>
      <c r="E45" s="66">
        <v>2979</v>
      </c>
    </row>
    <row r="46" spans="1:5" ht="17.100000000000001" customHeight="1" x14ac:dyDescent="0.2">
      <c r="A46" s="218" t="s">
        <v>42</v>
      </c>
      <c r="B46" s="66">
        <v>25763</v>
      </c>
      <c r="C46" s="66">
        <v>6013</v>
      </c>
      <c r="D46" s="66">
        <v>112</v>
      </c>
      <c r="E46" s="66">
        <v>337</v>
      </c>
    </row>
    <row r="47" spans="1:5" ht="17.100000000000001" customHeight="1" x14ac:dyDescent="0.2">
      <c r="A47" s="218" t="s">
        <v>227</v>
      </c>
      <c r="B47" s="66">
        <v>7002</v>
      </c>
      <c r="C47" s="66">
        <v>526</v>
      </c>
      <c r="D47" s="66">
        <v>1801</v>
      </c>
      <c r="E47" s="66">
        <v>2079</v>
      </c>
    </row>
    <row r="48" spans="1:5" s="10" customFormat="1" ht="23.25" customHeight="1" x14ac:dyDescent="0.2">
      <c r="A48" s="102" t="s">
        <v>9</v>
      </c>
      <c r="B48" s="97">
        <v>406340</v>
      </c>
      <c r="C48" s="97">
        <v>138645</v>
      </c>
      <c r="D48" s="97">
        <v>53609</v>
      </c>
      <c r="E48" s="97">
        <v>669982</v>
      </c>
    </row>
    <row r="49" spans="1:5" ht="14.85" customHeight="1" x14ac:dyDescent="0.2">
      <c r="A49" s="3"/>
      <c r="B49" s="4"/>
      <c r="C49" s="4"/>
      <c r="D49" s="4"/>
      <c r="E49" s="4"/>
    </row>
    <row r="50" spans="1:5" ht="14.85" customHeight="1" x14ac:dyDescent="0.2">
      <c r="A50" s="207"/>
      <c r="B50" s="207"/>
    </row>
    <row r="51" spans="1:5" s="13" customFormat="1" ht="14.85" customHeight="1" x14ac:dyDescent="0.2">
      <c r="B51" s="119"/>
      <c r="C51" s="119"/>
      <c r="D51" s="119"/>
      <c r="E51" s="119"/>
    </row>
    <row r="52" spans="1:5" x14ac:dyDescent="0.2">
      <c r="A52" s="9"/>
      <c r="B52" s="9"/>
      <c r="C52" s="9"/>
      <c r="D52" s="9"/>
      <c r="E52" s="9"/>
    </row>
  </sheetData>
  <mergeCells count="3">
    <mergeCell ref="E3:E4"/>
    <mergeCell ref="B4:D4"/>
    <mergeCell ref="A3:A4"/>
  </mergeCells>
  <phoneticPr fontId="1" type="noConversion"/>
  <conditionalFormatting sqref="B8:B49 B5:B6 C14:C49 C5:C12 D5:E49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Tabelle 1 Seite 1</vt:lpstr>
      <vt:lpstr>Tabelle 2 Seite 2 und 3</vt:lpstr>
      <vt:lpstr>Tabelle 3 Seite 4</vt:lpstr>
      <vt:lpstr>Noch Tabelle 3 Seite 5</vt:lpstr>
      <vt:lpstr>Tabelle 4 Seite 6</vt:lpstr>
      <vt:lpstr>Tabelle 5 Seite 7</vt:lpstr>
      <vt:lpstr>Tabelle 6 Seite 7</vt:lpstr>
      <vt:lpstr>Tabelle 7 Seite 7</vt:lpstr>
      <vt:lpstr>Tabelle 8 Seite 8</vt:lpstr>
      <vt:lpstr>Tabelle 9 Seite 9</vt:lpstr>
      <vt:lpstr>Tabelle 10 Seite 9</vt:lpstr>
      <vt:lpstr>Tabelle 11 Seite 10</vt:lpstr>
      <vt:lpstr>Noch Tabelle 11 Seite 11</vt:lpstr>
      <vt:lpstr>Noch Tabelle 11 Seite 12</vt:lpstr>
      <vt:lpstr>Noch Tabelle 11 Seite 13</vt:lpstr>
      <vt:lpstr>Tabelle 12 Seite 14</vt:lpstr>
      <vt:lpstr>Tabelle 13 Seite 14</vt:lpstr>
      <vt:lpstr>Tabelle 14 Seite 15</vt:lpstr>
      <vt:lpstr>Tabelle 15 Seite 15</vt:lpstr>
      <vt:lpstr>Tabelle 16 Seite 16</vt:lpstr>
      <vt:lpstr>Noch Tabelle 16 Seite 17</vt:lpstr>
      <vt:lpstr>Tabelle 17 Seite 18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Krankenhausstatistik Baden-Württemberg 2015</dc:title>
  <dc:subject>Statistische Berichte</dc:subject>
  <dc:creator>Statistisches Landesamt Baden-Württemberg</dc:creator>
  <cp:keywords>Sicherung der Krankenhäuser, Krankenhauspflegesätze, Krankenhauspatieneten, Krankenhausgrößenklassen</cp:keywords>
  <cp:lastModifiedBy>Fölker, Brigitte (STL)</cp:lastModifiedBy>
  <cp:lastPrinted>2016-10-18T14:43:27Z</cp:lastPrinted>
  <dcterms:created xsi:type="dcterms:W3CDTF">2006-10-19T13:06:51Z</dcterms:created>
  <dcterms:modified xsi:type="dcterms:W3CDTF">2016-10-18T15:05:21Z</dcterms:modified>
</cp:coreProperties>
</file>