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35" windowWidth="26550" windowHeight="12930"/>
  </bookViews>
  <sheets>
    <sheet name="Tabelle1 Seite1" sheetId="1" r:id="rId1"/>
    <sheet name="Tabelle2 Seite2" sheetId="3" r:id="rId2"/>
    <sheet name="nochTabelle2 Seite3" sheetId="4" r:id="rId3"/>
    <sheet name="nochTabelle2 Seite4" sheetId="5" r:id="rId4"/>
    <sheet name="nochTabelle2 Seite5" sheetId="6" r:id="rId5"/>
    <sheet name="nochTabelle2 Seite6" sheetId="7" r:id="rId6"/>
    <sheet name="Tabelle3 Seite6" sheetId="21" r:id="rId7"/>
    <sheet name="Tabelle4 Seite7" sheetId="9" r:id="rId8"/>
    <sheet name="Tabelle5 Seite8-9" sheetId="11" r:id="rId9"/>
    <sheet name="nochTabelle5 Seite10-11" sheetId="15" r:id="rId10"/>
    <sheet name="nochTabelle5 Seite12-13" sheetId="16" r:id="rId11"/>
    <sheet name="nochTabelle5 Seite14-15" sheetId="17" r:id="rId12"/>
    <sheet name="nochTabelle5 Seite16-17" sheetId="18" r:id="rId13"/>
    <sheet name="nochTabelle5 Seite18-19" sheetId="19" r:id="rId14"/>
    <sheet name="Tabelle6 Seite20-21" sheetId="20" r:id="rId15"/>
    <sheet name="Tabelle7  Seite22" sheetId="8" r:id="rId16"/>
  </sheets>
  <definedNames>
    <definedName name="Print_Area" localSheetId="2">'nochTabelle2 Seite3'!$A$1:$T$45</definedName>
    <definedName name="Print_Area" localSheetId="3">'nochTabelle2 Seite4'!$A$1:$T$46</definedName>
    <definedName name="Print_Area" localSheetId="4">'nochTabelle2 Seite5'!$A$1:$T$46</definedName>
    <definedName name="Print_Area" localSheetId="5">'nochTabelle2 Seite6'!$A$1:$T$22</definedName>
    <definedName name="Print_Area" localSheetId="9">'nochTabelle5 Seite10-11'!$A$1:$Z$42</definedName>
    <definedName name="Print_Area" localSheetId="10">'nochTabelle5 Seite12-13'!$A$1:$Z$49</definedName>
    <definedName name="Print_Area" localSheetId="11">'nochTabelle5 Seite14-15'!$A$1:$Z$42</definedName>
    <definedName name="Print_Area" localSheetId="12">'nochTabelle5 Seite16-17'!$A$1:$Z$49</definedName>
    <definedName name="Print_Area" localSheetId="13">'nochTabelle5 Seite18-19'!$A$1:$Z$42</definedName>
    <definedName name="Print_Area" localSheetId="1">'Tabelle2 Seite2'!$A$1:$T$46</definedName>
    <definedName name="Print_Area" localSheetId="6">'Tabelle3 Seite6'!$A$1:$N$17</definedName>
    <definedName name="Print_Area" localSheetId="7">'Tabelle4 Seite7'!$A$1:$R$43</definedName>
    <definedName name="Print_Area" localSheetId="8">'Tabelle5 Seite8-9'!$A$1:$Z$49</definedName>
    <definedName name="Print_Area" localSheetId="14">'Tabelle6 Seite20-21'!$A$1:$V$44</definedName>
    <definedName name="Print_Area" localSheetId="15">'Tabelle7  Seite22'!$A$1:$L$44</definedName>
    <definedName name="Print_Titles" localSheetId="9">'nochTabelle5 Seite10-11'!$1:$6</definedName>
    <definedName name="Print_Titles" localSheetId="10">'nochTabelle5 Seite12-13'!$1:$6</definedName>
    <definedName name="Print_Titles" localSheetId="11">'nochTabelle5 Seite14-15'!$1:$6</definedName>
    <definedName name="Print_Titles" localSheetId="12">'nochTabelle5 Seite16-17'!$1:$6</definedName>
    <definedName name="Print_Titles" localSheetId="13">'nochTabelle5 Seite18-19'!$1:$6</definedName>
    <definedName name="Print_Titles" localSheetId="8">'Tabelle5 Seite8-9'!$1:$6</definedName>
  </definedNames>
  <calcPr calcId="145621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<sst xmlns="http://schemas.openxmlformats.org/spreadsheetml/2006/main" count="1322" uniqueCount="161">
  <si>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</si>
  <si>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</si>
  <si>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</si>
  <si>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</si>
  <si>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</si>
  <si>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</si>
  <si>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</si>
  <si>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</si>
  <si>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</si>
  <si>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</si>
  <si>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</si>
  <si>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</si>
  <si>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</si>
  <si>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</si>
  <si>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</si>
  <si>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</si>
  <si>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</si>
  <si>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</si>
  <si>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</si>
  <si>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</si>
  <si>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</si>
  <si>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</si>
  <si>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</si>
  <si>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</si>
  <si>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</si>
  <si>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</si>
  <si>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</si>
  <si>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</si>
  <si>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</si>
  <si>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</si>
  <si>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</si>
  <si>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</si>
  <si>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</si>
  <si>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</si>
  <si>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</si>
  <si>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</si>
  <si>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</si>
  <si>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</si>
  <si>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</si>
  <si>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</si>
  <si>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</si>
  <si>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</si>
  <si>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</si>
  <si>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</si>
  <si>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</si>
  <si>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</si>
  <si>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</si>
  <si>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</si>
  <si>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</si>
  <si>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</si>
  <si>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</si>
  <si>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</si>
  <si>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</si>
  <si>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</si>
  <si>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</si>
  <si>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</si>
  <si>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</si>
  <si>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</si>
  <si>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</si>
  <si>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</si>
  <si>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</si>
  <si>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</si>
  <si>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</si>
  <si>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</si>
  <si>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</si>
  <si>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</si>
  <si>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</si>
  <si>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</si>
  <si>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</si>
  <si>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</si>
  <si>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</si>
  <si>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</si>
  <si>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</si>
  <si>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</si>
  <si>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</si>
  <si>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</si>
  <si>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</si>
  <si>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</si>
  <si>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</si>
  <si>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</si>
  <si>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</si>
  <si>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</si>
  <si>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</si>
  <si>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</si>
  <si>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</si>
  <si>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</si>
  <si>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</si>
  <si>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</si>
  <si>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</si>
  <si>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</si>
  <si>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</si>
  <si>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</si>
  <si>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</si>
  <si>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</si>
  <si>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</si>
  <si>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</si>
  <si>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</si>
  <si>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</si>
  <si>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</si>
  <si>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</si>
  <si>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</si>
  <si>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</si>
  <si>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</si>
  <si>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</si>
  <si>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</si>
  <si>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</si>
  <si>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</si>
  <si>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</si>
  <si>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</si>
  <si>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</si>
  <si>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</si>
  <si>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</si>
  <si>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</si>
  <si>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</si>
  <si>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</si>
  <si>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</si>
  <si>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</si>
  <si>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</si>
  <si>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</si>
  <si>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</si>
  <si>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</si>
  <si>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</si>
  <si>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</si>
  <si>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</si>
  <si>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</si>
  <si>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</si>
  <si>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</si>
  <si>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</si>
  <si>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</si>
  <si>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</si>
  <si>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</si>
  <si>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</si>
  <si>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</si>
  <si>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</si>
  <si>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</si>
  <si>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</si>
  <si>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</si>
  <si>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</si>
  <si>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</si>
  <si>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</si>
  <si>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</si>
  <si>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</si>
  <si>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</si>
  <si>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</si>
  <si>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</si>
  <si>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</si>
  <si>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</si>
  <si>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1. Bevölkerung Baden-Württembergs am 31. Dezember 2015 im Vergleich zu den Volkszählungsjahren 1987, 1970, 1939 und 1900</t>
  </si>
  <si>
    <r>
      <t>31.12.2015</t>
    </r>
    <r>
      <rPr>
        <vertAlign val="superscript"/>
        <sz val="7"/>
        <rFont val="Arial"/>
        <family val="2"/>
      </rPr>
      <t>1)</t>
    </r>
  </si>
  <si>
    <t>Bevölkerung am 31.12.2015</t>
  </si>
  <si>
    <t>2. Bevölkerung Baden-Württembergs am 31. Dezember 2015 nach Altersjahren, Geburtsjahren und Geschlecht</t>
  </si>
  <si>
    <t>1925 u. früher</t>
  </si>
  <si>
    <r>
      <t xml:space="preserve">Noch: </t>
    </r>
    <r>
      <rPr>
        <b/>
        <sz val="8"/>
        <rFont val="Arial"/>
        <family val="2"/>
      </rPr>
      <t>2. Bevölkerung Baden-Württembergs am 31. Dezember 2015 nach Altersjahren, Geburtsjahren und Geschlecht</t>
    </r>
  </si>
  <si>
    <t>3. Bevölkerung Baden-Württembergs am 31. Dezember 2015 im Vergleich zu den Volkszählungsjahren 1987, 1970, 1961 und 1950</t>
  </si>
  <si>
    <t>31.12.
2015</t>
  </si>
  <si>
    <t>25.05.
1987</t>
  </si>
  <si>
    <t>4. Bevölkerung in den Regierungsbezirken Baden-Württembergs am 31. Dezember 2015 nach Altersgruppen und Geschlecht</t>
  </si>
  <si>
    <t>5. Bevölkerung in den Stadt- und Landkreisen Baden-Württembergs am 31. Dezember 2015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</si>
  <si>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2015 nach Altersgruppen</t>
    </r>
  </si>
  <si>
    <t>6. Bevölkerung Baden-Württembergs am 31. Dezember 2015 nach Altersgruppen, Familienstand und Geschlecht</t>
  </si>
  <si>
    <t>7. Durchschnittliche Bevölkerung Baden-Württembergs 2015 nach Altersgruppen und Geschlecht*)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</si>
</sst>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.0;\–\ #\ ###\ ##0.0;\ \–;* @"/>
  </numFmts>
  <fonts count="18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51">
    <xf numFmtId="0" fontId="0" fillId="0" borderId="0" xfId="0"/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right" indent="3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right" indent="3"/>
      <protection locked="0"/>
    </xf>
    <xf numFmtId="0" fontId="3" fillId="0" borderId="14" xfId="0" applyNumberFormat="1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right"/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165" fontId="5" fillId="0" borderId="0" xfId="0" quotePrefix="1" applyNumberFormat="1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5" fontId="5" fillId="0" borderId="0" xfId="0" applyNumberFormat="1" applyFont="1" applyFill="1" applyProtection="1"/>
    <xf numFmtId="0" fontId="2" fillId="0" borderId="0" xfId="3" applyFont="1" applyAlignment="1" applyProtection="1">
      <alignment horizontal="left"/>
      <protection locked="0"/>
    </xf>
    <xf numFmtId="0" fontId="11" fillId="0" borderId="0" xfId="3" applyAlignment="1" applyProtection="1">
      <alignment horizontal="center"/>
      <protection locked="0"/>
    </xf>
    <xf numFmtId="0" fontId="11" fillId="0" borderId="0" xfId="3" applyAlignment="1" applyProtection="1">
      <alignment horizontal="right"/>
      <protection locked="0"/>
    </xf>
    <xf numFmtId="167" fontId="11" fillId="0" borderId="0" xfId="3" applyNumberFormat="1" applyProtection="1">
      <protection locked="0"/>
    </xf>
    <xf numFmtId="168" fontId="11" fillId="0" borderId="0" xfId="3" applyNumberFormat="1" applyProtection="1">
      <protection locked="0"/>
    </xf>
    <xf numFmtId="0" fontId="11" fillId="0" borderId="0" xfId="3" applyProtection="1">
      <protection locked="0"/>
    </xf>
    <xf numFmtId="0" fontId="3" fillId="0" borderId="0" xfId="3" applyFont="1" applyAlignment="1" applyProtection="1">
      <alignment horizontal="left" vertical="top" indent="1"/>
      <protection locked="0"/>
    </xf>
    <xf numFmtId="167" fontId="1" fillId="0" borderId="9" xfId="3" applyNumberFormat="1" applyFont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Border="1" applyAlignment="1" applyProtection="1">
      <alignment horizontal="center" vertical="center"/>
      <protection locked="0"/>
    </xf>
    <xf numFmtId="167" fontId="1" fillId="0" borderId="10" xfId="3" applyNumberFormat="1" applyFont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Border="1" applyAlignment="1" applyProtection="1">
      <alignment horizontal="center" vertical="center"/>
      <protection locked="0"/>
    </xf>
    <xf numFmtId="168" fontId="1" fillId="0" borderId="12" xfId="3" applyNumberFormat="1" applyFont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horizontal="right"/>
      <protection locked="0"/>
    </xf>
    <xf numFmtId="0" fontId="1" fillId="0" borderId="0" xfId="3" applyFont="1" applyAlignment="1" applyProtection="1">
      <alignment horizontal="center"/>
      <protection locked="0"/>
    </xf>
    <xf numFmtId="0" fontId="1" fillId="0" borderId="19" xfId="3" applyFont="1" applyBorder="1" applyAlignment="1" applyProtection="1">
      <alignment horizontal="right" indent="1"/>
      <protection locked="0"/>
    </xf>
    <xf numFmtId="0" fontId="1" fillId="0" borderId="14" xfId="3" applyFont="1" applyBorder="1" applyAlignment="1" applyProtection="1">
      <alignment horizontal="center"/>
      <protection locked="0"/>
    </xf>
    <xf numFmtId="171" fontId="11" fillId="0" borderId="0" xfId="3" applyNumberFormat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left" indent="1"/>
      <protection locked="0"/>
    </xf>
    <xf numFmtId="0" fontId="1" fillId="0" borderId="0" xfId="3" applyFont="1" applyBorder="1" applyAlignment="1" applyProtection="1">
      <alignment horizontal="right"/>
      <protection locked="0"/>
    </xf>
    <xf numFmtId="0" fontId="1" fillId="0" borderId="0" xfId="3" applyFont="1" applyBorder="1" applyAlignment="1" applyProtection="1">
      <alignment horizontal="center"/>
      <protection locked="0"/>
    </xf>
    <xf numFmtId="167" fontId="1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Alignment="1" applyProtection="1">
      <protection locked="0"/>
    </xf>
    <xf numFmtId="172" fontId="9" fillId="0" borderId="0" xfId="3" applyNumberFormat="1" applyFont="1" applyBorder="1" applyProtection="1">
      <protection locked="0"/>
    </xf>
    <xf numFmtId="168" fontId="9" fillId="0" borderId="0" xfId="3" applyNumberFormat="1" applyFont="1" applyBorder="1" applyAlignment="1" applyProtection="1">
      <protection locked="0"/>
    </xf>
    <xf numFmtId="167" fontId="1" fillId="0" borderId="0" xfId="3" applyNumberFormat="1" applyFont="1" applyAlignment="1" applyProtection="1">
      <protection locked="0"/>
    </xf>
    <xf numFmtId="172" fontId="9" fillId="0" borderId="0" xfId="3" applyNumberFormat="1" applyFont="1" applyAlignment="1" applyProtection="1">
      <protection locked="0"/>
    </xf>
    <xf numFmtId="172" fontId="9" fillId="0" borderId="0" xfId="3" applyNumberFormat="1" applyFont="1" applyProtection="1">
      <protection locked="0"/>
    </xf>
    <xf numFmtId="0" fontId="1" fillId="0" borderId="0" xfId="3" applyFont="1" applyProtection="1">
      <protection locked="0"/>
    </xf>
    <xf numFmtId="167" fontId="1" fillId="0" borderId="0" xfId="3" applyNumberFormat="1" applyFont="1" applyProtection="1">
      <protection locked="0"/>
    </xf>
    <xf numFmtId="168" fontId="1" fillId="0" borderId="0" xfId="3" applyNumberFormat="1" applyFont="1" applyProtection="1">
      <protection locked="0"/>
    </xf>
    <xf numFmtId="0" fontId="10" fillId="0" borderId="0" xfId="3" applyFont="1" applyBorder="1" applyAlignment="1" applyProtection="1">
      <alignment horizontal="left"/>
      <protection locked="0"/>
    </xf>
    <xf numFmtId="0" fontId="3" fillId="0" borderId="0" xfId="3" applyFont="1" applyAlignment="1" applyProtection="1">
      <alignment horizontal="left"/>
      <protection locked="0"/>
    </xf>
    <xf numFmtId="0" fontId="3" fillId="0" borderId="8" xfId="3" applyFont="1" applyBorder="1" applyAlignment="1" applyProtection="1">
      <alignment horizontal="left" vertical="top" indent="3"/>
      <protection locked="0"/>
    </xf>
    <xf numFmtId="0" fontId="3" fillId="0" borderId="8" xfId="3" applyFont="1" applyBorder="1" applyAlignment="1" applyProtection="1">
      <alignment horizontal="left" vertical="top"/>
      <protection locked="0"/>
    </xf>
    <xf numFmtId="0" fontId="1" fillId="0" borderId="21" xfId="3" applyFont="1" applyBorder="1" applyAlignment="1" applyProtection="1">
      <alignment horizontal="right" indent="1"/>
      <protection locked="0"/>
    </xf>
    <xf numFmtId="0" fontId="1" fillId="0" borderId="19" xfId="3" applyFont="1" applyBorder="1" applyAlignment="1" applyProtection="1">
      <alignment horizontal="right"/>
      <protection locked="0"/>
    </xf>
    <xf numFmtId="0" fontId="1" fillId="0" borderId="0" xfId="3" applyFont="1" applyBorder="1" applyProtection="1">
      <protection locked="0"/>
    </xf>
    <xf numFmtId="0" fontId="10" fillId="0" borderId="0" xfId="3" applyFont="1" applyAlignment="1" applyProtection="1">
      <alignment horizontal="left"/>
      <protection locked="0"/>
    </xf>
    <xf numFmtId="174" fontId="1" fillId="0" borderId="0" xfId="3" applyNumberFormat="1" applyFont="1" applyAlignment="1" applyProtection="1">
      <protection locked="0"/>
    </xf>
    <xf numFmtId="174" fontId="9" fillId="0" borderId="0" xfId="3" applyNumberFormat="1" applyFont="1" applyAlignment="1" applyProtection="1">
      <protection locked="0"/>
    </xf>
    <xf numFmtId="174" fontId="9" fillId="0" borderId="0" xfId="3" applyNumberFormat="1" applyFont="1" applyProtection="1">
      <protection locked="0"/>
    </xf>
    <xf numFmtId="174" fontId="9" fillId="0" borderId="0" xfId="3" applyNumberFormat="1" applyFont="1" applyBorder="1" applyAlignment="1" applyProtection="1">
      <protection locked="0"/>
    </xf>
    <xf numFmtId="174" fontId="11" fillId="0" borderId="0" xfId="3" applyNumberFormat="1" applyProtection="1">
      <protection locked="0"/>
    </xf>
    <xf numFmtId="0" fontId="1" fillId="0" borderId="0" xfId="3" applyFont="1" applyBorder="1" applyAlignment="1" applyProtection="1">
      <alignment horizontal="left"/>
      <protection locked="0"/>
    </xf>
    <xf numFmtId="167" fontId="1" fillId="0" borderId="0" xfId="3" applyNumberFormat="1" applyFont="1" applyBorder="1" applyProtection="1">
      <protection locked="0"/>
    </xf>
    <xf numFmtId="171" fontId="9" fillId="0" borderId="0" xfId="3" applyNumberFormat="1" applyFont="1" applyBorder="1" applyAlignment="1" applyProtection="1">
      <protection locked="0"/>
    </xf>
    <xf numFmtId="171" fontId="9" fillId="0" borderId="0" xfId="3" applyNumberFormat="1" applyFont="1" applyBorder="1" applyProtection="1">
      <protection locked="0"/>
    </xf>
    <xf numFmtId="173" fontId="10" fillId="0" borderId="0" xfId="3" applyNumberFormat="1" applyFont="1" applyBorder="1" applyAlignment="1" applyProtection="1">
      <protection locked="0"/>
    </xf>
    <xf numFmtId="1" fontId="12" fillId="0" borderId="0" xfId="3" quotePrefix="1" applyNumberFormat="1" applyFont="1" applyBorder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right"/>
      <protection locked="0"/>
    </xf>
    <xf numFmtId="0" fontId="11" fillId="0" borderId="0" xfId="3" applyFill="1" applyAlignment="1" applyProtection="1">
      <alignment horizontal="center"/>
      <protection locked="0"/>
    </xf>
    <xf numFmtId="0" fontId="11" fillId="0" borderId="0" xfId="3" applyFill="1" applyProtection="1">
      <protection locked="0"/>
    </xf>
    <xf numFmtId="167" fontId="11" fillId="0" borderId="0" xfId="3" applyNumberFormat="1" applyFill="1" applyProtection="1">
      <protection locked="0"/>
    </xf>
    <xf numFmtId="168" fontId="11" fillId="0" borderId="0" xfId="3" applyNumberFormat="1" applyFill="1" applyProtection="1"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69" fontId="10" fillId="0" borderId="0" xfId="3" applyNumberFormat="1" applyFont="1" applyFill="1" applyAlignment="1" applyProtection="1">
      <alignment horizontal="right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3" fillId="0" borderId="0" xfId="3" applyFont="1" applyAlignment="1" applyProtection="1">
      <alignment horizontal="left" vertical="top" indent="3"/>
      <protection locked="0"/>
    </xf>
    <xf numFmtId="0" fontId="1" fillId="0" borderId="0" xfId="3" applyFont="1" applyAlignment="1" applyProtection="1">
      <alignment horizontal="right"/>
    </xf>
    <xf numFmtId="0" fontId="1" fillId="0" borderId="0" xfId="3" applyFont="1" applyAlignment="1" applyProtection="1">
      <alignment horizontal="center"/>
    </xf>
    <xf numFmtId="0" fontId="1" fillId="0" borderId="21" xfId="3" applyFont="1" applyBorder="1" applyAlignment="1" applyProtection="1">
      <alignment horizontal="left"/>
    </xf>
    <xf numFmtId="0" fontId="1" fillId="0" borderId="19" xfId="3" applyFont="1" applyBorder="1" applyAlignment="1" applyProtection="1">
      <alignment horizontal="left"/>
    </xf>
    <xf numFmtId="0" fontId="10" fillId="0" borderId="0" xfId="3" applyFont="1" applyAlignment="1" applyProtection="1">
      <alignment horizontal="left"/>
    </xf>
    <xf numFmtId="0" fontId="1" fillId="0" borderId="19" xfId="3" applyFont="1" applyBorder="1" applyAlignment="1" applyProtection="1">
      <alignment horizontal="right"/>
    </xf>
    <xf numFmtId="174" fontId="10" fillId="0" borderId="0" xfId="3" applyNumberFormat="1" applyFont="1" applyAlignment="1" applyProtection="1">
      <protection locked="0"/>
    </xf>
    <xf numFmtId="174" fontId="12" fillId="0" borderId="0" xfId="3" applyNumberFormat="1" applyFont="1" applyAlignment="1" applyProtection="1">
      <protection locked="0"/>
    </xf>
    <xf numFmtId="174" fontId="12" fillId="0" borderId="0" xfId="3" applyNumberFormat="1" applyFont="1" applyBorder="1" applyAlignment="1" applyProtection="1">
      <protection locked="0"/>
    </xf>
    <xf numFmtId="174" fontId="1" fillId="0" borderId="0" xfId="3" applyNumberFormat="1" applyFont="1" applyProtection="1">
      <protection locked="0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0" fontId="11" fillId="0" borderId="0" xfId="3" applyFill="1" applyAlignment="1" applyProtection="1">
      <alignment horizontal="right"/>
    </xf>
    <xf numFmtId="0" fontId="11" fillId="0" borderId="0" xfId="3" applyFill="1" applyAlignment="1" applyProtection="1">
      <alignment horizontal="center"/>
    </xf>
    <xf numFmtId="0" fontId="11" fillId="0" borderId="0" xfId="3" applyFill="1" applyProtection="1"/>
    <xf numFmtId="167" fontId="11" fillId="0" borderId="0" xfId="3" applyNumberFormat="1" applyFill="1" applyProtection="1"/>
    <xf numFmtId="168" fontId="11" fillId="0" borderId="0" xfId="3" applyNumberFormat="1" applyFill="1" applyProtection="1"/>
    <xf numFmtId="174" fontId="1" fillId="0" borderId="0" xfId="3" applyNumberFormat="1" applyFont="1" applyFill="1" applyProtection="1"/>
    <xf numFmtId="174" fontId="11" fillId="0" borderId="0" xfId="3" applyNumberForma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1" fillId="0" borderId="0" xfId="3" applyFill="1" applyBorder="1" applyProtection="1"/>
    <xf numFmtId="0" fontId="10" fillId="0" borderId="0" xfId="3" applyFont="1" applyAlignment="1" applyProtection="1">
      <alignment horizontal="left"/>
      <protection locked="0"/>
    </xf>
    <xf numFmtId="174" fontId="12" fillId="0" borderId="0" xfId="3" quotePrefix="1" applyNumberFormat="1" applyFont="1" applyAlignment="1" applyProtection="1">
      <alignment horizontal="right"/>
      <protection locked="0"/>
    </xf>
    <xf numFmtId="174" fontId="12" fillId="0" borderId="0" xfId="3" quotePrefix="1" applyNumberFormat="1" applyFont="1" applyBorder="1" applyAlignment="1" applyProtection="1">
      <alignment horizontal="right"/>
      <protection locked="0"/>
    </xf>
    <xf numFmtId="0" fontId="1" fillId="0" borderId="21" xfId="3" applyFont="1" applyBorder="1" applyAlignment="1" applyProtection="1">
      <alignment horizontal="left"/>
      <protection locked="0"/>
    </xf>
    <xf numFmtId="0" fontId="1" fillId="0" borderId="19" xfId="3" applyFont="1" applyBorder="1" applyAlignment="1" applyProtection="1">
      <alignment horizontal="left"/>
      <protection locked="0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 vertical="top"/>
    </xf>
    <xf numFmtId="176" fontId="1" fillId="0" borderId="9" xfId="0" applyNumberFormat="1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1" fillId="0" borderId="24" xfId="0" applyNumberFormat="1" applyFont="1" applyBorder="1" applyAlignment="1">
      <alignment horizontal="center" vertical="center"/>
    </xf>
    <xf numFmtId="177" fontId="1" fillId="0" borderId="9" xfId="0" applyNumberFormat="1" applyFont="1" applyBorder="1" applyAlignment="1">
      <alignment horizontal="center" vertical="center"/>
    </xf>
    <xf numFmtId="177" fontId="1" fillId="0" borderId="10" xfId="0" applyNumberFormat="1" applyFont="1" applyBorder="1" applyAlignment="1">
      <alignment horizontal="center" vertical="center"/>
    </xf>
    <xf numFmtId="177" fontId="1" fillId="0" borderId="12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6" fontId="3" fillId="0" borderId="0" xfId="0" applyNumberFormat="1" applyFont="1"/>
    <xf numFmtId="177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0" fillId="0" borderId="0" xfId="0" applyAlignment="1"/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2" fillId="0" borderId="0" xfId="0" applyFont="1" applyFill="1" applyAlignment="1">
      <alignment horizontal="left" indent="2"/>
    </xf>
    <xf numFmtId="0" fontId="2" fillId="0" borderId="0" xfId="3" applyFont="1" applyAlignment="1" applyProtection="1">
      <alignment horizontal="left" vertical="top"/>
      <protection locked="0"/>
    </xf>
    <xf numFmtId="167" fontId="1" fillId="0" borderId="11" xfId="3" applyNumberFormat="1" applyFont="1" applyBorder="1" applyAlignment="1" applyProtection="1">
      <alignment horizontal="center" vertical="center" wrapText="1"/>
      <protection locked="0"/>
    </xf>
    <xf numFmtId="0" fontId="11" fillId="0" borderId="0" xfId="3" applyBorder="1" applyAlignment="1" applyProtection="1">
      <protection locked="0"/>
    </xf>
    <xf numFmtId="0" fontId="10" fillId="0" borderId="0" xfId="3" applyFont="1" applyBorder="1" applyAlignment="1" applyProtection="1">
      <alignment horizontal="center" vertical="center"/>
    </xf>
    <xf numFmtId="0" fontId="10" fillId="0" borderId="14" xfId="3" applyFont="1" applyBorder="1" applyAlignment="1" applyProtection="1">
      <alignment horizontal="center" vertical="center"/>
    </xf>
    <xf numFmtId="0" fontId="11" fillId="0" borderId="0" xfId="3" applyBorder="1" applyProtection="1">
      <protection locked="0"/>
    </xf>
    <xf numFmtId="164" fontId="11" fillId="0" borderId="0" xfId="3" applyNumberFormat="1" applyProtection="1">
      <protection locked="0"/>
    </xf>
    <xf numFmtId="0" fontId="11" fillId="0" borderId="0" xfId="3" applyAlignment="1" applyProtection="1">
      <protection locked="0"/>
    </xf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0" fillId="0" borderId="0" xfId="3" applyFont="1" applyFill="1" applyBorder="1" applyAlignment="1" applyProtection="1">
      <alignment horizontal="left"/>
    </xf>
    <xf numFmtId="0" fontId="1" fillId="0" borderId="0" xfId="3" applyFont="1" applyBorder="1" applyAlignment="1" applyProtection="1">
      <alignment horizontal="center" vertical="center"/>
      <protection locked="0"/>
    </xf>
    <xf numFmtId="0" fontId="2" fillId="0" borderId="0" xfId="3" applyFont="1" applyBorder="1" applyAlignment="1" applyProtection="1">
      <protection locked="0"/>
    </xf>
    <xf numFmtId="0" fontId="2" fillId="0" borderId="0" xfId="4" applyFont="1" applyBorder="1" applyAlignment="1" applyProtection="1">
      <protection locked="0"/>
    </xf>
    <xf numFmtId="0" fontId="6" fillId="0" borderId="0" xfId="4" applyBorder="1" applyProtection="1">
      <protection locked="0"/>
    </xf>
    <xf numFmtId="0" fontId="6" fillId="0" borderId="0" xfId="4" applyBorder="1" applyAlignment="1" applyProtection="1">
      <protection locked="0"/>
    </xf>
    <xf numFmtId="0" fontId="6" fillId="0" borderId="0" xfId="4" applyAlignment="1" applyProtection="1">
      <protection locked="0"/>
    </xf>
    <xf numFmtId="0" fontId="3" fillId="0" borderId="0" xfId="3" applyFont="1" applyAlignment="1" applyProtection="1">
      <alignment horizontal="left" vertical="top" indent="1"/>
    </xf>
    <xf numFmtId="0" fontId="11" fillId="0" borderId="8" xfId="3" applyBorder="1" applyAlignment="1" applyProtection="1">
      <alignment vertical="top"/>
    </xf>
    <xf numFmtId="0" fontId="2" fillId="0" borderId="8" xfId="3" applyFont="1" applyBorder="1" applyAlignment="1" applyProtection="1">
      <alignment vertical="top"/>
    </xf>
    <xf numFmtId="0" fontId="11" fillId="0" borderId="0" xfId="3" applyAlignment="1" applyProtection="1">
      <alignment vertical="top"/>
    </xf>
    <xf numFmtId="0" fontId="2" fillId="0" borderId="8" xfId="4" applyFont="1" applyBorder="1" applyAlignment="1" applyProtection="1">
      <alignment horizontal="left" vertical="top"/>
    </xf>
    <xf numFmtId="0" fontId="6" fillId="0" borderId="8" xfId="4" applyBorder="1" applyAlignment="1" applyProtection="1">
      <alignment vertical="top"/>
    </xf>
    <xf numFmtId="0" fontId="6" fillId="0" borderId="0" xfId="4" applyAlignment="1" applyProtection="1">
      <alignment vertical="top"/>
    </xf>
    <xf numFmtId="0" fontId="6" fillId="0" borderId="0" xfId="4" applyBorder="1" applyAlignment="1" applyProtection="1">
      <alignment vertical="top"/>
    </xf>
    <xf numFmtId="0" fontId="6" fillId="0" borderId="0" xfId="4" applyAlignment="1" applyProtection="1">
      <alignment vertical="top"/>
      <protection locked="0"/>
    </xf>
    <xf numFmtId="173" fontId="1" fillId="0" borderId="10" xfId="3" applyNumberFormat="1" applyFont="1" applyBorder="1" applyAlignment="1" applyProtection="1">
      <alignment horizontal="center" vertical="center"/>
    </xf>
    <xf numFmtId="171" fontId="1" fillId="0" borderId="10" xfId="3" applyNumberFormat="1" applyFont="1" applyBorder="1" applyAlignment="1" applyProtection="1">
      <alignment horizontal="center" vertical="center"/>
    </xf>
    <xf numFmtId="171" fontId="1" fillId="0" borderId="12" xfId="3" applyNumberFormat="1" applyFont="1" applyBorder="1" applyAlignment="1" applyProtection="1">
      <alignment horizontal="center" vertical="center"/>
    </xf>
    <xf numFmtId="171" fontId="1" fillId="0" borderId="34" xfId="3" applyNumberFormat="1" applyFont="1" applyBorder="1" applyAlignment="1" applyProtection="1">
      <alignment horizontal="center" vertical="center"/>
    </xf>
    <xf numFmtId="173" fontId="1" fillId="0" borderId="34" xfId="3" applyNumberFormat="1" applyFont="1" applyBorder="1" applyAlignment="1" applyProtection="1">
      <alignment horizontal="center" vertical="center"/>
    </xf>
    <xf numFmtId="179" fontId="3" fillId="0" borderId="0" xfId="4" applyNumberFormat="1" applyFont="1" applyAlignment="1" applyProtection="1">
      <alignment horizontal="right"/>
    </xf>
    <xf numFmtId="164" fontId="3" fillId="0" borderId="0" xfId="4" applyNumberFormat="1" applyFont="1" applyAlignment="1" applyProtection="1">
      <alignment horizontal="right"/>
    </xf>
    <xf numFmtId="0" fontId="6" fillId="0" borderId="0" xfId="4" applyAlignment="1" applyProtection="1"/>
    <xf numFmtId="179" fontId="6" fillId="0" borderId="0" xfId="4" applyNumberFormat="1" applyAlignment="1" applyProtection="1"/>
    <xf numFmtId="180" fontId="6" fillId="0" borderId="0" xfId="4" applyNumberFormat="1" applyAlignment="1" applyProtection="1"/>
    <xf numFmtId="164" fontId="3" fillId="0" borderId="1" xfId="4" applyNumberFormat="1" applyFont="1" applyBorder="1" applyAlignment="1" applyProtection="1">
      <alignment horizontal="right"/>
    </xf>
    <xf numFmtId="181" fontId="3" fillId="0" borderId="1" xfId="4" applyNumberFormat="1" applyFont="1" applyBorder="1" applyAlignment="1" applyProtection="1">
      <alignment horizontal="right"/>
    </xf>
    <xf numFmtId="181" fontId="6" fillId="0" borderId="1" xfId="4" applyNumberFormat="1" applyBorder="1" applyProtection="1"/>
    <xf numFmtId="0" fontId="3" fillId="0" borderId="1" xfId="4" applyFont="1" applyBorder="1" applyAlignment="1" applyProtection="1"/>
    <xf numFmtId="181" fontId="6" fillId="0" borderId="1" xfId="4" applyNumberFormat="1" applyBorder="1" applyAlignment="1" applyProtection="1"/>
    <xf numFmtId="0" fontId="6" fillId="0" borderId="13" xfId="4" applyBorder="1" applyAlignment="1" applyProtection="1"/>
    <xf numFmtId="181" fontId="6" fillId="0" borderId="0" xfId="4" applyNumberFormat="1" applyAlignment="1" applyProtection="1">
      <protection locked="0"/>
    </xf>
    <xf numFmtId="171" fontId="6" fillId="0" borderId="0" xfId="4" applyNumberFormat="1" applyAlignment="1" applyProtection="1">
      <protection locked="0"/>
    </xf>
    <xf numFmtId="0" fontId="13" fillId="0" borderId="0" xfId="4" applyFont="1" applyAlignment="1" applyProtection="1">
      <protection locked="0"/>
    </xf>
    <xf numFmtId="2" fontId="15" fillId="0" borderId="0" xfId="4" applyNumberFormat="1" applyFont="1" applyAlignment="1" applyProtection="1">
      <alignment horizontal="center"/>
      <protection locked="0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173" fontId="1" fillId="0" borderId="11" xfId="3" applyNumberFormat="1" applyFont="1" applyBorder="1" applyAlignment="1" applyProtection="1">
      <alignment horizontal="center" vertical="center"/>
    </xf>
    <xf numFmtId="178" fontId="1" fillId="0" borderId="18" xfId="3" applyNumberFormat="1" applyFont="1" applyBorder="1" applyAlignment="1" applyProtection="1">
      <alignment horizontal="center" vertical="center"/>
    </xf>
    <xf numFmtId="0" fontId="3" fillId="0" borderId="0" xfId="4" applyFont="1" applyAlignment="1" applyProtection="1">
      <alignment horizontal="center"/>
      <protection locked="0"/>
    </xf>
    <xf numFmtId="0" fontId="3" fillId="0" borderId="35" xfId="4" applyFont="1" applyBorder="1" applyAlignment="1" applyProtection="1"/>
    <xf numFmtId="0" fontId="3" fillId="0" borderId="32" xfId="4" applyFont="1" applyBorder="1" applyAlignment="1" applyProtection="1">
      <alignment horizontal="center"/>
      <protection locked="0"/>
    </xf>
    <xf numFmtId="2" fontId="6" fillId="0" borderId="0" xfId="4" applyNumberFormat="1" applyAlignment="1" applyProtection="1">
      <protection locked="0"/>
    </xf>
    <xf numFmtId="0" fontId="3" fillId="0" borderId="36" xfId="4" applyFont="1" applyBorder="1" applyAlignment="1" applyProtection="1">
      <alignment horizontal="left" wrapText="1" indent="1"/>
    </xf>
    <xf numFmtId="0" fontId="3" fillId="0" borderId="36" xfId="4" applyFont="1" applyBorder="1" applyAlignment="1" applyProtection="1">
      <alignment horizontal="left" wrapText="1"/>
    </xf>
    <xf numFmtId="0" fontId="3" fillId="0" borderId="36" xfId="4" applyFont="1" applyBorder="1" applyAlignment="1" applyProtection="1">
      <alignment wrapText="1"/>
    </xf>
    <xf numFmtId="0" fontId="2" fillId="0" borderId="0" xfId="4" applyFont="1" applyAlignment="1" applyProtection="1">
      <alignment horizontal="center"/>
      <protection locked="0"/>
    </xf>
    <xf numFmtId="0" fontId="2" fillId="0" borderId="36" xfId="4" applyFont="1" applyBorder="1" applyAlignment="1" applyProtection="1">
      <alignment wrapText="1"/>
    </xf>
    <xf numFmtId="0" fontId="2" fillId="0" borderId="32" xfId="4" applyFont="1" applyBorder="1" applyAlignment="1" applyProtection="1">
      <alignment horizontal="center"/>
      <protection locked="0"/>
    </xf>
    <xf numFmtId="1" fontId="15" fillId="0" borderId="0" xfId="4" applyNumberFormat="1" applyFont="1" applyAlignment="1" applyProtection="1">
      <alignment horizontal="center"/>
      <protection locked="0"/>
    </xf>
    <xf numFmtId="171" fontId="15" fillId="0" borderId="0" xfId="4" applyNumberFormat="1" applyFont="1" applyAlignment="1" applyProtection="1">
      <alignment horizontal="center"/>
      <protection locked="0"/>
    </xf>
    <xf numFmtId="178" fontId="1" fillId="0" borderId="34" xfId="3" applyNumberFormat="1" applyFont="1" applyBorder="1" applyAlignment="1" applyProtection="1">
      <alignment horizontal="center" vertical="center"/>
    </xf>
    <xf numFmtId="0" fontId="3" fillId="0" borderId="13" xfId="4" applyFont="1" applyBorder="1" applyAlignment="1" applyProtection="1"/>
    <xf numFmtId="0" fontId="3" fillId="0" borderId="14" xfId="4" applyFont="1" applyBorder="1" applyAlignment="1" applyProtection="1">
      <alignment horizontal="left" wrapText="1" indent="1"/>
    </xf>
    <xf numFmtId="0" fontId="3" fillId="0" borderId="14" xfId="4" applyFont="1" applyBorder="1" applyAlignment="1" applyProtection="1">
      <alignment horizontal="left" wrapText="1"/>
    </xf>
    <xf numFmtId="0" fontId="3" fillId="0" borderId="14" xfId="4" applyFont="1" applyBorder="1" applyAlignment="1" applyProtection="1">
      <alignment wrapText="1"/>
    </xf>
    <xf numFmtId="0" fontId="2" fillId="0" borderId="14" xfId="4" applyFont="1" applyBorder="1" applyAlignment="1" applyProtection="1">
      <alignment wrapText="1"/>
    </xf>
    <xf numFmtId="0" fontId="1" fillId="0" borderId="0" xfId="4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>
      <alignment horizontal="center" vertical="center" wrapText="1"/>
    </xf>
    <xf numFmtId="182" fontId="6" fillId="0" borderId="13" xfId="4" applyNumberFormat="1" applyBorder="1" applyAlignment="1" applyProtection="1"/>
    <xf numFmtId="0" fontId="3" fillId="0" borderId="0" xfId="4" applyFont="1" applyBorder="1" applyAlignment="1" applyProtection="1">
      <alignment horizontal="center"/>
      <protection locked="0"/>
    </xf>
    <xf numFmtId="0" fontId="2" fillId="0" borderId="0" xfId="4" applyFont="1" applyBorder="1" applyAlignment="1" applyProtection="1">
      <alignment horizont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0" fontId="3" fillId="0" borderId="0" xfId="3" applyFont="1" applyBorder="1" applyAlignment="1" applyProtection="1">
      <protection locked="0"/>
    </xf>
    <xf numFmtId="0" fontId="3" fillId="0" borderId="0" xfId="3" applyFont="1" applyAlignment="1" applyProtection="1">
      <alignment horizontal="left" vertical="top" indent="3"/>
    </xf>
    <xf numFmtId="0" fontId="6" fillId="0" borderId="1" xfId="4" applyBorder="1" applyAlignment="1" applyProtection="1"/>
    <xf numFmtId="0" fontId="3" fillId="0" borderId="14" xfId="4" applyFont="1" applyBorder="1" applyAlignment="1" applyProtection="1"/>
    <xf numFmtId="0" fontId="2" fillId="0" borderId="14" xfId="4" applyFont="1" applyBorder="1" applyAlignment="1" applyProtection="1"/>
    <xf numFmtId="0" fontId="1" fillId="0" borderId="0" xfId="4" applyFont="1" applyFill="1" applyAlignment="1" applyProtection="1"/>
    <xf numFmtId="0" fontId="3" fillId="0" borderId="0" xfId="3" applyFont="1" applyBorder="1" applyAlignment="1"/>
    <xf numFmtId="0" fontId="6" fillId="0" borderId="0" xfId="4" applyAlignment="1"/>
    <xf numFmtId="0" fontId="11" fillId="0" borderId="0" xfId="3" applyBorder="1" applyAlignment="1"/>
    <xf numFmtId="0" fontId="2" fillId="0" borderId="0" xfId="3" applyFont="1" applyBorder="1" applyAlignment="1"/>
    <xf numFmtId="0" fontId="1" fillId="0" borderId="0" xfId="3" applyFont="1" applyBorder="1" applyAlignment="1">
      <alignment horizontal="center" vertical="center"/>
    </xf>
    <xf numFmtId="0" fontId="11" fillId="0" borderId="0" xfId="3" applyAlignment="1"/>
    <xf numFmtId="0" fontId="2" fillId="0" borderId="0" xfId="4" applyFont="1" applyBorder="1" applyAlignment="1"/>
    <xf numFmtId="0" fontId="6" fillId="0" borderId="0" xfId="4" applyBorder="1"/>
    <xf numFmtId="0" fontId="6" fillId="0" borderId="0" xfId="4" applyBorder="1" applyAlignment="1"/>
    <xf numFmtId="0" fontId="6" fillId="0" borderId="0" xfId="4" applyAlignment="1">
      <alignment vertical="top"/>
    </xf>
    <xf numFmtId="173" fontId="1" fillId="0" borderId="29" xfId="3" applyNumberFormat="1" applyFont="1" applyBorder="1" applyAlignment="1" applyProtection="1">
      <alignment horizontal="center" vertical="center"/>
    </xf>
    <xf numFmtId="183" fontId="3" fillId="0" borderId="0" xfId="4" applyNumberFormat="1" applyFont="1" applyAlignment="1" applyProtection="1">
      <alignment horizontal="right"/>
    </xf>
    <xf numFmtId="183" fontId="6" fillId="0" borderId="0" xfId="4" applyNumberFormat="1" applyAlignment="1" applyProtection="1"/>
    <xf numFmtId="183" fontId="6" fillId="0" borderId="1" xfId="4" applyNumberFormat="1" applyBorder="1" applyAlignment="1" applyProtection="1"/>
    <xf numFmtId="183" fontId="6" fillId="0" borderId="13" xfId="4" applyNumberFormat="1" applyBorder="1" applyAlignment="1" applyProtection="1"/>
    <xf numFmtId="181" fontId="6" fillId="0" borderId="0" xfId="4" applyNumberFormat="1" applyAlignment="1" applyProtection="1"/>
    <xf numFmtId="0" fontId="13" fillId="0" borderId="0" xfId="4" applyFont="1" applyAlignment="1"/>
    <xf numFmtId="181" fontId="3" fillId="0" borderId="0" xfId="4" applyNumberFormat="1" applyFont="1" applyAlignment="1" applyProtection="1">
      <alignment horizontal="right"/>
    </xf>
    <xf numFmtId="184" fontId="0" fillId="0" borderId="0" xfId="0" applyNumberFormat="1"/>
    <xf numFmtId="184" fontId="16" fillId="0" borderId="0" xfId="0" applyNumberFormat="1" applyFont="1" applyFill="1"/>
    <xf numFmtId="184" fontId="3" fillId="0" borderId="6" xfId="0" applyNumberFormat="1" applyFont="1" applyBorder="1" applyAlignment="1">
      <alignment horizontal="center" vertical="center"/>
    </xf>
    <xf numFmtId="184" fontId="3" fillId="0" borderId="12" xfId="0" applyNumberFormat="1" applyFont="1" applyBorder="1" applyAlignment="1">
      <alignment horizontal="center" vertical="center"/>
    </xf>
    <xf numFmtId="184" fontId="3" fillId="0" borderId="0" xfId="0" applyNumberFormat="1" applyFont="1"/>
    <xf numFmtId="169" fontId="3" fillId="0" borderId="0" xfId="0" applyNumberFormat="1" applyFont="1" applyFill="1"/>
    <xf numFmtId="0" fontId="1" fillId="0" borderId="0" xfId="0" applyFont="1"/>
    <xf numFmtId="0" fontId="10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84" fontId="1" fillId="0" borderId="0" xfId="0" applyNumberFormat="1" applyFont="1"/>
    <xf numFmtId="165" fontId="1" fillId="0" borderId="0" xfId="0" applyNumberFormat="1" applyFont="1"/>
    <xf numFmtId="165" fontId="10" fillId="0" borderId="0" xfId="0" applyNumberFormat="1" applyFont="1"/>
    <xf numFmtId="49" fontId="3" fillId="0" borderId="0" xfId="0" applyNumberFormat="1" applyFont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3" fillId="0" borderId="1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9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0" fontId="2" fillId="0" borderId="0" xfId="3" applyFont="1"/>
    <xf numFmtId="0" fontId="11" fillId="0" borderId="0" xfId="3"/>
    <xf numFmtId="0" fontId="2" fillId="0" borderId="0" xfId="3" applyFont="1" applyAlignment="1">
      <alignment horizontal="left" vertical="top" indent="1"/>
    </xf>
    <xf numFmtId="0" fontId="1" fillId="0" borderId="43" xfId="3" applyFont="1" applyBorder="1" applyAlignment="1">
      <alignment horizontal="center" vertical="center" wrapText="1"/>
    </xf>
    <xf numFmtId="0" fontId="1" fillId="0" borderId="44" xfId="3" applyFont="1" applyBorder="1" applyAlignment="1">
      <alignment horizontal="center" vertical="center" wrapText="1"/>
    </xf>
    <xf numFmtId="0" fontId="1" fillId="0" borderId="45" xfId="3" applyFont="1" applyBorder="1" applyAlignment="1">
      <alignment horizontal="center" vertical="center" wrapText="1"/>
    </xf>
    <xf numFmtId="0" fontId="1" fillId="0" borderId="21" xfId="3" applyFont="1" applyBorder="1" applyAlignment="1"/>
    <xf numFmtId="168" fontId="11" fillId="0" borderId="0" xfId="3" applyNumberFormat="1" applyAlignment="1"/>
    <xf numFmtId="0" fontId="1" fillId="0" borderId="0" xfId="3" applyFont="1" applyAlignment="1"/>
    <xf numFmtId="0" fontId="1" fillId="0" borderId="13" xfId="3" applyFont="1" applyBorder="1" applyAlignment="1">
      <alignment horizontal="right" indent="1"/>
    </xf>
    <xf numFmtId="184" fontId="1" fillId="0" borderId="0" xfId="3" applyNumberFormat="1" applyFont="1" applyFill="1" applyAlignment="1">
      <alignment horizontal="right"/>
    </xf>
    <xf numFmtId="185" fontId="9" fillId="0" borderId="0" xfId="3" applyNumberFormat="1" applyFont="1" applyFill="1" applyAlignment="1">
      <alignment horizontal="right"/>
    </xf>
    <xf numFmtId="0" fontId="1" fillId="0" borderId="19" xfId="3" applyFont="1" applyBorder="1" applyAlignment="1"/>
    <xf numFmtId="0" fontId="1" fillId="0" borderId="0" xfId="3" applyFont="1" applyAlignment="1">
      <alignment horizontal="right"/>
    </xf>
    <xf numFmtId="0" fontId="1" fillId="0" borderId="14" xfId="3" applyFont="1" applyBorder="1" applyAlignment="1">
      <alignment horizontal="right" indent="1"/>
    </xf>
    <xf numFmtId="0" fontId="1" fillId="0" borderId="0" xfId="3" applyFont="1" applyAlignment="1">
      <alignment horizontal="center"/>
    </xf>
    <xf numFmtId="185" fontId="9" fillId="0" borderId="0" xfId="3" quotePrefix="1" applyNumberFormat="1" applyFont="1" applyFill="1" applyAlignment="1">
      <alignment horizontal="right"/>
    </xf>
    <xf numFmtId="0" fontId="1" fillId="0" borderId="19" xfId="3" applyFont="1" applyBorder="1" applyAlignment="1">
      <alignment horizontal="left" wrapText="1"/>
    </xf>
    <xf numFmtId="0" fontId="10" fillId="0" borderId="19" xfId="3" applyFont="1" applyBorder="1" applyAlignment="1"/>
    <xf numFmtId="172" fontId="12" fillId="0" borderId="0" xfId="3" applyNumberFormat="1" applyFont="1" applyBorder="1" applyAlignment="1"/>
    <xf numFmtId="167" fontId="10" fillId="0" borderId="0" xfId="3" applyNumberFormat="1" applyFont="1" applyBorder="1" applyAlignment="1"/>
    <xf numFmtId="172" fontId="12" fillId="0" borderId="14" xfId="3" applyNumberFormat="1" applyFont="1" applyBorder="1" applyAlignment="1">
      <alignment horizontal="right" indent="1"/>
    </xf>
    <xf numFmtId="184" fontId="10" fillId="0" borderId="0" xfId="3" applyNumberFormat="1" applyFont="1" applyFill="1" applyAlignment="1">
      <alignment horizontal="right"/>
    </xf>
    <xf numFmtId="1" fontId="12" fillId="0" borderId="0" xfId="3" quotePrefix="1" applyNumberFormat="1" applyFont="1" applyFill="1" applyAlignment="1">
      <alignment horizontal="right"/>
    </xf>
    <xf numFmtId="172" fontId="9" fillId="0" borderId="0" xfId="3" applyNumberFormat="1" applyFont="1" applyBorder="1" applyAlignment="1"/>
    <xf numFmtId="167" fontId="1" fillId="0" borderId="0" xfId="3" applyNumberFormat="1" applyFont="1" applyBorder="1" applyAlignment="1"/>
    <xf numFmtId="168" fontId="9" fillId="0" borderId="0" xfId="3" applyNumberFormat="1" applyFont="1" applyBorder="1" applyAlignment="1"/>
    <xf numFmtId="0" fontId="11" fillId="0" borderId="0" xfId="3" applyAlignment="1">
      <alignment horizontal="right"/>
    </xf>
    <xf numFmtId="167" fontId="11" fillId="0" borderId="0" xfId="3" applyNumberFormat="1" applyAlignment="1"/>
    <xf numFmtId="172" fontId="9" fillId="0" borderId="0" xfId="3" applyNumberFormat="1" applyFont="1" applyBorder="1"/>
    <xf numFmtId="167" fontId="11" fillId="0" borderId="0" xfId="3" applyNumberFormat="1"/>
    <xf numFmtId="168" fontId="11" fillId="0" borderId="0" xfId="3" applyNumberFormat="1"/>
    <xf numFmtId="0" fontId="10" fillId="0" borderId="0" xfId="3" applyFont="1" applyAlignment="1">
      <alignment horizontal="left"/>
    </xf>
    <xf numFmtId="0" fontId="1" fillId="0" borderId="0" xfId="3" applyFont="1"/>
    <xf numFmtId="167" fontId="1" fillId="0" borderId="0" xfId="3" applyNumberFormat="1" applyFont="1"/>
    <xf numFmtId="168" fontId="1" fillId="0" borderId="0" xfId="3" applyNumberFormat="1" applyFont="1"/>
    <xf numFmtId="169" fontId="10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>
      <alignment horizontal="right"/>
    </xf>
    <xf numFmtId="0" fontId="17" fillId="0" borderId="0" xfId="3" applyFont="1" applyProtection="1">
      <protection locked="0"/>
    </xf>
    <xf numFmtId="169" fontId="12" fillId="0" borderId="0" xfId="3" applyNumberFormat="1" applyFont="1" applyFill="1" applyAlignment="1" applyProtection="1"/>
    <xf numFmtId="169" fontId="10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" fontId="11" fillId="0" borderId="0" xfId="3" applyNumberFormat="1"/>
    <xf numFmtId="1" fontId="11" fillId="0" borderId="0" xfId="3" applyNumberFormat="1" applyAlignment="1"/>
    <xf numFmtId="0" fontId="2" fillId="0" borderId="0" xfId="0" applyFont="1" applyFill="1" applyAlignment="1">
      <alignment horizontal="center"/>
    </xf>
    <xf numFmtId="0" fontId="3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167" fontId="1" fillId="0" borderId="2" xfId="3" applyNumberFormat="1" applyFont="1" applyBorder="1" applyAlignment="1" applyProtection="1">
      <alignment horizontal="center" vertical="center"/>
      <protection locked="0"/>
    </xf>
    <xf numFmtId="167" fontId="1" fillId="0" borderId="3" xfId="3" applyNumberFormat="1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 applyProtection="1">
      <alignment horizontal="center" vertical="center" wrapText="1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8" xfId="3" applyFont="1" applyBorder="1" applyAlignment="1" applyProtection="1">
      <alignment horizontal="center" vertical="center"/>
      <protection locked="0"/>
    </xf>
    <xf numFmtId="0" fontId="1" fillId="0" borderId="15" xfId="3" applyFont="1" applyBorder="1" applyAlignment="1" applyProtection="1">
      <alignment horizontal="center" vertical="center" wrapText="1"/>
      <protection locked="0"/>
    </xf>
    <xf numFmtId="0" fontId="1" fillId="0" borderId="17" xfId="3" applyFont="1" applyBorder="1" applyAlignment="1" applyProtection="1">
      <alignment horizontal="center" vertical="center"/>
      <protection locked="0"/>
    </xf>
    <xf numFmtId="167" fontId="1" fillId="0" borderId="16" xfId="3" applyNumberFormat="1" applyFont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Alignment="1" applyProtection="1">
      <alignment horizontal="left"/>
      <protection locked="0"/>
    </xf>
    <xf numFmtId="0" fontId="10" fillId="0" borderId="19" xfId="3" applyFont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Border="1" applyAlignment="1" applyProtection="1">
      <alignment horizontal="center" vertical="center" wrapText="1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" fillId="0" borderId="20" xfId="3" applyFont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0" fontId="1" fillId="0" borderId="22" xfId="3" applyFont="1" applyBorder="1" applyAlignment="1" applyProtection="1">
      <alignment horizontal="center" vertical="center" wrapText="1"/>
      <protection locked="0"/>
    </xf>
    <xf numFmtId="0" fontId="1" fillId="0" borderId="23" xfId="3" applyFont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Border="1" applyAlignment="1">
      <alignment horizontal="center" vertical="center"/>
    </xf>
    <xf numFmtId="0" fontId="1" fillId="0" borderId="19" xfId="3" applyFont="1" applyBorder="1" applyAlignment="1">
      <alignment horizontal="center" vertical="center"/>
    </xf>
    <xf numFmtId="0" fontId="1" fillId="0" borderId="23" xfId="3" applyFont="1" applyBorder="1" applyAlignment="1">
      <alignment horizontal="center" vertical="center"/>
    </xf>
    <xf numFmtId="0" fontId="1" fillId="0" borderId="38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39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1" fillId="0" borderId="42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46" xfId="3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0" borderId="12" xfId="3" applyFont="1" applyBorder="1" applyAlignment="1">
      <alignment horizontal="center" vertical="center"/>
    </xf>
    <xf numFmtId="0" fontId="1" fillId="0" borderId="0" xfId="3" applyFont="1" applyFill="1" applyBorder="1" applyAlignment="1" applyProtection="1">
      <alignment horizontal="left"/>
    </xf>
    <xf numFmtId="0" fontId="0" fillId="0" borderId="14" xfId="0" applyBorder="1" applyAlignment="1">
      <alignment horizontal="left"/>
    </xf>
    <xf numFmtId="0" fontId="10" fillId="0" borderId="0" xfId="3" applyFont="1" applyBorder="1" applyAlignment="1" applyProtection="1">
      <alignment horizontal="center"/>
    </xf>
    <xf numFmtId="0" fontId="10" fillId="0" borderId="14" xfId="3" applyFont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0" xfId="3" applyFont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horizontal="center" vertical="center"/>
      <protection locked="0"/>
    </xf>
    <xf numFmtId="167" fontId="1" fillId="0" borderId="4" xfId="3" applyNumberFormat="1" applyFont="1" applyBorder="1" applyAlignment="1" applyProtection="1">
      <alignment horizontal="center" vertical="center"/>
      <protection locked="0"/>
    </xf>
    <xf numFmtId="167" fontId="1" fillId="0" borderId="5" xfId="3" applyNumberFormat="1" applyFont="1" applyBorder="1" applyAlignment="1" applyProtection="1">
      <alignment horizontal="center" vertical="center"/>
      <protection locked="0"/>
    </xf>
    <xf numFmtId="167" fontId="1" fillId="0" borderId="6" xfId="3" applyNumberFormat="1" applyFont="1" applyBorder="1" applyAlignment="1" applyProtection="1">
      <alignment horizontal="center" vertical="center"/>
      <protection locked="0"/>
    </xf>
    <xf numFmtId="167" fontId="1" fillId="0" borderId="25" xfId="3" applyNumberFormat="1" applyFont="1" applyBorder="1" applyAlignment="1" applyProtection="1">
      <alignment horizontal="center" vertical="center"/>
      <protection locked="0"/>
    </xf>
    <xf numFmtId="167" fontId="1" fillId="0" borderId="7" xfId="3" applyNumberFormat="1" applyFont="1" applyBorder="1" applyAlignment="1" applyProtection="1">
      <alignment horizontal="center" vertical="center"/>
      <protection locked="0"/>
    </xf>
    <xf numFmtId="0" fontId="1" fillId="0" borderId="13" xfId="4" applyFont="1" applyBorder="1" applyAlignment="1" applyProtection="1">
      <alignment horizontal="center" vertical="center" wrapText="1"/>
      <protection locked="0"/>
    </xf>
    <xf numFmtId="0" fontId="1" fillId="0" borderId="14" xfId="3" applyFont="1" applyBorder="1" applyAlignment="1">
      <alignment horizontal="center" vertical="center" wrapText="1"/>
    </xf>
    <xf numFmtId="0" fontId="1" fillId="0" borderId="24" xfId="3" applyFont="1" applyBorder="1" applyAlignment="1">
      <alignment horizontal="center" vertical="center" wrapText="1"/>
    </xf>
    <xf numFmtId="0" fontId="1" fillId="0" borderId="13" xfId="3" applyFont="1" applyBorder="1" applyAlignment="1" applyProtection="1">
      <alignment horizontal="center" vertical="center" wrapText="1"/>
    </xf>
    <xf numFmtId="0" fontId="11" fillId="0" borderId="14" xfId="3" applyBorder="1" applyAlignment="1" applyProtection="1">
      <alignment horizontal="center" vertical="center" wrapText="1"/>
    </xf>
    <xf numFmtId="173" fontId="1" fillId="0" borderId="26" xfId="3" applyNumberFormat="1" applyFont="1" applyBorder="1" applyAlignment="1" applyProtection="1">
      <alignment horizontal="center" vertical="center" wrapText="1"/>
    </xf>
    <xf numFmtId="173" fontId="1" fillId="0" borderId="28" xfId="3" applyNumberFormat="1" applyFont="1" applyBorder="1" applyAlignment="1" applyProtection="1">
      <alignment horizontal="center" vertical="center" wrapText="1"/>
    </xf>
    <xf numFmtId="173" fontId="1" fillId="0" borderId="33" xfId="3" applyNumberFormat="1" applyFont="1" applyBorder="1" applyAlignment="1" applyProtection="1">
      <alignment horizontal="center" vertical="center" wrapText="1"/>
    </xf>
    <xf numFmtId="171" fontId="1" fillId="0" borderId="27" xfId="3" applyNumberFormat="1" applyFont="1" applyBorder="1" applyAlignment="1" applyProtection="1">
      <alignment horizontal="center" vertical="center"/>
    </xf>
    <xf numFmtId="0" fontId="11" fillId="0" borderId="3" xfId="3" applyBorder="1" applyAlignment="1">
      <alignment horizontal="center" vertical="center"/>
    </xf>
    <xf numFmtId="171" fontId="1" fillId="0" borderId="3" xfId="3" applyNumberFormat="1" applyFont="1" applyBorder="1" applyAlignment="1" applyProtection="1">
      <alignment horizontal="center" vertical="center"/>
    </xf>
    <xf numFmtId="0" fontId="11" fillId="0" borderId="16" xfId="3" applyBorder="1" applyAlignment="1">
      <alignment horizontal="center" vertical="center"/>
    </xf>
    <xf numFmtId="178" fontId="1" fillId="0" borderId="30" xfId="3" applyNumberFormat="1" applyFont="1" applyBorder="1" applyAlignment="1" applyProtection="1">
      <alignment horizontal="center" vertical="center"/>
    </xf>
    <xf numFmtId="178" fontId="1" fillId="0" borderId="31" xfId="3" applyNumberFormat="1" applyFont="1" applyBorder="1" applyAlignment="1" applyProtection="1">
      <alignment horizontal="center" vertical="center"/>
    </xf>
    <xf numFmtId="171" fontId="1" fillId="0" borderId="7" xfId="3" applyNumberFormat="1" applyFont="1" applyBorder="1" applyAlignment="1" applyProtection="1">
      <alignment horizontal="center" vertical="center"/>
    </xf>
    <xf numFmtId="171" fontId="1" fillId="0" borderId="30" xfId="3" applyNumberFormat="1" applyFont="1" applyBorder="1" applyAlignment="1" applyProtection="1">
      <alignment horizontal="center" vertical="center"/>
    </xf>
    <xf numFmtId="171" fontId="1" fillId="0" borderId="29" xfId="3" applyNumberFormat="1" applyFont="1" applyBorder="1" applyAlignment="1" applyProtection="1">
      <alignment horizontal="center" vertical="center"/>
    </xf>
    <xf numFmtId="0" fontId="1" fillId="0" borderId="20" xfId="4" applyFont="1" applyBorder="1" applyAlignment="1" applyProtection="1">
      <alignment horizontal="center" vertical="center" wrapText="1"/>
      <protection locked="0"/>
    </xf>
    <xf numFmtId="0" fontId="1" fillId="0" borderId="32" xfId="3" applyFont="1" applyBorder="1" applyAlignment="1">
      <alignment horizontal="center" vertical="center" wrapText="1"/>
    </xf>
    <xf numFmtId="0" fontId="1" fillId="0" borderId="22" xfId="3" applyFont="1" applyBorder="1" applyAlignment="1">
      <alignment horizontal="center" vertical="center" wrapText="1"/>
    </xf>
    <xf numFmtId="171" fontId="1" fillId="0" borderId="6" xfId="3" applyNumberFormat="1" applyFont="1" applyBorder="1" applyAlignment="1" applyProtection="1">
      <alignment horizontal="center" vertical="center"/>
    </xf>
    <xf numFmtId="171" fontId="1" fillId="0" borderId="5" xfId="3" applyNumberFormat="1" applyFont="1" applyBorder="1" applyAlignment="1" applyProtection="1">
      <alignment horizontal="center" vertical="center"/>
    </xf>
    <xf numFmtId="0" fontId="1" fillId="0" borderId="0" xfId="4" applyFont="1" applyAlignment="1" applyProtection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1" fillId="0" borderId="0" xfId="3" applyAlignment="1">
      <alignment wrapText="1"/>
    </xf>
    <xf numFmtId="171" fontId="1" fillId="0" borderId="37" xfId="3" applyNumberFormat="1" applyFont="1" applyBorder="1" applyAlignment="1" applyProtection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84" fontId="3" fillId="0" borderId="2" xfId="0" applyNumberFormat="1" applyFont="1" applyBorder="1" applyAlignment="1">
      <alignment horizontal="center" vertical="center"/>
    </xf>
    <xf numFmtId="184" fontId="3" fillId="0" borderId="3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84" fontId="3" fillId="0" borderId="40" xfId="0" applyNumberFormat="1" applyFont="1" applyBorder="1" applyAlignment="1">
      <alignment horizontal="center" vertical="center"/>
    </xf>
    <xf numFmtId="184" fontId="3" fillId="0" borderId="41" xfId="0" applyNumberFormat="1" applyFont="1" applyBorder="1" applyAlignment="1">
      <alignment horizontal="center" vertical="center"/>
    </xf>
    <xf numFmtId="184" fontId="3" fillId="0" borderId="6" xfId="0" applyNumberFormat="1" applyFont="1" applyBorder="1" applyAlignment="1">
      <alignment horizontal="center" vertical="center"/>
    </xf>
    <xf numFmtId="184" fontId="3" fillId="0" borderId="7" xfId="0" applyNumberFormat="1" applyFont="1" applyBorder="1" applyAlignment="1">
      <alignment horizontal="center" vertical="center"/>
    </xf>
    <xf numFmtId="184" fontId="3" fillId="0" borderId="37" xfId="0" applyNumberFormat="1" applyFont="1" applyBorder="1" applyAlignment="1">
      <alignment horizontal="center" vertical="center"/>
    </xf>
    <xf numFmtId="184" fontId="3" fillId="0" borderId="8" xfId="0" applyNumberFormat="1" applyFont="1" applyBorder="1" applyAlignment="1">
      <alignment horizontal="center" vertical="center"/>
    </xf>
    <xf numFmtId="184" fontId="3" fillId="0" borderId="38" xfId="0" applyNumberFormat="1" applyFont="1" applyBorder="1" applyAlignment="1">
      <alignment horizontal="center" vertical="center"/>
    </xf>
    <xf numFmtId="184" fontId="3" fillId="0" borderId="39" xfId="0" applyNumberFormat="1" applyFont="1" applyBorder="1" applyAlignment="1">
      <alignment horizontal="center" vertical="center"/>
    </xf>
    <xf numFmtId="184" fontId="3" fillId="0" borderId="4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84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activeCell="O10" sqref="O10"/>
      <selection pane="bottomLeft"/>
    </sheetView>
  </sheetViews>
  <sheetFormatPr baseColWidth="10" defaultRowHeight="14.25"/>
  <cols>
    <col min="1" max="1" width="2.125" style="25" customWidth="1"/>
    <col min="2" max="2" width="2.625" style="26" customWidth="1"/>
    <col min="3" max="3" width="5.875" style="25" customWidth="1"/>
    <col min="4" max="4" width="8.625" style="4" customWidth="1"/>
    <col min="5" max="5" width="5.875" style="4" customWidth="1"/>
    <col min="6" max="6" width="8.625" style="4" customWidth="1"/>
    <col min="7" max="7" width="5.875" style="4" customWidth="1"/>
    <col min="8" max="8" width="8.625" style="4" customWidth="1"/>
    <col min="9" max="9" width="5.875" style="4" customWidth="1"/>
    <col min="10" max="10" width="8.625" style="4" customWidth="1"/>
    <col min="11" max="11" width="5.875" style="4" customWidth="1"/>
    <col min="12" max="12" width="8.625" style="4" customWidth="1"/>
    <col min="13" max="13" width="5.875" style="4" customWidth="1"/>
    <col min="14" max="16384" width="11" style="4"/>
  </cols>
  <sheetData>
    <row r="1" spans="1:13" ht="16.5" customHeight="1">
      <c r="A1" s="1"/>
      <c r="B1" s="2"/>
      <c r="C1" s="1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85" customHeight="1">
      <c r="A2" s="5" t="s">
        <v>147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18" customHeight="1">
      <c r="A3" s="407" t="s">
        <v>0</v>
      </c>
      <c r="B3" s="408"/>
      <c r="C3" s="408"/>
      <c r="D3" s="411" t="s">
        <v>1</v>
      </c>
      <c r="E3" s="412"/>
      <c r="F3" s="412"/>
      <c r="G3" s="412"/>
      <c r="H3" s="412"/>
      <c r="I3" s="412"/>
      <c r="J3" s="412"/>
      <c r="K3" s="412"/>
      <c r="L3" s="412"/>
      <c r="M3" s="412"/>
    </row>
    <row r="4" spans="1:13" ht="18" customHeight="1">
      <c r="A4" s="409"/>
      <c r="B4" s="409"/>
      <c r="C4" s="409"/>
      <c r="D4" s="413" t="s">
        <v>148</v>
      </c>
      <c r="E4" s="414"/>
      <c r="F4" s="415" t="s">
        <v>2</v>
      </c>
      <c r="G4" s="414"/>
      <c r="H4" s="415" t="s">
        <v>3</v>
      </c>
      <c r="I4" s="414"/>
      <c r="J4" s="415" t="s">
        <v>4</v>
      </c>
      <c r="K4" s="414"/>
      <c r="L4" s="415">
        <v>336</v>
      </c>
      <c r="M4" s="416"/>
    </row>
    <row r="5" spans="1:13" ht="18" customHeight="1">
      <c r="A5" s="410"/>
      <c r="B5" s="410"/>
      <c r="C5" s="410"/>
      <c r="D5" s="7" t="s">
        <v>5</v>
      </c>
      <c r="E5" s="8" t="s">
        <v>6</v>
      </c>
      <c r="F5" s="9" t="s">
        <v>5</v>
      </c>
      <c r="G5" s="8" t="s">
        <v>6</v>
      </c>
      <c r="H5" s="9" t="s">
        <v>5</v>
      </c>
      <c r="I5" s="8" t="s">
        <v>6</v>
      </c>
      <c r="J5" s="9" t="s">
        <v>5</v>
      </c>
      <c r="K5" s="8" t="s">
        <v>6</v>
      </c>
      <c r="L5" s="9" t="s">
        <v>5</v>
      </c>
      <c r="M5" s="10" t="s">
        <v>6</v>
      </c>
    </row>
    <row r="6" spans="1:13" ht="18" customHeight="1">
      <c r="A6" s="406" t="s">
        <v>7</v>
      </c>
      <c r="B6" s="406"/>
      <c r="C6" s="11">
        <v>1</v>
      </c>
      <c r="D6" s="27">
        <v>101417</v>
      </c>
      <c r="E6" s="28">
        <v>0.93217427303054201</v>
      </c>
      <c r="F6" s="12">
        <v>100904</v>
      </c>
      <c r="G6" s="13">
        <v>1.0865789239612276</v>
      </c>
      <c r="H6" s="12">
        <v>129377</v>
      </c>
      <c r="I6" s="13">
        <v>1.454483438425515</v>
      </c>
      <c r="J6" s="12">
        <v>107956</v>
      </c>
      <c r="K6" s="13">
        <v>1.9712964511697109</v>
      </c>
      <c r="L6" s="12">
        <v>111687</v>
      </c>
      <c r="M6" s="13">
        <v>2.7212828602087029</v>
      </c>
    </row>
    <row r="7" spans="1:13" ht="18" customHeight="1">
      <c r="A7" s="14">
        <v>1</v>
      </c>
      <c r="B7" s="15" t="s">
        <v>8</v>
      </c>
      <c r="C7" s="16">
        <v>3</v>
      </c>
      <c r="D7" s="27">
        <v>196883</v>
      </c>
      <c r="E7" s="28">
        <v>1.8096499344002703</v>
      </c>
      <c r="F7" s="12">
        <v>192840</v>
      </c>
      <c r="G7" s="13">
        <v>2.0765864554099256</v>
      </c>
      <c r="H7" s="12">
        <v>290678</v>
      </c>
      <c r="I7" s="13">
        <v>3.2678631975903896</v>
      </c>
      <c r="J7" s="12">
        <v>196295</v>
      </c>
      <c r="K7" s="13">
        <v>3.5843828678568896</v>
      </c>
      <c r="L7" s="12">
        <v>204592</v>
      </c>
      <c r="M7" s="13">
        <v>4.9849373958994239</v>
      </c>
    </row>
    <row r="8" spans="1:13" ht="18" customHeight="1">
      <c r="A8" s="14">
        <v>3</v>
      </c>
      <c r="B8" s="15" t="s">
        <v>8</v>
      </c>
      <c r="C8" s="16">
        <v>6</v>
      </c>
      <c r="D8" s="27">
        <v>287239</v>
      </c>
      <c r="E8" s="28">
        <v>2.640157034925307</v>
      </c>
      <c r="F8" s="12">
        <v>291208</v>
      </c>
      <c r="G8" s="13">
        <v>3.1358566091423645</v>
      </c>
      <c r="H8" s="12">
        <v>467367</v>
      </c>
      <c r="I8" s="13">
        <v>5.2542380884285276</v>
      </c>
      <c r="J8" s="12">
        <v>261255</v>
      </c>
      <c r="K8" s="13">
        <v>4.7705644369033937</v>
      </c>
      <c r="L8" s="12">
        <v>288029</v>
      </c>
      <c r="M8" s="13">
        <v>7.0179016442652458</v>
      </c>
    </row>
    <row r="9" spans="1:13" ht="18" customHeight="1">
      <c r="A9" s="14">
        <v>6</v>
      </c>
      <c r="B9" s="15" t="s">
        <v>8</v>
      </c>
      <c r="C9" s="17">
        <v>10</v>
      </c>
      <c r="D9" s="27">
        <v>391744</v>
      </c>
      <c r="E9" s="28">
        <v>3.6007146574447741</v>
      </c>
      <c r="F9" s="12">
        <v>368047</v>
      </c>
      <c r="G9" s="13">
        <v>3.9632929638781209</v>
      </c>
      <c r="H9" s="12">
        <v>609082</v>
      </c>
      <c r="I9" s="13">
        <v>6.8474279171961747</v>
      </c>
      <c r="J9" s="12">
        <v>316305</v>
      </c>
      <c r="K9" s="13">
        <v>5.7757875800069973</v>
      </c>
      <c r="L9" s="12">
        <v>349390</v>
      </c>
      <c r="M9" s="13">
        <v>8.5129783997091764</v>
      </c>
    </row>
    <row r="10" spans="1:13" ht="18" customHeight="1">
      <c r="A10" s="14">
        <v>10</v>
      </c>
      <c r="B10" s="15" t="s">
        <v>8</v>
      </c>
      <c r="C10" s="17">
        <v>14</v>
      </c>
      <c r="D10" s="27">
        <v>410468</v>
      </c>
      <c r="E10" s="28">
        <v>3.7728162882189431</v>
      </c>
      <c r="F10" s="12">
        <v>370864</v>
      </c>
      <c r="G10" s="13">
        <v>3.9936276664548154</v>
      </c>
      <c r="H10" s="12">
        <v>539932</v>
      </c>
      <c r="I10" s="13">
        <v>6.0700290768526486</v>
      </c>
      <c r="J10" s="12">
        <v>345446</v>
      </c>
      <c r="K10" s="13">
        <v>6.3079076093109414</v>
      </c>
      <c r="L10" s="12">
        <v>327610</v>
      </c>
      <c r="M10" s="13">
        <v>7.9823030239237625</v>
      </c>
    </row>
    <row r="11" spans="1:13" ht="18" customHeight="1">
      <c r="A11" s="14">
        <v>14</v>
      </c>
      <c r="B11" s="15" t="s">
        <v>8</v>
      </c>
      <c r="C11" s="17">
        <v>15</v>
      </c>
      <c r="D11" s="27">
        <v>107522</v>
      </c>
      <c r="E11" s="28">
        <v>0.98828837556612736</v>
      </c>
      <c r="F11" s="12">
        <v>102439</v>
      </c>
      <c r="G11" s="13">
        <v>1.1031084832282585</v>
      </c>
      <c r="H11" s="12">
        <v>122504</v>
      </c>
      <c r="I11" s="13">
        <v>1.3772157272226075</v>
      </c>
      <c r="J11" s="12">
        <v>89923</v>
      </c>
      <c r="K11" s="13">
        <v>1.642010548543239</v>
      </c>
      <c r="L11" s="12">
        <v>81110</v>
      </c>
      <c r="M11" s="13">
        <v>1.9762662869584455</v>
      </c>
    </row>
    <row r="12" spans="1:13" ht="18" customHeight="1">
      <c r="A12" s="14">
        <v>15</v>
      </c>
      <c r="B12" s="15" t="s">
        <v>8</v>
      </c>
      <c r="C12" s="17">
        <v>18</v>
      </c>
      <c r="D12" s="27">
        <v>348012</v>
      </c>
      <c r="E12" s="28">
        <v>3.1987520150064093</v>
      </c>
      <c r="F12" s="12">
        <v>377837</v>
      </c>
      <c r="G12" s="13">
        <v>4.0687160161414644</v>
      </c>
      <c r="H12" s="12">
        <v>359303</v>
      </c>
      <c r="I12" s="13">
        <v>4.0393598775408517</v>
      </c>
      <c r="J12" s="12">
        <v>283613</v>
      </c>
      <c r="K12" s="13">
        <v>5.1788256364222018</v>
      </c>
      <c r="L12" s="12">
        <v>240122</v>
      </c>
      <c r="M12" s="13">
        <v>5.8506351048827003</v>
      </c>
    </row>
    <row r="13" spans="1:13" ht="18" customHeight="1">
      <c r="A13" s="14">
        <v>18</v>
      </c>
      <c r="B13" s="15" t="s">
        <v>8</v>
      </c>
      <c r="C13" s="17">
        <v>20</v>
      </c>
      <c r="D13" s="27">
        <v>254644</v>
      </c>
      <c r="E13" s="28">
        <v>2.3405601189306462</v>
      </c>
      <c r="F13" s="12">
        <v>307349</v>
      </c>
      <c r="G13" s="13">
        <v>3.3096700398453911</v>
      </c>
      <c r="H13" s="12">
        <v>244754</v>
      </c>
      <c r="I13" s="13">
        <v>2.7515759330359995</v>
      </c>
      <c r="J13" s="12">
        <v>202576</v>
      </c>
      <c r="K13" s="13">
        <v>3.6990750851472392</v>
      </c>
      <c r="L13" s="12">
        <v>157512</v>
      </c>
      <c r="M13" s="13">
        <v>3.8378209270299428</v>
      </c>
    </row>
    <row r="14" spans="1:13" ht="18" customHeight="1">
      <c r="A14" s="14">
        <v>20</v>
      </c>
      <c r="B14" s="15" t="s">
        <v>8</v>
      </c>
      <c r="C14" s="17">
        <v>21</v>
      </c>
      <c r="D14" s="27">
        <v>128729</v>
      </c>
      <c r="E14" s="28">
        <v>1.1832124988211903</v>
      </c>
      <c r="F14" s="12">
        <v>163809</v>
      </c>
      <c r="G14" s="13">
        <v>1.7639678006339168</v>
      </c>
      <c r="H14" s="12">
        <v>125489</v>
      </c>
      <c r="I14" s="13">
        <v>1.4107737248860264</v>
      </c>
      <c r="J14" s="12">
        <v>52153</v>
      </c>
      <c r="K14" s="13">
        <v>0.95232338932392768</v>
      </c>
      <c r="L14" s="12">
        <v>75079</v>
      </c>
      <c r="M14" s="13">
        <v>1.829319400302714</v>
      </c>
    </row>
    <row r="15" spans="1:13" ht="18" customHeight="1">
      <c r="A15" s="14">
        <v>21</v>
      </c>
      <c r="B15" s="15" t="s">
        <v>8</v>
      </c>
      <c r="C15" s="17">
        <v>25</v>
      </c>
      <c r="D15" s="27">
        <v>547108</v>
      </c>
      <c r="E15" s="28">
        <v>5.0287427371071303</v>
      </c>
      <c r="F15" s="12">
        <v>681848</v>
      </c>
      <c r="G15" s="13">
        <v>7.3424409948576379</v>
      </c>
      <c r="H15" s="12">
        <v>452481</v>
      </c>
      <c r="I15" s="13">
        <v>5.0868865463120603</v>
      </c>
      <c r="J15" s="12">
        <v>272041</v>
      </c>
      <c r="K15" s="13">
        <v>4.9675187842515403</v>
      </c>
      <c r="L15" s="12">
        <v>298382</v>
      </c>
      <c r="M15" s="13">
        <v>7.2701551872177896</v>
      </c>
    </row>
    <row r="16" spans="1:13" ht="18" customHeight="1">
      <c r="A16" s="14">
        <v>25</v>
      </c>
      <c r="B16" s="15" t="s">
        <v>8</v>
      </c>
      <c r="C16" s="17">
        <v>30</v>
      </c>
      <c r="D16" s="27">
        <v>732209</v>
      </c>
      <c r="E16" s="28">
        <v>6.7300984280881924</v>
      </c>
      <c r="F16" s="12">
        <v>777400</v>
      </c>
      <c r="G16" s="13">
        <v>8.3713872144559023</v>
      </c>
      <c r="H16" s="12">
        <v>668962</v>
      </c>
      <c r="I16" s="13">
        <v>7.5206114683136054</v>
      </c>
      <c r="J16" s="12">
        <v>507986</v>
      </c>
      <c r="K16" s="13">
        <v>9.2759179577225606</v>
      </c>
      <c r="L16" s="12">
        <v>329136</v>
      </c>
      <c r="M16" s="13">
        <v>8.0194844115935755</v>
      </c>
    </row>
    <row r="17" spans="1:13" ht="18" customHeight="1">
      <c r="A17" s="14">
        <v>30</v>
      </c>
      <c r="B17" s="15" t="s">
        <v>8</v>
      </c>
      <c r="C17" s="17">
        <v>35</v>
      </c>
      <c r="D17" s="27">
        <v>693291</v>
      </c>
      <c r="E17" s="28">
        <v>6.3723836627352171</v>
      </c>
      <c r="F17" s="12">
        <v>668194</v>
      </c>
      <c r="G17" s="13">
        <v>7.1954086806999573</v>
      </c>
      <c r="H17" s="12">
        <v>764101</v>
      </c>
      <c r="I17" s="13">
        <v>8.5901841114291901</v>
      </c>
      <c r="J17" s="12">
        <v>500691</v>
      </c>
      <c r="K17" s="13">
        <v>9.1427099136001129</v>
      </c>
      <c r="L17" s="12">
        <v>284498</v>
      </c>
      <c r="M17" s="13">
        <v>6.9318679091000348</v>
      </c>
    </row>
    <row r="18" spans="1:13" ht="18" customHeight="1">
      <c r="A18" s="14">
        <v>35</v>
      </c>
      <c r="B18" s="15" t="s">
        <v>8</v>
      </c>
      <c r="C18" s="17">
        <v>40</v>
      </c>
      <c r="D18" s="27">
        <v>659658</v>
      </c>
      <c r="E18" s="28">
        <v>6.0632459705846289</v>
      </c>
      <c r="F18" s="12">
        <v>635094</v>
      </c>
      <c r="G18" s="13">
        <v>6.8389732333131672</v>
      </c>
      <c r="H18" s="12">
        <v>604529</v>
      </c>
      <c r="I18" s="13">
        <v>6.7962421338254719</v>
      </c>
      <c r="J18" s="12">
        <v>444890</v>
      </c>
      <c r="K18" s="13">
        <v>8.1237733721228338</v>
      </c>
      <c r="L18" s="12">
        <v>238083</v>
      </c>
      <c r="M18" s="13">
        <v>5.8009543385270321</v>
      </c>
    </row>
    <row r="19" spans="1:13" ht="18" customHeight="1">
      <c r="A19" s="14">
        <v>40</v>
      </c>
      <c r="B19" s="15" t="s">
        <v>8</v>
      </c>
      <c r="C19" s="17">
        <v>45</v>
      </c>
      <c r="D19" s="27">
        <v>676718</v>
      </c>
      <c r="E19" s="28">
        <v>6.2200529467119159</v>
      </c>
      <c r="F19" s="12">
        <v>564376</v>
      </c>
      <c r="G19" s="13">
        <v>6.0774505152376692</v>
      </c>
      <c r="H19" s="12">
        <v>575369</v>
      </c>
      <c r="I19" s="13">
        <v>6.4684192822793083</v>
      </c>
      <c r="J19" s="12">
        <v>361811</v>
      </c>
      <c r="K19" s="13">
        <v>6.6067355246041375</v>
      </c>
      <c r="L19" s="12">
        <v>213557</v>
      </c>
      <c r="M19" s="13">
        <v>5.2033719571444301</v>
      </c>
    </row>
    <row r="20" spans="1:13" ht="18" customHeight="1">
      <c r="A20" s="14">
        <v>45</v>
      </c>
      <c r="B20" s="15" t="s">
        <v>8</v>
      </c>
      <c r="C20" s="17">
        <v>50</v>
      </c>
      <c r="D20" s="27">
        <v>865187</v>
      </c>
      <c r="E20" s="28">
        <v>7.9523656069542143</v>
      </c>
      <c r="F20" s="12">
        <v>738772</v>
      </c>
      <c r="G20" s="13">
        <v>7.955423816822762</v>
      </c>
      <c r="H20" s="12">
        <v>538799</v>
      </c>
      <c r="I20" s="13">
        <v>6.0572916526139036</v>
      </c>
      <c r="J20" s="12">
        <v>308127</v>
      </c>
      <c r="K20" s="13">
        <v>5.6264557931895354</v>
      </c>
      <c r="L20" s="12">
        <v>183932</v>
      </c>
      <c r="M20" s="13">
        <v>4.481551111981763</v>
      </c>
    </row>
    <row r="21" spans="1:13" ht="18" customHeight="1">
      <c r="A21" s="14">
        <v>50</v>
      </c>
      <c r="B21" s="15" t="s">
        <v>8</v>
      </c>
      <c r="C21" s="17">
        <v>55</v>
      </c>
      <c r="D21" s="27">
        <v>904623</v>
      </c>
      <c r="E21" s="28">
        <v>8.3148415688859671</v>
      </c>
      <c r="F21" s="12">
        <v>610161</v>
      </c>
      <c r="G21" s="13">
        <v>6.5704836559809978</v>
      </c>
      <c r="H21" s="12">
        <v>348191</v>
      </c>
      <c r="I21" s="13">
        <v>3.9144364369928075</v>
      </c>
      <c r="J21" s="12">
        <v>288416</v>
      </c>
      <c r="K21" s="13">
        <v>5.2665293013872629</v>
      </c>
      <c r="L21" s="12">
        <v>188921</v>
      </c>
      <c r="M21" s="13">
        <v>4.6031093970962456</v>
      </c>
    </row>
    <row r="22" spans="1:13" ht="18" customHeight="1">
      <c r="A22" s="14">
        <v>55</v>
      </c>
      <c r="B22" s="15" t="s">
        <v>8</v>
      </c>
      <c r="C22" s="17">
        <v>60</v>
      </c>
      <c r="D22" s="27">
        <v>777840</v>
      </c>
      <c r="E22" s="28">
        <v>7.1495157274823438</v>
      </c>
      <c r="F22" s="12">
        <v>532552</v>
      </c>
      <c r="G22" s="13">
        <v>5.7347556005054274</v>
      </c>
      <c r="H22" s="12">
        <v>518202</v>
      </c>
      <c r="I22" s="13">
        <v>5.8257358476311767</v>
      </c>
      <c r="J22" s="12">
        <v>276316</v>
      </c>
      <c r="K22" s="13">
        <v>5.0455810719312479</v>
      </c>
      <c r="L22" s="12">
        <v>175459</v>
      </c>
      <c r="M22" s="13">
        <v>4.2751042589500914</v>
      </c>
    </row>
    <row r="23" spans="1:13" ht="18" customHeight="1">
      <c r="A23" s="14">
        <v>60</v>
      </c>
      <c r="B23" s="15" t="s">
        <v>8</v>
      </c>
      <c r="C23" s="17">
        <v>65</v>
      </c>
      <c r="D23" s="27">
        <v>644523</v>
      </c>
      <c r="E23" s="28">
        <v>5.9241326303919859</v>
      </c>
      <c r="F23" s="12">
        <v>472226</v>
      </c>
      <c r="G23" s="13">
        <v>5.0851385370898541</v>
      </c>
      <c r="H23" s="12">
        <v>497849</v>
      </c>
      <c r="I23" s="13">
        <v>5.5969231419549397</v>
      </c>
      <c r="J23" s="12">
        <v>251423</v>
      </c>
      <c r="K23" s="13">
        <v>4.5910303053321933</v>
      </c>
      <c r="L23" s="12">
        <v>141783</v>
      </c>
      <c r="M23" s="13">
        <v>3.4545797431121845</v>
      </c>
    </row>
    <row r="24" spans="1:13" ht="18" customHeight="1">
      <c r="A24" s="14">
        <v>65</v>
      </c>
      <c r="B24" s="15" t="s">
        <v>8</v>
      </c>
      <c r="C24" s="17">
        <v>70</v>
      </c>
      <c r="D24" s="27">
        <v>542643</v>
      </c>
      <c r="E24" s="28">
        <v>4.9877026932379431</v>
      </c>
      <c r="F24" s="12">
        <v>377611</v>
      </c>
      <c r="G24" s="13">
        <v>4.0662823481321171</v>
      </c>
      <c r="H24" s="12">
        <v>416911</v>
      </c>
      <c r="I24" s="13">
        <v>4.6870011269191574</v>
      </c>
      <c r="J24" s="12">
        <v>185197</v>
      </c>
      <c r="K24" s="13">
        <v>3.3817313430219436</v>
      </c>
      <c r="L24" s="12">
        <v>95488</v>
      </c>
      <c r="M24" s="13">
        <v>2.3265900038107268</v>
      </c>
    </row>
    <row r="25" spans="1:13" ht="18" customHeight="1">
      <c r="A25" s="14">
        <v>70</v>
      </c>
      <c r="B25" s="15" t="s">
        <v>8</v>
      </c>
      <c r="C25" s="17">
        <v>75</v>
      </c>
      <c r="D25" s="27">
        <v>484169</v>
      </c>
      <c r="E25" s="28">
        <v>4.4502389697873586</v>
      </c>
      <c r="F25" s="12">
        <v>330524</v>
      </c>
      <c r="G25" s="13">
        <v>3.55922869522874</v>
      </c>
      <c r="H25" s="12">
        <v>294868</v>
      </c>
      <c r="I25" s="13">
        <v>3.3149680586321737</v>
      </c>
      <c r="J25" s="12">
        <v>120677</v>
      </c>
      <c r="K25" s="13">
        <v>2.2035842550465672</v>
      </c>
      <c r="L25" s="12">
        <v>63121</v>
      </c>
      <c r="M25" s="13">
        <v>1.5379596140932565</v>
      </c>
    </row>
    <row r="26" spans="1:13" ht="18" customHeight="1">
      <c r="A26" s="14">
        <v>75</v>
      </c>
      <c r="B26" s="15" t="s">
        <v>8</v>
      </c>
      <c r="C26" s="17">
        <v>80</v>
      </c>
      <c r="D26" s="27">
        <v>527664</v>
      </c>
      <c r="E26" s="28">
        <v>4.8500232269184451</v>
      </c>
      <c r="F26" s="12">
        <v>320470</v>
      </c>
      <c r="G26" s="13">
        <v>3.4509627741403177</v>
      </c>
      <c r="H26" s="12">
        <v>182069</v>
      </c>
      <c r="I26" s="13">
        <v>2.0468579821041999</v>
      </c>
      <c r="J26" s="12">
        <v>66237</v>
      </c>
      <c r="K26" s="13">
        <v>1.2094998243370274</v>
      </c>
      <c r="L26" s="12">
        <v>36715</v>
      </c>
      <c r="M26" s="13">
        <v>0.89457054278978332</v>
      </c>
    </row>
    <row r="27" spans="1:13" ht="18" customHeight="1">
      <c r="A27" s="14">
        <v>80</v>
      </c>
      <c r="B27" s="15" t="s">
        <v>8</v>
      </c>
      <c r="C27" s="17">
        <v>85</v>
      </c>
      <c r="D27" s="27">
        <v>317061</v>
      </c>
      <c r="E27" s="28">
        <v>2.9142659236748938</v>
      </c>
      <c r="F27" s="12">
        <v>194181</v>
      </c>
      <c r="G27" s="13">
        <v>2.0910269368282242</v>
      </c>
      <c r="H27" s="12">
        <v>97084</v>
      </c>
      <c r="I27" s="13">
        <v>1.091438742095602</v>
      </c>
      <c r="J27" s="12">
        <v>27259</v>
      </c>
      <c r="K27" s="13">
        <v>0.49775436254061978</v>
      </c>
      <c r="L27" s="12">
        <v>15500</v>
      </c>
      <c r="M27" s="13">
        <v>0.37766153924122681</v>
      </c>
    </row>
    <row r="28" spans="1:13" ht="18" customHeight="1">
      <c r="A28" s="14">
        <v>85</v>
      </c>
      <c r="B28" s="15" t="s">
        <v>8</v>
      </c>
      <c r="C28" s="17">
        <v>90</v>
      </c>
      <c r="D28" s="27">
        <v>188358</v>
      </c>
      <c r="E28" s="28">
        <v>1.731292403832561</v>
      </c>
      <c r="F28" s="12">
        <v>82889</v>
      </c>
      <c r="G28" s="13">
        <v>0.89258543197714846</v>
      </c>
      <c r="H28" s="12">
        <v>37628</v>
      </c>
      <c r="I28" s="13">
        <v>0.42302188813371217</v>
      </c>
      <c r="J28" s="12">
        <v>8229</v>
      </c>
      <c r="K28" s="13">
        <v>0.15026305621434244</v>
      </c>
      <c r="L28" s="12">
        <v>3862</v>
      </c>
      <c r="M28" s="13">
        <v>9.409863642255599E-2</v>
      </c>
    </row>
    <row r="29" spans="1:13" ht="18" customHeight="1">
      <c r="A29" s="14">
        <v>90</v>
      </c>
      <c r="B29" s="18" t="s">
        <v>9</v>
      </c>
      <c r="C29" s="19"/>
      <c r="D29" s="27">
        <v>91908</v>
      </c>
      <c r="E29" s="28">
        <v>0.84477230726299402</v>
      </c>
      <c r="F29" s="12">
        <v>24799</v>
      </c>
      <c r="G29" s="13">
        <v>0.26704660603459213</v>
      </c>
      <c r="H29" s="12">
        <v>9519</v>
      </c>
      <c r="I29" s="13">
        <v>0.10701459958394828</v>
      </c>
      <c r="J29" s="12">
        <v>1574</v>
      </c>
      <c r="K29" s="13">
        <v>2.8741530013534449E-2</v>
      </c>
      <c r="L29" s="12">
        <v>636</v>
      </c>
      <c r="M29" s="13">
        <v>1.5496305739188403E-2</v>
      </c>
    </row>
    <row r="30" spans="1:13" ht="24.95" customHeight="1">
      <c r="A30" s="20" t="s">
        <v>10</v>
      </c>
      <c r="B30" s="15"/>
      <c r="C30" s="21"/>
      <c r="D30" s="29">
        <v>10879618</v>
      </c>
      <c r="E30" s="30">
        <v>100</v>
      </c>
      <c r="F30" s="22">
        <v>9286394</v>
      </c>
      <c r="G30" s="23">
        <v>100</v>
      </c>
      <c r="H30" s="22">
        <v>8895048</v>
      </c>
      <c r="I30" s="23">
        <v>100</v>
      </c>
      <c r="J30" s="22">
        <v>5476396</v>
      </c>
      <c r="K30" s="23">
        <v>100</v>
      </c>
      <c r="L30" s="22">
        <v>4104204</v>
      </c>
      <c r="M30" s="23">
        <v>100</v>
      </c>
    </row>
    <row r="31" spans="1:13" ht="11.85" customHeight="1">
      <c r="A31" s="1"/>
      <c r="B31" s="2"/>
      <c r="C31" s="1"/>
      <c r="D31" s="3"/>
      <c r="E31" s="3"/>
      <c r="F31" s="24"/>
      <c r="G31" s="3"/>
      <c r="H31" s="24"/>
      <c r="I31" s="3"/>
      <c r="J31" s="24"/>
      <c r="K31" s="3"/>
      <c r="L31" s="24"/>
      <c r="M31" s="3"/>
    </row>
    <row r="32" spans="1:13" ht="11.85" customHeight="1">
      <c r="A32" s="6" t="s">
        <v>11</v>
      </c>
      <c r="B32" s="2"/>
      <c r="C32" s="1"/>
      <c r="D32" s="3"/>
      <c r="E32" s="3"/>
      <c r="F32" s="24"/>
      <c r="G32" s="3"/>
      <c r="H32" s="24"/>
      <c r="I32" s="3"/>
      <c r="J32" s="24"/>
      <c r="K32" s="3"/>
      <c r="L32" s="24"/>
      <c r="M32" s="3"/>
    </row>
    <row r="33" spans="1:13" ht="11.85" customHeight="1">
      <c r="A33" s="1"/>
      <c r="B33" s="2"/>
      <c r="C33" s="1"/>
      <c r="D33" s="3"/>
      <c r="E33" s="3"/>
      <c r="F33" s="3"/>
      <c r="G33" s="3"/>
      <c r="H33" s="24"/>
      <c r="I33" s="3"/>
      <c r="J33" s="3"/>
      <c r="K33" s="3"/>
      <c r="L33" s="3"/>
      <c r="M33" s="3"/>
    </row>
    <row r="34" spans="1:13" ht="11.85" customHeight="1">
      <c r="A34" s="1"/>
      <c r="B34" s="2"/>
      <c r="C34" s="1"/>
      <c r="D34" s="3"/>
      <c r="E34" s="3"/>
      <c r="F34" s="3"/>
      <c r="G34" s="3"/>
      <c r="H34" s="24"/>
      <c r="I34" s="3"/>
      <c r="J34" s="3"/>
      <c r="K34" s="3"/>
      <c r="L34" s="3"/>
      <c r="M34" s="3"/>
    </row>
    <row r="35" spans="1:13" ht="11.85" customHeight="1">
      <c r="A35" s="1"/>
      <c r="B35" s="2"/>
      <c r="C35" s="1"/>
      <c r="D35" s="3"/>
      <c r="E35" s="3"/>
      <c r="F35" s="3"/>
      <c r="G35" s="3"/>
      <c r="H35" s="24"/>
      <c r="I35" s="3"/>
      <c r="J35" s="3"/>
      <c r="K35" s="3"/>
      <c r="L35" s="3"/>
      <c r="M35" s="3"/>
    </row>
    <row r="36" spans="1:13" ht="11.85" customHeight="1">
      <c r="A36" s="1"/>
      <c r="B36" s="2"/>
      <c r="C36" s="1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1.85" customHeight="1">
      <c r="A37" s="1"/>
      <c r="B37" s="2"/>
      <c r="C37" s="1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1.85" customHeight="1">
      <c r="A38" s="1"/>
      <c r="B38" s="2"/>
      <c r="C38" s="1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1.85" customHeight="1">
      <c r="A39" s="1"/>
      <c r="B39" s="2"/>
      <c r="C39" s="1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1.85" customHeight="1">
      <c r="A40" s="1"/>
      <c r="B40" s="2"/>
      <c r="C40" s="1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1.85" customHeight="1">
      <c r="A41" s="1"/>
      <c r="B41" s="2"/>
      <c r="C41" s="1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1.85" customHeight="1">
      <c r="A42" s="1"/>
      <c r="B42" s="2"/>
      <c r="C42" s="1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1.85" customHeight="1">
      <c r="A43" s="1"/>
      <c r="B43" s="2"/>
      <c r="C43" s="1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1.85" customHeight="1">
      <c r="A44" s="1"/>
      <c r="B44" s="2"/>
      <c r="C44" s="1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1.85" customHeight="1">
      <c r="A45" s="1"/>
      <c r="B45" s="2"/>
      <c r="C45" s="1"/>
      <c r="D45" s="3"/>
      <c r="E45" s="3"/>
      <c r="F45" s="3"/>
      <c r="G45" s="3"/>
      <c r="H45" s="3"/>
      <c r="I45" s="3"/>
      <c r="J45" s="3"/>
      <c r="K45" s="3"/>
      <c r="L45" s="3"/>
      <c r="M45" s="3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L31:L32 F31:F32 H31:H32 J31:J32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239" customWidth="1"/>
    <col min="2" max="2" width="22.625" style="239" customWidth="1"/>
    <col min="3" max="3" width="7.875" style="239" customWidth="1"/>
    <col min="4" max="4" width="7.375" style="239" customWidth="1"/>
    <col min="5" max="5" width="5.125" style="239" customWidth="1"/>
    <col min="6" max="6" width="7.375" style="239" customWidth="1"/>
    <col min="7" max="7" width="5.125" style="239" customWidth="1"/>
    <col min="8" max="8" width="7.375" style="239" customWidth="1"/>
    <col min="9" max="9" width="5.125" style="239" customWidth="1"/>
    <col min="10" max="10" width="7.375" style="239" customWidth="1"/>
    <col min="11" max="11" width="5.125" style="239" customWidth="1"/>
    <col min="12" max="12" width="6.375" style="239" customWidth="1"/>
    <col min="13" max="13" width="4.375" style="239" customWidth="1"/>
    <col min="14" max="14" width="6.875" style="239" customWidth="1"/>
    <col min="15" max="15" width="4.625" style="239" customWidth="1"/>
    <col min="16" max="16" width="6.625" style="239" customWidth="1"/>
    <col min="17" max="17" width="4.875" style="239" customWidth="1"/>
    <col min="18" max="18" width="7.125" style="239" customWidth="1"/>
    <col min="19" max="19" width="4.875" style="239" customWidth="1"/>
    <col min="20" max="20" width="6.625" style="239" customWidth="1"/>
    <col min="21" max="21" width="4.875" style="239" customWidth="1"/>
    <col min="22" max="22" width="6.875" style="239" customWidth="1"/>
    <col min="23" max="23" width="4.875" style="239" customWidth="1"/>
    <col min="24" max="24" width="6.875" style="239" customWidth="1"/>
    <col min="25" max="25" width="4.625" style="239" customWidth="1"/>
    <col min="26" max="26" width="2.625" style="239" customWidth="1"/>
    <col min="27" max="16384" width="10" style="239"/>
  </cols>
  <sheetData>
    <row r="1" spans="1:29" ht="16.5" customHeight="1">
      <c r="A1" s="302" t="s">
        <v>158</v>
      </c>
      <c r="C1" s="214"/>
      <c r="D1" s="214"/>
      <c r="E1" s="214"/>
      <c r="F1" s="235"/>
      <c r="G1" s="235"/>
      <c r="H1" s="235"/>
      <c r="I1" s="235"/>
      <c r="J1" s="300"/>
      <c r="K1" s="219"/>
      <c r="L1" s="219"/>
      <c r="M1" s="219"/>
      <c r="N1" s="236"/>
      <c r="O1" s="237"/>
      <c r="P1" s="237"/>
      <c r="Q1" s="237"/>
      <c r="R1" s="238"/>
      <c r="V1" s="238"/>
    </row>
    <row r="2" spans="1:29" s="248" customFormat="1" ht="14.85" customHeight="1">
      <c r="A2" s="303" t="s">
        <v>18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  <c r="Z2" s="246"/>
    </row>
    <row r="3" spans="1:29" ht="25.5" customHeight="1">
      <c r="A3" s="478" t="s">
        <v>87</v>
      </c>
      <c r="B3" s="481" t="s">
        <v>40</v>
      </c>
      <c r="C3" s="483" t="s">
        <v>41</v>
      </c>
      <c r="D3" s="486" t="s">
        <v>42</v>
      </c>
      <c r="E3" s="487"/>
      <c r="F3" s="487"/>
      <c r="G3" s="487"/>
      <c r="H3" s="487"/>
      <c r="I3" s="487"/>
      <c r="J3" s="487"/>
      <c r="K3" s="487"/>
      <c r="L3" s="488" t="s">
        <v>42</v>
      </c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9"/>
      <c r="Z3" s="495" t="s">
        <v>87</v>
      </c>
    </row>
    <row r="4" spans="1:29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2"/>
      <c r="N4" s="493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</row>
    <row r="5" spans="1:29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1" t="s">
        <v>6</v>
      </c>
      <c r="N5" s="249" t="s">
        <v>34</v>
      </c>
      <c r="O5" s="250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89" t="s">
        <v>6</v>
      </c>
      <c r="Z5" s="497"/>
    </row>
    <row r="6" spans="1:29" ht="24.2" customHeight="1">
      <c r="A6" s="277"/>
      <c r="B6" s="290" t="s">
        <v>54</v>
      </c>
      <c r="C6" s="255"/>
      <c r="D6" s="255"/>
      <c r="E6" s="255"/>
      <c r="F6" s="255"/>
      <c r="G6" s="255"/>
      <c r="H6" s="255"/>
      <c r="I6" s="255"/>
      <c r="J6" s="255"/>
      <c r="K6" s="256"/>
      <c r="L6" s="256"/>
      <c r="M6" s="256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264"/>
      <c r="Z6" s="279"/>
      <c r="AB6" s="280"/>
    </row>
    <row r="7" spans="1:29" ht="12.75" customHeight="1">
      <c r="A7" s="277">
        <v>34</v>
      </c>
      <c r="B7" s="291" t="s">
        <v>90</v>
      </c>
      <c r="C7" s="269">
        <v>226393</v>
      </c>
      <c r="D7" s="269">
        <v>6941</v>
      </c>
      <c r="E7" s="270">
        <v>3.0659075148083201</v>
      </c>
      <c r="F7" s="269">
        <v>6311</v>
      </c>
      <c r="G7" s="270">
        <v>2.7876303595959238</v>
      </c>
      <c r="H7" s="269">
        <v>15036</v>
      </c>
      <c r="I7" s="270">
        <v>6.6415481044025215</v>
      </c>
      <c r="J7" s="269">
        <v>7794</v>
      </c>
      <c r="K7" s="270">
        <v>3.4426859487705008</v>
      </c>
      <c r="L7" s="269">
        <v>9067</v>
      </c>
      <c r="M7" s="270">
        <v>4.004982486207612</v>
      </c>
      <c r="N7" s="269">
        <v>41982</v>
      </c>
      <c r="O7" s="270">
        <v>18.543859571629866</v>
      </c>
      <c r="P7" s="269">
        <v>34048</v>
      </c>
      <c r="Q7" s="270">
        <v>15.039334255034387</v>
      </c>
      <c r="R7" s="269">
        <v>57658</v>
      </c>
      <c r="S7" s="270">
        <v>25.468101928946567</v>
      </c>
      <c r="T7" s="269">
        <v>11142</v>
      </c>
      <c r="U7" s="270">
        <v>4.9215302593278061</v>
      </c>
      <c r="V7" s="269">
        <v>30918</v>
      </c>
      <c r="W7" s="270">
        <v>13.656782674375975</v>
      </c>
      <c r="X7" s="269">
        <v>5496</v>
      </c>
      <c r="Y7" s="271">
        <v>2.4276368969005224</v>
      </c>
      <c r="Z7" s="279">
        <v>34</v>
      </c>
      <c r="AA7" s="266"/>
      <c r="AB7" s="280"/>
      <c r="AC7" s="266"/>
    </row>
    <row r="8" spans="1:29" ht="17.45" customHeight="1">
      <c r="A8" s="277"/>
      <c r="B8" s="29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266"/>
      <c r="AB8" s="280"/>
      <c r="AC8" s="266"/>
    </row>
    <row r="9" spans="1:29" ht="12.75" customHeight="1">
      <c r="A9" s="277">
        <v>35</v>
      </c>
      <c r="B9" s="291" t="s">
        <v>91</v>
      </c>
      <c r="C9" s="269">
        <v>257343</v>
      </c>
      <c r="D9" s="269">
        <v>6987</v>
      </c>
      <c r="E9" s="270">
        <v>2.7150534500646994</v>
      </c>
      <c r="F9" s="269">
        <v>6985</v>
      </c>
      <c r="G9" s="270">
        <v>2.7142762771864786</v>
      </c>
      <c r="H9" s="269">
        <v>19652</v>
      </c>
      <c r="I9" s="270">
        <v>7.6365007013985222</v>
      </c>
      <c r="J9" s="269">
        <v>11266</v>
      </c>
      <c r="K9" s="270">
        <v>4.3778148230183067</v>
      </c>
      <c r="L9" s="269">
        <v>9215</v>
      </c>
      <c r="M9" s="270">
        <v>3.5808240364027775</v>
      </c>
      <c r="N9" s="269">
        <v>25950</v>
      </c>
      <c r="O9" s="270">
        <v>10.083818094916124</v>
      </c>
      <c r="P9" s="269">
        <v>28805</v>
      </c>
      <c r="Q9" s="270">
        <v>11.193232378576452</v>
      </c>
      <c r="R9" s="269">
        <v>77948</v>
      </c>
      <c r="S9" s="270">
        <v>30.289535755781195</v>
      </c>
      <c r="T9" s="269">
        <v>16614</v>
      </c>
      <c r="U9" s="270">
        <v>6.4559750993809821</v>
      </c>
      <c r="V9" s="269">
        <v>46942</v>
      </c>
      <c r="W9" s="270">
        <v>18.241024624722648</v>
      </c>
      <c r="X9" s="269">
        <v>6979</v>
      </c>
      <c r="Y9" s="271">
        <v>2.7119447585518159</v>
      </c>
      <c r="Z9" s="279">
        <v>35</v>
      </c>
      <c r="AA9" s="266"/>
      <c r="AB9" s="280"/>
      <c r="AC9" s="266"/>
    </row>
    <row r="10" spans="1:29" ht="12.75" customHeight="1">
      <c r="A10" s="277">
        <v>36</v>
      </c>
      <c r="B10" s="291" t="s">
        <v>92</v>
      </c>
      <c r="C10" s="269">
        <v>162082</v>
      </c>
      <c r="D10" s="269">
        <v>4412</v>
      </c>
      <c r="E10" s="270">
        <v>2.7220789476931428</v>
      </c>
      <c r="F10" s="269">
        <v>4276</v>
      </c>
      <c r="G10" s="270">
        <v>2.6381708024333363</v>
      </c>
      <c r="H10" s="269">
        <v>12400</v>
      </c>
      <c r="I10" s="270">
        <v>7.6504485383941461</v>
      </c>
      <c r="J10" s="269">
        <v>7047</v>
      </c>
      <c r="K10" s="270">
        <v>4.3477992621018986</v>
      </c>
      <c r="L10" s="269">
        <v>5649</v>
      </c>
      <c r="M10" s="270">
        <v>3.4852728865635911</v>
      </c>
      <c r="N10" s="269">
        <v>16335</v>
      </c>
      <c r="O10" s="270">
        <v>10.078232006021643</v>
      </c>
      <c r="P10" s="269">
        <v>18501</v>
      </c>
      <c r="Q10" s="270">
        <v>11.41459261361533</v>
      </c>
      <c r="R10" s="269">
        <v>50375</v>
      </c>
      <c r="S10" s="270">
        <v>31.079947187226217</v>
      </c>
      <c r="T10" s="269">
        <v>10590</v>
      </c>
      <c r="U10" s="270">
        <v>6.5337298404511293</v>
      </c>
      <c r="V10" s="269">
        <v>28424</v>
      </c>
      <c r="W10" s="270">
        <v>17.536802359299614</v>
      </c>
      <c r="X10" s="269">
        <v>4073</v>
      </c>
      <c r="Y10" s="271">
        <v>2.5129255561999484</v>
      </c>
      <c r="Z10" s="279">
        <v>36</v>
      </c>
      <c r="AA10" s="266"/>
      <c r="AB10" s="280"/>
      <c r="AC10" s="266"/>
    </row>
    <row r="11" spans="1:29" ht="12.75" customHeight="1">
      <c r="A11" s="277">
        <v>37</v>
      </c>
      <c r="B11" s="291" t="s">
        <v>93</v>
      </c>
      <c r="C11" s="269">
        <v>420106</v>
      </c>
      <c r="D11" s="269">
        <v>11488</v>
      </c>
      <c r="E11" s="270">
        <v>2.7345479474227932</v>
      </c>
      <c r="F11" s="269">
        <v>11062</v>
      </c>
      <c r="G11" s="270">
        <v>2.6331449681746988</v>
      </c>
      <c r="H11" s="269">
        <v>32184</v>
      </c>
      <c r="I11" s="270">
        <v>7.6609236716447757</v>
      </c>
      <c r="J11" s="269">
        <v>18444</v>
      </c>
      <c r="K11" s="270">
        <v>4.3903205381498953</v>
      </c>
      <c r="L11" s="269">
        <v>14499</v>
      </c>
      <c r="M11" s="270">
        <v>3.4512718218735272</v>
      </c>
      <c r="N11" s="269">
        <v>44513</v>
      </c>
      <c r="O11" s="270">
        <v>10.595659190775661</v>
      </c>
      <c r="P11" s="269">
        <v>47888</v>
      </c>
      <c r="Q11" s="270">
        <v>11.399027864396128</v>
      </c>
      <c r="R11" s="269">
        <v>127856</v>
      </c>
      <c r="S11" s="270">
        <v>30.434223743531394</v>
      </c>
      <c r="T11" s="269">
        <v>27525</v>
      </c>
      <c r="U11" s="270">
        <v>6.551917849304699</v>
      </c>
      <c r="V11" s="269">
        <v>72793</v>
      </c>
      <c r="W11" s="270">
        <v>17.327293587808793</v>
      </c>
      <c r="X11" s="269">
        <v>11854</v>
      </c>
      <c r="Y11" s="271">
        <v>2.8216688169176352</v>
      </c>
      <c r="Z11" s="279">
        <v>37</v>
      </c>
      <c r="AA11" s="266"/>
      <c r="AB11" s="280"/>
      <c r="AC11" s="266"/>
    </row>
    <row r="12" spans="1:29" ht="12.75" customHeight="1">
      <c r="A12" s="277">
        <v>38</v>
      </c>
      <c r="B12" s="293" t="s">
        <v>94</v>
      </c>
      <c r="C12" s="269">
        <v>1065924</v>
      </c>
      <c r="D12" s="269">
        <v>29828</v>
      </c>
      <c r="E12" s="270">
        <v>2.7983233326203369</v>
      </c>
      <c r="F12" s="269">
        <v>28634</v>
      </c>
      <c r="G12" s="270">
        <v>2.6863078418348776</v>
      </c>
      <c r="H12" s="269">
        <v>79272</v>
      </c>
      <c r="I12" s="270">
        <v>7.4369279610929109</v>
      </c>
      <c r="J12" s="269">
        <v>44551</v>
      </c>
      <c r="K12" s="270">
        <v>4.1795662730175884</v>
      </c>
      <c r="L12" s="269">
        <v>38430</v>
      </c>
      <c r="M12" s="270">
        <v>3.6053227059340065</v>
      </c>
      <c r="N12" s="269">
        <v>128780</v>
      </c>
      <c r="O12" s="270">
        <v>12.081536769976095</v>
      </c>
      <c r="P12" s="269">
        <v>129242</v>
      </c>
      <c r="Q12" s="270">
        <v>12.124879447315193</v>
      </c>
      <c r="R12" s="269">
        <v>313837</v>
      </c>
      <c r="S12" s="270">
        <v>29.442718242576394</v>
      </c>
      <c r="T12" s="269">
        <v>65871</v>
      </c>
      <c r="U12" s="270">
        <v>6.1797088723023403</v>
      </c>
      <c r="V12" s="269">
        <v>179077</v>
      </c>
      <c r="W12" s="270">
        <v>16.800165865483844</v>
      </c>
      <c r="X12" s="269">
        <v>28402</v>
      </c>
      <c r="Y12" s="271">
        <v>2.6645426878464131</v>
      </c>
      <c r="Z12" s="279">
        <v>38</v>
      </c>
      <c r="AA12" s="266"/>
      <c r="AB12" s="280"/>
      <c r="AC12" s="266"/>
    </row>
    <row r="13" spans="1:29" ht="17.45" customHeight="1">
      <c r="A13" s="277"/>
      <c r="B13" s="293" t="s">
        <v>56</v>
      </c>
      <c r="C13" s="269"/>
      <c r="D13" s="269"/>
      <c r="E13" s="270"/>
      <c r="F13" s="269"/>
      <c r="G13" s="270"/>
      <c r="H13" s="269"/>
      <c r="I13" s="270"/>
      <c r="J13" s="269"/>
      <c r="K13" s="270"/>
      <c r="L13" s="269"/>
      <c r="M13" s="270"/>
      <c r="N13" s="269"/>
      <c r="O13" s="270"/>
      <c r="P13" s="269"/>
      <c r="Q13" s="270"/>
      <c r="R13" s="269"/>
      <c r="S13" s="270"/>
      <c r="T13" s="269"/>
      <c r="U13" s="270"/>
      <c r="V13" s="269"/>
      <c r="W13" s="270"/>
      <c r="X13" s="269"/>
      <c r="Y13" s="271"/>
      <c r="Z13" s="279"/>
      <c r="AA13" s="266"/>
      <c r="AB13" s="280"/>
      <c r="AC13" s="266"/>
    </row>
    <row r="14" spans="1:29" ht="12.75" customHeight="1">
      <c r="A14" s="277">
        <v>39</v>
      </c>
      <c r="B14" s="291" t="s">
        <v>95</v>
      </c>
      <c r="C14" s="269">
        <v>137500</v>
      </c>
      <c r="D14" s="269">
        <v>3757</v>
      </c>
      <c r="E14" s="270">
        <v>2.7323636363636363</v>
      </c>
      <c r="F14" s="269">
        <v>3623</v>
      </c>
      <c r="G14" s="270">
        <v>2.6349090909090909</v>
      </c>
      <c r="H14" s="269">
        <v>10624</v>
      </c>
      <c r="I14" s="270">
        <v>7.7265454545454544</v>
      </c>
      <c r="J14" s="269">
        <v>6365</v>
      </c>
      <c r="K14" s="270">
        <v>4.6290909090909089</v>
      </c>
      <c r="L14" s="269">
        <v>4905</v>
      </c>
      <c r="M14" s="270">
        <v>3.5672727272727274</v>
      </c>
      <c r="N14" s="269">
        <v>14201</v>
      </c>
      <c r="O14" s="270">
        <v>10.327999999999999</v>
      </c>
      <c r="P14" s="269">
        <v>15265</v>
      </c>
      <c r="Q14" s="270">
        <v>11.101818181818182</v>
      </c>
      <c r="R14" s="269">
        <v>41800</v>
      </c>
      <c r="S14" s="270">
        <v>30.4</v>
      </c>
      <c r="T14" s="269">
        <v>8454</v>
      </c>
      <c r="U14" s="270">
        <v>6.1483636363636363</v>
      </c>
      <c r="V14" s="269">
        <v>24892</v>
      </c>
      <c r="W14" s="270">
        <v>18.103272727272728</v>
      </c>
      <c r="X14" s="269">
        <v>3614</v>
      </c>
      <c r="Y14" s="271">
        <v>2.6283636363636362</v>
      </c>
      <c r="Z14" s="279">
        <v>39</v>
      </c>
      <c r="AA14" s="266"/>
      <c r="AB14" s="280"/>
      <c r="AC14" s="266"/>
    </row>
    <row r="15" spans="1:29" ht="12.75" customHeight="1">
      <c r="A15" s="277">
        <v>40</v>
      </c>
      <c r="B15" s="291" t="s">
        <v>96</v>
      </c>
      <c r="C15" s="269">
        <v>209648</v>
      </c>
      <c r="D15" s="269">
        <v>5587</v>
      </c>
      <c r="E15" s="270">
        <v>2.6649431427917269</v>
      </c>
      <c r="F15" s="269">
        <v>5332</v>
      </c>
      <c r="G15" s="270">
        <v>2.5433106922078914</v>
      </c>
      <c r="H15" s="269">
        <v>15341</v>
      </c>
      <c r="I15" s="270">
        <v>7.3175036251240178</v>
      </c>
      <c r="J15" s="269">
        <v>8823</v>
      </c>
      <c r="K15" s="270">
        <v>4.2084827902007174</v>
      </c>
      <c r="L15" s="269">
        <v>7325</v>
      </c>
      <c r="M15" s="270">
        <v>3.4939517667709685</v>
      </c>
      <c r="N15" s="269">
        <v>23549</v>
      </c>
      <c r="O15" s="270">
        <v>11.23263756391666</v>
      </c>
      <c r="P15" s="269">
        <v>24110</v>
      </c>
      <c r="Q15" s="270">
        <v>11.500228955201099</v>
      </c>
      <c r="R15" s="269">
        <v>60670</v>
      </c>
      <c r="S15" s="270">
        <v>28.938983438907119</v>
      </c>
      <c r="T15" s="269">
        <v>13244</v>
      </c>
      <c r="U15" s="270">
        <v>6.3172555903228265</v>
      </c>
      <c r="V15" s="269">
        <v>39488</v>
      </c>
      <c r="W15" s="270">
        <v>18.835381210409828</v>
      </c>
      <c r="X15" s="269">
        <v>6179</v>
      </c>
      <c r="Y15" s="271">
        <v>2.9473212241471418</v>
      </c>
      <c r="Z15" s="279">
        <v>40</v>
      </c>
      <c r="AA15" s="266"/>
      <c r="AB15" s="280"/>
      <c r="AC15" s="266"/>
    </row>
    <row r="16" spans="1:29" ht="12.75" customHeight="1">
      <c r="A16" s="277">
        <v>41</v>
      </c>
      <c r="B16" s="291" t="s">
        <v>97</v>
      </c>
      <c r="C16" s="269">
        <v>136606</v>
      </c>
      <c r="D16" s="269">
        <v>3931</v>
      </c>
      <c r="E16" s="270">
        <v>2.8776188454387071</v>
      </c>
      <c r="F16" s="269">
        <v>3893</v>
      </c>
      <c r="G16" s="270">
        <v>2.8498016192553766</v>
      </c>
      <c r="H16" s="269">
        <v>11174</v>
      </c>
      <c r="I16" s="270">
        <v>8.1797285624350327</v>
      </c>
      <c r="J16" s="269">
        <v>6345</v>
      </c>
      <c r="K16" s="270">
        <v>4.6447447403481545</v>
      </c>
      <c r="L16" s="269">
        <v>4792</v>
      </c>
      <c r="M16" s="270">
        <v>3.5078986281715299</v>
      </c>
      <c r="N16" s="269">
        <v>15270</v>
      </c>
      <c r="O16" s="270">
        <v>11.17813273209083</v>
      </c>
      <c r="P16" s="269">
        <v>16600</v>
      </c>
      <c r="Q16" s="270">
        <v>12.151735648507387</v>
      </c>
      <c r="R16" s="269">
        <v>39983</v>
      </c>
      <c r="S16" s="270">
        <v>29.268846170739206</v>
      </c>
      <c r="T16" s="269">
        <v>8252</v>
      </c>
      <c r="U16" s="270">
        <v>6.0407302753905396</v>
      </c>
      <c r="V16" s="269">
        <v>22863</v>
      </c>
      <c r="W16" s="270">
        <v>16.736453742880986</v>
      </c>
      <c r="X16" s="269">
        <v>3503</v>
      </c>
      <c r="Y16" s="271">
        <v>2.5643090347422515</v>
      </c>
      <c r="Z16" s="279">
        <v>41</v>
      </c>
      <c r="AA16" s="266"/>
      <c r="AB16" s="280"/>
      <c r="AC16" s="266"/>
    </row>
    <row r="17" spans="1:30" ht="12.75" customHeight="1">
      <c r="A17" s="277">
        <v>42</v>
      </c>
      <c r="B17" s="305" t="s">
        <v>98</v>
      </c>
      <c r="C17" s="269">
        <v>483754</v>
      </c>
      <c r="D17" s="269">
        <v>13275</v>
      </c>
      <c r="E17" s="270">
        <v>2.7441633557551981</v>
      </c>
      <c r="F17" s="269">
        <v>12848</v>
      </c>
      <c r="G17" s="270">
        <v>2.655895351769701</v>
      </c>
      <c r="H17" s="269">
        <v>37139</v>
      </c>
      <c r="I17" s="270">
        <v>7.6772491803685341</v>
      </c>
      <c r="J17" s="269">
        <v>21533</v>
      </c>
      <c r="K17" s="270">
        <v>4.4512293438400512</v>
      </c>
      <c r="L17" s="269">
        <v>17022</v>
      </c>
      <c r="M17" s="270">
        <v>3.5187305944757048</v>
      </c>
      <c r="N17" s="269">
        <v>53020</v>
      </c>
      <c r="O17" s="270">
        <v>10.960116092063322</v>
      </c>
      <c r="P17" s="269">
        <v>55975</v>
      </c>
      <c r="Q17" s="270">
        <v>11.570963754304874</v>
      </c>
      <c r="R17" s="269">
        <v>142453</v>
      </c>
      <c r="S17" s="270">
        <v>29.447405086056136</v>
      </c>
      <c r="T17" s="269">
        <v>29950</v>
      </c>
      <c r="U17" s="270">
        <v>6.1911632772028762</v>
      </c>
      <c r="V17" s="269">
        <v>87243</v>
      </c>
      <c r="W17" s="270">
        <v>18.034579559032071</v>
      </c>
      <c r="X17" s="269">
        <v>13296</v>
      </c>
      <c r="Y17" s="271">
        <v>2.7485044051315337</v>
      </c>
      <c r="Z17" s="279">
        <v>42</v>
      </c>
      <c r="AA17" s="266"/>
      <c r="AB17" s="280"/>
      <c r="AC17" s="266"/>
    </row>
    <row r="18" spans="1:30" ht="17.45" customHeight="1">
      <c r="A18" s="277"/>
      <c r="B18" s="293" t="s">
        <v>56</v>
      </c>
      <c r="C18" s="269"/>
      <c r="D18" s="269"/>
      <c r="E18" s="270"/>
      <c r="F18" s="269"/>
      <c r="G18" s="270"/>
      <c r="H18" s="269"/>
      <c r="I18" s="270"/>
      <c r="J18" s="269"/>
      <c r="K18" s="270"/>
      <c r="L18" s="269"/>
      <c r="M18" s="270"/>
      <c r="N18" s="269"/>
      <c r="O18" s="270"/>
      <c r="P18" s="269"/>
      <c r="Q18" s="270"/>
      <c r="R18" s="269"/>
      <c r="S18" s="270"/>
      <c r="T18" s="269"/>
      <c r="U18" s="270"/>
      <c r="V18" s="269"/>
      <c r="W18" s="270"/>
      <c r="X18" s="269"/>
      <c r="Y18" s="271"/>
      <c r="Z18" s="279"/>
      <c r="AA18" s="266"/>
      <c r="AB18" s="280"/>
      <c r="AC18" s="266"/>
    </row>
    <row r="19" spans="1:30" ht="12.75" customHeight="1">
      <c r="A19" s="277">
        <v>43</v>
      </c>
      <c r="B19" s="291" t="s">
        <v>99</v>
      </c>
      <c r="C19" s="269">
        <v>280288</v>
      </c>
      <c r="D19" s="269">
        <v>7403</v>
      </c>
      <c r="E19" s="270">
        <v>2.6412118963351983</v>
      </c>
      <c r="F19" s="269">
        <v>7084</v>
      </c>
      <c r="G19" s="270">
        <v>2.5274003881721656</v>
      </c>
      <c r="H19" s="269">
        <v>20139</v>
      </c>
      <c r="I19" s="270">
        <v>7.1851096015526883</v>
      </c>
      <c r="J19" s="269">
        <v>11452</v>
      </c>
      <c r="K19" s="270">
        <v>4.0857974654640943</v>
      </c>
      <c r="L19" s="269">
        <v>11208</v>
      </c>
      <c r="M19" s="270">
        <v>3.9987441488754425</v>
      </c>
      <c r="N19" s="269">
        <v>35409</v>
      </c>
      <c r="O19" s="270">
        <v>12.633077406096586</v>
      </c>
      <c r="P19" s="269">
        <v>32405</v>
      </c>
      <c r="Q19" s="270">
        <v>11.561322639570728</v>
      </c>
      <c r="R19" s="269">
        <v>81419</v>
      </c>
      <c r="S19" s="270">
        <v>29.048335997259962</v>
      </c>
      <c r="T19" s="269">
        <v>16356</v>
      </c>
      <c r="U19" s="270">
        <v>5.835426418540929</v>
      </c>
      <c r="V19" s="269">
        <v>49840</v>
      </c>
      <c r="W19" s="270">
        <v>17.78171024089508</v>
      </c>
      <c r="X19" s="269">
        <v>7573</v>
      </c>
      <c r="Y19" s="271">
        <v>2.7018637972371273</v>
      </c>
      <c r="Z19" s="279">
        <v>43</v>
      </c>
      <c r="AA19" s="266"/>
      <c r="AB19" s="280"/>
      <c r="AC19" s="266"/>
    </row>
    <row r="20" spans="1:30" ht="12.75" customHeight="1">
      <c r="A20" s="277">
        <v>44</v>
      </c>
      <c r="B20" s="291" t="s">
        <v>100</v>
      </c>
      <c r="C20" s="269">
        <v>226708</v>
      </c>
      <c r="D20" s="269">
        <v>6274</v>
      </c>
      <c r="E20" s="270">
        <v>2.7674365262805019</v>
      </c>
      <c r="F20" s="269">
        <v>6312</v>
      </c>
      <c r="G20" s="270">
        <v>2.7841981756267975</v>
      </c>
      <c r="H20" s="269">
        <v>17312</v>
      </c>
      <c r="I20" s="270">
        <v>7.6362545653439664</v>
      </c>
      <c r="J20" s="269">
        <v>9995</v>
      </c>
      <c r="K20" s="270">
        <v>4.4087548741111915</v>
      </c>
      <c r="L20" s="269">
        <v>7804</v>
      </c>
      <c r="M20" s="270">
        <v>3.4423134604866172</v>
      </c>
      <c r="N20" s="269">
        <v>23712</v>
      </c>
      <c r="O20" s="270">
        <v>10.459269192088502</v>
      </c>
      <c r="P20" s="269">
        <v>26808</v>
      </c>
      <c r="Q20" s="270">
        <v>11.82490251777617</v>
      </c>
      <c r="R20" s="269">
        <v>69880</v>
      </c>
      <c r="S20" s="270">
        <v>30.823790955766889</v>
      </c>
      <c r="T20" s="269">
        <v>13651</v>
      </c>
      <c r="U20" s="270">
        <v>6.0214019796390073</v>
      </c>
      <c r="V20" s="269">
        <v>39208</v>
      </c>
      <c r="W20" s="270">
        <v>17.294493357093707</v>
      </c>
      <c r="X20" s="269">
        <v>5752</v>
      </c>
      <c r="Y20" s="271">
        <v>2.5371843957866504</v>
      </c>
      <c r="Z20" s="279">
        <v>44</v>
      </c>
      <c r="AA20" s="266"/>
      <c r="AB20" s="280"/>
      <c r="AC20" s="266"/>
    </row>
    <row r="21" spans="1:30" ht="12.75" customHeight="1">
      <c r="A21" s="277">
        <v>45</v>
      </c>
      <c r="B21" s="291" t="s">
        <v>101</v>
      </c>
      <c r="C21" s="269">
        <v>167861</v>
      </c>
      <c r="D21" s="269">
        <v>4551</v>
      </c>
      <c r="E21" s="270">
        <v>2.711171743287601</v>
      </c>
      <c r="F21" s="269">
        <v>4653</v>
      </c>
      <c r="G21" s="270">
        <v>2.7719363044423662</v>
      </c>
      <c r="H21" s="269">
        <v>13252</v>
      </c>
      <c r="I21" s="270">
        <v>7.894627102185737</v>
      </c>
      <c r="J21" s="269">
        <v>7660</v>
      </c>
      <c r="K21" s="270">
        <v>4.5632993965245054</v>
      </c>
      <c r="L21" s="269">
        <v>5879</v>
      </c>
      <c r="M21" s="270">
        <v>3.5023025002829722</v>
      </c>
      <c r="N21" s="269">
        <v>17341</v>
      </c>
      <c r="O21" s="270">
        <v>10.330571127301756</v>
      </c>
      <c r="P21" s="269">
        <v>19298</v>
      </c>
      <c r="Q21" s="270">
        <v>11.496416678084843</v>
      </c>
      <c r="R21" s="269">
        <v>50133</v>
      </c>
      <c r="S21" s="270">
        <v>29.865781807566975</v>
      </c>
      <c r="T21" s="269">
        <v>10768</v>
      </c>
      <c r="U21" s="270">
        <v>6.4148313187696964</v>
      </c>
      <c r="V21" s="269">
        <v>29725</v>
      </c>
      <c r="W21" s="270">
        <v>17.708103728680278</v>
      </c>
      <c r="X21" s="269">
        <v>4601</v>
      </c>
      <c r="Y21" s="271">
        <v>2.7409582928732701</v>
      </c>
      <c r="Z21" s="279">
        <v>45</v>
      </c>
      <c r="AA21" s="266"/>
      <c r="AB21" s="280"/>
      <c r="AC21" s="266"/>
    </row>
    <row r="22" spans="1:30" ht="12.75" customHeight="1">
      <c r="A22" s="277">
        <v>46</v>
      </c>
      <c r="B22" s="293" t="s">
        <v>102</v>
      </c>
      <c r="C22" s="269">
        <v>674857</v>
      </c>
      <c r="D22" s="269">
        <v>18228</v>
      </c>
      <c r="E22" s="270">
        <v>2.701016659825711</v>
      </c>
      <c r="F22" s="269">
        <v>18049</v>
      </c>
      <c r="G22" s="270">
        <v>2.6744925221195008</v>
      </c>
      <c r="H22" s="269">
        <v>50703</v>
      </c>
      <c r="I22" s="270">
        <v>7.5131472297094053</v>
      </c>
      <c r="J22" s="269">
        <v>29107</v>
      </c>
      <c r="K22" s="270">
        <v>4.3130618782942163</v>
      </c>
      <c r="L22" s="269">
        <v>24891</v>
      </c>
      <c r="M22" s="270">
        <v>3.6883369365658205</v>
      </c>
      <c r="N22" s="269">
        <v>76462</v>
      </c>
      <c r="O22" s="270">
        <v>11.330104007219306</v>
      </c>
      <c r="P22" s="269">
        <v>78511</v>
      </c>
      <c r="Q22" s="270">
        <v>11.633723885208274</v>
      </c>
      <c r="R22" s="269">
        <v>201432</v>
      </c>
      <c r="S22" s="270">
        <v>29.848101153281362</v>
      </c>
      <c r="T22" s="269">
        <v>40775</v>
      </c>
      <c r="U22" s="270">
        <v>6.0420207540264084</v>
      </c>
      <c r="V22" s="269">
        <v>118773</v>
      </c>
      <c r="W22" s="270">
        <v>17.599728535082246</v>
      </c>
      <c r="X22" s="269">
        <v>17926</v>
      </c>
      <c r="Y22" s="271">
        <v>2.6562664386677475</v>
      </c>
      <c r="Z22" s="279">
        <v>46</v>
      </c>
      <c r="AA22" s="266"/>
      <c r="AB22" s="280"/>
      <c r="AC22" s="266"/>
    </row>
    <row r="23" spans="1:30" s="267" customFormat="1" ht="20.100000000000001" customHeight="1">
      <c r="A23" s="284">
        <v>47</v>
      </c>
      <c r="B23" s="294" t="s">
        <v>103</v>
      </c>
      <c r="C23" s="272">
        <v>2224535</v>
      </c>
      <c r="D23" s="272">
        <v>61331</v>
      </c>
      <c r="E23" s="273">
        <v>2.7570256255801775</v>
      </c>
      <c r="F23" s="272">
        <v>59531</v>
      </c>
      <c r="G23" s="273">
        <v>2.6761098386853881</v>
      </c>
      <c r="H23" s="272">
        <v>167114</v>
      </c>
      <c r="I23" s="273">
        <v>7.5123115617421172</v>
      </c>
      <c r="J23" s="272">
        <v>95191</v>
      </c>
      <c r="K23" s="273">
        <v>4.2791414835010464</v>
      </c>
      <c r="L23" s="272">
        <v>80343</v>
      </c>
      <c r="M23" s="273">
        <v>3.6116761480489181</v>
      </c>
      <c r="N23" s="272">
        <v>258262</v>
      </c>
      <c r="O23" s="273">
        <v>11.609707197234478</v>
      </c>
      <c r="P23" s="272">
        <v>263728</v>
      </c>
      <c r="Q23" s="273">
        <v>11.855421470104988</v>
      </c>
      <c r="R23" s="272">
        <v>657722</v>
      </c>
      <c r="S23" s="273">
        <v>29.566718437785873</v>
      </c>
      <c r="T23" s="272">
        <v>136596</v>
      </c>
      <c r="U23" s="273">
        <v>6.1404293481559069</v>
      </c>
      <c r="V23" s="272">
        <v>385093</v>
      </c>
      <c r="W23" s="273">
        <v>17.311168401486153</v>
      </c>
      <c r="X23" s="272">
        <v>59624</v>
      </c>
      <c r="Y23" s="274">
        <v>2.6802904876749523</v>
      </c>
      <c r="Z23" s="286">
        <v>47</v>
      </c>
      <c r="AA23" s="266"/>
      <c r="AB23" s="280"/>
      <c r="AC23" s="266"/>
      <c r="AD23" s="239"/>
    </row>
    <row r="24" spans="1:30" ht="24.2" customHeight="1">
      <c r="A24" s="277"/>
      <c r="B24" s="293" t="s">
        <v>56</v>
      </c>
      <c r="C24" s="269"/>
      <c r="D24" s="269"/>
      <c r="E24" s="270"/>
      <c r="F24" s="269"/>
      <c r="G24" s="270"/>
      <c r="H24" s="269"/>
      <c r="I24" s="270"/>
      <c r="J24" s="269"/>
      <c r="K24" s="270"/>
      <c r="L24" s="269"/>
      <c r="M24" s="270"/>
      <c r="N24" s="269"/>
      <c r="O24" s="270"/>
      <c r="P24" s="269"/>
      <c r="Q24" s="270"/>
      <c r="R24" s="269"/>
      <c r="S24" s="270"/>
      <c r="T24" s="269"/>
      <c r="U24" s="270"/>
      <c r="V24" s="269"/>
      <c r="W24" s="270"/>
      <c r="X24" s="269"/>
      <c r="Y24" s="271"/>
      <c r="Z24" s="279"/>
      <c r="AA24" s="266"/>
      <c r="AB24" s="280"/>
      <c r="AC24" s="266"/>
    </row>
    <row r="25" spans="1:30" ht="12.75" customHeight="1">
      <c r="A25" s="277">
        <v>48</v>
      </c>
      <c r="B25" s="291" t="s">
        <v>104</v>
      </c>
      <c r="C25" s="269">
        <v>282113</v>
      </c>
      <c r="D25" s="269">
        <v>7608</v>
      </c>
      <c r="E25" s="270">
        <v>2.6967917111228479</v>
      </c>
      <c r="F25" s="269">
        <v>7394</v>
      </c>
      <c r="G25" s="270">
        <v>2.6209355825502545</v>
      </c>
      <c r="H25" s="269">
        <v>21185</v>
      </c>
      <c r="I25" s="270">
        <v>7.5094022607962057</v>
      </c>
      <c r="J25" s="269">
        <v>12221</v>
      </c>
      <c r="K25" s="270">
        <v>4.3319520901199162</v>
      </c>
      <c r="L25" s="269">
        <v>9966</v>
      </c>
      <c r="M25" s="270">
        <v>3.532626996983478</v>
      </c>
      <c r="N25" s="269">
        <v>31582</v>
      </c>
      <c r="O25" s="270">
        <v>11.194804918596448</v>
      </c>
      <c r="P25" s="269">
        <v>33163</v>
      </c>
      <c r="Q25" s="270">
        <v>11.755218653518272</v>
      </c>
      <c r="R25" s="269">
        <v>85298</v>
      </c>
      <c r="S25" s="270">
        <v>30.235402126098407</v>
      </c>
      <c r="T25" s="269">
        <v>16860</v>
      </c>
      <c r="U25" s="270">
        <v>5.976328634270665</v>
      </c>
      <c r="V25" s="269">
        <v>49457</v>
      </c>
      <c r="W25" s="270">
        <v>17.530918461751142</v>
      </c>
      <c r="X25" s="269">
        <v>7379</v>
      </c>
      <c r="Y25" s="271">
        <v>2.6156185641923626</v>
      </c>
      <c r="Z25" s="279">
        <v>48</v>
      </c>
      <c r="AA25" s="266"/>
      <c r="AB25" s="280"/>
      <c r="AC25" s="266"/>
    </row>
    <row r="26" spans="1:30" ht="12.75" customHeight="1">
      <c r="A26" s="277">
        <v>49</v>
      </c>
      <c r="B26" s="291" t="s">
        <v>38</v>
      </c>
      <c r="C26" s="269">
        <v>221837</v>
      </c>
      <c r="D26" s="269">
        <v>6266</v>
      </c>
      <c r="E26" s="270">
        <v>2.8245964379251434</v>
      </c>
      <c r="F26" s="269">
        <v>5885</v>
      </c>
      <c r="G26" s="270">
        <v>2.652848713244409</v>
      </c>
      <c r="H26" s="269">
        <v>16366</v>
      </c>
      <c r="I26" s="270">
        <v>7.3774888769682248</v>
      </c>
      <c r="J26" s="269">
        <v>9246</v>
      </c>
      <c r="K26" s="270">
        <v>4.1679250981576565</v>
      </c>
      <c r="L26" s="269">
        <v>9577</v>
      </c>
      <c r="M26" s="270">
        <v>4.3171337513579795</v>
      </c>
      <c r="N26" s="269">
        <v>34408</v>
      </c>
      <c r="O26" s="270">
        <v>15.510487429959836</v>
      </c>
      <c r="P26" s="269">
        <v>28267</v>
      </c>
      <c r="Q26" s="270">
        <v>12.74223867073572</v>
      </c>
      <c r="R26" s="269">
        <v>62589</v>
      </c>
      <c r="S26" s="270">
        <v>28.213958897749247</v>
      </c>
      <c r="T26" s="269">
        <v>12511</v>
      </c>
      <c r="U26" s="270">
        <v>5.639726465828514</v>
      </c>
      <c r="V26" s="269">
        <v>31930</v>
      </c>
      <c r="W26" s="270">
        <v>14.393451047390652</v>
      </c>
      <c r="X26" s="269">
        <v>4792</v>
      </c>
      <c r="Y26" s="271">
        <v>2.1601446106826185</v>
      </c>
      <c r="Z26" s="279">
        <v>49</v>
      </c>
      <c r="AA26" s="266"/>
      <c r="AB26" s="280"/>
      <c r="AC26" s="266"/>
    </row>
    <row r="27" spans="1:30" ht="12.75" customHeight="1">
      <c r="A27" s="277">
        <v>50</v>
      </c>
      <c r="B27" s="291" t="s">
        <v>105</v>
      </c>
      <c r="C27" s="269">
        <v>188595</v>
      </c>
      <c r="D27" s="269">
        <v>4691</v>
      </c>
      <c r="E27" s="270">
        <v>2.4873405975768179</v>
      </c>
      <c r="F27" s="269">
        <v>4672</v>
      </c>
      <c r="G27" s="270">
        <v>2.4772660993133435</v>
      </c>
      <c r="H27" s="269">
        <v>13879</v>
      </c>
      <c r="I27" s="270">
        <v>7.3591558630928713</v>
      </c>
      <c r="J27" s="269">
        <v>8303</v>
      </c>
      <c r="K27" s="270">
        <v>4.4025557411384186</v>
      </c>
      <c r="L27" s="269">
        <v>6598</v>
      </c>
      <c r="M27" s="270">
        <v>3.4985020811792467</v>
      </c>
      <c r="N27" s="269">
        <v>20216</v>
      </c>
      <c r="O27" s="270">
        <v>10.719266152337019</v>
      </c>
      <c r="P27" s="269">
        <v>20507</v>
      </c>
      <c r="Q27" s="270">
        <v>10.873565046793393</v>
      </c>
      <c r="R27" s="269">
        <v>57466</v>
      </c>
      <c r="S27" s="270">
        <v>30.470585116254409</v>
      </c>
      <c r="T27" s="269">
        <v>12053</v>
      </c>
      <c r="U27" s="270">
        <v>6.3909435562978869</v>
      </c>
      <c r="V27" s="269">
        <v>34729</v>
      </c>
      <c r="W27" s="270">
        <v>18.414592115379516</v>
      </c>
      <c r="X27" s="269">
        <v>5481</v>
      </c>
      <c r="Y27" s="271">
        <v>2.9062276306370793</v>
      </c>
      <c r="Z27" s="279">
        <v>50</v>
      </c>
      <c r="AA27" s="266"/>
      <c r="AB27" s="280"/>
      <c r="AC27" s="266"/>
      <c r="AD27" s="267"/>
    </row>
    <row r="28" spans="1:30" ht="12.75" customHeight="1">
      <c r="A28" s="277">
        <v>51</v>
      </c>
      <c r="B28" s="293" t="s">
        <v>106</v>
      </c>
      <c r="C28" s="269">
        <v>692545</v>
      </c>
      <c r="D28" s="269">
        <v>18565</v>
      </c>
      <c r="E28" s="270">
        <v>2.6806922293858162</v>
      </c>
      <c r="F28" s="269">
        <v>17951</v>
      </c>
      <c r="G28" s="270">
        <v>2.5920337306601016</v>
      </c>
      <c r="H28" s="269">
        <v>51430</v>
      </c>
      <c r="I28" s="270">
        <v>7.4262322303965806</v>
      </c>
      <c r="J28" s="269">
        <v>29770</v>
      </c>
      <c r="K28" s="270">
        <v>4.2986376336555745</v>
      </c>
      <c r="L28" s="269">
        <v>26141</v>
      </c>
      <c r="M28" s="270">
        <v>3.7746283634998448</v>
      </c>
      <c r="N28" s="269">
        <v>86206</v>
      </c>
      <c r="O28" s="270">
        <v>12.447710979069953</v>
      </c>
      <c r="P28" s="269">
        <v>81937</v>
      </c>
      <c r="Q28" s="270">
        <v>11.831288941512826</v>
      </c>
      <c r="R28" s="269">
        <v>205353</v>
      </c>
      <c r="S28" s="270">
        <v>29.651935975279585</v>
      </c>
      <c r="T28" s="269">
        <v>41424</v>
      </c>
      <c r="U28" s="270">
        <v>5.9814163700553751</v>
      </c>
      <c r="V28" s="269">
        <v>116116</v>
      </c>
      <c r="W28" s="270">
        <v>16.766563905594584</v>
      </c>
      <c r="X28" s="269">
        <v>17652</v>
      </c>
      <c r="Y28" s="271">
        <v>2.5488596408897615</v>
      </c>
      <c r="Z28" s="279">
        <v>51</v>
      </c>
      <c r="AA28" s="266"/>
      <c r="AB28" s="280"/>
      <c r="AC28" s="266"/>
    </row>
    <row r="29" spans="1:30" ht="17.45" customHeight="1">
      <c r="A29" s="277"/>
      <c r="B29" s="293" t="s">
        <v>54</v>
      </c>
      <c r="C29" s="269"/>
      <c r="D29" s="269"/>
      <c r="E29" s="270"/>
      <c r="F29" s="269"/>
      <c r="G29" s="270"/>
      <c r="H29" s="269"/>
      <c r="I29" s="270"/>
      <c r="J29" s="269"/>
      <c r="K29" s="270"/>
      <c r="L29" s="269"/>
      <c r="M29" s="270"/>
      <c r="N29" s="269"/>
      <c r="O29" s="270"/>
      <c r="P29" s="269"/>
      <c r="Q29" s="270"/>
      <c r="R29" s="269"/>
      <c r="S29" s="270"/>
      <c r="T29" s="269"/>
      <c r="U29" s="270"/>
      <c r="V29" s="269"/>
      <c r="W29" s="270"/>
      <c r="X29" s="269"/>
      <c r="Y29" s="271"/>
      <c r="Z29" s="279"/>
      <c r="AA29" s="266"/>
      <c r="AB29" s="280"/>
      <c r="AC29" s="266"/>
    </row>
    <row r="30" spans="1:30" ht="12.75" customHeight="1">
      <c r="A30" s="277">
        <v>52</v>
      </c>
      <c r="B30" s="291" t="s">
        <v>107</v>
      </c>
      <c r="C30" s="269">
        <v>122636</v>
      </c>
      <c r="D30" s="269">
        <v>3554</v>
      </c>
      <c r="E30" s="270">
        <v>2.8980071104732703</v>
      </c>
      <c r="F30" s="269">
        <v>3362</v>
      </c>
      <c r="G30" s="270">
        <v>2.7414462311229983</v>
      </c>
      <c r="H30" s="269">
        <v>8504</v>
      </c>
      <c r="I30" s="270">
        <v>6.93434228122248</v>
      </c>
      <c r="J30" s="269">
        <v>4502</v>
      </c>
      <c r="K30" s="270">
        <v>3.6710264522652403</v>
      </c>
      <c r="L30" s="269">
        <v>4531</v>
      </c>
      <c r="M30" s="270">
        <v>3.6946736684171042</v>
      </c>
      <c r="N30" s="269">
        <v>18507</v>
      </c>
      <c r="O30" s="270">
        <v>15.091001011122346</v>
      </c>
      <c r="P30" s="269">
        <v>17741</v>
      </c>
      <c r="Q30" s="270">
        <v>14.466388336214488</v>
      </c>
      <c r="R30" s="269">
        <v>32769</v>
      </c>
      <c r="S30" s="270">
        <v>26.720538830359764</v>
      </c>
      <c r="T30" s="269">
        <v>6459</v>
      </c>
      <c r="U30" s="270">
        <v>5.2668058318927562</v>
      </c>
      <c r="V30" s="269">
        <v>19483</v>
      </c>
      <c r="W30" s="270">
        <v>15.886852147819564</v>
      </c>
      <c r="X30" s="269">
        <v>3224</v>
      </c>
      <c r="Y30" s="271">
        <v>2.6289180990899901</v>
      </c>
      <c r="Z30" s="279">
        <v>52</v>
      </c>
      <c r="AA30" s="266"/>
      <c r="AB30" s="280"/>
      <c r="AC30" s="266"/>
    </row>
    <row r="31" spans="1:30" ht="17.45" customHeight="1">
      <c r="A31" s="277"/>
      <c r="B31" s="291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266"/>
      <c r="AB31" s="280"/>
      <c r="AC31" s="266"/>
    </row>
    <row r="32" spans="1:30" ht="12.75" customHeight="1">
      <c r="A32" s="277">
        <v>53</v>
      </c>
      <c r="B32" s="291" t="s">
        <v>108</v>
      </c>
      <c r="C32" s="269">
        <v>192104</v>
      </c>
      <c r="D32" s="269">
        <v>5524</v>
      </c>
      <c r="E32" s="270">
        <v>2.875525756881689</v>
      </c>
      <c r="F32" s="269">
        <v>5362</v>
      </c>
      <c r="G32" s="270">
        <v>2.791196435264232</v>
      </c>
      <c r="H32" s="269">
        <v>15554</v>
      </c>
      <c r="I32" s="270">
        <v>8.0966559780119098</v>
      </c>
      <c r="J32" s="269">
        <v>9098</v>
      </c>
      <c r="K32" s="270">
        <v>4.7359763461458373</v>
      </c>
      <c r="L32" s="269">
        <v>7095</v>
      </c>
      <c r="M32" s="270">
        <v>3.6933119560238206</v>
      </c>
      <c r="N32" s="269">
        <v>20950</v>
      </c>
      <c r="O32" s="270">
        <v>10.905551159788448</v>
      </c>
      <c r="P32" s="269">
        <v>22750</v>
      </c>
      <c r="Q32" s="270">
        <v>11.842543622204639</v>
      </c>
      <c r="R32" s="269">
        <v>58321</v>
      </c>
      <c r="S32" s="270">
        <v>30.359076333652606</v>
      </c>
      <c r="T32" s="269">
        <v>11452</v>
      </c>
      <c r="U32" s="270">
        <v>5.9613542664390122</v>
      </c>
      <c r="V32" s="269">
        <v>31195</v>
      </c>
      <c r="W32" s="270">
        <v>16.238599925040603</v>
      </c>
      <c r="X32" s="269">
        <v>4803</v>
      </c>
      <c r="Y32" s="271">
        <v>2.5002082205472038</v>
      </c>
      <c r="Z32" s="279">
        <v>53</v>
      </c>
      <c r="AA32" s="266"/>
      <c r="AB32" s="280"/>
      <c r="AC32" s="266"/>
    </row>
    <row r="33" spans="1:30" ht="12.75" customHeight="1">
      <c r="A33" s="277">
        <v>54</v>
      </c>
      <c r="B33" s="291" t="s">
        <v>109</v>
      </c>
      <c r="C33" s="269">
        <v>194019</v>
      </c>
      <c r="D33" s="269">
        <v>5744</v>
      </c>
      <c r="E33" s="270">
        <v>2.9605347929841921</v>
      </c>
      <c r="F33" s="269">
        <v>5607</v>
      </c>
      <c r="G33" s="270">
        <v>2.8899231518562614</v>
      </c>
      <c r="H33" s="269">
        <v>15816</v>
      </c>
      <c r="I33" s="270">
        <v>8.1517789494843296</v>
      </c>
      <c r="J33" s="269">
        <v>9208</v>
      </c>
      <c r="K33" s="270">
        <v>4.7459269452991721</v>
      </c>
      <c r="L33" s="269">
        <v>7043</v>
      </c>
      <c r="M33" s="270">
        <v>3.6300568501023096</v>
      </c>
      <c r="N33" s="269">
        <v>21526</v>
      </c>
      <c r="O33" s="270">
        <v>11.09478968554626</v>
      </c>
      <c r="P33" s="269">
        <v>23424</v>
      </c>
      <c r="Q33" s="270">
        <v>12.073044392559492</v>
      </c>
      <c r="R33" s="269">
        <v>59033</v>
      </c>
      <c r="S33" s="270">
        <v>30.426401537993701</v>
      </c>
      <c r="T33" s="269">
        <v>11623</v>
      </c>
      <c r="U33" s="270">
        <v>5.9906504002185352</v>
      </c>
      <c r="V33" s="269">
        <v>30535</v>
      </c>
      <c r="W33" s="270">
        <v>15.738149356506321</v>
      </c>
      <c r="X33" s="269">
        <v>4460</v>
      </c>
      <c r="Y33" s="271">
        <v>2.2987439374494252</v>
      </c>
      <c r="Z33" s="279">
        <v>54</v>
      </c>
      <c r="AA33" s="266"/>
      <c r="AB33" s="280"/>
      <c r="AC33" s="266"/>
    </row>
    <row r="34" spans="1:30" ht="12.75" customHeight="1">
      <c r="A34" s="277">
        <v>55</v>
      </c>
      <c r="B34" s="293" t="s">
        <v>110</v>
      </c>
      <c r="C34" s="269">
        <v>508759</v>
      </c>
      <c r="D34" s="269">
        <v>14822</v>
      </c>
      <c r="E34" s="270">
        <v>2.9133636947945885</v>
      </c>
      <c r="F34" s="269">
        <v>14331</v>
      </c>
      <c r="G34" s="270">
        <v>2.8168543455742308</v>
      </c>
      <c r="H34" s="269">
        <v>39874</v>
      </c>
      <c r="I34" s="270">
        <v>7.8375026289461216</v>
      </c>
      <c r="J34" s="269">
        <v>22808</v>
      </c>
      <c r="K34" s="270">
        <v>4.4830656558409778</v>
      </c>
      <c r="L34" s="269">
        <v>18669</v>
      </c>
      <c r="M34" s="270">
        <v>3.6695173942868822</v>
      </c>
      <c r="N34" s="269">
        <v>60983</v>
      </c>
      <c r="O34" s="270">
        <v>11.986618418543948</v>
      </c>
      <c r="P34" s="269">
        <v>63915</v>
      </c>
      <c r="Q34" s="270">
        <v>12.562922719794637</v>
      </c>
      <c r="R34" s="269">
        <v>150123</v>
      </c>
      <c r="S34" s="270">
        <v>29.507684384944543</v>
      </c>
      <c r="T34" s="269">
        <v>29534</v>
      </c>
      <c r="U34" s="270">
        <v>5.8051061504563064</v>
      </c>
      <c r="V34" s="269">
        <v>81213</v>
      </c>
      <c r="W34" s="270">
        <v>15.962960851798199</v>
      </c>
      <c r="X34" s="269">
        <v>12487</v>
      </c>
      <c r="Y34" s="271">
        <v>2.4544037550195674</v>
      </c>
      <c r="Z34" s="279">
        <v>55</v>
      </c>
      <c r="AA34" s="266"/>
      <c r="AB34" s="280"/>
      <c r="AC34" s="266"/>
    </row>
    <row r="35" spans="1:30" ht="17.45" customHeight="1">
      <c r="A35" s="277"/>
      <c r="B35" s="293" t="s">
        <v>56</v>
      </c>
      <c r="C35" s="269"/>
      <c r="D35" s="307"/>
      <c r="E35" s="270"/>
      <c r="F35" s="307"/>
      <c r="G35" s="270"/>
      <c r="H35" s="307"/>
      <c r="I35" s="270"/>
      <c r="J35" s="307"/>
      <c r="K35" s="270"/>
      <c r="L35" s="307"/>
      <c r="M35" s="270"/>
      <c r="N35" s="307"/>
      <c r="O35" s="270"/>
      <c r="P35" s="307"/>
      <c r="Q35" s="270"/>
      <c r="R35" s="307"/>
      <c r="S35" s="270"/>
      <c r="T35" s="307"/>
      <c r="U35" s="270"/>
      <c r="V35" s="307"/>
      <c r="W35" s="270"/>
      <c r="X35" s="307"/>
      <c r="Y35" s="271"/>
      <c r="Z35" s="279"/>
      <c r="AA35" s="266"/>
      <c r="AB35" s="280"/>
      <c r="AC35" s="266"/>
    </row>
    <row r="36" spans="1:30" ht="12.75" customHeight="1">
      <c r="A36" s="277">
        <v>56</v>
      </c>
      <c r="B36" s="291" t="s">
        <v>111</v>
      </c>
      <c r="C36" s="269">
        <v>212201</v>
      </c>
      <c r="D36" s="269">
        <v>5599</v>
      </c>
      <c r="E36" s="270">
        <v>2.6385361049193925</v>
      </c>
      <c r="F36" s="269">
        <v>5499</v>
      </c>
      <c r="G36" s="270">
        <v>2.5914109735580886</v>
      </c>
      <c r="H36" s="269">
        <v>15335</v>
      </c>
      <c r="I36" s="270">
        <v>7.2266388942559177</v>
      </c>
      <c r="J36" s="269">
        <v>9162</v>
      </c>
      <c r="K36" s="270">
        <v>4.3176045353226424</v>
      </c>
      <c r="L36" s="269">
        <v>7416</v>
      </c>
      <c r="M36" s="270">
        <v>3.4947997417542802</v>
      </c>
      <c r="N36" s="269">
        <v>21845</v>
      </c>
      <c r="O36" s="270">
        <v>10.294484945876787</v>
      </c>
      <c r="P36" s="269">
        <v>24816</v>
      </c>
      <c r="Q36" s="270">
        <v>11.694572598621118</v>
      </c>
      <c r="R36" s="269">
        <v>63069</v>
      </c>
      <c r="S36" s="270">
        <v>29.72134909826061</v>
      </c>
      <c r="T36" s="269">
        <v>12951</v>
      </c>
      <c r="U36" s="270">
        <v>6.1031757626024383</v>
      </c>
      <c r="V36" s="269">
        <v>40923</v>
      </c>
      <c r="W36" s="270">
        <v>19.2850175069863</v>
      </c>
      <c r="X36" s="269">
        <v>5586</v>
      </c>
      <c r="Y36" s="271">
        <v>2.632409837842423</v>
      </c>
      <c r="Z36" s="279">
        <v>56</v>
      </c>
      <c r="AA36" s="266"/>
      <c r="AB36" s="280"/>
      <c r="AC36" s="266"/>
    </row>
    <row r="37" spans="1:30" ht="12.75" customHeight="1">
      <c r="A37" s="277">
        <v>57</v>
      </c>
      <c r="B37" s="291" t="s">
        <v>112</v>
      </c>
      <c r="C37" s="269">
        <v>279296</v>
      </c>
      <c r="D37" s="269">
        <v>7758</v>
      </c>
      <c r="E37" s="270">
        <v>2.777698212648946</v>
      </c>
      <c r="F37" s="269">
        <v>7639</v>
      </c>
      <c r="G37" s="270">
        <v>2.7350910861594868</v>
      </c>
      <c r="H37" s="269">
        <v>21826</v>
      </c>
      <c r="I37" s="270">
        <v>7.81464825847846</v>
      </c>
      <c r="J37" s="269">
        <v>12920</v>
      </c>
      <c r="K37" s="270">
        <v>4.6259165902841426</v>
      </c>
      <c r="L37" s="269">
        <v>10732</v>
      </c>
      <c r="M37" s="270">
        <v>3.842518331805683</v>
      </c>
      <c r="N37" s="269">
        <v>31973</v>
      </c>
      <c r="O37" s="270">
        <v>11.44771138863428</v>
      </c>
      <c r="P37" s="269">
        <v>33028</v>
      </c>
      <c r="Q37" s="270">
        <v>11.82544683776352</v>
      </c>
      <c r="R37" s="269">
        <v>83423</v>
      </c>
      <c r="S37" s="270">
        <v>29.86902784142988</v>
      </c>
      <c r="T37" s="269">
        <v>16462</v>
      </c>
      <c r="U37" s="270">
        <v>5.8941051787351055</v>
      </c>
      <c r="V37" s="269">
        <v>46640</v>
      </c>
      <c r="W37" s="270">
        <v>16.699129239230064</v>
      </c>
      <c r="X37" s="269">
        <v>6895</v>
      </c>
      <c r="Y37" s="271">
        <v>2.4687070348304307</v>
      </c>
      <c r="Z37" s="279">
        <v>57</v>
      </c>
      <c r="AA37" s="266"/>
      <c r="AB37" s="280"/>
      <c r="AC37" s="266"/>
    </row>
    <row r="38" spans="1:30" ht="12.75" customHeight="1">
      <c r="A38" s="277">
        <v>58</v>
      </c>
      <c r="B38" s="291" t="s">
        <v>113</v>
      </c>
      <c r="C38" s="269">
        <v>130772</v>
      </c>
      <c r="D38" s="269">
        <v>3478</v>
      </c>
      <c r="E38" s="270">
        <v>2.6595907380784878</v>
      </c>
      <c r="F38" s="269">
        <v>3433</v>
      </c>
      <c r="G38" s="270">
        <v>2.6251797020768972</v>
      </c>
      <c r="H38" s="269">
        <v>10111</v>
      </c>
      <c r="I38" s="270">
        <v>7.7317774447129359</v>
      </c>
      <c r="J38" s="269">
        <v>6312</v>
      </c>
      <c r="K38" s="270">
        <v>4.8267213164897687</v>
      </c>
      <c r="L38" s="269">
        <v>5216</v>
      </c>
      <c r="M38" s="270">
        <v>3.9886214174288073</v>
      </c>
      <c r="N38" s="269">
        <v>14833</v>
      </c>
      <c r="O38" s="270">
        <v>11.342642155813172</v>
      </c>
      <c r="P38" s="269">
        <v>14516</v>
      </c>
      <c r="Q38" s="270">
        <v>11.100235524424189</v>
      </c>
      <c r="R38" s="269">
        <v>39480</v>
      </c>
      <c r="S38" s="270">
        <v>30.189948918728781</v>
      </c>
      <c r="T38" s="269">
        <v>8038</v>
      </c>
      <c r="U38" s="270">
        <v>6.1465757195729971</v>
      </c>
      <c r="V38" s="269">
        <v>22154</v>
      </c>
      <c r="W38" s="270">
        <v>16.940935368427493</v>
      </c>
      <c r="X38" s="269">
        <v>3201</v>
      </c>
      <c r="Y38" s="271">
        <v>2.4477716942464749</v>
      </c>
      <c r="Z38" s="279">
        <v>58</v>
      </c>
      <c r="AA38" s="266"/>
      <c r="AB38" s="280"/>
      <c r="AC38" s="266"/>
    </row>
    <row r="39" spans="1:30" ht="12.75" customHeight="1">
      <c r="A39" s="277">
        <v>59</v>
      </c>
      <c r="B39" s="305" t="s">
        <v>114</v>
      </c>
      <c r="C39" s="269">
        <v>622269</v>
      </c>
      <c r="D39" s="269">
        <v>16835</v>
      </c>
      <c r="E39" s="270">
        <v>2.7054216102682282</v>
      </c>
      <c r="F39" s="269">
        <v>16571</v>
      </c>
      <c r="G39" s="270">
        <v>2.6629962283192636</v>
      </c>
      <c r="H39" s="269">
        <v>47272</v>
      </c>
      <c r="I39" s="270">
        <v>7.5967146041342248</v>
      </c>
      <c r="J39" s="269">
        <v>28394</v>
      </c>
      <c r="K39" s="270">
        <v>4.5629783903745809</v>
      </c>
      <c r="L39" s="269">
        <v>23364</v>
      </c>
      <c r="M39" s="270">
        <v>3.754646302483331</v>
      </c>
      <c r="N39" s="269">
        <v>68651</v>
      </c>
      <c r="O39" s="270">
        <v>11.032367030978564</v>
      </c>
      <c r="P39" s="269">
        <v>72360</v>
      </c>
      <c r="Q39" s="270">
        <v>11.62841150692064</v>
      </c>
      <c r="R39" s="269">
        <v>185972</v>
      </c>
      <c r="S39" s="270">
        <v>29.886110347775642</v>
      </c>
      <c r="T39" s="269">
        <v>37451</v>
      </c>
      <c r="U39" s="270">
        <v>6.0184582551918862</v>
      </c>
      <c r="V39" s="269">
        <v>109717</v>
      </c>
      <c r="W39" s="270">
        <v>17.631763754903425</v>
      </c>
      <c r="X39" s="269">
        <v>15682</v>
      </c>
      <c r="Y39" s="271">
        <v>2.5201319686502139</v>
      </c>
      <c r="Z39" s="279">
        <v>59</v>
      </c>
      <c r="AA39" s="266"/>
      <c r="AB39" s="280"/>
      <c r="AC39" s="266"/>
    </row>
    <row r="40" spans="1:30" s="267" customFormat="1" ht="20.100000000000001" customHeight="1">
      <c r="A40" s="284">
        <v>60</v>
      </c>
      <c r="B40" s="294" t="s">
        <v>115</v>
      </c>
      <c r="C40" s="272">
        <v>1823573</v>
      </c>
      <c r="D40" s="272">
        <v>50222</v>
      </c>
      <c r="E40" s="273">
        <v>2.7540438468874018</v>
      </c>
      <c r="F40" s="272">
        <v>48853</v>
      </c>
      <c r="G40" s="273">
        <v>2.6789714478115219</v>
      </c>
      <c r="H40" s="272">
        <v>138576</v>
      </c>
      <c r="I40" s="273">
        <v>7.5991473881221099</v>
      </c>
      <c r="J40" s="272">
        <v>80972</v>
      </c>
      <c r="K40" s="273">
        <v>4.4402938626531538</v>
      </c>
      <c r="L40" s="272">
        <v>68174</v>
      </c>
      <c r="M40" s="273">
        <v>3.7384848317012809</v>
      </c>
      <c r="N40" s="272">
        <v>215840</v>
      </c>
      <c r="O40" s="273">
        <v>11.836104175703413</v>
      </c>
      <c r="P40" s="272">
        <v>218212</v>
      </c>
      <c r="Q40" s="273">
        <v>11.966178485862644</v>
      </c>
      <c r="R40" s="272">
        <v>541448</v>
      </c>
      <c r="S40" s="273">
        <v>29.691599952401138</v>
      </c>
      <c r="T40" s="272">
        <v>108409</v>
      </c>
      <c r="U40" s="273">
        <v>5.9448675759072982</v>
      </c>
      <c r="V40" s="272">
        <v>307046</v>
      </c>
      <c r="W40" s="273">
        <v>16.837603978562964</v>
      </c>
      <c r="X40" s="272">
        <v>45821</v>
      </c>
      <c r="Y40" s="274">
        <v>2.512704454387074</v>
      </c>
      <c r="Z40" s="286">
        <v>60</v>
      </c>
      <c r="AA40" s="266"/>
      <c r="AB40" s="280"/>
      <c r="AC40" s="266"/>
      <c r="AD40" s="239"/>
    </row>
    <row r="41" spans="1:30" s="267" customFormat="1" ht="69.95" customHeight="1">
      <c r="A41" s="284">
        <v>61</v>
      </c>
      <c r="B41" s="306" t="s">
        <v>116</v>
      </c>
      <c r="C41" s="272">
        <v>10879618</v>
      </c>
      <c r="D41" s="272">
        <v>298300</v>
      </c>
      <c r="E41" s="273">
        <v>2.7418242074308123</v>
      </c>
      <c r="F41" s="272">
        <v>287239</v>
      </c>
      <c r="G41" s="273">
        <v>2.640157034925307</v>
      </c>
      <c r="H41" s="272">
        <v>802212</v>
      </c>
      <c r="I41" s="273">
        <v>7.3735309456637168</v>
      </c>
      <c r="J41" s="272">
        <v>455534</v>
      </c>
      <c r="K41" s="273">
        <v>4.1870403905725366</v>
      </c>
      <c r="L41" s="272">
        <v>383373</v>
      </c>
      <c r="M41" s="273">
        <v>3.5237726177518365</v>
      </c>
      <c r="N41" s="272">
        <v>1279317</v>
      </c>
      <c r="O41" s="273">
        <v>11.758841165195323</v>
      </c>
      <c r="P41" s="272">
        <v>1352949</v>
      </c>
      <c r="Q41" s="273">
        <v>12.435629633319847</v>
      </c>
      <c r="R41" s="272">
        <v>3224368</v>
      </c>
      <c r="S41" s="273">
        <v>29.636775850034439</v>
      </c>
      <c r="T41" s="272">
        <v>644523</v>
      </c>
      <c r="U41" s="273">
        <v>5.9241326303919859</v>
      </c>
      <c r="V41" s="272">
        <v>1871537</v>
      </c>
      <c r="W41" s="273">
        <v>17.202230813618641</v>
      </c>
      <c r="X41" s="272">
        <v>280266</v>
      </c>
      <c r="Y41" s="274">
        <v>2.576064711095555</v>
      </c>
      <c r="Z41" s="286">
        <v>61</v>
      </c>
      <c r="AA41" s="266"/>
      <c r="AB41" s="280"/>
      <c r="AC41" s="266"/>
      <c r="AD41" s="239"/>
    </row>
    <row r="42" spans="1:30" ht="58.7" customHeight="1">
      <c r="A42" s="500" t="s">
        <v>117</v>
      </c>
      <c r="B42" s="501"/>
      <c r="C42" s="501"/>
      <c r="D42" s="501"/>
      <c r="E42" s="501"/>
      <c r="F42" s="501"/>
      <c r="G42" s="501"/>
      <c r="H42" s="501"/>
      <c r="I42" s="501"/>
      <c r="J42" s="501"/>
      <c r="K42" s="501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98"/>
      <c r="AB42" s="280"/>
      <c r="AC42" s="266"/>
    </row>
    <row r="43" spans="1:30">
      <c r="A43" s="277"/>
      <c r="Z43" s="298"/>
      <c r="AB43" s="280"/>
      <c r="AC43" s="266"/>
    </row>
    <row r="44" spans="1:30">
      <c r="A44" s="277"/>
      <c r="Z44" s="298"/>
      <c r="AB44" s="280"/>
      <c r="AC44" s="266"/>
    </row>
    <row r="45" spans="1:30">
      <c r="A45" s="284"/>
      <c r="Z45" s="299"/>
      <c r="AB45" s="280"/>
      <c r="AC45" s="266"/>
      <c r="AD45" s="267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239" customWidth="1"/>
    <col min="2" max="2" width="22.625" style="239" customWidth="1"/>
    <col min="3" max="3" width="7.875" style="239" customWidth="1"/>
    <col min="4" max="4" width="7.375" style="239" customWidth="1"/>
    <col min="5" max="5" width="5.125" style="239" customWidth="1"/>
    <col min="6" max="6" width="7.375" style="239" customWidth="1"/>
    <col min="7" max="7" width="5.125" style="239" customWidth="1"/>
    <col min="8" max="8" width="7.375" style="239" customWidth="1"/>
    <col min="9" max="9" width="5.125" style="239" customWidth="1"/>
    <col min="10" max="10" width="7.375" style="239" customWidth="1"/>
    <col min="11" max="11" width="5.125" style="239" customWidth="1"/>
    <col min="12" max="12" width="6.375" style="239" customWidth="1"/>
    <col min="13" max="13" width="4.375" style="239" customWidth="1"/>
    <col min="14" max="14" width="6.625" style="239" customWidth="1"/>
    <col min="15" max="15" width="4.875" style="239" customWidth="1"/>
    <col min="16" max="16" width="6.625" style="239" customWidth="1"/>
    <col min="17" max="17" width="4.875" style="239" customWidth="1"/>
    <col min="18" max="18" width="7.125" style="239" customWidth="1"/>
    <col min="19" max="19" width="5.125" style="239" customWidth="1"/>
    <col min="20" max="20" width="6.625" style="239" customWidth="1"/>
    <col min="21" max="21" width="4.875" style="239" customWidth="1"/>
    <col min="22" max="22" width="7.125" style="239" customWidth="1"/>
    <col min="23" max="23" width="4.875" style="239" customWidth="1"/>
    <col min="24" max="24" width="6.625" style="239" customWidth="1"/>
    <col min="25" max="25" width="4.375" style="239" customWidth="1"/>
    <col min="26" max="26" width="2.625" style="239" customWidth="1"/>
    <col min="27" max="16384" width="10" style="239"/>
  </cols>
  <sheetData>
    <row r="1" spans="1:29" ht="16.5" customHeight="1">
      <c r="A1" s="235" t="s">
        <v>157</v>
      </c>
      <c r="C1" s="214"/>
      <c r="D1" s="214"/>
      <c r="E1" s="214"/>
      <c r="F1" s="235"/>
      <c r="G1" s="235"/>
      <c r="H1" s="235"/>
      <c r="I1" s="235"/>
      <c r="J1" s="301"/>
      <c r="K1" s="219"/>
      <c r="L1" s="219"/>
      <c r="M1" s="219"/>
      <c r="N1" s="236"/>
      <c r="O1" s="237"/>
      <c r="P1" s="237"/>
      <c r="Q1" s="237"/>
      <c r="R1" s="238"/>
      <c r="V1" s="238"/>
    </row>
    <row r="2" spans="1:29" s="248" customFormat="1" ht="14.85" customHeight="1">
      <c r="A2" s="240" t="s">
        <v>21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</row>
    <row r="3" spans="1:29" ht="25.5" customHeight="1">
      <c r="A3" s="478" t="s">
        <v>87</v>
      </c>
      <c r="B3" s="481" t="s">
        <v>40</v>
      </c>
      <c r="C3" s="483" t="s">
        <v>88</v>
      </c>
      <c r="D3" s="486" t="s">
        <v>42</v>
      </c>
      <c r="E3" s="502"/>
      <c r="F3" s="502"/>
      <c r="G3" s="502"/>
      <c r="H3" s="502"/>
      <c r="I3" s="502"/>
      <c r="J3" s="502"/>
      <c r="K3" s="502"/>
      <c r="L3" s="488" t="s">
        <v>42</v>
      </c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3"/>
      <c r="Z3" s="495" t="s">
        <v>87</v>
      </c>
    </row>
    <row r="4" spans="1:29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2"/>
      <c r="N4" s="493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</row>
    <row r="5" spans="1:29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1" t="s">
        <v>6</v>
      </c>
      <c r="N5" s="249" t="s">
        <v>34</v>
      </c>
      <c r="O5" s="250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89" t="s">
        <v>6</v>
      </c>
      <c r="Z5" s="497"/>
    </row>
    <row r="6" spans="1:29" ht="24.2" customHeight="1">
      <c r="A6" s="277"/>
      <c r="B6" s="290" t="s">
        <v>54</v>
      </c>
      <c r="C6" s="254"/>
      <c r="D6" s="254"/>
      <c r="E6" s="255"/>
      <c r="F6" s="255"/>
      <c r="G6" s="255"/>
      <c r="H6" s="254"/>
      <c r="I6" s="255"/>
      <c r="J6" s="254"/>
      <c r="K6" s="256"/>
      <c r="L6" s="257"/>
      <c r="M6" s="258"/>
      <c r="N6" s="259"/>
      <c r="O6" s="259"/>
      <c r="P6" s="260"/>
      <c r="Q6" s="259"/>
      <c r="R6" s="260"/>
      <c r="S6" s="259"/>
      <c r="T6" s="260"/>
      <c r="U6" s="259"/>
      <c r="V6" s="261"/>
      <c r="W6" s="262"/>
      <c r="X6" s="263"/>
      <c r="Y6" s="264"/>
      <c r="Z6" s="279"/>
      <c r="AB6" s="280"/>
    </row>
    <row r="7" spans="1:29" ht="12.75" customHeight="1">
      <c r="A7" s="277">
        <v>1</v>
      </c>
      <c r="B7" s="291" t="s">
        <v>55</v>
      </c>
      <c r="C7" s="269">
        <v>475041</v>
      </c>
      <c r="D7" s="269">
        <v>15590</v>
      </c>
      <c r="E7" s="270">
        <v>3.281821990101907</v>
      </c>
      <c r="F7" s="269">
        <v>14093</v>
      </c>
      <c r="G7" s="270">
        <v>2.9666912961197034</v>
      </c>
      <c r="H7" s="269">
        <v>35683</v>
      </c>
      <c r="I7" s="270">
        <v>7.5115621598977773</v>
      </c>
      <c r="J7" s="269">
        <v>15921</v>
      </c>
      <c r="K7" s="270">
        <v>3.3515001862997087</v>
      </c>
      <c r="L7" s="269">
        <v>13855</v>
      </c>
      <c r="M7" s="270">
        <v>2.9165903574638818</v>
      </c>
      <c r="N7" s="269">
        <v>66573</v>
      </c>
      <c r="O7" s="270">
        <v>14.014158777873909</v>
      </c>
      <c r="P7" s="269">
        <v>70458</v>
      </c>
      <c r="Q7" s="270">
        <v>14.831982923579227</v>
      </c>
      <c r="R7" s="269">
        <v>124930</v>
      </c>
      <c r="S7" s="270">
        <v>26.298782631393923</v>
      </c>
      <c r="T7" s="269">
        <v>23002</v>
      </c>
      <c r="U7" s="270">
        <v>4.8421083653831989</v>
      </c>
      <c r="V7" s="269">
        <v>80106</v>
      </c>
      <c r="W7" s="270">
        <v>16.862965512450504</v>
      </c>
      <c r="X7" s="269">
        <v>14830</v>
      </c>
      <c r="Y7" s="271">
        <v>3.1218357994362593</v>
      </c>
      <c r="Z7" s="279">
        <v>1</v>
      </c>
      <c r="AA7" s="266"/>
      <c r="AB7" s="280"/>
      <c r="AC7" s="266"/>
    </row>
    <row r="8" spans="1:29" ht="17.45" customHeight="1">
      <c r="A8" s="277"/>
      <c r="B8" s="29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266"/>
      <c r="AB8" s="280"/>
      <c r="AC8" s="266"/>
    </row>
    <row r="9" spans="1:29" ht="12.75" customHeight="1">
      <c r="A9" s="277">
        <v>2</v>
      </c>
      <c r="B9" s="291" t="s">
        <v>57</v>
      </c>
      <c r="C9" s="269">
        <v>318183</v>
      </c>
      <c r="D9" s="269">
        <v>9895</v>
      </c>
      <c r="E9" s="270">
        <v>3.1098455920020869</v>
      </c>
      <c r="F9" s="269">
        <v>9697</v>
      </c>
      <c r="G9" s="270">
        <v>3.0476172517073508</v>
      </c>
      <c r="H9" s="269">
        <v>26882</v>
      </c>
      <c r="I9" s="270">
        <v>8.4485971909247191</v>
      </c>
      <c r="J9" s="269">
        <v>14134</v>
      </c>
      <c r="K9" s="270">
        <v>4.4420977864939362</v>
      </c>
      <c r="L9" s="269">
        <v>10091</v>
      </c>
      <c r="M9" s="270">
        <v>3.1714453632029365</v>
      </c>
      <c r="N9" s="269">
        <v>30869</v>
      </c>
      <c r="O9" s="270">
        <v>9.7016496795869038</v>
      </c>
      <c r="P9" s="269">
        <v>35410</v>
      </c>
      <c r="Q9" s="270">
        <v>11.128815807255574</v>
      </c>
      <c r="R9" s="269">
        <v>94896</v>
      </c>
      <c r="S9" s="270">
        <v>29.824346366713495</v>
      </c>
      <c r="T9" s="269">
        <v>18351</v>
      </c>
      <c r="U9" s="270">
        <v>5.7674357209530367</v>
      </c>
      <c r="V9" s="269">
        <v>59271</v>
      </c>
      <c r="W9" s="270">
        <v>18.627959381865153</v>
      </c>
      <c r="X9" s="269">
        <v>8687</v>
      </c>
      <c r="Y9" s="271">
        <v>2.7301898592948084</v>
      </c>
      <c r="Z9" s="279">
        <v>2</v>
      </c>
      <c r="AA9" s="266"/>
      <c r="AB9" s="280"/>
      <c r="AC9" s="266"/>
    </row>
    <row r="10" spans="1:29" ht="12.75" customHeight="1">
      <c r="A10" s="277">
        <v>3</v>
      </c>
      <c r="B10" s="291" t="s">
        <v>58</v>
      </c>
      <c r="C10" s="269">
        <v>442398</v>
      </c>
      <c r="D10" s="269">
        <v>13169</v>
      </c>
      <c r="E10" s="270">
        <v>2.9767313595450249</v>
      </c>
      <c r="F10" s="269">
        <v>12770</v>
      </c>
      <c r="G10" s="270">
        <v>2.8865410783954721</v>
      </c>
      <c r="H10" s="269">
        <v>36079</v>
      </c>
      <c r="I10" s="270">
        <v>8.1553261994855308</v>
      </c>
      <c r="J10" s="269">
        <v>18996</v>
      </c>
      <c r="K10" s="270">
        <v>4.2938711296163179</v>
      </c>
      <c r="L10" s="269">
        <v>14306</v>
      </c>
      <c r="M10" s="270">
        <v>3.2337397547005184</v>
      </c>
      <c r="N10" s="269">
        <v>43791</v>
      </c>
      <c r="O10" s="270">
        <v>9.8985528867671189</v>
      </c>
      <c r="P10" s="269">
        <v>48662</v>
      </c>
      <c r="Q10" s="270">
        <v>10.999597647367302</v>
      </c>
      <c r="R10" s="269">
        <v>132229</v>
      </c>
      <c r="S10" s="270">
        <v>29.889149589283857</v>
      </c>
      <c r="T10" s="269">
        <v>25569</v>
      </c>
      <c r="U10" s="270">
        <v>5.7796373401326404</v>
      </c>
      <c r="V10" s="269">
        <v>84280</v>
      </c>
      <c r="W10" s="270">
        <v>19.050719035800341</v>
      </c>
      <c r="X10" s="269">
        <v>12547</v>
      </c>
      <c r="Y10" s="271">
        <v>2.8361339789058722</v>
      </c>
      <c r="Z10" s="279">
        <v>3</v>
      </c>
      <c r="AA10" s="266"/>
      <c r="AB10" s="280"/>
      <c r="AC10" s="266"/>
    </row>
    <row r="11" spans="1:29" ht="12.75" customHeight="1">
      <c r="A11" s="277">
        <v>4</v>
      </c>
      <c r="B11" s="291" t="s">
        <v>59</v>
      </c>
      <c r="C11" s="269">
        <v>216431</v>
      </c>
      <c r="D11" s="269">
        <v>5763</v>
      </c>
      <c r="E11" s="270">
        <v>2.6627423982701184</v>
      </c>
      <c r="F11" s="269">
        <v>5978</v>
      </c>
      <c r="G11" s="270">
        <v>2.7620812175704961</v>
      </c>
      <c r="H11" s="269">
        <v>17158</v>
      </c>
      <c r="I11" s="270">
        <v>7.9276998211901253</v>
      </c>
      <c r="J11" s="269">
        <v>9675</v>
      </c>
      <c r="K11" s="270">
        <v>4.4702468685169867</v>
      </c>
      <c r="L11" s="269">
        <v>7197</v>
      </c>
      <c r="M11" s="270">
        <v>3.325309220952636</v>
      </c>
      <c r="N11" s="269">
        <v>20898</v>
      </c>
      <c r="O11" s="270">
        <v>9.6557332359966921</v>
      </c>
      <c r="P11" s="269">
        <v>21878</v>
      </c>
      <c r="Q11" s="270">
        <v>10.108533435598412</v>
      </c>
      <c r="R11" s="269">
        <v>64556</v>
      </c>
      <c r="S11" s="270">
        <v>29.827520087233346</v>
      </c>
      <c r="T11" s="269">
        <v>13745</v>
      </c>
      <c r="U11" s="270">
        <v>6.3507538199241331</v>
      </c>
      <c r="V11" s="269">
        <v>42731</v>
      </c>
      <c r="W11" s="270">
        <v>19.743474825695024</v>
      </c>
      <c r="X11" s="269">
        <v>6852</v>
      </c>
      <c r="Y11" s="271">
        <v>3.1659050690520303</v>
      </c>
      <c r="Z11" s="279">
        <v>4</v>
      </c>
      <c r="AA11" s="266"/>
      <c r="AB11" s="280"/>
      <c r="AC11" s="266"/>
    </row>
    <row r="12" spans="1:29" ht="12.75" customHeight="1">
      <c r="A12" s="277">
        <v>5</v>
      </c>
      <c r="B12" s="291" t="s">
        <v>60</v>
      </c>
      <c r="C12" s="269">
        <v>446938</v>
      </c>
      <c r="D12" s="269">
        <v>14235</v>
      </c>
      <c r="E12" s="270">
        <v>3.1850055264936077</v>
      </c>
      <c r="F12" s="269">
        <v>13329</v>
      </c>
      <c r="G12" s="270">
        <v>2.9822928459875868</v>
      </c>
      <c r="H12" s="269">
        <v>37081</v>
      </c>
      <c r="I12" s="270">
        <v>8.2966764965162945</v>
      </c>
      <c r="J12" s="269">
        <v>19231</v>
      </c>
      <c r="K12" s="270">
        <v>4.3028339501228361</v>
      </c>
      <c r="L12" s="269">
        <v>13786</v>
      </c>
      <c r="M12" s="270">
        <v>3.0845441649624781</v>
      </c>
      <c r="N12" s="269">
        <v>43803</v>
      </c>
      <c r="O12" s="270">
        <v>9.800688238637127</v>
      </c>
      <c r="P12" s="269">
        <v>51153</v>
      </c>
      <c r="Q12" s="270">
        <v>11.445211640093257</v>
      </c>
      <c r="R12" s="269">
        <v>133135</v>
      </c>
      <c r="S12" s="270">
        <v>29.788248034402983</v>
      </c>
      <c r="T12" s="269">
        <v>26148</v>
      </c>
      <c r="U12" s="270">
        <v>5.8504759049353598</v>
      </c>
      <c r="V12" s="269">
        <v>82809</v>
      </c>
      <c r="W12" s="270">
        <v>18.5280732450586</v>
      </c>
      <c r="X12" s="269">
        <v>12228</v>
      </c>
      <c r="Y12" s="271">
        <v>2.7359499527898725</v>
      </c>
      <c r="Z12" s="279">
        <v>5</v>
      </c>
      <c r="AA12" s="266"/>
      <c r="AB12" s="280"/>
      <c r="AC12" s="266"/>
    </row>
    <row r="13" spans="1:29" ht="12.75" customHeight="1">
      <c r="A13" s="277">
        <v>6</v>
      </c>
      <c r="B13" s="291" t="s">
        <v>61</v>
      </c>
      <c r="C13" s="269">
        <v>359385</v>
      </c>
      <c r="D13" s="269">
        <v>10134</v>
      </c>
      <c r="E13" s="270">
        <v>2.8198171876956466</v>
      </c>
      <c r="F13" s="269">
        <v>9990</v>
      </c>
      <c r="G13" s="270">
        <v>2.7797487374264369</v>
      </c>
      <c r="H13" s="269">
        <v>28986</v>
      </c>
      <c r="I13" s="270">
        <v>8.0654451354397096</v>
      </c>
      <c r="J13" s="269">
        <v>15999</v>
      </c>
      <c r="K13" s="270">
        <v>4.4517717767853417</v>
      </c>
      <c r="L13" s="269">
        <v>11855</v>
      </c>
      <c r="M13" s="270">
        <v>3.2986908190380788</v>
      </c>
      <c r="N13" s="269">
        <v>34098</v>
      </c>
      <c r="O13" s="270">
        <v>9.4878751199966604</v>
      </c>
      <c r="P13" s="269">
        <v>37164</v>
      </c>
      <c r="Q13" s="270">
        <v>10.340999206978589</v>
      </c>
      <c r="R13" s="269">
        <v>108927</v>
      </c>
      <c r="S13" s="270">
        <v>30.309278350515463</v>
      </c>
      <c r="T13" s="269">
        <v>21930</v>
      </c>
      <c r="U13" s="270">
        <v>6.1020910722484247</v>
      </c>
      <c r="V13" s="269">
        <v>69729</v>
      </c>
      <c r="W13" s="270">
        <v>19.402312283484285</v>
      </c>
      <c r="X13" s="269">
        <v>10573</v>
      </c>
      <c r="Y13" s="271">
        <v>2.9419703103913628</v>
      </c>
      <c r="Z13" s="279">
        <v>6</v>
      </c>
      <c r="AA13" s="266"/>
      <c r="AB13" s="280"/>
      <c r="AC13" s="266"/>
    </row>
    <row r="14" spans="1:29" ht="12.75" customHeight="1">
      <c r="A14" s="277">
        <v>7</v>
      </c>
      <c r="B14" s="293" t="s">
        <v>62</v>
      </c>
      <c r="C14" s="269">
        <v>2258376</v>
      </c>
      <c r="D14" s="269">
        <v>68786</v>
      </c>
      <c r="E14" s="270">
        <v>3.0458169941586344</v>
      </c>
      <c r="F14" s="269">
        <v>65857</v>
      </c>
      <c r="G14" s="270">
        <v>2.9161220275100339</v>
      </c>
      <c r="H14" s="269">
        <v>181869</v>
      </c>
      <c r="I14" s="270">
        <v>8.0530877055016532</v>
      </c>
      <c r="J14" s="269">
        <v>93956</v>
      </c>
      <c r="K14" s="270">
        <v>4.1603346829757308</v>
      </c>
      <c r="L14" s="269">
        <v>71090</v>
      </c>
      <c r="M14" s="270">
        <v>3.1478372069132865</v>
      </c>
      <c r="N14" s="269">
        <v>240032</v>
      </c>
      <c r="O14" s="270">
        <v>10.628522442675623</v>
      </c>
      <c r="P14" s="269">
        <v>264725</v>
      </c>
      <c r="Q14" s="270">
        <v>11.721918759320857</v>
      </c>
      <c r="R14" s="269">
        <v>658673</v>
      </c>
      <c r="S14" s="270">
        <v>29.16578107454206</v>
      </c>
      <c r="T14" s="269">
        <v>128745</v>
      </c>
      <c r="U14" s="270">
        <v>5.7007779041222539</v>
      </c>
      <c r="V14" s="269">
        <v>418926</v>
      </c>
      <c r="W14" s="270">
        <v>18.54987831964208</v>
      </c>
      <c r="X14" s="269">
        <v>65717</v>
      </c>
      <c r="Y14" s="271">
        <v>2.9099228826377894</v>
      </c>
      <c r="Z14" s="279">
        <v>7</v>
      </c>
      <c r="AA14" s="266"/>
      <c r="AB14" s="280"/>
      <c r="AC14" s="266"/>
    </row>
    <row r="15" spans="1:29" ht="17.45" customHeight="1">
      <c r="A15" s="277"/>
      <c r="B15" s="293" t="s">
        <v>54</v>
      </c>
      <c r="C15" s="269"/>
      <c r="D15" s="269"/>
      <c r="E15" s="270"/>
      <c r="F15" s="269"/>
      <c r="G15" s="270"/>
      <c r="H15" s="269"/>
      <c r="I15" s="270"/>
      <c r="J15" s="269"/>
      <c r="K15" s="270"/>
      <c r="L15" s="269"/>
      <c r="M15" s="270"/>
      <c r="N15" s="269"/>
      <c r="O15" s="270"/>
      <c r="P15" s="269"/>
      <c r="Q15" s="270"/>
      <c r="R15" s="269"/>
      <c r="S15" s="270"/>
      <c r="T15" s="269"/>
      <c r="U15" s="270"/>
      <c r="V15" s="269"/>
      <c r="W15" s="270"/>
      <c r="X15" s="269"/>
      <c r="Y15" s="271"/>
      <c r="Z15" s="279"/>
      <c r="AA15" s="266"/>
      <c r="AB15" s="280"/>
      <c r="AC15" s="266"/>
    </row>
    <row r="16" spans="1:29" ht="12.75" customHeight="1">
      <c r="A16" s="277">
        <v>8</v>
      </c>
      <c r="B16" s="291" t="s">
        <v>63</v>
      </c>
      <c r="C16" s="269">
        <v>94932</v>
      </c>
      <c r="D16" s="269">
        <v>3151</v>
      </c>
      <c r="E16" s="270">
        <v>3.3192179665444739</v>
      </c>
      <c r="F16" s="269">
        <v>2998</v>
      </c>
      <c r="G16" s="270">
        <v>3.1580499726119751</v>
      </c>
      <c r="H16" s="269">
        <v>7935</v>
      </c>
      <c r="I16" s="270">
        <v>8.3586145872835296</v>
      </c>
      <c r="J16" s="269">
        <v>3644</v>
      </c>
      <c r="K16" s="270">
        <v>3.8385370581047487</v>
      </c>
      <c r="L16" s="269">
        <v>2788</v>
      </c>
      <c r="M16" s="270">
        <v>2.9368390005477605</v>
      </c>
      <c r="N16" s="269">
        <v>10943</v>
      </c>
      <c r="O16" s="270">
        <v>11.527198415708085</v>
      </c>
      <c r="P16" s="269">
        <v>10743</v>
      </c>
      <c r="Q16" s="270">
        <v>11.316521299456452</v>
      </c>
      <c r="R16" s="269">
        <v>25363</v>
      </c>
      <c r="S16" s="270">
        <v>26.717018497450805</v>
      </c>
      <c r="T16" s="269">
        <v>5665</v>
      </c>
      <c r="U16" s="270">
        <v>5.9674293178274977</v>
      </c>
      <c r="V16" s="269">
        <v>18474</v>
      </c>
      <c r="W16" s="270">
        <v>19.460245228163316</v>
      </c>
      <c r="X16" s="269">
        <v>3228</v>
      </c>
      <c r="Y16" s="271">
        <v>3.4003286563013524</v>
      </c>
      <c r="Z16" s="279">
        <v>8</v>
      </c>
      <c r="AA16" s="266"/>
      <c r="AB16" s="280"/>
      <c r="AC16" s="266"/>
    </row>
    <row r="17" spans="1:29" ht="17.45" customHeight="1">
      <c r="A17" s="277"/>
      <c r="B17" s="292" t="s">
        <v>56</v>
      </c>
      <c r="C17" s="269"/>
      <c r="D17" s="269"/>
      <c r="E17" s="270"/>
      <c r="F17" s="269"/>
      <c r="G17" s="270"/>
      <c r="H17" s="269"/>
      <c r="I17" s="270"/>
      <c r="J17" s="269"/>
      <c r="K17" s="270"/>
      <c r="L17" s="269"/>
      <c r="M17" s="270"/>
      <c r="N17" s="269"/>
      <c r="O17" s="270"/>
      <c r="P17" s="269"/>
      <c r="Q17" s="270"/>
      <c r="R17" s="269"/>
      <c r="S17" s="270"/>
      <c r="T17" s="269"/>
      <c r="U17" s="270"/>
      <c r="V17" s="269"/>
      <c r="W17" s="270"/>
      <c r="X17" s="269"/>
      <c r="Y17" s="271"/>
      <c r="Z17" s="279"/>
      <c r="AA17" s="266"/>
      <c r="AB17" s="280"/>
      <c r="AC17" s="266"/>
    </row>
    <row r="18" spans="1:29" ht="12.75" customHeight="1">
      <c r="A18" s="277">
        <v>9</v>
      </c>
      <c r="B18" s="291" t="s">
        <v>63</v>
      </c>
      <c r="C18" s="269">
        <v>292458</v>
      </c>
      <c r="D18" s="269">
        <v>8522</v>
      </c>
      <c r="E18" s="270">
        <v>2.9139226829151537</v>
      </c>
      <c r="F18" s="269">
        <v>8037</v>
      </c>
      <c r="G18" s="270">
        <v>2.7480869047863283</v>
      </c>
      <c r="H18" s="269">
        <v>23726</v>
      </c>
      <c r="I18" s="270">
        <v>8.1126178801742466</v>
      </c>
      <c r="J18" s="269">
        <v>13493</v>
      </c>
      <c r="K18" s="270">
        <v>4.6136539263757532</v>
      </c>
      <c r="L18" s="269">
        <v>9860</v>
      </c>
      <c r="M18" s="270">
        <v>3.3714242728870469</v>
      </c>
      <c r="N18" s="269">
        <v>28510</v>
      </c>
      <c r="O18" s="270">
        <v>9.7484083184594024</v>
      </c>
      <c r="P18" s="269">
        <v>32057</v>
      </c>
      <c r="Q18" s="270">
        <v>10.961232040156194</v>
      </c>
      <c r="R18" s="269">
        <v>90493</v>
      </c>
      <c r="S18" s="270">
        <v>30.942220763323281</v>
      </c>
      <c r="T18" s="269">
        <v>18700</v>
      </c>
      <c r="U18" s="270">
        <v>6.3940805175443991</v>
      </c>
      <c r="V18" s="269">
        <v>51687</v>
      </c>
      <c r="W18" s="270">
        <v>17.673306936380609</v>
      </c>
      <c r="X18" s="269">
        <v>7373</v>
      </c>
      <c r="Y18" s="271">
        <v>2.5210457569975859</v>
      </c>
      <c r="Z18" s="279">
        <v>9</v>
      </c>
      <c r="AA18" s="266"/>
      <c r="AB18" s="280"/>
      <c r="AC18" s="266"/>
    </row>
    <row r="19" spans="1:29" ht="12.75" customHeight="1">
      <c r="A19" s="277">
        <v>10</v>
      </c>
      <c r="B19" s="291" t="s">
        <v>64</v>
      </c>
      <c r="C19" s="269">
        <v>100243</v>
      </c>
      <c r="D19" s="269">
        <v>2719</v>
      </c>
      <c r="E19" s="270">
        <v>2.7124088465029979</v>
      </c>
      <c r="F19" s="269">
        <v>2760</v>
      </c>
      <c r="G19" s="270">
        <v>2.7533094580170188</v>
      </c>
      <c r="H19" s="269">
        <v>8045</v>
      </c>
      <c r="I19" s="270">
        <v>8.0254980397633755</v>
      </c>
      <c r="J19" s="269">
        <v>4641</v>
      </c>
      <c r="K19" s="270">
        <v>4.6297497082090517</v>
      </c>
      <c r="L19" s="269">
        <v>3559</v>
      </c>
      <c r="M19" s="270">
        <v>3.5503725945951339</v>
      </c>
      <c r="N19" s="269">
        <v>10747</v>
      </c>
      <c r="O19" s="270">
        <v>10.720948096126413</v>
      </c>
      <c r="P19" s="269">
        <v>10877</v>
      </c>
      <c r="Q19" s="270">
        <v>10.850632961902576</v>
      </c>
      <c r="R19" s="269">
        <v>30652</v>
      </c>
      <c r="S19" s="270">
        <v>30.577696198238282</v>
      </c>
      <c r="T19" s="269">
        <v>6434</v>
      </c>
      <c r="U19" s="270">
        <v>6.4184032800295281</v>
      </c>
      <c r="V19" s="269">
        <v>17002</v>
      </c>
      <c r="W19" s="270">
        <v>16.960785291741068</v>
      </c>
      <c r="X19" s="269">
        <v>2807</v>
      </c>
      <c r="Y19" s="271">
        <v>2.8001955248745549</v>
      </c>
      <c r="Z19" s="279">
        <v>10</v>
      </c>
      <c r="AA19" s="266"/>
      <c r="AB19" s="280"/>
      <c r="AC19" s="266"/>
    </row>
    <row r="20" spans="1:29" ht="12.75" customHeight="1">
      <c r="A20" s="277">
        <v>11</v>
      </c>
      <c r="B20" s="291" t="s">
        <v>65</v>
      </c>
      <c r="C20" s="269">
        <v>174331</v>
      </c>
      <c r="D20" s="269">
        <v>4924</v>
      </c>
      <c r="E20" s="270">
        <v>2.8245119915562924</v>
      </c>
      <c r="F20" s="269">
        <v>4791</v>
      </c>
      <c r="G20" s="270">
        <v>2.7482203394691709</v>
      </c>
      <c r="H20" s="269">
        <v>13939</v>
      </c>
      <c r="I20" s="270">
        <v>7.9957093115969045</v>
      </c>
      <c r="J20" s="269">
        <v>8046</v>
      </c>
      <c r="K20" s="270">
        <v>4.6153581405487261</v>
      </c>
      <c r="L20" s="269">
        <v>6223</v>
      </c>
      <c r="M20" s="270">
        <v>3.5696462476553226</v>
      </c>
      <c r="N20" s="269">
        <v>17918</v>
      </c>
      <c r="O20" s="270">
        <v>10.278149038323649</v>
      </c>
      <c r="P20" s="269">
        <v>19526</v>
      </c>
      <c r="Q20" s="270">
        <v>11.200532320700278</v>
      </c>
      <c r="R20" s="269">
        <v>52710</v>
      </c>
      <c r="S20" s="270">
        <v>30.235586327159254</v>
      </c>
      <c r="T20" s="269">
        <v>11766</v>
      </c>
      <c r="U20" s="270">
        <v>6.7492299132110753</v>
      </c>
      <c r="V20" s="269">
        <v>29683</v>
      </c>
      <c r="W20" s="270">
        <v>17.026805330090461</v>
      </c>
      <c r="X20" s="269">
        <v>4805</v>
      </c>
      <c r="Y20" s="271">
        <v>2.7562510396888675</v>
      </c>
      <c r="Z20" s="279">
        <v>11</v>
      </c>
      <c r="AA20" s="266"/>
      <c r="AB20" s="280"/>
      <c r="AC20" s="266"/>
    </row>
    <row r="21" spans="1:29" ht="12.75" customHeight="1">
      <c r="A21" s="277">
        <v>12</v>
      </c>
      <c r="B21" s="291" t="s">
        <v>66</v>
      </c>
      <c r="C21" s="269">
        <v>122103</v>
      </c>
      <c r="D21" s="269">
        <v>2985</v>
      </c>
      <c r="E21" s="270">
        <v>2.4446573794255668</v>
      </c>
      <c r="F21" s="269">
        <v>2866</v>
      </c>
      <c r="G21" s="270">
        <v>2.3471986765271944</v>
      </c>
      <c r="H21" s="269">
        <v>8998</v>
      </c>
      <c r="I21" s="270">
        <v>7.3691883082315748</v>
      </c>
      <c r="J21" s="269">
        <v>5339</v>
      </c>
      <c r="K21" s="270">
        <v>4.3725379392807708</v>
      </c>
      <c r="L21" s="269">
        <v>4055</v>
      </c>
      <c r="M21" s="270">
        <v>3.320966724814296</v>
      </c>
      <c r="N21" s="269">
        <v>11765</v>
      </c>
      <c r="O21" s="270">
        <v>9.6353078957928968</v>
      </c>
      <c r="P21" s="269">
        <v>12642</v>
      </c>
      <c r="Q21" s="270">
        <v>10.353553966733005</v>
      </c>
      <c r="R21" s="269">
        <v>37025</v>
      </c>
      <c r="S21" s="270">
        <v>30.322760292539904</v>
      </c>
      <c r="T21" s="269">
        <v>8602</v>
      </c>
      <c r="U21" s="270">
        <v>7.0448719523680827</v>
      </c>
      <c r="V21" s="269">
        <v>23814</v>
      </c>
      <c r="W21" s="270">
        <v>19.503206309427288</v>
      </c>
      <c r="X21" s="269">
        <v>4012</v>
      </c>
      <c r="Y21" s="271">
        <v>3.2857505548594221</v>
      </c>
      <c r="Z21" s="279">
        <v>12</v>
      </c>
      <c r="AA21" s="266"/>
      <c r="AB21" s="280"/>
      <c r="AC21" s="266"/>
    </row>
    <row r="22" spans="1:29" ht="12.75" customHeight="1">
      <c r="A22" s="277">
        <v>13</v>
      </c>
      <c r="B22" s="293" t="s">
        <v>67</v>
      </c>
      <c r="C22" s="269">
        <v>784067</v>
      </c>
      <c r="D22" s="269">
        <v>22301</v>
      </c>
      <c r="E22" s="270">
        <v>2.8442722369389353</v>
      </c>
      <c r="F22" s="269">
        <v>21452</v>
      </c>
      <c r="G22" s="270">
        <v>2.7359906742663576</v>
      </c>
      <c r="H22" s="269">
        <v>62643</v>
      </c>
      <c r="I22" s="270">
        <v>7.9894957956399137</v>
      </c>
      <c r="J22" s="269">
        <v>35163</v>
      </c>
      <c r="K22" s="270">
        <v>4.4846932723861608</v>
      </c>
      <c r="L22" s="269">
        <v>26485</v>
      </c>
      <c r="M22" s="270">
        <v>3.3779001029248774</v>
      </c>
      <c r="N22" s="269">
        <v>79883</v>
      </c>
      <c r="O22" s="270">
        <v>10.188287480534189</v>
      </c>
      <c r="P22" s="269">
        <v>85845</v>
      </c>
      <c r="Q22" s="270">
        <v>10.94868168153997</v>
      </c>
      <c r="R22" s="269">
        <v>236243</v>
      </c>
      <c r="S22" s="270">
        <v>30.130460789702919</v>
      </c>
      <c r="T22" s="269">
        <v>51167</v>
      </c>
      <c r="U22" s="270">
        <v>6.5258453678065775</v>
      </c>
      <c r="V22" s="269">
        <v>140660</v>
      </c>
      <c r="W22" s="270">
        <v>17.939793410512113</v>
      </c>
      <c r="X22" s="269">
        <v>22225</v>
      </c>
      <c r="Y22" s="271">
        <v>2.8345791877479858</v>
      </c>
      <c r="Z22" s="279">
        <v>13</v>
      </c>
      <c r="AA22" s="266"/>
      <c r="AB22" s="280"/>
      <c r="AC22" s="266"/>
    </row>
    <row r="23" spans="1:29" ht="17.45" customHeight="1">
      <c r="A23" s="277"/>
      <c r="B23" s="293" t="s">
        <v>56</v>
      </c>
      <c r="C23" s="269"/>
      <c r="D23" s="269"/>
      <c r="E23" s="270"/>
      <c r="F23" s="269"/>
      <c r="G23" s="270"/>
      <c r="H23" s="269"/>
      <c r="I23" s="270"/>
      <c r="J23" s="269"/>
      <c r="K23" s="270"/>
      <c r="L23" s="269"/>
      <c r="M23" s="270"/>
      <c r="N23" s="269"/>
      <c r="O23" s="270"/>
      <c r="P23" s="269"/>
      <c r="Q23" s="270"/>
      <c r="R23" s="269"/>
      <c r="S23" s="270"/>
      <c r="T23" s="269"/>
      <c r="U23" s="270"/>
      <c r="V23" s="269"/>
      <c r="W23" s="270"/>
      <c r="X23" s="269"/>
      <c r="Y23" s="271"/>
      <c r="Z23" s="279"/>
      <c r="AA23" s="266"/>
      <c r="AB23" s="280"/>
      <c r="AC23" s="266"/>
    </row>
    <row r="24" spans="1:29" ht="12.75" customHeight="1">
      <c r="A24" s="277">
        <v>14</v>
      </c>
      <c r="B24" s="291" t="s">
        <v>68</v>
      </c>
      <c r="C24" s="269">
        <v>114191</v>
      </c>
      <c r="D24" s="269">
        <v>3034</v>
      </c>
      <c r="E24" s="270">
        <v>2.6569519489276736</v>
      </c>
      <c r="F24" s="269">
        <v>2989</v>
      </c>
      <c r="G24" s="270">
        <v>2.6175442898301968</v>
      </c>
      <c r="H24" s="269">
        <v>8905</v>
      </c>
      <c r="I24" s="270">
        <v>7.7983378725118442</v>
      </c>
      <c r="J24" s="269">
        <v>5171</v>
      </c>
      <c r="K24" s="270">
        <v>4.5283778931789724</v>
      </c>
      <c r="L24" s="269">
        <v>3811</v>
      </c>
      <c r="M24" s="270">
        <v>3.3373908626774438</v>
      </c>
      <c r="N24" s="269">
        <v>11185</v>
      </c>
      <c r="O24" s="270">
        <v>9.7949926001173466</v>
      </c>
      <c r="P24" s="269">
        <v>11601</v>
      </c>
      <c r="Q24" s="270">
        <v>10.159294515329579</v>
      </c>
      <c r="R24" s="269">
        <v>33459</v>
      </c>
      <c r="S24" s="270">
        <v>29.300908127610757</v>
      </c>
      <c r="T24" s="269">
        <v>7367</v>
      </c>
      <c r="U24" s="270">
        <v>6.4514716571358512</v>
      </c>
      <c r="V24" s="269">
        <v>22793</v>
      </c>
      <c r="W24" s="270">
        <v>19.960417195750978</v>
      </c>
      <c r="X24" s="269">
        <v>3876</v>
      </c>
      <c r="Y24" s="271">
        <v>3.394313036929355</v>
      </c>
      <c r="Z24" s="279">
        <v>14</v>
      </c>
      <c r="AA24" s="266"/>
      <c r="AB24" s="280"/>
      <c r="AC24" s="266"/>
    </row>
    <row r="25" spans="1:29" ht="12.75" customHeight="1">
      <c r="A25" s="277">
        <v>15</v>
      </c>
      <c r="B25" s="291" t="s">
        <v>69</v>
      </c>
      <c r="C25" s="269">
        <v>280980</v>
      </c>
      <c r="D25" s="269">
        <v>7570</v>
      </c>
      <c r="E25" s="270">
        <v>2.6941419318100932</v>
      </c>
      <c r="F25" s="269">
        <v>7527</v>
      </c>
      <c r="G25" s="270">
        <v>2.6788383514840914</v>
      </c>
      <c r="H25" s="269">
        <v>22781</v>
      </c>
      <c r="I25" s="270">
        <v>8.1076944978290264</v>
      </c>
      <c r="J25" s="269">
        <v>13115</v>
      </c>
      <c r="K25" s="270">
        <v>4.6675919994305648</v>
      </c>
      <c r="L25" s="269">
        <v>9986</v>
      </c>
      <c r="M25" s="270">
        <v>3.5539896078012672</v>
      </c>
      <c r="N25" s="269">
        <v>28952</v>
      </c>
      <c r="O25" s="270">
        <v>10.303936223218734</v>
      </c>
      <c r="P25" s="269">
        <v>30140</v>
      </c>
      <c r="Q25" s="270">
        <v>10.726742116876647</v>
      </c>
      <c r="R25" s="269">
        <v>84022</v>
      </c>
      <c r="S25" s="270">
        <v>29.903195957007615</v>
      </c>
      <c r="T25" s="269">
        <v>17859</v>
      </c>
      <c r="U25" s="270">
        <v>6.3559683963271407</v>
      </c>
      <c r="V25" s="269">
        <v>50988</v>
      </c>
      <c r="W25" s="270">
        <v>18.146487294469356</v>
      </c>
      <c r="X25" s="269">
        <v>8040</v>
      </c>
      <c r="Y25" s="271">
        <v>2.8614136237454622</v>
      </c>
      <c r="Z25" s="279">
        <v>15</v>
      </c>
      <c r="AA25" s="266"/>
      <c r="AB25" s="280"/>
      <c r="AC25" s="266"/>
    </row>
    <row r="26" spans="1:29" ht="12.75" customHeight="1">
      <c r="A26" s="277">
        <v>16</v>
      </c>
      <c r="B26" s="293" t="s">
        <v>70</v>
      </c>
      <c r="C26" s="269">
        <v>395171</v>
      </c>
      <c r="D26" s="269">
        <v>10604</v>
      </c>
      <c r="E26" s="270">
        <v>2.6833952896341078</v>
      </c>
      <c r="F26" s="269">
        <v>10516</v>
      </c>
      <c r="G26" s="270">
        <v>2.6611264490562312</v>
      </c>
      <c r="H26" s="269">
        <v>31686</v>
      </c>
      <c r="I26" s="270">
        <v>8.0183009380749102</v>
      </c>
      <c r="J26" s="269">
        <v>18286</v>
      </c>
      <c r="K26" s="270">
        <v>4.6273638500800915</v>
      </c>
      <c r="L26" s="269">
        <v>13797</v>
      </c>
      <c r="M26" s="270">
        <v>3.491399925601828</v>
      </c>
      <c r="N26" s="269">
        <v>40137</v>
      </c>
      <c r="O26" s="270">
        <v>10.156868798570745</v>
      </c>
      <c r="P26" s="269">
        <v>41741</v>
      </c>
      <c r="Q26" s="270">
        <v>10.562769029103857</v>
      </c>
      <c r="R26" s="269">
        <v>117481</v>
      </c>
      <c r="S26" s="270">
        <v>29.72915522647158</v>
      </c>
      <c r="T26" s="269">
        <v>25226</v>
      </c>
      <c r="U26" s="270">
        <v>6.3835655956535273</v>
      </c>
      <c r="V26" s="269">
        <v>73781</v>
      </c>
      <c r="W26" s="270">
        <v>18.670651439503406</v>
      </c>
      <c r="X26" s="269">
        <v>11916</v>
      </c>
      <c r="Y26" s="271">
        <v>3.0154034582497196</v>
      </c>
      <c r="Z26" s="279">
        <v>16</v>
      </c>
      <c r="AA26" s="266"/>
      <c r="AB26" s="280"/>
      <c r="AC26" s="266"/>
    </row>
    <row r="27" spans="1:29" s="267" customFormat="1" ht="20.100000000000001" customHeight="1">
      <c r="A27" s="284">
        <v>17</v>
      </c>
      <c r="B27" s="294" t="s">
        <v>71</v>
      </c>
      <c r="C27" s="272">
        <v>3437614</v>
      </c>
      <c r="D27" s="272">
        <v>101691</v>
      </c>
      <c r="E27" s="273">
        <v>2.9581855321743511</v>
      </c>
      <c r="F27" s="272">
        <v>97825</v>
      </c>
      <c r="G27" s="273">
        <v>2.8457238072686462</v>
      </c>
      <c r="H27" s="272">
        <v>276198</v>
      </c>
      <c r="I27" s="273">
        <v>8.0345844530537747</v>
      </c>
      <c r="J27" s="272">
        <v>147405</v>
      </c>
      <c r="K27" s="273">
        <v>4.2880032487649862</v>
      </c>
      <c r="L27" s="272">
        <v>111372</v>
      </c>
      <c r="M27" s="273">
        <v>3.2398052835484146</v>
      </c>
      <c r="N27" s="272">
        <v>360052</v>
      </c>
      <c r="O27" s="273">
        <v>10.473892647632923</v>
      </c>
      <c r="P27" s="272">
        <v>392311</v>
      </c>
      <c r="Q27" s="273">
        <v>11.412305162825145</v>
      </c>
      <c r="R27" s="272">
        <v>1012397</v>
      </c>
      <c r="S27" s="273">
        <v>29.450572402835224</v>
      </c>
      <c r="T27" s="272">
        <v>205138</v>
      </c>
      <c r="U27" s="273">
        <v>5.9674530066493796</v>
      </c>
      <c r="V27" s="272">
        <v>633367</v>
      </c>
      <c r="W27" s="273">
        <v>18.4246107910894</v>
      </c>
      <c r="X27" s="272">
        <v>99858</v>
      </c>
      <c r="Y27" s="274">
        <v>2.9048636641577561</v>
      </c>
      <c r="Z27" s="286">
        <v>17</v>
      </c>
      <c r="AA27" s="266"/>
      <c r="AB27" s="280"/>
      <c r="AC27" s="266"/>
    </row>
    <row r="28" spans="1:29" ht="24.2" customHeight="1">
      <c r="A28" s="277"/>
      <c r="B28" s="293" t="s">
        <v>72</v>
      </c>
      <c r="C28" s="269"/>
      <c r="D28" s="269"/>
      <c r="E28" s="270"/>
      <c r="F28" s="269"/>
      <c r="G28" s="270"/>
      <c r="H28" s="269"/>
      <c r="I28" s="270"/>
      <c r="J28" s="269"/>
      <c r="K28" s="270"/>
      <c r="L28" s="269"/>
      <c r="M28" s="270"/>
      <c r="N28" s="269"/>
      <c r="O28" s="270"/>
      <c r="P28" s="269"/>
      <c r="Q28" s="270"/>
      <c r="R28" s="269"/>
      <c r="S28" s="270"/>
      <c r="T28" s="269"/>
      <c r="U28" s="270"/>
      <c r="V28" s="269"/>
      <c r="W28" s="270"/>
      <c r="X28" s="269"/>
      <c r="Y28" s="271"/>
      <c r="Z28" s="279"/>
      <c r="AA28" s="266"/>
      <c r="AB28" s="280"/>
      <c r="AC28" s="266"/>
    </row>
    <row r="29" spans="1:29" ht="12.75" customHeight="1">
      <c r="A29" s="277">
        <v>18</v>
      </c>
      <c r="B29" s="291" t="s">
        <v>73</v>
      </c>
      <c r="C29" s="269">
        <v>44944</v>
      </c>
      <c r="D29" s="269">
        <v>1039</v>
      </c>
      <c r="E29" s="270">
        <v>2.3117657529369882</v>
      </c>
      <c r="F29" s="269">
        <v>1018</v>
      </c>
      <c r="G29" s="270">
        <v>2.2650409398362408</v>
      </c>
      <c r="H29" s="269">
        <v>2928</v>
      </c>
      <c r="I29" s="270">
        <v>6.5147739409042362</v>
      </c>
      <c r="J29" s="269">
        <v>1735</v>
      </c>
      <c r="K29" s="270">
        <v>3.8603595585617656</v>
      </c>
      <c r="L29" s="269">
        <v>1339</v>
      </c>
      <c r="M29" s="270">
        <v>2.9792630829476683</v>
      </c>
      <c r="N29" s="269">
        <v>3542</v>
      </c>
      <c r="O29" s="270">
        <v>7.8809184763260944</v>
      </c>
      <c r="P29" s="269">
        <v>4229</v>
      </c>
      <c r="Q29" s="270">
        <v>9.4094873620505517</v>
      </c>
      <c r="R29" s="269">
        <v>13048</v>
      </c>
      <c r="S29" s="270">
        <v>29.031683873264505</v>
      </c>
      <c r="T29" s="269">
        <v>3088</v>
      </c>
      <c r="U29" s="270">
        <v>6.8707725169099323</v>
      </c>
      <c r="V29" s="269">
        <v>10884</v>
      </c>
      <c r="W29" s="270">
        <v>24.216803132787469</v>
      </c>
      <c r="X29" s="269">
        <v>2094</v>
      </c>
      <c r="Y29" s="271">
        <v>4.6591313634745459</v>
      </c>
      <c r="Z29" s="279">
        <v>18</v>
      </c>
      <c r="AA29" s="266"/>
      <c r="AB29" s="280"/>
      <c r="AC29" s="266"/>
    </row>
    <row r="30" spans="1:29" ht="12.75" customHeight="1">
      <c r="A30" s="277">
        <v>19</v>
      </c>
      <c r="B30" s="291" t="s">
        <v>37</v>
      </c>
      <c r="C30" s="269">
        <v>252277</v>
      </c>
      <c r="D30" s="269">
        <v>7295</v>
      </c>
      <c r="E30" s="270">
        <v>2.8916627358023126</v>
      </c>
      <c r="F30" s="269">
        <v>6544</v>
      </c>
      <c r="G30" s="270">
        <v>2.5939740840425407</v>
      </c>
      <c r="H30" s="269">
        <v>17074</v>
      </c>
      <c r="I30" s="270">
        <v>6.7679574436036578</v>
      </c>
      <c r="J30" s="269">
        <v>8391</v>
      </c>
      <c r="K30" s="270">
        <v>3.3261058281175058</v>
      </c>
      <c r="L30" s="269">
        <v>8600</v>
      </c>
      <c r="M30" s="270">
        <v>3.4089512718162971</v>
      </c>
      <c r="N30" s="269">
        <v>37283</v>
      </c>
      <c r="O30" s="270">
        <v>14.778596542689186</v>
      </c>
      <c r="P30" s="269">
        <v>32717</v>
      </c>
      <c r="Q30" s="270">
        <v>12.968681251164394</v>
      </c>
      <c r="R30" s="269">
        <v>68407</v>
      </c>
      <c r="S30" s="270">
        <v>27.115829029202029</v>
      </c>
      <c r="T30" s="269">
        <v>13918</v>
      </c>
      <c r="U30" s="270">
        <v>5.5169516047836309</v>
      </c>
      <c r="V30" s="269">
        <v>44075</v>
      </c>
      <c r="W30" s="270">
        <v>17.470875268058524</v>
      </c>
      <c r="X30" s="269">
        <v>7973</v>
      </c>
      <c r="Y30" s="271">
        <v>3.1604149407199231</v>
      </c>
      <c r="Z30" s="279">
        <v>19</v>
      </c>
      <c r="AA30" s="266"/>
      <c r="AB30" s="280"/>
      <c r="AC30" s="266"/>
    </row>
    <row r="31" spans="1:29" ht="17.45" customHeight="1">
      <c r="A31" s="277"/>
      <c r="B31" s="293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266"/>
      <c r="AB31" s="280"/>
      <c r="AC31" s="266"/>
    </row>
    <row r="32" spans="1:29" ht="12.75" customHeight="1">
      <c r="A32" s="277">
        <v>20</v>
      </c>
      <c r="B32" s="291" t="s">
        <v>37</v>
      </c>
      <c r="C32" s="269">
        <v>386515</v>
      </c>
      <c r="D32" s="269">
        <v>10545</v>
      </c>
      <c r="E32" s="270">
        <v>2.7282252952666779</v>
      </c>
      <c r="F32" s="269">
        <v>10531</v>
      </c>
      <c r="G32" s="270">
        <v>2.7246031848699275</v>
      </c>
      <c r="H32" s="269">
        <v>29307</v>
      </c>
      <c r="I32" s="270">
        <v>7.5823706712546732</v>
      </c>
      <c r="J32" s="269">
        <v>16571</v>
      </c>
      <c r="K32" s="270">
        <v>4.2872850988965503</v>
      </c>
      <c r="L32" s="269">
        <v>12314</v>
      </c>
      <c r="M32" s="270">
        <v>3.1859048161132169</v>
      </c>
      <c r="N32" s="269">
        <v>35713</v>
      </c>
      <c r="O32" s="270">
        <v>9.2397448999392005</v>
      </c>
      <c r="P32" s="269">
        <v>41126</v>
      </c>
      <c r="Q32" s="270">
        <v>10.640208012625642</v>
      </c>
      <c r="R32" s="269">
        <v>119512</v>
      </c>
      <c r="S32" s="270">
        <v>30.92040412403141</v>
      </c>
      <c r="T32" s="269">
        <v>25853</v>
      </c>
      <c r="U32" s="270">
        <v>6.6887442919420979</v>
      </c>
      <c r="V32" s="269">
        <v>74004</v>
      </c>
      <c r="W32" s="270">
        <v>19.146475557222875</v>
      </c>
      <c r="X32" s="269">
        <v>11039</v>
      </c>
      <c r="Y32" s="271">
        <v>2.8560340478377295</v>
      </c>
      <c r="Z32" s="279">
        <v>20</v>
      </c>
      <c r="AA32" s="266"/>
      <c r="AB32" s="280"/>
      <c r="AC32" s="266"/>
    </row>
    <row r="33" spans="1:29" ht="12.75" customHeight="1">
      <c r="A33" s="277">
        <v>21</v>
      </c>
      <c r="B33" s="291" t="s">
        <v>74</v>
      </c>
      <c r="C33" s="269">
        <v>200807</v>
      </c>
      <c r="D33" s="269">
        <v>5227</v>
      </c>
      <c r="E33" s="270">
        <v>2.602996907478325</v>
      </c>
      <c r="F33" s="269">
        <v>5157</v>
      </c>
      <c r="G33" s="270">
        <v>2.5681375649255256</v>
      </c>
      <c r="H33" s="269">
        <v>15016</v>
      </c>
      <c r="I33" s="270">
        <v>7.47782696818338</v>
      </c>
      <c r="J33" s="269">
        <v>8762</v>
      </c>
      <c r="K33" s="270">
        <v>4.3633937063946977</v>
      </c>
      <c r="L33" s="269">
        <v>6513</v>
      </c>
      <c r="M33" s="270">
        <v>3.2434128292340407</v>
      </c>
      <c r="N33" s="269">
        <v>18502</v>
      </c>
      <c r="O33" s="270">
        <v>9.213822227312793</v>
      </c>
      <c r="P33" s="269">
        <v>20452</v>
      </c>
      <c r="Q33" s="270">
        <v>10.184903912712207</v>
      </c>
      <c r="R33" s="269">
        <v>62528</v>
      </c>
      <c r="S33" s="270">
        <v>31.138356730592061</v>
      </c>
      <c r="T33" s="269">
        <v>13974</v>
      </c>
      <c r="U33" s="270">
        <v>6.9589207547545655</v>
      </c>
      <c r="V33" s="269">
        <v>38698</v>
      </c>
      <c r="W33" s="270">
        <v>19.271240544403334</v>
      </c>
      <c r="X33" s="269">
        <v>5978</v>
      </c>
      <c r="Y33" s="271">
        <v>2.9769878540090735</v>
      </c>
      <c r="Z33" s="279">
        <v>21</v>
      </c>
      <c r="AA33" s="266"/>
      <c r="AB33" s="280"/>
      <c r="AC33" s="266"/>
    </row>
    <row r="34" spans="1:29" ht="12.75" customHeight="1">
      <c r="A34" s="277">
        <v>22</v>
      </c>
      <c r="B34" s="293" t="s">
        <v>75</v>
      </c>
      <c r="C34" s="269">
        <v>884543</v>
      </c>
      <c r="D34" s="269">
        <v>24106</v>
      </c>
      <c r="E34" s="270">
        <v>2.7252490834250001</v>
      </c>
      <c r="F34" s="269">
        <v>23250</v>
      </c>
      <c r="G34" s="270">
        <v>2.6284759474666579</v>
      </c>
      <c r="H34" s="269">
        <v>64325</v>
      </c>
      <c r="I34" s="270">
        <v>7.2721167879910871</v>
      </c>
      <c r="J34" s="269">
        <v>35459</v>
      </c>
      <c r="K34" s="270">
        <v>4.0087367148911923</v>
      </c>
      <c r="L34" s="269">
        <v>28766</v>
      </c>
      <c r="M34" s="270">
        <v>3.252074800207565</v>
      </c>
      <c r="N34" s="269">
        <v>95040</v>
      </c>
      <c r="O34" s="270">
        <v>10.744531356870159</v>
      </c>
      <c r="P34" s="269">
        <v>98524</v>
      </c>
      <c r="Q34" s="270">
        <v>11.138407064438924</v>
      </c>
      <c r="R34" s="269">
        <v>263495</v>
      </c>
      <c r="S34" s="270">
        <v>29.788828807644173</v>
      </c>
      <c r="T34" s="269">
        <v>56833</v>
      </c>
      <c r="U34" s="270">
        <v>6.4251257428977446</v>
      </c>
      <c r="V34" s="269">
        <v>167661</v>
      </c>
      <c r="W34" s="270">
        <v>18.954533584008917</v>
      </c>
      <c r="X34" s="269">
        <v>27084</v>
      </c>
      <c r="Y34" s="271">
        <v>3.0619201101585789</v>
      </c>
      <c r="Z34" s="279">
        <v>22</v>
      </c>
      <c r="AA34" s="266"/>
      <c r="AB34" s="280"/>
      <c r="AC34" s="266"/>
    </row>
    <row r="35" spans="1:29" ht="17.45" customHeight="1">
      <c r="A35" s="277"/>
      <c r="B35" s="293" t="s">
        <v>72</v>
      </c>
      <c r="C35" s="269"/>
      <c r="D35" s="269"/>
      <c r="E35" s="270"/>
      <c r="F35" s="269"/>
      <c r="G35" s="270"/>
      <c r="H35" s="269"/>
      <c r="I35" s="270"/>
      <c r="J35" s="269"/>
      <c r="K35" s="270"/>
      <c r="L35" s="269"/>
      <c r="M35" s="270"/>
      <c r="N35" s="269"/>
      <c r="O35" s="270"/>
      <c r="P35" s="269"/>
      <c r="Q35" s="270"/>
      <c r="R35" s="269"/>
      <c r="S35" s="270"/>
      <c r="T35" s="269"/>
      <c r="U35" s="270"/>
      <c r="V35" s="269"/>
      <c r="W35" s="270"/>
      <c r="X35" s="269"/>
      <c r="Y35" s="271"/>
      <c r="Z35" s="279"/>
      <c r="AA35" s="266"/>
      <c r="AB35" s="280"/>
      <c r="AC35" s="266"/>
    </row>
    <row r="36" spans="1:29" ht="12.75" customHeight="1">
      <c r="A36" s="277">
        <v>23</v>
      </c>
      <c r="B36" s="291" t="s">
        <v>76</v>
      </c>
      <c r="C36" s="269">
        <v>126974</v>
      </c>
      <c r="D36" s="269">
        <v>3578</v>
      </c>
      <c r="E36" s="270">
        <v>2.8178997275032684</v>
      </c>
      <c r="F36" s="269">
        <v>3142</v>
      </c>
      <c r="G36" s="270">
        <v>2.4745223431568668</v>
      </c>
      <c r="H36" s="269">
        <v>8157</v>
      </c>
      <c r="I36" s="270">
        <v>6.4241498259486196</v>
      </c>
      <c r="J36" s="269">
        <v>3915</v>
      </c>
      <c r="K36" s="270">
        <v>3.0833083938444092</v>
      </c>
      <c r="L36" s="269">
        <v>5348</v>
      </c>
      <c r="M36" s="270">
        <v>4.2118858979003573</v>
      </c>
      <c r="N36" s="269">
        <v>24110</v>
      </c>
      <c r="O36" s="270">
        <v>18.988139304109502</v>
      </c>
      <c r="P36" s="269">
        <v>18128</v>
      </c>
      <c r="Q36" s="270">
        <v>14.276938585852221</v>
      </c>
      <c r="R36" s="269">
        <v>30858</v>
      </c>
      <c r="S36" s="270">
        <v>24.30261313339739</v>
      </c>
      <c r="T36" s="269">
        <v>6535</v>
      </c>
      <c r="U36" s="270">
        <v>5.1467229511553549</v>
      </c>
      <c r="V36" s="269">
        <v>19588</v>
      </c>
      <c r="W36" s="270">
        <v>15.426780285727787</v>
      </c>
      <c r="X36" s="269">
        <v>3615</v>
      </c>
      <c r="Y36" s="271">
        <v>2.8470395514042246</v>
      </c>
      <c r="Z36" s="279">
        <v>23</v>
      </c>
      <c r="AA36" s="266"/>
      <c r="AB36" s="280"/>
      <c r="AC36" s="266"/>
    </row>
    <row r="37" spans="1:29" ht="12.75" customHeight="1">
      <c r="A37" s="277">
        <v>24</v>
      </c>
      <c r="B37" s="291" t="s">
        <v>77</v>
      </c>
      <c r="C37" s="269">
        <v>236560</v>
      </c>
      <c r="D37" s="269">
        <v>7429</v>
      </c>
      <c r="E37" s="270">
        <v>3.1404294893473113</v>
      </c>
      <c r="F37" s="269">
        <v>6496</v>
      </c>
      <c r="G37" s="270">
        <v>2.7460263780858978</v>
      </c>
      <c r="H37" s="269">
        <v>17091</v>
      </c>
      <c r="I37" s="270">
        <v>7.22480554616165</v>
      </c>
      <c r="J37" s="269">
        <v>8271</v>
      </c>
      <c r="K37" s="270">
        <v>3.4963645586743319</v>
      </c>
      <c r="L37" s="269">
        <v>7923</v>
      </c>
      <c r="M37" s="270">
        <v>3.3492560027054448</v>
      </c>
      <c r="N37" s="269">
        <v>32203</v>
      </c>
      <c r="O37" s="270">
        <v>13.61303686168414</v>
      </c>
      <c r="P37" s="269">
        <v>30081</v>
      </c>
      <c r="Q37" s="270">
        <v>12.716012850862361</v>
      </c>
      <c r="R37" s="269">
        <v>63772</v>
      </c>
      <c r="S37" s="270">
        <v>26.958065607034158</v>
      </c>
      <c r="T37" s="269">
        <v>13386</v>
      </c>
      <c r="U37" s="270">
        <v>5.6586066959756511</v>
      </c>
      <c r="V37" s="269">
        <v>42561</v>
      </c>
      <c r="W37" s="270">
        <v>17.991630030436252</v>
      </c>
      <c r="X37" s="269">
        <v>7347</v>
      </c>
      <c r="Y37" s="271">
        <v>3.1057659790328036</v>
      </c>
      <c r="Z37" s="279">
        <v>24</v>
      </c>
      <c r="AA37" s="266"/>
      <c r="AB37" s="280"/>
      <c r="AC37" s="266"/>
    </row>
    <row r="38" spans="1:29" ht="17.45" customHeight="1">
      <c r="A38" s="277"/>
      <c r="B38" s="292" t="s">
        <v>56</v>
      </c>
      <c r="C38" s="269"/>
      <c r="D38" s="269"/>
      <c r="E38" s="270"/>
      <c r="F38" s="269"/>
      <c r="G38" s="270"/>
      <c r="H38" s="269"/>
      <c r="I38" s="270"/>
      <c r="J38" s="269"/>
      <c r="K38" s="270"/>
      <c r="L38" s="269"/>
      <c r="M38" s="270"/>
      <c r="N38" s="269"/>
      <c r="O38" s="270"/>
      <c r="P38" s="269"/>
      <c r="Q38" s="270"/>
      <c r="R38" s="269"/>
      <c r="S38" s="270"/>
      <c r="T38" s="269"/>
      <c r="U38" s="270"/>
      <c r="V38" s="269"/>
      <c r="W38" s="270"/>
      <c r="X38" s="269"/>
      <c r="Y38" s="271"/>
      <c r="Z38" s="279"/>
      <c r="AA38" s="266"/>
      <c r="AB38" s="280"/>
      <c r="AC38" s="266"/>
    </row>
    <row r="39" spans="1:29" ht="12.75" customHeight="1">
      <c r="A39" s="277">
        <v>25</v>
      </c>
      <c r="B39" s="291" t="s">
        <v>78</v>
      </c>
      <c r="C39" s="269">
        <v>131215</v>
      </c>
      <c r="D39" s="269">
        <v>3227</v>
      </c>
      <c r="E39" s="270">
        <v>2.4593224859962657</v>
      </c>
      <c r="F39" s="269">
        <v>3156</v>
      </c>
      <c r="G39" s="270">
        <v>2.4052128186564037</v>
      </c>
      <c r="H39" s="269">
        <v>9925</v>
      </c>
      <c r="I39" s="270">
        <v>7.5639218077201535</v>
      </c>
      <c r="J39" s="269">
        <v>5813</v>
      </c>
      <c r="K39" s="270">
        <v>4.4301337499523683</v>
      </c>
      <c r="L39" s="269">
        <v>4473</v>
      </c>
      <c r="M39" s="270">
        <v>3.4089090424113095</v>
      </c>
      <c r="N39" s="269">
        <v>12662</v>
      </c>
      <c r="O39" s="270">
        <v>9.6498113782723021</v>
      </c>
      <c r="P39" s="269">
        <v>13178</v>
      </c>
      <c r="Q39" s="270">
        <v>10.043059101474679</v>
      </c>
      <c r="R39" s="269">
        <v>41079</v>
      </c>
      <c r="S39" s="270">
        <v>31.306634150059065</v>
      </c>
      <c r="T39" s="269">
        <v>9115</v>
      </c>
      <c r="U39" s="270">
        <v>6.9466143352513052</v>
      </c>
      <c r="V39" s="269">
        <v>24772</v>
      </c>
      <c r="W39" s="270">
        <v>18.878939145676942</v>
      </c>
      <c r="X39" s="269">
        <v>3815</v>
      </c>
      <c r="Y39" s="271">
        <v>2.9074419845292079</v>
      </c>
      <c r="Z39" s="279">
        <v>25</v>
      </c>
      <c r="AA39" s="266"/>
      <c r="AB39" s="280"/>
      <c r="AC39" s="266"/>
    </row>
    <row r="40" spans="1:29" ht="12.75" customHeight="1">
      <c r="A40" s="277">
        <v>26</v>
      </c>
      <c r="B40" s="291" t="s">
        <v>79</v>
      </c>
      <c r="C40" s="269">
        <v>480286</v>
      </c>
      <c r="D40" s="269">
        <v>13465</v>
      </c>
      <c r="E40" s="270">
        <v>2.803537892006013</v>
      </c>
      <c r="F40" s="269">
        <v>13322</v>
      </c>
      <c r="G40" s="270">
        <v>2.7737639656371411</v>
      </c>
      <c r="H40" s="269">
        <v>36634</v>
      </c>
      <c r="I40" s="270">
        <v>7.627538591589178</v>
      </c>
      <c r="J40" s="269">
        <v>19706</v>
      </c>
      <c r="K40" s="270">
        <v>4.1029719791957291</v>
      </c>
      <c r="L40" s="269">
        <v>15152</v>
      </c>
      <c r="M40" s="270">
        <v>3.1547869394485786</v>
      </c>
      <c r="N40" s="269">
        <v>45500</v>
      </c>
      <c r="O40" s="270">
        <v>9.4735220264592339</v>
      </c>
      <c r="P40" s="269">
        <v>51679</v>
      </c>
      <c r="Q40" s="270">
        <v>10.76004713857993</v>
      </c>
      <c r="R40" s="269">
        <v>146655</v>
      </c>
      <c r="S40" s="270">
        <v>30.534931270118221</v>
      </c>
      <c r="T40" s="269">
        <v>30929</v>
      </c>
      <c r="U40" s="270">
        <v>6.4397046759639052</v>
      </c>
      <c r="V40" s="269">
        <v>93790</v>
      </c>
      <c r="W40" s="270">
        <v>19.527947931024432</v>
      </c>
      <c r="X40" s="269">
        <v>13454</v>
      </c>
      <c r="Y40" s="271">
        <v>2.8012475899776383</v>
      </c>
      <c r="Z40" s="279">
        <v>26</v>
      </c>
      <c r="AA40" s="266"/>
      <c r="AB40" s="280"/>
      <c r="AC40" s="266"/>
    </row>
    <row r="41" spans="1:29" ht="12.75" customHeight="1">
      <c r="A41" s="277">
        <v>27</v>
      </c>
      <c r="B41" s="293" t="s">
        <v>80</v>
      </c>
      <c r="C41" s="269">
        <v>975035</v>
      </c>
      <c r="D41" s="269">
        <v>27699</v>
      </c>
      <c r="E41" s="270">
        <v>2.8408210987297893</v>
      </c>
      <c r="F41" s="269">
        <v>26116</v>
      </c>
      <c r="G41" s="270">
        <v>2.6784679524324768</v>
      </c>
      <c r="H41" s="269">
        <v>71807</v>
      </c>
      <c r="I41" s="270">
        <v>7.3645561441384153</v>
      </c>
      <c r="J41" s="269">
        <v>37705</v>
      </c>
      <c r="K41" s="270">
        <v>3.8670406703349109</v>
      </c>
      <c r="L41" s="269">
        <v>32896</v>
      </c>
      <c r="M41" s="270">
        <v>3.3738276061884958</v>
      </c>
      <c r="N41" s="269">
        <v>114475</v>
      </c>
      <c r="O41" s="270">
        <v>11.740604183439569</v>
      </c>
      <c r="P41" s="269">
        <v>113066</v>
      </c>
      <c r="Q41" s="270">
        <v>11.596096550380242</v>
      </c>
      <c r="R41" s="269">
        <v>282364</v>
      </c>
      <c r="S41" s="270">
        <v>28.959370689257309</v>
      </c>
      <c r="T41" s="269">
        <v>59965</v>
      </c>
      <c r="U41" s="270">
        <v>6.1500356397462657</v>
      </c>
      <c r="V41" s="269">
        <v>180711</v>
      </c>
      <c r="W41" s="270">
        <v>18.533796222699699</v>
      </c>
      <c r="X41" s="269">
        <v>28231</v>
      </c>
      <c r="Y41" s="271">
        <v>2.8953832426528279</v>
      </c>
      <c r="Z41" s="279">
        <v>27</v>
      </c>
      <c r="AA41" s="266"/>
      <c r="AB41" s="280"/>
      <c r="AC41" s="266"/>
    </row>
    <row r="42" spans="1:29" ht="17.45" customHeight="1">
      <c r="A42" s="277"/>
      <c r="B42" s="293" t="s">
        <v>54</v>
      </c>
      <c r="C42" s="269"/>
      <c r="D42" s="269"/>
      <c r="E42" s="270"/>
      <c r="F42" s="269"/>
      <c r="G42" s="270"/>
      <c r="H42" s="269"/>
      <c r="I42" s="270"/>
      <c r="J42" s="269"/>
      <c r="K42" s="270"/>
      <c r="L42" s="269"/>
      <c r="M42" s="270"/>
      <c r="N42" s="269"/>
      <c r="O42" s="270"/>
      <c r="P42" s="269"/>
      <c r="Q42" s="270"/>
      <c r="R42" s="269"/>
      <c r="S42" s="270"/>
      <c r="T42" s="269"/>
      <c r="U42" s="270"/>
      <c r="V42" s="269"/>
      <c r="W42" s="270"/>
      <c r="X42" s="269"/>
      <c r="Y42" s="271"/>
      <c r="Z42" s="279"/>
      <c r="AA42" s="266"/>
      <c r="AB42" s="280"/>
      <c r="AC42" s="266"/>
    </row>
    <row r="43" spans="1:29" ht="12.75" customHeight="1">
      <c r="A43" s="277">
        <v>28</v>
      </c>
      <c r="B43" s="291" t="s">
        <v>81</v>
      </c>
      <c r="C43" s="269">
        <v>94131</v>
      </c>
      <c r="D43" s="269">
        <v>2870</v>
      </c>
      <c r="E43" s="270">
        <v>3.0489424312925602</v>
      </c>
      <c r="F43" s="269">
        <v>2718</v>
      </c>
      <c r="G43" s="270">
        <v>2.8874653408547664</v>
      </c>
      <c r="H43" s="269">
        <v>7415</v>
      </c>
      <c r="I43" s="270">
        <v>7.8773199052384442</v>
      </c>
      <c r="J43" s="269">
        <v>3661</v>
      </c>
      <c r="K43" s="270">
        <v>3.8892607111366075</v>
      </c>
      <c r="L43" s="269">
        <v>2963</v>
      </c>
      <c r="M43" s="270">
        <v>3.1477409142577897</v>
      </c>
      <c r="N43" s="269">
        <v>10889</v>
      </c>
      <c r="O43" s="270">
        <v>11.567921301165397</v>
      </c>
      <c r="P43" s="269">
        <v>10319</v>
      </c>
      <c r="Q43" s="270">
        <v>10.96238221202367</v>
      </c>
      <c r="R43" s="269">
        <v>25054</v>
      </c>
      <c r="S43" s="270">
        <v>26.616098840976935</v>
      </c>
      <c r="T43" s="269">
        <v>5803</v>
      </c>
      <c r="U43" s="270">
        <v>6.1648128671744695</v>
      </c>
      <c r="V43" s="269">
        <v>18852</v>
      </c>
      <c r="W43" s="270">
        <v>20.027408611403256</v>
      </c>
      <c r="X43" s="269">
        <v>3587</v>
      </c>
      <c r="Y43" s="271">
        <v>3.8106468644761025</v>
      </c>
      <c r="Z43" s="279">
        <v>28</v>
      </c>
      <c r="AA43" s="266"/>
      <c r="AB43" s="280"/>
      <c r="AC43" s="266"/>
    </row>
    <row r="44" spans="1:29" ht="17.45" customHeight="1">
      <c r="A44" s="277"/>
      <c r="B44" s="292" t="s">
        <v>56</v>
      </c>
      <c r="C44" s="269"/>
      <c r="D44" s="269"/>
      <c r="E44" s="270"/>
      <c r="F44" s="269"/>
      <c r="G44" s="270"/>
      <c r="H44" s="269"/>
      <c r="I44" s="270"/>
      <c r="J44" s="269"/>
      <c r="K44" s="270"/>
      <c r="L44" s="269"/>
      <c r="M44" s="270"/>
      <c r="N44" s="269"/>
      <c r="O44" s="270"/>
      <c r="P44" s="269"/>
      <c r="Q44" s="270"/>
      <c r="R44" s="269"/>
      <c r="S44" s="270"/>
      <c r="T44" s="269"/>
      <c r="U44" s="270"/>
      <c r="V44" s="269"/>
      <c r="W44" s="270"/>
      <c r="X44" s="269"/>
      <c r="Y44" s="271"/>
      <c r="Z44" s="279"/>
      <c r="AA44" s="266"/>
      <c r="AB44" s="280"/>
      <c r="AC44" s="266"/>
    </row>
    <row r="45" spans="1:29" ht="12.75" customHeight="1">
      <c r="A45" s="277">
        <v>29</v>
      </c>
      <c r="B45" s="291" t="s">
        <v>82</v>
      </c>
      <c r="C45" s="269">
        <v>134759</v>
      </c>
      <c r="D45" s="269">
        <v>3659</v>
      </c>
      <c r="E45" s="270">
        <v>2.7152175364910693</v>
      </c>
      <c r="F45" s="269">
        <v>3697</v>
      </c>
      <c r="G45" s="270">
        <v>2.7434160241616516</v>
      </c>
      <c r="H45" s="269">
        <v>11004</v>
      </c>
      <c r="I45" s="270">
        <v>8.165688377028621</v>
      </c>
      <c r="J45" s="269">
        <v>6402</v>
      </c>
      <c r="K45" s="270">
        <v>4.7507031070281016</v>
      </c>
      <c r="L45" s="269">
        <v>4746</v>
      </c>
      <c r="M45" s="270">
        <v>3.5218426969627261</v>
      </c>
      <c r="N45" s="269">
        <v>12856</v>
      </c>
      <c r="O45" s="270">
        <v>9.5399936182370002</v>
      </c>
      <c r="P45" s="269">
        <v>13244</v>
      </c>
      <c r="Q45" s="270">
        <v>9.8279150186629458</v>
      </c>
      <c r="R45" s="269">
        <v>41139</v>
      </c>
      <c r="S45" s="270">
        <v>30.5278311652654</v>
      </c>
      <c r="T45" s="269">
        <v>8931</v>
      </c>
      <c r="U45" s="270">
        <v>6.6273866680518552</v>
      </c>
      <c r="V45" s="269">
        <v>25162</v>
      </c>
      <c r="W45" s="270">
        <v>18.671851230715575</v>
      </c>
      <c r="X45" s="269">
        <v>3919</v>
      </c>
      <c r="Y45" s="271">
        <v>2.9081545573950534</v>
      </c>
      <c r="Z45" s="279">
        <v>29</v>
      </c>
      <c r="AA45" s="266"/>
      <c r="AB45" s="280"/>
      <c r="AC45" s="266"/>
    </row>
    <row r="46" spans="1:29" ht="12.75" customHeight="1">
      <c r="A46" s="277">
        <v>30</v>
      </c>
      <c r="B46" s="291" t="s">
        <v>83</v>
      </c>
      <c r="C46" s="269">
        <v>173279</v>
      </c>
      <c r="D46" s="269">
        <v>4538</v>
      </c>
      <c r="E46" s="270">
        <v>2.6188978468250625</v>
      </c>
      <c r="F46" s="269">
        <v>4681</v>
      </c>
      <c r="G46" s="270">
        <v>2.7014237155108236</v>
      </c>
      <c r="H46" s="269">
        <v>13769</v>
      </c>
      <c r="I46" s="270">
        <v>7.9461446568828302</v>
      </c>
      <c r="J46" s="269">
        <v>8210</v>
      </c>
      <c r="K46" s="270">
        <v>4.7380236497209705</v>
      </c>
      <c r="L46" s="269">
        <v>5902</v>
      </c>
      <c r="M46" s="270">
        <v>3.4060676712123223</v>
      </c>
      <c r="N46" s="269">
        <v>15870</v>
      </c>
      <c r="O46" s="270">
        <v>9.1586401121890137</v>
      </c>
      <c r="P46" s="269">
        <v>17472</v>
      </c>
      <c r="Q46" s="270">
        <v>10.083160683060267</v>
      </c>
      <c r="R46" s="269">
        <v>53633</v>
      </c>
      <c r="S46" s="270">
        <v>30.951817588975004</v>
      </c>
      <c r="T46" s="269">
        <v>11209</v>
      </c>
      <c r="U46" s="270">
        <v>6.4687584762146599</v>
      </c>
      <c r="V46" s="269">
        <v>32973</v>
      </c>
      <c r="W46" s="270">
        <v>19.028849427801408</v>
      </c>
      <c r="X46" s="269">
        <v>5022</v>
      </c>
      <c r="Y46" s="271">
        <v>2.8982161716076384</v>
      </c>
      <c r="Z46" s="279">
        <v>30</v>
      </c>
      <c r="AA46" s="266"/>
      <c r="AB46" s="280"/>
      <c r="AC46" s="266"/>
    </row>
    <row r="47" spans="1:29" ht="12.75" customHeight="1">
      <c r="A47" s="277">
        <v>31</v>
      </c>
      <c r="B47" s="291" t="s">
        <v>84</v>
      </c>
      <c r="C47" s="269">
        <v>105130</v>
      </c>
      <c r="D47" s="269">
        <v>2777</v>
      </c>
      <c r="E47" s="270">
        <v>2.6414914867307142</v>
      </c>
      <c r="F47" s="269">
        <v>2750</v>
      </c>
      <c r="G47" s="270">
        <v>2.6158089983829544</v>
      </c>
      <c r="H47" s="269">
        <v>8421</v>
      </c>
      <c r="I47" s="270">
        <v>8.0100827546846762</v>
      </c>
      <c r="J47" s="269">
        <v>4858</v>
      </c>
      <c r="K47" s="270">
        <v>4.6209454960525065</v>
      </c>
      <c r="L47" s="269">
        <v>3801</v>
      </c>
      <c r="M47" s="270">
        <v>3.6155236374013127</v>
      </c>
      <c r="N47" s="269">
        <v>10384</v>
      </c>
      <c r="O47" s="270">
        <v>9.8772947778940363</v>
      </c>
      <c r="P47" s="269">
        <v>10757</v>
      </c>
      <c r="Q47" s="270">
        <v>10.232093598401978</v>
      </c>
      <c r="R47" s="269">
        <v>32353</v>
      </c>
      <c r="S47" s="270">
        <v>30.774279463521353</v>
      </c>
      <c r="T47" s="269">
        <v>6904</v>
      </c>
      <c r="U47" s="270">
        <v>6.5671073908494249</v>
      </c>
      <c r="V47" s="269">
        <v>19144</v>
      </c>
      <c r="W47" s="270">
        <v>18.209835441833921</v>
      </c>
      <c r="X47" s="269">
        <v>2981</v>
      </c>
      <c r="Y47" s="271">
        <v>2.8355369542471225</v>
      </c>
      <c r="Z47" s="279">
        <v>31</v>
      </c>
      <c r="AA47" s="266"/>
      <c r="AB47" s="280"/>
      <c r="AC47" s="266"/>
    </row>
    <row r="48" spans="1:29" ht="12.75" customHeight="1">
      <c r="A48" s="277">
        <v>32</v>
      </c>
      <c r="B48" s="293" t="s">
        <v>85</v>
      </c>
      <c r="C48" s="269">
        <v>507299</v>
      </c>
      <c r="D48" s="269">
        <v>13844</v>
      </c>
      <c r="E48" s="270">
        <v>2.7289626039081489</v>
      </c>
      <c r="F48" s="269">
        <v>13846</v>
      </c>
      <c r="G48" s="270">
        <v>2.7293568487223512</v>
      </c>
      <c r="H48" s="269">
        <v>40609</v>
      </c>
      <c r="I48" s="270">
        <v>8.004943829970097</v>
      </c>
      <c r="J48" s="269">
        <v>23131</v>
      </c>
      <c r="K48" s="270">
        <v>4.5596383986564133</v>
      </c>
      <c r="L48" s="269">
        <v>17412</v>
      </c>
      <c r="M48" s="270">
        <v>3.4322953524450077</v>
      </c>
      <c r="N48" s="269">
        <v>49999</v>
      </c>
      <c r="O48" s="270">
        <v>9.8559232326497792</v>
      </c>
      <c r="P48" s="269">
        <v>51792</v>
      </c>
      <c r="Q48" s="270">
        <v>10.209363708582119</v>
      </c>
      <c r="R48" s="269">
        <v>152179</v>
      </c>
      <c r="S48" s="270">
        <v>29.997890790244018</v>
      </c>
      <c r="T48" s="269">
        <v>32847</v>
      </c>
      <c r="U48" s="270">
        <v>6.4748797060510661</v>
      </c>
      <c r="V48" s="269">
        <v>96131</v>
      </c>
      <c r="W48" s="270">
        <v>18.949574117039457</v>
      </c>
      <c r="X48" s="269">
        <v>15509</v>
      </c>
      <c r="Y48" s="271">
        <v>3.0571714117315429</v>
      </c>
      <c r="Z48" s="279">
        <v>32</v>
      </c>
      <c r="AA48" s="266"/>
      <c r="AB48" s="280"/>
      <c r="AC48" s="266"/>
    </row>
    <row r="49" spans="1:29" s="267" customFormat="1" ht="20.100000000000001" customHeight="1">
      <c r="A49" s="284">
        <v>33</v>
      </c>
      <c r="B49" s="294" t="s">
        <v>86</v>
      </c>
      <c r="C49" s="272">
        <v>2366877</v>
      </c>
      <c r="D49" s="272">
        <v>65649</v>
      </c>
      <c r="E49" s="273">
        <v>2.7736549047542396</v>
      </c>
      <c r="F49" s="272">
        <v>63212</v>
      </c>
      <c r="G49" s="273">
        <v>2.6706922243952684</v>
      </c>
      <c r="H49" s="272">
        <v>176741</v>
      </c>
      <c r="I49" s="273">
        <v>7.4672659373512014</v>
      </c>
      <c r="J49" s="272">
        <v>96295</v>
      </c>
      <c r="K49" s="273">
        <v>4.0684412413488324</v>
      </c>
      <c r="L49" s="272">
        <v>79074</v>
      </c>
      <c r="M49" s="273">
        <v>3.3408580167030224</v>
      </c>
      <c r="N49" s="272">
        <v>259514</v>
      </c>
      <c r="O49" s="273">
        <v>10.964405839424693</v>
      </c>
      <c r="P49" s="272">
        <v>263382</v>
      </c>
      <c r="Q49" s="273">
        <v>11.127827935291949</v>
      </c>
      <c r="R49" s="272">
        <v>698038</v>
      </c>
      <c r="S49" s="273">
        <v>29.491942335829027</v>
      </c>
      <c r="T49" s="272">
        <v>149645</v>
      </c>
      <c r="U49" s="273">
        <v>6.3224662709553563</v>
      </c>
      <c r="V49" s="272">
        <v>444503</v>
      </c>
      <c r="W49" s="273">
        <v>18.780147848832026</v>
      </c>
      <c r="X49" s="272">
        <v>70824</v>
      </c>
      <c r="Y49" s="274">
        <v>2.9922974451143851</v>
      </c>
      <c r="Z49" s="286">
        <v>33</v>
      </c>
      <c r="AA49" s="266"/>
      <c r="AB49" s="280"/>
      <c r="AC49" s="266"/>
    </row>
  </sheetData>
  <mergeCells count="17"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  <mergeCell ref="T4:U4"/>
    <mergeCell ref="V4:W4"/>
  </mergeCells>
  <conditionalFormatting sqref="N6:U6 C6:J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7:Y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309" customWidth="1"/>
    <col min="2" max="2" width="22.625" style="309" customWidth="1"/>
    <col min="3" max="3" width="7.875" style="309" customWidth="1"/>
    <col min="4" max="4" width="7.375" style="309" customWidth="1"/>
    <col min="5" max="5" width="5.125" style="309" customWidth="1"/>
    <col min="6" max="6" width="7.375" style="309" customWidth="1"/>
    <col min="7" max="7" width="5.125" style="309" customWidth="1"/>
    <col min="8" max="8" width="7.375" style="309" customWidth="1"/>
    <col min="9" max="9" width="5.125" style="309" customWidth="1"/>
    <col min="10" max="10" width="7.375" style="309" customWidth="1"/>
    <col min="11" max="11" width="5.125" style="309" customWidth="1"/>
    <col min="12" max="12" width="6.125" style="309" customWidth="1"/>
    <col min="13" max="13" width="4.375" style="309" customWidth="1"/>
    <col min="14" max="14" width="7.125" style="309" customWidth="1"/>
    <col min="15" max="15" width="4.875" style="309" customWidth="1"/>
    <col min="16" max="16" width="7.125" style="309" customWidth="1"/>
    <col min="17" max="17" width="4.875" style="309" customWidth="1"/>
    <col min="18" max="18" width="7.125" style="309" customWidth="1"/>
    <col min="19" max="19" width="5.125" style="309" customWidth="1"/>
    <col min="20" max="20" width="6.625" style="309" customWidth="1"/>
    <col min="21" max="21" width="4.375" style="309" customWidth="1"/>
    <col min="22" max="22" width="7.125" style="309" customWidth="1"/>
    <col min="23" max="23" width="4.875" style="309" customWidth="1"/>
    <col min="24" max="24" width="6.375" style="309" customWidth="1"/>
    <col min="25" max="25" width="4.375" style="309" customWidth="1"/>
    <col min="26" max="26" width="2.625" style="309" customWidth="1"/>
    <col min="27" max="16384" width="10" style="309"/>
  </cols>
  <sheetData>
    <row r="1" spans="1:31" ht="16.5" customHeight="1">
      <c r="A1" s="308" t="s">
        <v>158</v>
      </c>
      <c r="C1" s="310"/>
      <c r="D1" s="310"/>
      <c r="E1" s="310"/>
      <c r="F1" s="311"/>
      <c r="G1" s="311"/>
      <c r="H1" s="311"/>
      <c r="I1" s="311"/>
      <c r="J1" s="312"/>
      <c r="K1" s="313"/>
      <c r="L1" s="313"/>
      <c r="M1" s="313"/>
      <c r="N1" s="314"/>
      <c r="O1" s="315"/>
      <c r="P1" s="315"/>
      <c r="Q1" s="315"/>
      <c r="R1" s="316"/>
      <c r="V1" s="316"/>
      <c r="Z1" s="316"/>
      <c r="AB1" s="239"/>
      <c r="AC1" s="239"/>
      <c r="AD1" s="239"/>
      <c r="AE1" s="239"/>
    </row>
    <row r="2" spans="1:31" s="317" customFormat="1" ht="14.85" customHeight="1">
      <c r="A2" s="303" t="s">
        <v>22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  <c r="Z2" s="247"/>
      <c r="AA2" s="246"/>
      <c r="AB2" s="248"/>
      <c r="AC2" s="248"/>
      <c r="AD2" s="248"/>
      <c r="AE2" s="248"/>
    </row>
    <row r="3" spans="1:31" ht="25.5" customHeight="1">
      <c r="A3" s="478" t="s">
        <v>87</v>
      </c>
      <c r="B3" s="481" t="s">
        <v>40</v>
      </c>
      <c r="C3" s="483" t="s">
        <v>88</v>
      </c>
      <c r="D3" s="486" t="s">
        <v>42</v>
      </c>
      <c r="E3" s="487"/>
      <c r="F3" s="487"/>
      <c r="G3" s="487"/>
      <c r="H3" s="487"/>
      <c r="I3" s="487"/>
      <c r="J3" s="487"/>
      <c r="K3" s="487"/>
      <c r="L3" s="488" t="s">
        <v>42</v>
      </c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9"/>
      <c r="Z3" s="495" t="s">
        <v>87</v>
      </c>
      <c r="AA3" s="256"/>
      <c r="AB3" s="239"/>
      <c r="AC3" s="239"/>
      <c r="AD3" s="239"/>
      <c r="AE3" s="239"/>
    </row>
    <row r="4" spans="1:31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9"/>
      <c r="N4" s="505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  <c r="AA4" s="256"/>
      <c r="AB4" s="239"/>
      <c r="AC4" s="239"/>
      <c r="AD4" s="239"/>
      <c r="AE4" s="239"/>
    </row>
    <row r="5" spans="1:31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0" t="s">
        <v>6</v>
      </c>
      <c r="N5" s="318" t="s">
        <v>34</v>
      </c>
      <c r="O5" s="252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89" t="s">
        <v>6</v>
      </c>
      <c r="Z5" s="497"/>
      <c r="AA5" s="256"/>
      <c r="AB5" s="239"/>
      <c r="AC5" s="239"/>
      <c r="AD5" s="239"/>
      <c r="AE5" s="239"/>
    </row>
    <row r="6" spans="1:31" ht="24.2" customHeight="1">
      <c r="A6" s="277"/>
      <c r="B6" s="290" t="s">
        <v>54</v>
      </c>
      <c r="C6" s="255"/>
      <c r="D6" s="255"/>
      <c r="E6" s="319"/>
      <c r="F6" s="255"/>
      <c r="G6" s="319"/>
      <c r="H6" s="255"/>
      <c r="I6" s="319"/>
      <c r="J6" s="255"/>
      <c r="K6" s="320"/>
      <c r="L6" s="256"/>
      <c r="M6" s="320"/>
      <c r="N6" s="304"/>
      <c r="O6" s="321"/>
      <c r="P6" s="304"/>
      <c r="Q6" s="321"/>
      <c r="R6" s="304"/>
      <c r="S6" s="321"/>
      <c r="T6" s="304"/>
      <c r="U6" s="321"/>
      <c r="V6" s="304"/>
      <c r="W6" s="321"/>
      <c r="X6" s="304"/>
      <c r="Y6" s="322"/>
      <c r="Z6" s="279"/>
      <c r="AA6" s="256"/>
      <c r="AB6" s="280"/>
      <c r="AC6" s="239"/>
      <c r="AD6" s="239"/>
      <c r="AE6" s="239"/>
    </row>
    <row r="7" spans="1:31" ht="12.75" customHeight="1">
      <c r="A7" s="277">
        <v>34</v>
      </c>
      <c r="B7" s="291" t="s">
        <v>90</v>
      </c>
      <c r="C7" s="269">
        <v>189593</v>
      </c>
      <c r="D7" s="269">
        <v>6089</v>
      </c>
      <c r="E7" s="270">
        <v>3.2116164626331143</v>
      </c>
      <c r="F7" s="269">
        <v>5388</v>
      </c>
      <c r="G7" s="270">
        <v>2.8418770735206467</v>
      </c>
      <c r="H7" s="269">
        <v>13194</v>
      </c>
      <c r="I7" s="270">
        <v>6.9591176889442119</v>
      </c>
      <c r="J7" s="269">
        <v>6494</v>
      </c>
      <c r="K7" s="270">
        <v>3.4252319442173498</v>
      </c>
      <c r="L7" s="269">
        <v>7209</v>
      </c>
      <c r="M7" s="270">
        <v>3.8023555721993954</v>
      </c>
      <c r="N7" s="269">
        <v>32991</v>
      </c>
      <c r="O7" s="270">
        <v>17.400958896161779</v>
      </c>
      <c r="P7" s="269">
        <v>26027</v>
      </c>
      <c r="Q7" s="270">
        <v>13.727827504180008</v>
      </c>
      <c r="R7" s="269">
        <v>48353</v>
      </c>
      <c r="S7" s="270">
        <v>25.503578718623579</v>
      </c>
      <c r="T7" s="269">
        <v>10024</v>
      </c>
      <c r="U7" s="270">
        <v>5.2871150306182191</v>
      </c>
      <c r="V7" s="269">
        <v>28515</v>
      </c>
      <c r="W7" s="270">
        <v>15.040112240430817</v>
      </c>
      <c r="X7" s="269">
        <v>5309</v>
      </c>
      <c r="Y7" s="271">
        <v>2.8002088684708824</v>
      </c>
      <c r="Z7" s="279">
        <v>34</v>
      </c>
      <c r="AA7" s="323"/>
      <c r="AB7" s="280"/>
      <c r="AC7" s="266"/>
      <c r="AD7" s="239"/>
      <c r="AE7" s="239"/>
    </row>
    <row r="8" spans="1:31" ht="17.45" customHeight="1">
      <c r="A8" s="277"/>
      <c r="B8" s="29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323"/>
      <c r="AB8" s="280"/>
      <c r="AC8" s="266"/>
      <c r="AD8" s="239"/>
      <c r="AE8" s="239"/>
    </row>
    <row r="9" spans="1:31" ht="12.75" customHeight="1">
      <c r="A9" s="277">
        <v>35</v>
      </c>
      <c r="B9" s="291" t="s">
        <v>91</v>
      </c>
      <c r="C9" s="269">
        <v>231462</v>
      </c>
      <c r="D9" s="269">
        <v>6361</v>
      </c>
      <c r="E9" s="270">
        <v>2.7481832871054426</v>
      </c>
      <c r="F9" s="269">
        <v>6482</v>
      </c>
      <c r="G9" s="270">
        <v>2.8004596866872316</v>
      </c>
      <c r="H9" s="269">
        <v>18488</v>
      </c>
      <c r="I9" s="270">
        <v>7.9874882270091847</v>
      </c>
      <c r="J9" s="269">
        <v>10409</v>
      </c>
      <c r="K9" s="270">
        <v>4.4970664731143772</v>
      </c>
      <c r="L9" s="269">
        <v>8072</v>
      </c>
      <c r="M9" s="270">
        <v>3.4873974993735475</v>
      </c>
      <c r="N9" s="269">
        <v>21024</v>
      </c>
      <c r="O9" s="270">
        <v>9.0831324364258492</v>
      </c>
      <c r="P9" s="269">
        <v>23564</v>
      </c>
      <c r="Q9" s="270">
        <v>10.180504791283234</v>
      </c>
      <c r="R9" s="269">
        <v>70064</v>
      </c>
      <c r="S9" s="270">
        <v>30.270195539656619</v>
      </c>
      <c r="T9" s="269">
        <v>15543</v>
      </c>
      <c r="U9" s="270">
        <v>6.7151411462788708</v>
      </c>
      <c r="V9" s="269">
        <v>44611</v>
      </c>
      <c r="W9" s="270">
        <v>19.273574063993227</v>
      </c>
      <c r="X9" s="269">
        <v>6844</v>
      </c>
      <c r="Y9" s="271">
        <v>2.9568568490724179</v>
      </c>
      <c r="Z9" s="279">
        <v>35</v>
      </c>
      <c r="AA9" s="323"/>
      <c r="AB9" s="280"/>
      <c r="AC9" s="266"/>
      <c r="AD9" s="239"/>
      <c r="AE9" s="239"/>
    </row>
    <row r="10" spans="1:31" ht="12.75" customHeight="1">
      <c r="A10" s="277">
        <v>36</v>
      </c>
      <c r="B10" s="291" t="s">
        <v>92</v>
      </c>
      <c r="C10" s="269">
        <v>147941</v>
      </c>
      <c r="D10" s="269">
        <v>4055</v>
      </c>
      <c r="E10" s="270">
        <v>2.7409575438857381</v>
      </c>
      <c r="F10" s="269">
        <v>3989</v>
      </c>
      <c r="G10" s="270">
        <v>2.6963451646264391</v>
      </c>
      <c r="H10" s="269">
        <v>11594</v>
      </c>
      <c r="I10" s="270">
        <v>7.8369079565502462</v>
      </c>
      <c r="J10" s="269">
        <v>6521</v>
      </c>
      <c r="K10" s="270">
        <v>4.4078382598468311</v>
      </c>
      <c r="L10" s="269">
        <v>5036</v>
      </c>
      <c r="M10" s="270">
        <v>3.404059726512596</v>
      </c>
      <c r="N10" s="269">
        <v>13765</v>
      </c>
      <c r="O10" s="270">
        <v>9.3043848561250773</v>
      </c>
      <c r="P10" s="269">
        <v>15504</v>
      </c>
      <c r="Q10" s="270">
        <v>10.479853455093584</v>
      </c>
      <c r="R10" s="269">
        <v>46049</v>
      </c>
      <c r="S10" s="270">
        <v>31.126597765325368</v>
      </c>
      <c r="T10" s="269">
        <v>10039</v>
      </c>
      <c r="U10" s="270">
        <v>6.7858132633955428</v>
      </c>
      <c r="V10" s="269">
        <v>27385</v>
      </c>
      <c r="W10" s="270">
        <v>18.510757666907754</v>
      </c>
      <c r="X10" s="269">
        <v>4004</v>
      </c>
      <c r="Y10" s="271">
        <v>2.7064843417308251</v>
      </c>
      <c r="Z10" s="279">
        <v>36</v>
      </c>
      <c r="AA10" s="323"/>
      <c r="AB10" s="280"/>
      <c r="AC10" s="266"/>
      <c r="AD10" s="239"/>
      <c r="AE10" s="239"/>
    </row>
    <row r="11" spans="1:31" ht="12.75" customHeight="1">
      <c r="A11" s="277">
        <v>37</v>
      </c>
      <c r="B11" s="291" t="s">
        <v>93</v>
      </c>
      <c r="C11" s="269">
        <v>380274</v>
      </c>
      <c r="D11" s="269">
        <v>10443</v>
      </c>
      <c r="E11" s="270">
        <v>2.7461777560390668</v>
      </c>
      <c r="F11" s="269">
        <v>10135</v>
      </c>
      <c r="G11" s="270">
        <v>2.6651835255631466</v>
      </c>
      <c r="H11" s="269">
        <v>29737</v>
      </c>
      <c r="I11" s="270">
        <v>7.8198877651377687</v>
      </c>
      <c r="J11" s="269">
        <v>16913</v>
      </c>
      <c r="K11" s="270">
        <v>4.4475825325949181</v>
      </c>
      <c r="L11" s="269">
        <v>12947</v>
      </c>
      <c r="M11" s="270">
        <v>3.4046503310770655</v>
      </c>
      <c r="N11" s="269">
        <v>37926</v>
      </c>
      <c r="O11" s="270">
        <v>9.9733350163303296</v>
      </c>
      <c r="P11" s="269">
        <v>39727</v>
      </c>
      <c r="Q11" s="270">
        <v>10.446940889989849</v>
      </c>
      <c r="R11" s="269">
        <v>115379</v>
      </c>
      <c r="S11" s="270">
        <v>30.341017266497314</v>
      </c>
      <c r="T11" s="269">
        <v>25890</v>
      </c>
      <c r="U11" s="270">
        <v>6.808248789031067</v>
      </c>
      <c r="V11" s="269">
        <v>69516</v>
      </c>
      <c r="W11" s="270">
        <v>18.28050300572745</v>
      </c>
      <c r="X11" s="269">
        <v>11661</v>
      </c>
      <c r="Y11" s="271">
        <v>3.0664731220120229</v>
      </c>
      <c r="Z11" s="279">
        <v>37</v>
      </c>
      <c r="AA11" s="323"/>
      <c r="AB11" s="280"/>
      <c r="AC11" s="266"/>
      <c r="AD11" s="239"/>
      <c r="AE11" s="239"/>
    </row>
    <row r="12" spans="1:31" ht="12.75" customHeight="1">
      <c r="A12" s="277">
        <v>38</v>
      </c>
      <c r="B12" s="293" t="s">
        <v>94</v>
      </c>
      <c r="C12" s="269">
        <v>949270</v>
      </c>
      <c r="D12" s="269">
        <v>26948</v>
      </c>
      <c r="E12" s="270">
        <v>2.838812982607688</v>
      </c>
      <c r="F12" s="269">
        <v>25994</v>
      </c>
      <c r="G12" s="270">
        <v>2.7383147049838299</v>
      </c>
      <c r="H12" s="269">
        <v>73013</v>
      </c>
      <c r="I12" s="270">
        <v>7.6914892496339293</v>
      </c>
      <c r="J12" s="269">
        <v>40337</v>
      </c>
      <c r="K12" s="270">
        <v>4.2492652248569955</v>
      </c>
      <c r="L12" s="269">
        <v>33264</v>
      </c>
      <c r="M12" s="270">
        <v>3.5041663594130226</v>
      </c>
      <c r="N12" s="269">
        <v>105706</v>
      </c>
      <c r="O12" s="270">
        <v>11.13550412422177</v>
      </c>
      <c r="P12" s="269">
        <v>104822</v>
      </c>
      <c r="Q12" s="270">
        <v>11.042379934054589</v>
      </c>
      <c r="R12" s="269">
        <v>279845</v>
      </c>
      <c r="S12" s="270">
        <v>29.480021490197732</v>
      </c>
      <c r="T12" s="269">
        <v>61496</v>
      </c>
      <c r="U12" s="270">
        <v>6.4782411747974757</v>
      </c>
      <c r="V12" s="269">
        <v>170027</v>
      </c>
      <c r="W12" s="270">
        <v>17.911342399949437</v>
      </c>
      <c r="X12" s="269">
        <v>27818</v>
      </c>
      <c r="Y12" s="271">
        <v>2.9304623552835336</v>
      </c>
      <c r="Z12" s="279">
        <v>38</v>
      </c>
      <c r="AA12" s="323"/>
      <c r="AB12" s="280"/>
      <c r="AC12" s="266"/>
      <c r="AD12" s="239"/>
      <c r="AE12" s="239"/>
    </row>
    <row r="13" spans="1:31" ht="17.45" customHeight="1">
      <c r="A13" s="277"/>
      <c r="B13" s="293" t="s">
        <v>56</v>
      </c>
      <c r="C13" s="269"/>
      <c r="D13" s="269"/>
      <c r="E13" s="270"/>
      <c r="F13" s="269"/>
      <c r="G13" s="270"/>
      <c r="H13" s="269"/>
      <c r="I13" s="270"/>
      <c r="J13" s="269"/>
      <c r="K13" s="270"/>
      <c r="L13" s="269"/>
      <c r="M13" s="270"/>
      <c r="N13" s="269"/>
      <c r="O13" s="270"/>
      <c r="P13" s="269"/>
      <c r="Q13" s="270"/>
      <c r="R13" s="269"/>
      <c r="S13" s="270"/>
      <c r="T13" s="269"/>
      <c r="U13" s="270"/>
      <c r="V13" s="269"/>
      <c r="W13" s="270"/>
      <c r="X13" s="269"/>
      <c r="Y13" s="271"/>
      <c r="Z13" s="279"/>
      <c r="AA13" s="323"/>
      <c r="AB13" s="280"/>
      <c r="AC13" s="266"/>
      <c r="AD13" s="239"/>
      <c r="AE13" s="239"/>
    </row>
    <row r="14" spans="1:31" ht="12.75" customHeight="1">
      <c r="A14" s="277">
        <v>39</v>
      </c>
      <c r="B14" s="291" t="s">
        <v>95</v>
      </c>
      <c r="C14" s="269">
        <v>124630</v>
      </c>
      <c r="D14" s="269">
        <v>3393</v>
      </c>
      <c r="E14" s="270">
        <v>2.7224584770921929</v>
      </c>
      <c r="F14" s="269">
        <v>3270</v>
      </c>
      <c r="G14" s="270">
        <v>2.6237663483912379</v>
      </c>
      <c r="H14" s="269">
        <v>9890</v>
      </c>
      <c r="I14" s="270">
        <v>7.9354890475808393</v>
      </c>
      <c r="J14" s="269">
        <v>5893</v>
      </c>
      <c r="K14" s="270">
        <v>4.728396052314852</v>
      </c>
      <c r="L14" s="269">
        <v>4385</v>
      </c>
      <c r="M14" s="270">
        <v>3.5184145069405441</v>
      </c>
      <c r="N14" s="269">
        <v>12161</v>
      </c>
      <c r="O14" s="270">
        <v>9.7576827409131024</v>
      </c>
      <c r="P14" s="269">
        <v>12646</v>
      </c>
      <c r="Q14" s="270">
        <v>10.146834630506298</v>
      </c>
      <c r="R14" s="269">
        <v>37902</v>
      </c>
      <c r="S14" s="270">
        <v>30.411618390435688</v>
      </c>
      <c r="T14" s="269">
        <v>7836</v>
      </c>
      <c r="U14" s="270">
        <v>6.287410735777903</v>
      </c>
      <c r="V14" s="269">
        <v>23679</v>
      </c>
      <c r="W14" s="270">
        <v>18.999438337478939</v>
      </c>
      <c r="X14" s="269">
        <v>3575</v>
      </c>
      <c r="Y14" s="271">
        <v>2.8684907325684024</v>
      </c>
      <c r="Z14" s="279">
        <v>39</v>
      </c>
      <c r="AA14" s="323"/>
      <c r="AB14" s="280"/>
      <c r="AC14" s="266"/>
      <c r="AD14" s="239"/>
      <c r="AE14" s="239"/>
    </row>
    <row r="15" spans="1:31" ht="12.75" customHeight="1">
      <c r="A15" s="277">
        <v>40</v>
      </c>
      <c r="B15" s="291" t="s">
        <v>96</v>
      </c>
      <c r="C15" s="269">
        <v>181539</v>
      </c>
      <c r="D15" s="269">
        <v>4961</v>
      </c>
      <c r="E15" s="270">
        <v>2.7327461316852024</v>
      </c>
      <c r="F15" s="269">
        <v>4777</v>
      </c>
      <c r="G15" s="270">
        <v>2.6313905001129232</v>
      </c>
      <c r="H15" s="269">
        <v>14035</v>
      </c>
      <c r="I15" s="270">
        <v>7.731121136505104</v>
      </c>
      <c r="J15" s="269">
        <v>7747</v>
      </c>
      <c r="K15" s="270">
        <v>4.2674025966872131</v>
      </c>
      <c r="L15" s="269">
        <v>6077</v>
      </c>
      <c r="M15" s="270">
        <v>3.3474900710040267</v>
      </c>
      <c r="N15" s="269">
        <v>18642</v>
      </c>
      <c r="O15" s="270">
        <v>10.268867846578422</v>
      </c>
      <c r="P15" s="269">
        <v>18669</v>
      </c>
      <c r="Q15" s="270">
        <v>10.283740683820005</v>
      </c>
      <c r="R15" s="269">
        <v>52556</v>
      </c>
      <c r="S15" s="270">
        <v>28.950253113656018</v>
      </c>
      <c r="T15" s="269">
        <v>11840</v>
      </c>
      <c r="U15" s="270">
        <v>6.522014553346664</v>
      </c>
      <c r="V15" s="269">
        <v>36167</v>
      </c>
      <c r="W15" s="270">
        <v>19.922440908014256</v>
      </c>
      <c r="X15" s="269">
        <v>6068</v>
      </c>
      <c r="Y15" s="271">
        <v>3.3425324585901652</v>
      </c>
      <c r="Z15" s="279">
        <v>40</v>
      </c>
      <c r="AA15" s="323"/>
      <c r="AB15" s="280"/>
      <c r="AC15" s="266"/>
      <c r="AD15" s="239"/>
      <c r="AE15" s="239"/>
    </row>
    <row r="16" spans="1:31" ht="12.75" customHeight="1">
      <c r="A16" s="277">
        <v>41</v>
      </c>
      <c r="B16" s="291" t="s">
        <v>97</v>
      </c>
      <c r="C16" s="269">
        <v>118117</v>
      </c>
      <c r="D16" s="269">
        <v>3457</v>
      </c>
      <c r="E16" s="270">
        <v>2.9267590609311105</v>
      </c>
      <c r="F16" s="269">
        <v>3481</v>
      </c>
      <c r="G16" s="270">
        <v>2.9470778973390792</v>
      </c>
      <c r="H16" s="269">
        <v>10192</v>
      </c>
      <c r="I16" s="270">
        <v>8.6287325279172347</v>
      </c>
      <c r="J16" s="269">
        <v>5623</v>
      </c>
      <c r="K16" s="270">
        <v>4.7605340467502559</v>
      </c>
      <c r="L16" s="269">
        <v>4030</v>
      </c>
      <c r="M16" s="270">
        <v>3.4118712801713555</v>
      </c>
      <c r="N16" s="269">
        <v>11803</v>
      </c>
      <c r="O16" s="270">
        <v>9.9926344218021121</v>
      </c>
      <c r="P16" s="269">
        <v>12601</v>
      </c>
      <c r="Q16" s="270">
        <v>10.66823573236706</v>
      </c>
      <c r="R16" s="269">
        <v>34733</v>
      </c>
      <c r="S16" s="270">
        <v>29.40558937324856</v>
      </c>
      <c r="T16" s="269">
        <v>7520</v>
      </c>
      <c r="U16" s="270">
        <v>6.3665687411634231</v>
      </c>
      <c r="V16" s="269">
        <v>21239</v>
      </c>
      <c r="W16" s="270">
        <v>17.981323602868343</v>
      </c>
      <c r="X16" s="269">
        <v>3438</v>
      </c>
      <c r="Y16" s="271">
        <v>2.910673315441469</v>
      </c>
      <c r="Z16" s="279">
        <v>41</v>
      </c>
      <c r="AA16" s="323"/>
      <c r="AB16" s="280"/>
      <c r="AC16" s="266"/>
      <c r="AD16" s="239"/>
      <c r="AE16" s="239"/>
    </row>
    <row r="17" spans="1:31" ht="12.75" customHeight="1">
      <c r="A17" s="277">
        <v>42</v>
      </c>
      <c r="B17" s="305" t="s">
        <v>98</v>
      </c>
      <c r="C17" s="269">
        <v>424286</v>
      </c>
      <c r="D17" s="269">
        <v>11811</v>
      </c>
      <c r="E17" s="270">
        <v>2.7837354991680141</v>
      </c>
      <c r="F17" s="269">
        <v>11528</v>
      </c>
      <c r="G17" s="270">
        <v>2.7170352073836987</v>
      </c>
      <c r="H17" s="269">
        <v>34117</v>
      </c>
      <c r="I17" s="270">
        <v>8.0410383562031278</v>
      </c>
      <c r="J17" s="269">
        <v>19263</v>
      </c>
      <c r="K17" s="270">
        <v>4.5400979527959917</v>
      </c>
      <c r="L17" s="269">
        <v>14492</v>
      </c>
      <c r="M17" s="270">
        <v>3.4156205955416863</v>
      </c>
      <c r="N17" s="269">
        <v>42606</v>
      </c>
      <c r="O17" s="270">
        <v>10.041811419655609</v>
      </c>
      <c r="P17" s="269">
        <v>43916</v>
      </c>
      <c r="Q17" s="270">
        <v>10.350565420494666</v>
      </c>
      <c r="R17" s="269">
        <v>125191</v>
      </c>
      <c r="S17" s="270">
        <v>29.506276426749881</v>
      </c>
      <c r="T17" s="269">
        <v>27196</v>
      </c>
      <c r="U17" s="270">
        <v>6.4098273334496074</v>
      </c>
      <c r="V17" s="269">
        <v>81085</v>
      </c>
      <c r="W17" s="270">
        <v>19.110929891629702</v>
      </c>
      <c r="X17" s="269">
        <v>13081</v>
      </c>
      <c r="Y17" s="271">
        <v>3.0830618969280157</v>
      </c>
      <c r="Z17" s="279">
        <v>42</v>
      </c>
      <c r="AA17" s="323"/>
      <c r="AB17" s="280"/>
      <c r="AC17" s="266"/>
      <c r="AD17" s="239"/>
      <c r="AE17" s="239"/>
    </row>
    <row r="18" spans="1:31" ht="17.45" customHeight="1">
      <c r="A18" s="277"/>
      <c r="B18" s="293" t="s">
        <v>56</v>
      </c>
      <c r="C18" s="269"/>
      <c r="D18" s="269"/>
      <c r="E18" s="270"/>
      <c r="F18" s="269"/>
      <c r="G18" s="270"/>
      <c r="H18" s="269"/>
      <c r="I18" s="270"/>
      <c r="J18" s="269"/>
      <c r="K18" s="270"/>
      <c r="L18" s="269"/>
      <c r="M18" s="270"/>
      <c r="N18" s="269"/>
      <c r="O18" s="270"/>
      <c r="P18" s="269"/>
      <c r="Q18" s="270"/>
      <c r="R18" s="269"/>
      <c r="S18" s="270"/>
      <c r="T18" s="269"/>
      <c r="U18" s="270"/>
      <c r="V18" s="269"/>
      <c r="W18" s="270"/>
      <c r="X18" s="269"/>
      <c r="Y18" s="271"/>
      <c r="Z18" s="279"/>
      <c r="AA18" s="323"/>
      <c r="AB18" s="280"/>
      <c r="AC18" s="266"/>
      <c r="AD18" s="239"/>
      <c r="AE18" s="239"/>
    </row>
    <row r="19" spans="1:31" ht="12.75" customHeight="1">
      <c r="A19" s="277">
        <v>43</v>
      </c>
      <c r="B19" s="291" t="s">
        <v>99</v>
      </c>
      <c r="C19" s="269">
        <v>243103</v>
      </c>
      <c r="D19" s="269">
        <v>6426</v>
      </c>
      <c r="E19" s="270">
        <v>2.6433240231506812</v>
      </c>
      <c r="F19" s="269">
        <v>6294</v>
      </c>
      <c r="G19" s="270">
        <v>2.5890260506863347</v>
      </c>
      <c r="H19" s="269">
        <v>18565</v>
      </c>
      <c r="I19" s="270">
        <v>7.6366807484893231</v>
      </c>
      <c r="J19" s="269">
        <v>10208</v>
      </c>
      <c r="K19" s="270">
        <v>4.1990432039094543</v>
      </c>
      <c r="L19" s="269">
        <v>9490</v>
      </c>
      <c r="M19" s="270">
        <v>3.9036951415655095</v>
      </c>
      <c r="N19" s="269">
        <v>28703</v>
      </c>
      <c r="O19" s="270">
        <v>11.806929573061623</v>
      </c>
      <c r="P19" s="269">
        <v>25373</v>
      </c>
      <c r="Q19" s="270">
        <v>10.437139813165613</v>
      </c>
      <c r="R19" s="269">
        <v>70030</v>
      </c>
      <c r="S19" s="270">
        <v>28.806719785440738</v>
      </c>
      <c r="T19" s="269">
        <v>14726</v>
      </c>
      <c r="U19" s="270">
        <v>6.057514715984583</v>
      </c>
      <c r="V19" s="269">
        <v>45953</v>
      </c>
      <c r="W19" s="270">
        <v>18.902687338288708</v>
      </c>
      <c r="X19" s="269">
        <v>7335</v>
      </c>
      <c r="Y19" s="271">
        <v>3.01723960625743</v>
      </c>
      <c r="Z19" s="279">
        <v>43</v>
      </c>
      <c r="AA19" s="323"/>
      <c r="AB19" s="280"/>
      <c r="AC19" s="266"/>
      <c r="AD19" s="239"/>
      <c r="AE19" s="239"/>
    </row>
    <row r="20" spans="1:31" ht="12.75" customHeight="1">
      <c r="A20" s="277">
        <v>44</v>
      </c>
      <c r="B20" s="291" t="s">
        <v>100</v>
      </c>
      <c r="C20" s="269">
        <v>196476</v>
      </c>
      <c r="D20" s="269">
        <v>5529</v>
      </c>
      <c r="E20" s="270">
        <v>2.8140841629512003</v>
      </c>
      <c r="F20" s="269">
        <v>5597</v>
      </c>
      <c r="G20" s="270">
        <v>2.8486939880697899</v>
      </c>
      <c r="H20" s="269">
        <v>15829</v>
      </c>
      <c r="I20" s="270">
        <v>8.0564547323846174</v>
      </c>
      <c r="J20" s="269">
        <v>8767</v>
      </c>
      <c r="K20" s="270">
        <v>4.4621226002158023</v>
      </c>
      <c r="L20" s="269">
        <v>6550</v>
      </c>
      <c r="M20" s="270">
        <v>3.333740507746493</v>
      </c>
      <c r="N20" s="269">
        <v>19302</v>
      </c>
      <c r="O20" s="270">
        <v>9.8241006535149324</v>
      </c>
      <c r="P20" s="269">
        <v>21209</v>
      </c>
      <c r="Q20" s="270">
        <v>10.79470266088479</v>
      </c>
      <c r="R20" s="269">
        <v>60170</v>
      </c>
      <c r="S20" s="270">
        <v>30.624605549787251</v>
      </c>
      <c r="T20" s="269">
        <v>12188</v>
      </c>
      <c r="U20" s="270">
        <v>6.2033021844907266</v>
      </c>
      <c r="V20" s="269">
        <v>35789</v>
      </c>
      <c r="W20" s="270">
        <v>18.215456340723549</v>
      </c>
      <c r="X20" s="269">
        <v>5546</v>
      </c>
      <c r="Y20" s="271">
        <v>2.8227366192308474</v>
      </c>
      <c r="Z20" s="279">
        <v>44</v>
      </c>
      <c r="AA20" s="323"/>
      <c r="AB20" s="280"/>
      <c r="AC20" s="266"/>
      <c r="AD20" s="239"/>
      <c r="AE20" s="239"/>
    </row>
    <row r="21" spans="1:31" ht="12.75" customHeight="1">
      <c r="A21" s="277">
        <v>45</v>
      </c>
      <c r="B21" s="291" t="s">
        <v>101</v>
      </c>
      <c r="C21" s="269">
        <v>145153</v>
      </c>
      <c r="D21" s="269">
        <v>4054</v>
      </c>
      <c r="E21" s="270">
        <v>2.7929150620379875</v>
      </c>
      <c r="F21" s="269">
        <v>4248</v>
      </c>
      <c r="G21" s="270">
        <v>2.9265671395010782</v>
      </c>
      <c r="H21" s="269">
        <v>12260</v>
      </c>
      <c r="I21" s="270">
        <v>8.4462601530798533</v>
      </c>
      <c r="J21" s="269">
        <v>6817</v>
      </c>
      <c r="K21" s="270">
        <v>4.6964237735355105</v>
      </c>
      <c r="L21" s="269">
        <v>4963</v>
      </c>
      <c r="M21" s="270">
        <v>3.4191508270583455</v>
      </c>
      <c r="N21" s="269">
        <v>13869</v>
      </c>
      <c r="O21" s="270">
        <v>9.5547456821422916</v>
      </c>
      <c r="P21" s="269">
        <v>15204</v>
      </c>
      <c r="Q21" s="270">
        <v>10.474464874993972</v>
      </c>
      <c r="R21" s="269">
        <v>43043</v>
      </c>
      <c r="S21" s="270">
        <v>29.653537990947484</v>
      </c>
      <c r="T21" s="269">
        <v>9562</v>
      </c>
      <c r="U21" s="270">
        <v>6.5875317768148092</v>
      </c>
      <c r="V21" s="269">
        <v>26718</v>
      </c>
      <c r="W21" s="270">
        <v>18.406784565251836</v>
      </c>
      <c r="X21" s="269">
        <v>4415</v>
      </c>
      <c r="Y21" s="271">
        <v>3.0416181546368315</v>
      </c>
      <c r="Z21" s="279">
        <v>45</v>
      </c>
      <c r="AA21" s="323"/>
      <c r="AB21" s="280"/>
      <c r="AC21" s="266"/>
      <c r="AD21" s="239"/>
      <c r="AE21" s="239"/>
    </row>
    <row r="22" spans="1:31" ht="12.75" customHeight="1">
      <c r="A22" s="277">
        <v>46</v>
      </c>
      <c r="B22" s="293" t="s">
        <v>102</v>
      </c>
      <c r="C22" s="269">
        <v>584732</v>
      </c>
      <c r="D22" s="269">
        <v>16009</v>
      </c>
      <c r="E22" s="270">
        <v>2.7378354528228317</v>
      </c>
      <c r="F22" s="269">
        <v>16139</v>
      </c>
      <c r="G22" s="270">
        <v>2.7600678601478967</v>
      </c>
      <c r="H22" s="269">
        <v>46654</v>
      </c>
      <c r="I22" s="270">
        <v>7.9786979334122297</v>
      </c>
      <c r="J22" s="269">
        <v>25792</v>
      </c>
      <c r="K22" s="270">
        <v>4.4109096132929277</v>
      </c>
      <c r="L22" s="269">
        <v>21003</v>
      </c>
      <c r="M22" s="270">
        <v>3.5919019311411038</v>
      </c>
      <c r="N22" s="269">
        <v>61874</v>
      </c>
      <c r="O22" s="270">
        <v>10.581599775623705</v>
      </c>
      <c r="P22" s="269">
        <v>61786</v>
      </c>
      <c r="Q22" s="270">
        <v>10.566550146049813</v>
      </c>
      <c r="R22" s="269">
        <v>173243</v>
      </c>
      <c r="S22" s="270">
        <v>29.627761093971255</v>
      </c>
      <c r="T22" s="269">
        <v>36476</v>
      </c>
      <c r="U22" s="270">
        <v>6.2380714583775134</v>
      </c>
      <c r="V22" s="269">
        <v>108460</v>
      </c>
      <c r="W22" s="270">
        <v>18.548668449819747</v>
      </c>
      <c r="X22" s="269">
        <v>17296</v>
      </c>
      <c r="Y22" s="271">
        <v>2.9579362853409767</v>
      </c>
      <c r="Z22" s="279">
        <v>46</v>
      </c>
      <c r="AA22" s="323"/>
      <c r="AB22" s="280"/>
      <c r="AC22" s="266"/>
      <c r="AD22" s="239"/>
      <c r="AE22" s="239"/>
    </row>
    <row r="23" spans="1:31" s="324" customFormat="1" ht="20.100000000000001" customHeight="1">
      <c r="A23" s="284">
        <v>47</v>
      </c>
      <c r="B23" s="294" t="s">
        <v>103</v>
      </c>
      <c r="C23" s="272">
        <v>1958288</v>
      </c>
      <c r="D23" s="272">
        <v>54768</v>
      </c>
      <c r="E23" s="273">
        <v>2.7967285710784116</v>
      </c>
      <c r="F23" s="272">
        <v>53661</v>
      </c>
      <c r="G23" s="273">
        <v>2.7401996029184676</v>
      </c>
      <c r="H23" s="272">
        <v>153784</v>
      </c>
      <c r="I23" s="273">
        <v>7.8529817881741604</v>
      </c>
      <c r="J23" s="272">
        <v>85392</v>
      </c>
      <c r="K23" s="273">
        <v>4.3605434951345261</v>
      </c>
      <c r="L23" s="272">
        <v>68759</v>
      </c>
      <c r="M23" s="273">
        <v>3.5111791524025069</v>
      </c>
      <c r="N23" s="272">
        <v>210186</v>
      </c>
      <c r="O23" s="273">
        <v>10.733150588677457</v>
      </c>
      <c r="P23" s="272">
        <v>210524</v>
      </c>
      <c r="Q23" s="273">
        <v>10.750410562695579</v>
      </c>
      <c r="R23" s="272">
        <v>578279</v>
      </c>
      <c r="S23" s="273">
        <v>29.529824009543031</v>
      </c>
      <c r="T23" s="272">
        <v>125168</v>
      </c>
      <c r="U23" s="273">
        <v>6.3917054079890185</v>
      </c>
      <c r="V23" s="272">
        <v>359572</v>
      </c>
      <c r="W23" s="273">
        <v>18.361548454568482</v>
      </c>
      <c r="X23" s="272">
        <v>58195</v>
      </c>
      <c r="Y23" s="274">
        <v>2.9717283668183638</v>
      </c>
      <c r="Z23" s="286">
        <v>47</v>
      </c>
      <c r="AA23" s="323"/>
      <c r="AB23" s="280"/>
      <c r="AC23" s="266"/>
      <c r="AD23" s="239"/>
      <c r="AE23" s="267"/>
    </row>
    <row r="24" spans="1:31" ht="24.2" customHeight="1">
      <c r="A24" s="277"/>
      <c r="B24" s="293" t="s">
        <v>56</v>
      </c>
      <c r="C24" s="269"/>
      <c r="D24" s="269"/>
      <c r="E24" s="270"/>
      <c r="F24" s="269"/>
      <c r="G24" s="270"/>
      <c r="H24" s="269"/>
      <c r="I24" s="270"/>
      <c r="J24" s="269"/>
      <c r="K24" s="270"/>
      <c r="L24" s="269"/>
      <c r="M24" s="270"/>
      <c r="N24" s="269"/>
      <c r="O24" s="270"/>
      <c r="P24" s="269"/>
      <c r="Q24" s="270"/>
      <c r="R24" s="269"/>
      <c r="S24" s="270"/>
      <c r="T24" s="269"/>
      <c r="U24" s="270"/>
      <c r="V24" s="269"/>
      <c r="W24" s="270"/>
      <c r="X24" s="269"/>
      <c r="Y24" s="271"/>
      <c r="Z24" s="279"/>
      <c r="AA24" s="323"/>
      <c r="AB24" s="280"/>
      <c r="AC24" s="266"/>
      <c r="AD24" s="239"/>
      <c r="AE24" s="239"/>
    </row>
    <row r="25" spans="1:31" ht="12.75" customHeight="1">
      <c r="A25" s="277">
        <v>48</v>
      </c>
      <c r="B25" s="291" t="s">
        <v>104</v>
      </c>
      <c r="C25" s="269">
        <v>242807</v>
      </c>
      <c r="D25" s="269">
        <v>6943</v>
      </c>
      <c r="E25" s="270">
        <v>2.8594727499619039</v>
      </c>
      <c r="F25" s="269">
        <v>6743</v>
      </c>
      <c r="G25" s="270">
        <v>2.7771028018137862</v>
      </c>
      <c r="H25" s="269">
        <v>19585</v>
      </c>
      <c r="I25" s="270">
        <v>8.0660771724044196</v>
      </c>
      <c r="J25" s="269">
        <v>10891</v>
      </c>
      <c r="K25" s="270">
        <v>4.4854555264057465</v>
      </c>
      <c r="L25" s="269">
        <v>8255</v>
      </c>
      <c r="M25" s="270">
        <v>3.3998196098135556</v>
      </c>
      <c r="N25" s="269">
        <v>24549</v>
      </c>
      <c r="O25" s="270">
        <v>10.110499285440699</v>
      </c>
      <c r="P25" s="269">
        <v>25380</v>
      </c>
      <c r="Q25" s="270">
        <v>10.452746419996128</v>
      </c>
      <c r="R25" s="269">
        <v>73052</v>
      </c>
      <c r="S25" s="270">
        <v>30.086447260581448</v>
      </c>
      <c r="T25" s="269">
        <v>15027</v>
      </c>
      <c r="U25" s="270">
        <v>6.1888660541088187</v>
      </c>
      <c r="V25" s="269">
        <v>45163</v>
      </c>
      <c r="W25" s="270">
        <v>18.600369841067184</v>
      </c>
      <c r="X25" s="269">
        <v>7219</v>
      </c>
      <c r="Y25" s="271">
        <v>2.9731432784063063</v>
      </c>
      <c r="Z25" s="279">
        <v>48</v>
      </c>
      <c r="AA25" s="323"/>
      <c r="AB25" s="280"/>
      <c r="AC25" s="266"/>
      <c r="AD25" s="239"/>
      <c r="AE25" s="239"/>
    </row>
    <row r="26" spans="1:31" ht="12.75" customHeight="1">
      <c r="A26" s="277">
        <v>49</v>
      </c>
      <c r="B26" s="291" t="s">
        <v>38</v>
      </c>
      <c r="C26" s="269">
        <v>194474</v>
      </c>
      <c r="D26" s="269">
        <v>5686</v>
      </c>
      <c r="E26" s="270">
        <v>2.9237841562368234</v>
      </c>
      <c r="F26" s="269">
        <v>5323</v>
      </c>
      <c r="G26" s="270">
        <v>2.7371268138671492</v>
      </c>
      <c r="H26" s="269">
        <v>15130</v>
      </c>
      <c r="I26" s="270">
        <v>7.7799603031767743</v>
      </c>
      <c r="J26" s="269">
        <v>8391</v>
      </c>
      <c r="K26" s="270">
        <v>4.314715591801475</v>
      </c>
      <c r="L26" s="269">
        <v>8321</v>
      </c>
      <c r="M26" s="270">
        <v>4.2787210629698569</v>
      </c>
      <c r="N26" s="269">
        <v>28353</v>
      </c>
      <c r="O26" s="270">
        <v>14.579326799469337</v>
      </c>
      <c r="P26" s="269">
        <v>22320</v>
      </c>
      <c r="Q26" s="270">
        <v>11.477112621738639</v>
      </c>
      <c r="R26" s="269">
        <v>55265</v>
      </c>
      <c r="S26" s="270">
        <v>28.417680512562089</v>
      </c>
      <c r="T26" s="269">
        <v>11361</v>
      </c>
      <c r="U26" s="270">
        <v>5.8419120293715352</v>
      </c>
      <c r="V26" s="269">
        <v>29648</v>
      </c>
      <c r="W26" s="270">
        <v>15.245225582854264</v>
      </c>
      <c r="X26" s="269">
        <v>4676</v>
      </c>
      <c r="Y26" s="271">
        <v>2.4044345259520554</v>
      </c>
      <c r="Z26" s="279">
        <v>49</v>
      </c>
      <c r="AA26" s="323"/>
      <c r="AB26" s="280"/>
      <c r="AC26" s="266"/>
      <c r="AD26" s="239"/>
      <c r="AE26" s="239"/>
    </row>
    <row r="27" spans="1:31" ht="12.75" customHeight="1">
      <c r="A27" s="277">
        <v>50</v>
      </c>
      <c r="B27" s="291" t="s">
        <v>105</v>
      </c>
      <c r="C27" s="269">
        <v>166068</v>
      </c>
      <c r="D27" s="269">
        <v>4186</v>
      </c>
      <c r="E27" s="270">
        <v>2.5206541898499411</v>
      </c>
      <c r="F27" s="269">
        <v>4201</v>
      </c>
      <c r="G27" s="270">
        <v>2.5296866343907314</v>
      </c>
      <c r="H27" s="269">
        <v>12656</v>
      </c>
      <c r="I27" s="270">
        <v>7.6209745405496543</v>
      </c>
      <c r="J27" s="269">
        <v>7210</v>
      </c>
      <c r="K27" s="270">
        <v>4.34159500927331</v>
      </c>
      <c r="L27" s="269">
        <v>5516</v>
      </c>
      <c r="M27" s="270">
        <v>3.3215309391333672</v>
      </c>
      <c r="N27" s="269">
        <v>16317</v>
      </c>
      <c r="O27" s="270">
        <v>9.825493171471928</v>
      </c>
      <c r="P27" s="269">
        <v>16185</v>
      </c>
      <c r="Q27" s="270">
        <v>9.746007659512971</v>
      </c>
      <c r="R27" s="269">
        <v>50712</v>
      </c>
      <c r="S27" s="270">
        <v>30.536888503504588</v>
      </c>
      <c r="T27" s="269">
        <v>11027</v>
      </c>
      <c r="U27" s="270">
        <v>6.6400510634198042</v>
      </c>
      <c r="V27" s="269">
        <v>32649</v>
      </c>
      <c r="W27" s="270">
        <v>19.660018787484645</v>
      </c>
      <c r="X27" s="269">
        <v>5409</v>
      </c>
      <c r="Y27" s="271">
        <v>3.2570995014090611</v>
      </c>
      <c r="Z27" s="279">
        <v>50</v>
      </c>
      <c r="AA27" s="323"/>
      <c r="AB27" s="280"/>
      <c r="AC27" s="266"/>
      <c r="AD27" s="267"/>
      <c r="AE27" s="239"/>
    </row>
    <row r="28" spans="1:31" ht="12.75" customHeight="1">
      <c r="A28" s="277">
        <v>51</v>
      </c>
      <c r="B28" s="293" t="s">
        <v>106</v>
      </c>
      <c r="C28" s="269">
        <v>603349</v>
      </c>
      <c r="D28" s="269">
        <v>16815</v>
      </c>
      <c r="E28" s="270">
        <v>2.7869442064211594</v>
      </c>
      <c r="F28" s="269">
        <v>16267</v>
      </c>
      <c r="G28" s="270">
        <v>2.6961178356142135</v>
      </c>
      <c r="H28" s="269">
        <v>47371</v>
      </c>
      <c r="I28" s="270">
        <v>7.8513430866712302</v>
      </c>
      <c r="J28" s="269">
        <v>26492</v>
      </c>
      <c r="K28" s="270">
        <v>4.3908252106160779</v>
      </c>
      <c r="L28" s="269">
        <v>22092</v>
      </c>
      <c r="M28" s="270">
        <v>3.6615623793194318</v>
      </c>
      <c r="N28" s="269">
        <v>69219</v>
      </c>
      <c r="O28" s="270">
        <v>11.472464527164211</v>
      </c>
      <c r="P28" s="269">
        <v>63885</v>
      </c>
      <c r="Q28" s="270">
        <v>10.588399085769597</v>
      </c>
      <c r="R28" s="269">
        <v>179029</v>
      </c>
      <c r="S28" s="270">
        <v>29.672544414592551</v>
      </c>
      <c r="T28" s="269">
        <v>37415</v>
      </c>
      <c r="U28" s="270">
        <v>6.2012201893100016</v>
      </c>
      <c r="V28" s="269">
        <v>107460</v>
      </c>
      <c r="W28" s="270">
        <v>17.8105872388949</v>
      </c>
      <c r="X28" s="269">
        <v>17304</v>
      </c>
      <c r="Y28" s="271">
        <v>2.8679918256266275</v>
      </c>
      <c r="Z28" s="279">
        <v>51</v>
      </c>
      <c r="AA28" s="323"/>
      <c r="AB28" s="280"/>
      <c r="AC28" s="266"/>
      <c r="AD28" s="239"/>
      <c r="AE28" s="239"/>
    </row>
    <row r="29" spans="1:31" ht="17.45" customHeight="1">
      <c r="A29" s="277"/>
      <c r="B29" s="293" t="s">
        <v>54</v>
      </c>
      <c r="C29" s="269"/>
      <c r="D29" s="269"/>
      <c r="E29" s="270"/>
      <c r="F29" s="269"/>
      <c r="G29" s="270"/>
      <c r="H29" s="269"/>
      <c r="I29" s="270"/>
      <c r="J29" s="269"/>
      <c r="K29" s="270"/>
      <c r="L29" s="269"/>
      <c r="M29" s="270"/>
      <c r="N29" s="269"/>
      <c r="O29" s="270"/>
      <c r="P29" s="269"/>
      <c r="Q29" s="270"/>
      <c r="R29" s="269"/>
      <c r="S29" s="270"/>
      <c r="T29" s="269"/>
      <c r="U29" s="270"/>
      <c r="V29" s="269"/>
      <c r="W29" s="270"/>
      <c r="X29" s="269"/>
      <c r="Y29" s="271"/>
      <c r="Z29" s="279"/>
      <c r="AA29" s="323"/>
      <c r="AB29" s="280"/>
      <c r="AC29" s="266"/>
      <c r="AD29" s="239"/>
      <c r="AE29" s="239"/>
    </row>
    <row r="30" spans="1:31" ht="12.75" customHeight="1">
      <c r="A30" s="277">
        <v>52</v>
      </c>
      <c r="B30" s="291" t="s">
        <v>107</v>
      </c>
      <c r="C30" s="269">
        <v>100782</v>
      </c>
      <c r="D30" s="269">
        <v>3172</v>
      </c>
      <c r="E30" s="270">
        <v>3.1473874302950922</v>
      </c>
      <c r="F30" s="269">
        <v>2995</v>
      </c>
      <c r="G30" s="270">
        <v>2.9717608303069993</v>
      </c>
      <c r="H30" s="269">
        <v>7603</v>
      </c>
      <c r="I30" s="270">
        <v>7.5440058740648128</v>
      </c>
      <c r="J30" s="269">
        <v>3805</v>
      </c>
      <c r="K30" s="270">
        <v>3.7754757794050526</v>
      </c>
      <c r="L30" s="269">
        <v>3643</v>
      </c>
      <c r="M30" s="270">
        <v>3.614732789585442</v>
      </c>
      <c r="N30" s="269">
        <v>14363</v>
      </c>
      <c r="O30" s="270">
        <v>14.251552856660911</v>
      </c>
      <c r="P30" s="269">
        <v>13039</v>
      </c>
      <c r="Q30" s="270">
        <v>12.93782619912286</v>
      </c>
      <c r="R30" s="269">
        <v>26359</v>
      </c>
      <c r="S30" s="270">
        <v>26.154472028735292</v>
      </c>
      <c r="T30" s="269">
        <v>5435</v>
      </c>
      <c r="U30" s="270">
        <v>5.392828084380147</v>
      </c>
      <c r="V30" s="269">
        <v>17237</v>
      </c>
      <c r="W30" s="270">
        <v>17.103252564942153</v>
      </c>
      <c r="X30" s="269">
        <v>3131</v>
      </c>
      <c r="Y30" s="271">
        <v>3.1067055625012401</v>
      </c>
      <c r="Z30" s="279">
        <v>52</v>
      </c>
      <c r="AA30" s="323"/>
      <c r="AB30" s="280"/>
      <c r="AC30" s="266"/>
      <c r="AD30" s="239"/>
      <c r="AE30" s="239"/>
    </row>
    <row r="31" spans="1:31" ht="17.45" customHeight="1">
      <c r="A31" s="277"/>
      <c r="B31" s="291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323"/>
      <c r="AB31" s="280"/>
      <c r="AC31" s="266"/>
      <c r="AD31" s="239"/>
      <c r="AE31" s="239"/>
    </row>
    <row r="32" spans="1:31" ht="12.75" customHeight="1">
      <c r="A32" s="277">
        <v>53</v>
      </c>
      <c r="B32" s="291" t="s">
        <v>108</v>
      </c>
      <c r="C32" s="269">
        <v>170564</v>
      </c>
      <c r="D32" s="269">
        <v>5022</v>
      </c>
      <c r="E32" s="270">
        <v>2.9443493351469243</v>
      </c>
      <c r="F32" s="269">
        <v>4898</v>
      </c>
      <c r="G32" s="270">
        <v>2.8716493515630495</v>
      </c>
      <c r="H32" s="269">
        <v>14466</v>
      </c>
      <c r="I32" s="270">
        <v>8.4812738913252499</v>
      </c>
      <c r="J32" s="269">
        <v>8248</v>
      </c>
      <c r="K32" s="270">
        <v>4.8357214887080513</v>
      </c>
      <c r="L32" s="269">
        <v>6035</v>
      </c>
      <c r="M32" s="270">
        <v>3.5382612978119652</v>
      </c>
      <c r="N32" s="269">
        <v>17140</v>
      </c>
      <c r="O32" s="270">
        <v>10.049013859900096</v>
      </c>
      <c r="P32" s="269">
        <v>18087</v>
      </c>
      <c r="Q32" s="270">
        <v>10.604230670012429</v>
      </c>
      <c r="R32" s="269">
        <v>51870</v>
      </c>
      <c r="S32" s="270">
        <v>30.410872165286932</v>
      </c>
      <c r="T32" s="269">
        <v>10628</v>
      </c>
      <c r="U32" s="270">
        <v>6.2310921413662905</v>
      </c>
      <c r="V32" s="269">
        <v>29435</v>
      </c>
      <c r="W32" s="270">
        <v>17.257451748317347</v>
      </c>
      <c r="X32" s="269">
        <v>4735</v>
      </c>
      <c r="Y32" s="271">
        <v>2.776084050561666</v>
      </c>
      <c r="Z32" s="279">
        <v>53</v>
      </c>
      <c r="AA32" s="323"/>
      <c r="AB32" s="280"/>
      <c r="AC32" s="266"/>
      <c r="AD32" s="239"/>
      <c r="AE32" s="239"/>
    </row>
    <row r="33" spans="1:31" ht="12.75" customHeight="1">
      <c r="A33" s="277">
        <v>54</v>
      </c>
      <c r="B33" s="291" t="s">
        <v>109</v>
      </c>
      <c r="C33" s="269">
        <v>177482</v>
      </c>
      <c r="D33" s="269">
        <v>5312</v>
      </c>
      <c r="E33" s="270">
        <v>2.992979569759187</v>
      </c>
      <c r="F33" s="269">
        <v>5188</v>
      </c>
      <c r="G33" s="270">
        <v>2.923113329802459</v>
      </c>
      <c r="H33" s="269">
        <v>14833</v>
      </c>
      <c r="I33" s="270">
        <v>8.3574672361140845</v>
      </c>
      <c r="J33" s="269">
        <v>8523</v>
      </c>
      <c r="K33" s="270">
        <v>4.8021771221870386</v>
      </c>
      <c r="L33" s="269">
        <v>6271</v>
      </c>
      <c r="M33" s="270">
        <v>3.5333160545858173</v>
      </c>
      <c r="N33" s="269">
        <v>18574</v>
      </c>
      <c r="O33" s="270">
        <v>10.465286620615048</v>
      </c>
      <c r="P33" s="269">
        <v>19756</v>
      </c>
      <c r="Q33" s="270">
        <v>11.131269649879988</v>
      </c>
      <c r="R33" s="269">
        <v>54183</v>
      </c>
      <c r="S33" s="270">
        <v>30.528729673995109</v>
      </c>
      <c r="T33" s="269">
        <v>11039</v>
      </c>
      <c r="U33" s="270">
        <v>6.2197856684058106</v>
      </c>
      <c r="V33" s="269">
        <v>29391</v>
      </c>
      <c r="W33" s="270">
        <v>16.559989182001555</v>
      </c>
      <c r="X33" s="269">
        <v>4412</v>
      </c>
      <c r="Y33" s="271">
        <v>2.4858858926539029</v>
      </c>
      <c r="Z33" s="279">
        <v>54</v>
      </c>
      <c r="AA33" s="323"/>
      <c r="AB33" s="280"/>
      <c r="AC33" s="266"/>
      <c r="AD33" s="239"/>
      <c r="AE33" s="239"/>
    </row>
    <row r="34" spans="1:31" ht="12.75" customHeight="1">
      <c r="A34" s="277">
        <v>55</v>
      </c>
      <c r="B34" s="293" t="s">
        <v>110</v>
      </c>
      <c r="C34" s="269">
        <v>448828</v>
      </c>
      <c r="D34" s="269">
        <v>13506</v>
      </c>
      <c r="E34" s="270">
        <v>3.0091705508568984</v>
      </c>
      <c r="F34" s="269">
        <v>13081</v>
      </c>
      <c r="G34" s="270">
        <v>2.9144794888019465</v>
      </c>
      <c r="H34" s="269">
        <v>36902</v>
      </c>
      <c r="I34" s="270">
        <v>8.221857816357268</v>
      </c>
      <c r="J34" s="269">
        <v>20576</v>
      </c>
      <c r="K34" s="270">
        <v>4.5843842184533941</v>
      </c>
      <c r="L34" s="269">
        <v>15949</v>
      </c>
      <c r="M34" s="270">
        <v>3.5534770557986577</v>
      </c>
      <c r="N34" s="269">
        <v>50077</v>
      </c>
      <c r="O34" s="270">
        <v>11.157280740060781</v>
      </c>
      <c r="P34" s="269">
        <v>50882</v>
      </c>
      <c r="Q34" s="270">
        <v>11.336636751717807</v>
      </c>
      <c r="R34" s="269">
        <v>132412</v>
      </c>
      <c r="S34" s="270">
        <v>29.501724491341896</v>
      </c>
      <c r="T34" s="269">
        <v>27102</v>
      </c>
      <c r="U34" s="270">
        <v>6.0383933266195511</v>
      </c>
      <c r="V34" s="269">
        <v>76063</v>
      </c>
      <c r="W34" s="270">
        <v>16.947026477848976</v>
      </c>
      <c r="X34" s="269">
        <v>12278</v>
      </c>
      <c r="Y34" s="271">
        <v>2.7355690821428253</v>
      </c>
      <c r="Z34" s="279">
        <v>55</v>
      </c>
      <c r="AA34" s="323"/>
      <c r="AB34" s="280"/>
      <c r="AC34" s="266"/>
      <c r="AD34" s="239"/>
      <c r="AE34" s="239"/>
    </row>
    <row r="35" spans="1:31" ht="17.45" customHeight="1">
      <c r="A35" s="277"/>
      <c r="B35" s="293" t="s">
        <v>56</v>
      </c>
      <c r="C35" s="269"/>
      <c r="D35" s="307"/>
      <c r="E35" s="270"/>
      <c r="F35" s="307"/>
      <c r="G35" s="270"/>
      <c r="H35" s="307"/>
      <c r="I35" s="270"/>
      <c r="J35" s="307"/>
      <c r="K35" s="270"/>
      <c r="L35" s="307"/>
      <c r="M35" s="270"/>
      <c r="N35" s="307"/>
      <c r="O35" s="270"/>
      <c r="P35" s="307"/>
      <c r="Q35" s="270"/>
      <c r="R35" s="307"/>
      <c r="S35" s="270"/>
      <c r="T35" s="307"/>
      <c r="U35" s="270"/>
      <c r="V35" s="307"/>
      <c r="W35" s="270"/>
      <c r="X35" s="307"/>
      <c r="Y35" s="271"/>
      <c r="Z35" s="279"/>
      <c r="AA35" s="323"/>
      <c r="AB35" s="280"/>
      <c r="AC35" s="266"/>
      <c r="AD35" s="239"/>
      <c r="AE35" s="239"/>
    </row>
    <row r="36" spans="1:31" ht="12.75" customHeight="1">
      <c r="A36" s="277">
        <v>56</v>
      </c>
      <c r="B36" s="291" t="s">
        <v>111</v>
      </c>
      <c r="C36" s="269">
        <v>187334</v>
      </c>
      <c r="D36" s="269">
        <v>5040</v>
      </c>
      <c r="E36" s="270">
        <v>2.690381884761976</v>
      </c>
      <c r="F36" s="269">
        <v>5003</v>
      </c>
      <c r="G36" s="270">
        <v>2.6706310653698742</v>
      </c>
      <c r="H36" s="269">
        <v>14152</v>
      </c>
      <c r="I36" s="270">
        <v>7.5544215145141829</v>
      </c>
      <c r="J36" s="269">
        <v>8209</v>
      </c>
      <c r="K36" s="270">
        <v>4.3820128753990195</v>
      </c>
      <c r="L36" s="269">
        <v>6442</v>
      </c>
      <c r="M36" s="270">
        <v>3.4387777979437795</v>
      </c>
      <c r="N36" s="269">
        <v>17775</v>
      </c>
      <c r="O36" s="270">
        <v>9.4884003971516115</v>
      </c>
      <c r="P36" s="269">
        <v>19543</v>
      </c>
      <c r="Q36" s="270">
        <v>10.432169280536367</v>
      </c>
      <c r="R36" s="269">
        <v>55510</v>
      </c>
      <c r="S36" s="270">
        <v>29.631567147447875</v>
      </c>
      <c r="T36" s="269">
        <v>11808</v>
      </c>
      <c r="U36" s="270">
        <v>6.3031804157280575</v>
      </c>
      <c r="V36" s="269">
        <v>38370</v>
      </c>
      <c r="W36" s="270">
        <v>20.48213351553909</v>
      </c>
      <c r="X36" s="269">
        <v>5482</v>
      </c>
      <c r="Y36" s="271">
        <v>2.926324105608165</v>
      </c>
      <c r="Z36" s="279">
        <v>56</v>
      </c>
      <c r="AA36" s="323"/>
      <c r="AB36" s="280"/>
      <c r="AC36" s="266"/>
      <c r="AD36" s="239"/>
      <c r="AE36" s="239"/>
    </row>
    <row r="37" spans="1:31" ht="12.75" customHeight="1">
      <c r="A37" s="277">
        <v>57</v>
      </c>
      <c r="B37" s="291" t="s">
        <v>112</v>
      </c>
      <c r="C37" s="269">
        <v>252645</v>
      </c>
      <c r="D37" s="269">
        <v>7181</v>
      </c>
      <c r="E37" s="270">
        <v>2.8423281679827426</v>
      </c>
      <c r="F37" s="269">
        <v>7162</v>
      </c>
      <c r="G37" s="270">
        <v>2.8348077341724554</v>
      </c>
      <c r="H37" s="269">
        <v>20581</v>
      </c>
      <c r="I37" s="270">
        <v>8.1462130657642149</v>
      </c>
      <c r="J37" s="269">
        <v>12028</v>
      </c>
      <c r="K37" s="270">
        <v>4.7608304142175779</v>
      </c>
      <c r="L37" s="269">
        <v>9372</v>
      </c>
      <c r="M37" s="270">
        <v>3.7095529300005938</v>
      </c>
      <c r="N37" s="269">
        <v>26963</v>
      </c>
      <c r="O37" s="270">
        <v>10.672287201409091</v>
      </c>
      <c r="P37" s="269">
        <v>27505</v>
      </c>
      <c r="Q37" s="270">
        <v>10.886817471155178</v>
      </c>
      <c r="R37" s="269">
        <v>75642</v>
      </c>
      <c r="S37" s="270">
        <v>29.940034435670604</v>
      </c>
      <c r="T37" s="269">
        <v>15336</v>
      </c>
      <c r="U37" s="270">
        <v>6.0701775218191534</v>
      </c>
      <c r="V37" s="269">
        <v>44073</v>
      </c>
      <c r="W37" s="270">
        <v>17.444635753725585</v>
      </c>
      <c r="X37" s="269">
        <v>6802</v>
      </c>
      <c r="Y37" s="271">
        <v>2.6923153040828041</v>
      </c>
      <c r="Z37" s="279">
        <v>57</v>
      </c>
      <c r="AA37" s="323"/>
      <c r="AB37" s="280"/>
      <c r="AC37" s="266"/>
      <c r="AD37" s="239"/>
      <c r="AE37" s="239"/>
    </row>
    <row r="38" spans="1:31" ht="12.75" customHeight="1">
      <c r="A38" s="277">
        <v>58</v>
      </c>
      <c r="B38" s="291" t="s">
        <v>113</v>
      </c>
      <c r="C38" s="269">
        <v>117544</v>
      </c>
      <c r="D38" s="269">
        <v>3171</v>
      </c>
      <c r="E38" s="270">
        <v>2.697713196760362</v>
      </c>
      <c r="F38" s="269">
        <v>3114</v>
      </c>
      <c r="G38" s="270">
        <v>2.6492207173483973</v>
      </c>
      <c r="H38" s="269">
        <v>9327</v>
      </c>
      <c r="I38" s="270">
        <v>7.934900973252569</v>
      </c>
      <c r="J38" s="269">
        <v>5721</v>
      </c>
      <c r="K38" s="270">
        <v>4.8671135915061594</v>
      </c>
      <c r="L38" s="269">
        <v>4450</v>
      </c>
      <c r="M38" s="270">
        <v>3.7858163751446265</v>
      </c>
      <c r="N38" s="269">
        <v>12154</v>
      </c>
      <c r="O38" s="270">
        <v>10.339957803035459</v>
      </c>
      <c r="P38" s="269">
        <v>11802</v>
      </c>
      <c r="Q38" s="270">
        <v>10.040495474035255</v>
      </c>
      <c r="R38" s="269">
        <v>35945</v>
      </c>
      <c r="S38" s="270">
        <v>30.580038113387328</v>
      </c>
      <c r="T38" s="269">
        <v>7521</v>
      </c>
      <c r="U38" s="270">
        <v>6.3984550466208399</v>
      </c>
      <c r="V38" s="269">
        <v>21185</v>
      </c>
      <c r="W38" s="270">
        <v>18.023038181446946</v>
      </c>
      <c r="X38" s="269">
        <v>3154</v>
      </c>
      <c r="Y38" s="271">
        <v>2.6832505274620568</v>
      </c>
      <c r="Z38" s="279">
        <v>58</v>
      </c>
      <c r="AA38" s="323"/>
      <c r="AB38" s="280"/>
      <c r="AC38" s="266"/>
      <c r="AD38" s="239"/>
      <c r="AE38" s="239"/>
    </row>
    <row r="39" spans="1:31" ht="12.75" customHeight="1">
      <c r="A39" s="277">
        <v>59</v>
      </c>
      <c r="B39" s="305" t="s">
        <v>114</v>
      </c>
      <c r="C39" s="269">
        <v>557523</v>
      </c>
      <c r="D39" s="269">
        <v>15392</v>
      </c>
      <c r="E39" s="270">
        <v>2.7607829632140737</v>
      </c>
      <c r="F39" s="269">
        <v>15279</v>
      </c>
      <c r="G39" s="270">
        <v>2.740514741095883</v>
      </c>
      <c r="H39" s="269">
        <v>44060</v>
      </c>
      <c r="I39" s="270">
        <v>7.9028129781192886</v>
      </c>
      <c r="J39" s="269">
        <v>25958</v>
      </c>
      <c r="K39" s="270">
        <v>4.6559514136636517</v>
      </c>
      <c r="L39" s="269">
        <v>20264</v>
      </c>
      <c r="M39" s="270">
        <v>3.6346482566638505</v>
      </c>
      <c r="N39" s="269">
        <v>56892</v>
      </c>
      <c r="O39" s="270">
        <v>10.204422059717716</v>
      </c>
      <c r="P39" s="269">
        <v>58850</v>
      </c>
      <c r="Q39" s="270">
        <v>10.555618333234683</v>
      </c>
      <c r="R39" s="269">
        <v>167097</v>
      </c>
      <c r="S39" s="270">
        <v>29.971319568878773</v>
      </c>
      <c r="T39" s="269">
        <v>34665</v>
      </c>
      <c r="U39" s="270">
        <v>6.217680705549367</v>
      </c>
      <c r="V39" s="269">
        <v>103628</v>
      </c>
      <c r="W39" s="270">
        <v>18.58721523596336</v>
      </c>
      <c r="X39" s="269">
        <v>15438</v>
      </c>
      <c r="Y39" s="271">
        <v>2.7690337438993549</v>
      </c>
      <c r="Z39" s="279">
        <v>59</v>
      </c>
      <c r="AA39" s="323"/>
      <c r="AB39" s="280"/>
      <c r="AC39" s="266"/>
      <c r="AD39" s="239"/>
      <c r="AE39" s="239"/>
    </row>
    <row r="40" spans="1:31" s="324" customFormat="1" ht="20.100000000000001" customHeight="1">
      <c r="A40" s="284">
        <v>60</v>
      </c>
      <c r="B40" s="294" t="s">
        <v>115</v>
      </c>
      <c r="C40" s="272">
        <v>1609700</v>
      </c>
      <c r="D40" s="272">
        <v>45713</v>
      </c>
      <c r="E40" s="273">
        <v>2.8398459340249738</v>
      </c>
      <c r="F40" s="272">
        <v>44627</v>
      </c>
      <c r="G40" s="273">
        <v>2.7723799465738956</v>
      </c>
      <c r="H40" s="272">
        <v>128333</v>
      </c>
      <c r="I40" s="273">
        <v>7.9724793439771382</v>
      </c>
      <c r="J40" s="272">
        <v>73026</v>
      </c>
      <c r="K40" s="273">
        <v>4.5366217307572843</v>
      </c>
      <c r="L40" s="272">
        <v>58305</v>
      </c>
      <c r="M40" s="273">
        <v>3.6221034975461266</v>
      </c>
      <c r="N40" s="272">
        <v>176188</v>
      </c>
      <c r="O40" s="273">
        <v>10.945393551593465</v>
      </c>
      <c r="P40" s="272">
        <v>173617</v>
      </c>
      <c r="Q40" s="273">
        <v>10.785674349257626</v>
      </c>
      <c r="R40" s="272">
        <v>478538</v>
      </c>
      <c r="S40" s="273">
        <v>29.728396595638937</v>
      </c>
      <c r="T40" s="272">
        <v>99182</v>
      </c>
      <c r="U40" s="273">
        <v>6.1615207802696155</v>
      </c>
      <c r="V40" s="272">
        <v>287151</v>
      </c>
      <c r="W40" s="273">
        <v>17.838789836615518</v>
      </c>
      <c r="X40" s="272">
        <v>45020</v>
      </c>
      <c r="Y40" s="274">
        <v>2.7967944337454185</v>
      </c>
      <c r="Z40" s="286">
        <v>60</v>
      </c>
      <c r="AA40" s="323"/>
      <c r="AB40" s="280"/>
      <c r="AC40" s="266"/>
      <c r="AD40" s="239"/>
      <c r="AE40" s="267"/>
    </row>
    <row r="41" spans="1:31" s="324" customFormat="1" ht="69.95" customHeight="1">
      <c r="A41" s="284">
        <v>61</v>
      </c>
      <c r="B41" s="306" t="s">
        <v>116</v>
      </c>
      <c r="C41" s="272">
        <v>9372479</v>
      </c>
      <c r="D41" s="272">
        <v>267821</v>
      </c>
      <c r="E41" s="273">
        <v>2.8575257410552748</v>
      </c>
      <c r="F41" s="272">
        <v>259325</v>
      </c>
      <c r="G41" s="273">
        <v>2.7668773651026584</v>
      </c>
      <c r="H41" s="272">
        <v>735056</v>
      </c>
      <c r="I41" s="273">
        <v>7.8427062893392456</v>
      </c>
      <c r="J41" s="272">
        <v>402118</v>
      </c>
      <c r="K41" s="273">
        <v>4.2904123871603232</v>
      </c>
      <c r="L41" s="272">
        <v>317510</v>
      </c>
      <c r="M41" s="273">
        <v>3.3876843042273022</v>
      </c>
      <c r="N41" s="272">
        <v>1005940</v>
      </c>
      <c r="O41" s="273">
        <v>10.732912818476308</v>
      </c>
      <c r="P41" s="272">
        <v>1039834</v>
      </c>
      <c r="Q41" s="273">
        <v>11.094546064066934</v>
      </c>
      <c r="R41" s="272">
        <v>2767252</v>
      </c>
      <c r="S41" s="273">
        <v>29.525294215116407</v>
      </c>
      <c r="T41" s="272">
        <v>579133</v>
      </c>
      <c r="U41" s="273">
        <v>6.1790802625431329</v>
      </c>
      <c r="V41" s="272">
        <v>1724593</v>
      </c>
      <c r="W41" s="273">
        <v>18.400606712482364</v>
      </c>
      <c r="X41" s="272">
        <v>273897</v>
      </c>
      <c r="Y41" s="274">
        <v>2.9223538404300506</v>
      </c>
      <c r="Z41" s="286">
        <v>61</v>
      </c>
      <c r="AA41" s="323"/>
      <c r="AB41" s="280"/>
      <c r="AC41" s="266"/>
      <c r="AD41" s="239"/>
      <c r="AE41" s="267"/>
    </row>
    <row r="42" spans="1:31" ht="58.7" customHeight="1">
      <c r="A42" s="500" t="s">
        <v>117</v>
      </c>
      <c r="B42" s="504"/>
      <c r="C42" s="504"/>
      <c r="D42" s="504"/>
      <c r="E42" s="504"/>
      <c r="F42" s="504"/>
      <c r="G42" s="504"/>
      <c r="H42" s="504"/>
      <c r="I42" s="504"/>
      <c r="J42" s="504"/>
      <c r="K42" s="504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80"/>
      <c r="AC42" s="266"/>
      <c r="AD42" s="239"/>
      <c r="AE42" s="239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239" customWidth="1"/>
    <col min="2" max="2" width="22.625" style="239" customWidth="1"/>
    <col min="3" max="3" width="7.875" style="239" customWidth="1"/>
    <col min="4" max="4" width="7.375" style="239" customWidth="1"/>
    <col min="5" max="5" width="5.125" style="239" customWidth="1"/>
    <col min="6" max="6" width="7.375" style="239" customWidth="1"/>
    <col min="7" max="7" width="5.125" style="239" customWidth="1"/>
    <col min="8" max="8" width="7.375" style="239" customWidth="1"/>
    <col min="9" max="9" width="5.125" style="239" customWidth="1"/>
    <col min="10" max="10" width="7.375" style="239" customWidth="1"/>
    <col min="11" max="11" width="5.125" style="239" customWidth="1"/>
    <col min="12" max="12" width="6.375" style="239" customWidth="1"/>
    <col min="13" max="13" width="4.375" style="239" customWidth="1"/>
    <col min="14" max="14" width="6.625" style="239" customWidth="1"/>
    <col min="15" max="15" width="4.625" style="239" customWidth="1"/>
    <col min="16" max="16" width="6.625" style="239" customWidth="1"/>
    <col min="17" max="17" width="4.875" style="239" customWidth="1"/>
    <col min="18" max="18" width="7.125" style="239" customWidth="1"/>
    <col min="19" max="19" width="4.875" style="239" customWidth="1"/>
    <col min="20" max="20" width="6.625" style="239" customWidth="1"/>
    <col min="21" max="21" width="4.875" style="239" customWidth="1"/>
    <col min="22" max="22" width="7.125" style="239" customWidth="1"/>
    <col min="23" max="23" width="4.875" style="239" customWidth="1"/>
    <col min="24" max="24" width="7.125" style="239" customWidth="1"/>
    <col min="25" max="25" width="4.375" style="239" customWidth="1"/>
    <col min="26" max="26" width="2.625" style="239" customWidth="1"/>
    <col min="27" max="27" width="10" style="239" customWidth="1"/>
    <col min="28" max="16384" width="10" style="239"/>
  </cols>
  <sheetData>
    <row r="1" spans="1:29" ht="16.5" customHeight="1">
      <c r="A1" s="235" t="s">
        <v>157</v>
      </c>
      <c r="C1" s="214"/>
      <c r="D1" s="214"/>
      <c r="E1" s="214"/>
      <c r="F1" s="235"/>
      <c r="G1" s="235"/>
      <c r="H1" s="235"/>
      <c r="I1" s="235"/>
      <c r="J1" s="301"/>
      <c r="K1" s="219"/>
      <c r="L1" s="219"/>
      <c r="M1" s="219"/>
      <c r="N1" s="236"/>
      <c r="O1" s="237"/>
      <c r="P1" s="237"/>
      <c r="Q1" s="237"/>
      <c r="R1" s="238"/>
      <c r="V1" s="238"/>
    </row>
    <row r="2" spans="1:29" s="248" customFormat="1" ht="14.85" customHeight="1">
      <c r="A2" s="240" t="s">
        <v>23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  <c r="Z2" s="246"/>
      <c r="AA2" s="246"/>
    </row>
    <row r="3" spans="1:29" ht="25.5" customHeight="1">
      <c r="A3" s="478" t="s">
        <v>87</v>
      </c>
      <c r="B3" s="481" t="s">
        <v>40</v>
      </c>
      <c r="C3" s="483" t="s">
        <v>89</v>
      </c>
      <c r="D3" s="486" t="s">
        <v>42</v>
      </c>
      <c r="E3" s="487"/>
      <c r="F3" s="487"/>
      <c r="G3" s="487"/>
      <c r="H3" s="487"/>
      <c r="I3" s="487"/>
      <c r="J3" s="487"/>
      <c r="K3" s="487"/>
      <c r="L3" s="488" t="s">
        <v>42</v>
      </c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9"/>
      <c r="Z3" s="495" t="s">
        <v>87</v>
      </c>
      <c r="AA3" s="295"/>
    </row>
    <row r="4" spans="1:29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2"/>
      <c r="N4" s="493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  <c r="AA4" s="296"/>
    </row>
    <row r="5" spans="1:29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1" t="s">
        <v>6</v>
      </c>
      <c r="N5" s="249" t="s">
        <v>34</v>
      </c>
      <c r="O5" s="250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89" t="s">
        <v>6</v>
      </c>
      <c r="Z5" s="497"/>
      <c r="AA5" s="296"/>
    </row>
    <row r="6" spans="1:29" ht="24.2" customHeight="1">
      <c r="A6" s="277"/>
      <c r="B6" s="290" t="s">
        <v>54</v>
      </c>
      <c r="C6" s="254"/>
      <c r="D6" s="254"/>
      <c r="E6" s="255"/>
      <c r="F6" s="255"/>
      <c r="G6" s="255"/>
      <c r="H6" s="254"/>
      <c r="I6" s="255"/>
      <c r="J6" s="254"/>
      <c r="K6" s="256"/>
      <c r="L6" s="257"/>
      <c r="M6" s="258"/>
      <c r="N6" s="259"/>
      <c r="O6" s="259"/>
      <c r="P6" s="260"/>
      <c r="Q6" s="259"/>
      <c r="R6" s="260"/>
      <c r="S6" s="259"/>
      <c r="T6" s="260"/>
      <c r="U6" s="259"/>
      <c r="V6" s="261"/>
      <c r="W6" s="262"/>
      <c r="X6" s="263"/>
      <c r="Y6" s="297"/>
      <c r="Z6" s="279"/>
      <c r="AA6" s="298"/>
      <c r="AB6" s="280"/>
    </row>
    <row r="7" spans="1:29" ht="12.75" customHeight="1">
      <c r="A7" s="277">
        <v>1</v>
      </c>
      <c r="B7" s="291" t="s">
        <v>55</v>
      </c>
      <c r="C7" s="269">
        <v>148697</v>
      </c>
      <c r="D7" s="269">
        <v>2398</v>
      </c>
      <c r="E7" s="270">
        <v>1.6126754406612105</v>
      </c>
      <c r="F7" s="269">
        <v>2055</v>
      </c>
      <c r="G7" s="270">
        <v>1.3820050169135893</v>
      </c>
      <c r="H7" s="269">
        <v>5421</v>
      </c>
      <c r="I7" s="270">
        <v>3.6456687088508848</v>
      </c>
      <c r="J7" s="269">
        <v>4550</v>
      </c>
      <c r="K7" s="270">
        <v>3.0599137844072173</v>
      </c>
      <c r="L7" s="269">
        <v>5306</v>
      </c>
      <c r="M7" s="270">
        <v>3.5683302285856473</v>
      </c>
      <c r="N7" s="269">
        <v>28720</v>
      </c>
      <c r="O7" s="270">
        <v>19.314444810587975</v>
      </c>
      <c r="P7" s="269">
        <v>32411</v>
      </c>
      <c r="Q7" s="270">
        <v>21.796673772840069</v>
      </c>
      <c r="R7" s="269">
        <v>43317</v>
      </c>
      <c r="S7" s="270">
        <v>29.131051736080757</v>
      </c>
      <c r="T7" s="269">
        <v>7130</v>
      </c>
      <c r="U7" s="270">
        <v>4.7949857764447161</v>
      </c>
      <c r="V7" s="269">
        <v>16627</v>
      </c>
      <c r="W7" s="270">
        <v>11.181799229305231</v>
      </c>
      <c r="X7" s="269">
        <v>762</v>
      </c>
      <c r="Y7" s="271">
        <v>0.51245149532270318</v>
      </c>
      <c r="Z7" s="279">
        <v>1</v>
      </c>
      <c r="AA7" s="298"/>
      <c r="AB7" s="280"/>
      <c r="AC7" s="266"/>
    </row>
    <row r="8" spans="1:29" ht="17.45" customHeight="1">
      <c r="A8" s="277"/>
      <c r="B8" s="29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298"/>
      <c r="AB8" s="280"/>
      <c r="AC8" s="266"/>
    </row>
    <row r="9" spans="1:29" ht="12.75" customHeight="1">
      <c r="A9" s="277">
        <v>2</v>
      </c>
      <c r="B9" s="291" t="s">
        <v>57</v>
      </c>
      <c r="C9" s="269">
        <v>63098</v>
      </c>
      <c r="D9" s="269">
        <v>1366</v>
      </c>
      <c r="E9" s="270">
        <v>2.1648863672382643</v>
      </c>
      <c r="F9" s="269">
        <v>1137</v>
      </c>
      <c r="G9" s="270">
        <v>1.8019588576500047</v>
      </c>
      <c r="H9" s="269">
        <v>2499</v>
      </c>
      <c r="I9" s="270">
        <v>3.9605058797426227</v>
      </c>
      <c r="J9" s="269">
        <v>2328</v>
      </c>
      <c r="K9" s="270">
        <v>3.6894988747662367</v>
      </c>
      <c r="L9" s="269">
        <v>2401</v>
      </c>
      <c r="M9" s="270">
        <v>3.8051919236742844</v>
      </c>
      <c r="N9" s="269">
        <v>9942</v>
      </c>
      <c r="O9" s="270">
        <v>15.756442359504263</v>
      </c>
      <c r="P9" s="269">
        <v>13434</v>
      </c>
      <c r="Q9" s="270">
        <v>21.290690671653618</v>
      </c>
      <c r="R9" s="269">
        <v>19458</v>
      </c>
      <c r="S9" s="270">
        <v>30.837744460997179</v>
      </c>
      <c r="T9" s="269">
        <v>3164</v>
      </c>
      <c r="U9" s="270">
        <v>5.0144220102063457</v>
      </c>
      <c r="V9" s="269">
        <v>7144</v>
      </c>
      <c r="W9" s="270">
        <v>11.322070430124569</v>
      </c>
      <c r="X9" s="269">
        <v>225</v>
      </c>
      <c r="Y9" s="271">
        <v>0.3565881644426131</v>
      </c>
      <c r="Z9" s="279">
        <v>2</v>
      </c>
      <c r="AA9" s="298"/>
      <c r="AB9" s="280"/>
      <c r="AC9" s="266"/>
    </row>
    <row r="10" spans="1:29" ht="12.75" customHeight="1">
      <c r="A10" s="277">
        <v>3</v>
      </c>
      <c r="B10" s="291" t="s">
        <v>58</v>
      </c>
      <c r="C10" s="269">
        <v>81729</v>
      </c>
      <c r="D10" s="269">
        <v>1292</v>
      </c>
      <c r="E10" s="270">
        <v>1.5808342204113595</v>
      </c>
      <c r="F10" s="269">
        <v>1199</v>
      </c>
      <c r="G10" s="270">
        <v>1.4670435218832973</v>
      </c>
      <c r="H10" s="269">
        <v>3022</v>
      </c>
      <c r="I10" s="270">
        <v>3.6975859242129476</v>
      </c>
      <c r="J10" s="269">
        <v>2826</v>
      </c>
      <c r="K10" s="270">
        <v>3.4577689681753112</v>
      </c>
      <c r="L10" s="269">
        <v>3541</v>
      </c>
      <c r="M10" s="270">
        <v>4.3326114353534244</v>
      </c>
      <c r="N10" s="269">
        <v>14109</v>
      </c>
      <c r="O10" s="270">
        <v>17.263150167015379</v>
      </c>
      <c r="P10" s="269">
        <v>16775</v>
      </c>
      <c r="Q10" s="270">
        <v>20.5251501914865</v>
      </c>
      <c r="R10" s="269">
        <v>25652</v>
      </c>
      <c r="S10" s="270">
        <v>31.386655899374762</v>
      </c>
      <c r="T10" s="269">
        <v>3895</v>
      </c>
      <c r="U10" s="270">
        <v>4.7657502232989515</v>
      </c>
      <c r="V10" s="269">
        <v>9103</v>
      </c>
      <c r="W10" s="270">
        <v>11.138029340870437</v>
      </c>
      <c r="X10" s="269">
        <v>315</v>
      </c>
      <c r="Y10" s="271">
        <v>0.38542010791763021</v>
      </c>
      <c r="Z10" s="279">
        <v>3</v>
      </c>
      <c r="AA10" s="298"/>
      <c r="AB10" s="280"/>
      <c r="AC10" s="266"/>
    </row>
    <row r="11" spans="1:29" ht="12.75" customHeight="1">
      <c r="A11" s="277">
        <v>4</v>
      </c>
      <c r="B11" s="291" t="s">
        <v>59</v>
      </c>
      <c r="C11" s="269">
        <v>36318</v>
      </c>
      <c r="D11" s="269">
        <v>726</v>
      </c>
      <c r="E11" s="270">
        <v>1.9990087559887659</v>
      </c>
      <c r="F11" s="269">
        <v>573</v>
      </c>
      <c r="G11" s="270">
        <v>1.577730051214274</v>
      </c>
      <c r="H11" s="269">
        <v>1448</v>
      </c>
      <c r="I11" s="270">
        <v>3.9870036896304861</v>
      </c>
      <c r="J11" s="269">
        <v>1329</v>
      </c>
      <c r="K11" s="270">
        <v>3.6593424748058814</v>
      </c>
      <c r="L11" s="269">
        <v>1404</v>
      </c>
      <c r="M11" s="270">
        <v>3.8658516438129853</v>
      </c>
      <c r="N11" s="269">
        <v>5806</v>
      </c>
      <c r="O11" s="270">
        <v>15.986563136736605</v>
      </c>
      <c r="P11" s="269">
        <v>7338</v>
      </c>
      <c r="Q11" s="270">
        <v>20.204857095655047</v>
      </c>
      <c r="R11" s="269">
        <v>11820</v>
      </c>
      <c r="S11" s="270">
        <v>32.545845035519577</v>
      </c>
      <c r="T11" s="269">
        <v>1713</v>
      </c>
      <c r="U11" s="270">
        <v>4.716669420122253</v>
      </c>
      <c r="V11" s="269">
        <v>4014</v>
      </c>
      <c r="W11" s="270">
        <v>11.052370725260202</v>
      </c>
      <c r="X11" s="269">
        <v>147</v>
      </c>
      <c r="Y11" s="271">
        <v>0.40475797125392365</v>
      </c>
      <c r="Z11" s="279">
        <v>4</v>
      </c>
      <c r="AA11" s="298"/>
      <c r="AB11" s="280"/>
      <c r="AC11" s="266"/>
    </row>
    <row r="12" spans="1:29" ht="12.75" customHeight="1">
      <c r="A12" s="277">
        <v>5</v>
      </c>
      <c r="B12" s="291" t="s">
        <v>60</v>
      </c>
      <c r="C12" s="269">
        <v>87136</v>
      </c>
      <c r="D12" s="269">
        <v>1518</v>
      </c>
      <c r="E12" s="270">
        <v>1.7421042967315461</v>
      </c>
      <c r="F12" s="269">
        <v>1619</v>
      </c>
      <c r="G12" s="270">
        <v>1.858015056922512</v>
      </c>
      <c r="H12" s="269">
        <v>3453</v>
      </c>
      <c r="I12" s="270">
        <v>3.9627708409842084</v>
      </c>
      <c r="J12" s="269">
        <v>3000</v>
      </c>
      <c r="K12" s="270">
        <v>3.4428938670583915</v>
      </c>
      <c r="L12" s="269">
        <v>3598</v>
      </c>
      <c r="M12" s="270">
        <v>4.1291773778920309</v>
      </c>
      <c r="N12" s="269">
        <v>14435</v>
      </c>
      <c r="O12" s="270">
        <v>16.566057656995959</v>
      </c>
      <c r="P12" s="269">
        <v>18238</v>
      </c>
      <c r="Q12" s="270">
        <v>20.930499449136981</v>
      </c>
      <c r="R12" s="269">
        <v>27703</v>
      </c>
      <c r="S12" s="270">
        <v>31.792829599706206</v>
      </c>
      <c r="T12" s="269">
        <v>4069</v>
      </c>
      <c r="U12" s="270">
        <v>4.6697117150201981</v>
      </c>
      <c r="V12" s="269">
        <v>9203</v>
      </c>
      <c r="W12" s="270">
        <v>10.561650752846125</v>
      </c>
      <c r="X12" s="269">
        <v>300</v>
      </c>
      <c r="Y12" s="271">
        <v>0.34428938670583914</v>
      </c>
      <c r="Z12" s="279">
        <v>5</v>
      </c>
      <c r="AA12" s="298"/>
      <c r="AB12" s="280"/>
      <c r="AC12" s="266"/>
    </row>
    <row r="13" spans="1:29" ht="12.75" customHeight="1">
      <c r="A13" s="277">
        <v>6</v>
      </c>
      <c r="B13" s="291" t="s">
        <v>61</v>
      </c>
      <c r="C13" s="269">
        <v>60071</v>
      </c>
      <c r="D13" s="269">
        <v>983</v>
      </c>
      <c r="E13" s="270">
        <v>1.6363969302991459</v>
      </c>
      <c r="F13" s="269">
        <v>898</v>
      </c>
      <c r="G13" s="270">
        <v>1.4948977043831466</v>
      </c>
      <c r="H13" s="269">
        <v>2447</v>
      </c>
      <c r="I13" s="270">
        <v>4.0735130096053007</v>
      </c>
      <c r="J13" s="269">
        <v>2285</v>
      </c>
      <c r="K13" s="270">
        <v>3.8038321319771602</v>
      </c>
      <c r="L13" s="269">
        <v>2547</v>
      </c>
      <c r="M13" s="270">
        <v>4.2399826871535353</v>
      </c>
      <c r="N13" s="269">
        <v>9544</v>
      </c>
      <c r="O13" s="270">
        <v>15.887866025203509</v>
      </c>
      <c r="P13" s="269">
        <v>11946</v>
      </c>
      <c r="Q13" s="270">
        <v>19.886467679912105</v>
      </c>
      <c r="R13" s="269">
        <v>19794</v>
      </c>
      <c r="S13" s="270">
        <v>32.951007973897553</v>
      </c>
      <c r="T13" s="269">
        <v>2949</v>
      </c>
      <c r="U13" s="270">
        <v>4.9091907908974379</v>
      </c>
      <c r="V13" s="269">
        <v>6451</v>
      </c>
      <c r="W13" s="270">
        <v>10.738958898636612</v>
      </c>
      <c r="X13" s="269">
        <v>227</v>
      </c>
      <c r="Y13" s="271">
        <v>0.37788616803449254</v>
      </c>
      <c r="Z13" s="279">
        <v>6</v>
      </c>
      <c r="AA13" s="298"/>
      <c r="AB13" s="280"/>
      <c r="AC13" s="266"/>
    </row>
    <row r="14" spans="1:29" ht="12.75" customHeight="1">
      <c r="A14" s="277">
        <v>7</v>
      </c>
      <c r="B14" s="293" t="s">
        <v>62</v>
      </c>
      <c r="C14" s="269">
        <v>477049</v>
      </c>
      <c r="D14" s="269">
        <v>8283</v>
      </c>
      <c r="E14" s="270">
        <v>1.7362996254053567</v>
      </c>
      <c r="F14" s="269">
        <v>7481</v>
      </c>
      <c r="G14" s="270">
        <v>1.5681827233680397</v>
      </c>
      <c r="H14" s="269">
        <v>18290</v>
      </c>
      <c r="I14" s="270">
        <v>3.8339877035692349</v>
      </c>
      <c r="J14" s="269">
        <v>16318</v>
      </c>
      <c r="K14" s="270">
        <v>3.4206129768640117</v>
      </c>
      <c r="L14" s="269">
        <v>18797</v>
      </c>
      <c r="M14" s="270">
        <v>3.9402660942586611</v>
      </c>
      <c r="N14" s="269">
        <v>82556</v>
      </c>
      <c r="O14" s="270">
        <v>17.305559806225357</v>
      </c>
      <c r="P14" s="269">
        <v>100142</v>
      </c>
      <c r="Q14" s="270">
        <v>20.991973570849115</v>
      </c>
      <c r="R14" s="269">
        <v>147744</v>
      </c>
      <c r="S14" s="270">
        <v>30.970403459602682</v>
      </c>
      <c r="T14" s="269">
        <v>22920</v>
      </c>
      <c r="U14" s="270">
        <v>4.8045378986225735</v>
      </c>
      <c r="V14" s="269">
        <v>52542</v>
      </c>
      <c r="W14" s="270">
        <v>11.013962926240282</v>
      </c>
      <c r="X14" s="269">
        <v>1976</v>
      </c>
      <c r="Y14" s="271">
        <v>0.41421321499468611</v>
      </c>
      <c r="Z14" s="279">
        <v>7</v>
      </c>
      <c r="AA14" s="298"/>
      <c r="AB14" s="280"/>
      <c r="AC14" s="266"/>
    </row>
    <row r="15" spans="1:29" ht="17.45" customHeight="1">
      <c r="A15" s="277"/>
      <c r="B15" s="293" t="s">
        <v>54</v>
      </c>
      <c r="C15" s="269"/>
      <c r="D15" s="269"/>
      <c r="E15" s="270"/>
      <c r="F15" s="269"/>
      <c r="G15" s="270"/>
      <c r="H15" s="269"/>
      <c r="I15" s="270"/>
      <c r="J15" s="269"/>
      <c r="K15" s="270"/>
      <c r="L15" s="269"/>
      <c r="M15" s="270"/>
      <c r="N15" s="269"/>
      <c r="O15" s="270"/>
      <c r="P15" s="269"/>
      <c r="Q15" s="270"/>
      <c r="R15" s="269"/>
      <c r="S15" s="270"/>
      <c r="T15" s="269"/>
      <c r="U15" s="270"/>
      <c r="V15" s="269"/>
      <c r="W15" s="270"/>
      <c r="X15" s="269"/>
      <c r="Y15" s="271"/>
      <c r="Z15" s="279"/>
      <c r="AA15" s="298"/>
      <c r="AB15" s="280"/>
      <c r="AC15" s="266"/>
    </row>
    <row r="16" spans="1:29" ht="12.75" customHeight="1">
      <c r="A16" s="277">
        <v>8</v>
      </c>
      <c r="B16" s="291" t="s">
        <v>63</v>
      </c>
      <c r="C16" s="269">
        <v>27635</v>
      </c>
      <c r="D16" s="269">
        <v>453</v>
      </c>
      <c r="E16" s="270">
        <v>1.6392256196851818</v>
      </c>
      <c r="F16" s="269">
        <v>456</v>
      </c>
      <c r="G16" s="270">
        <v>1.6500814184910439</v>
      </c>
      <c r="H16" s="269">
        <v>1305</v>
      </c>
      <c r="I16" s="270">
        <v>4.7222724805500276</v>
      </c>
      <c r="J16" s="269">
        <v>1123</v>
      </c>
      <c r="K16" s="270">
        <v>4.0636873529943909</v>
      </c>
      <c r="L16" s="269">
        <v>1283</v>
      </c>
      <c r="M16" s="270">
        <v>4.6426632893070385</v>
      </c>
      <c r="N16" s="269">
        <v>4991</v>
      </c>
      <c r="O16" s="270">
        <v>18.060430613352633</v>
      </c>
      <c r="P16" s="269">
        <v>5807</v>
      </c>
      <c r="Q16" s="270">
        <v>21.013207888547132</v>
      </c>
      <c r="R16" s="269">
        <v>8562</v>
      </c>
      <c r="S16" s="270">
        <v>30.982449791930524</v>
      </c>
      <c r="T16" s="269">
        <v>1039</v>
      </c>
      <c r="U16" s="270">
        <v>3.7597249864302515</v>
      </c>
      <c r="V16" s="269">
        <v>2535</v>
      </c>
      <c r="W16" s="270">
        <v>9.173149990953501</v>
      </c>
      <c r="X16" s="269">
        <v>81</v>
      </c>
      <c r="Y16" s="271">
        <v>0.29310656775827754</v>
      </c>
      <c r="Z16" s="279">
        <v>8</v>
      </c>
      <c r="AA16" s="298"/>
      <c r="AB16" s="280"/>
      <c r="AC16" s="266"/>
    </row>
    <row r="17" spans="1:29" ht="17.45" customHeight="1">
      <c r="A17" s="277"/>
      <c r="B17" s="292" t="s">
        <v>56</v>
      </c>
      <c r="C17" s="269"/>
      <c r="D17" s="269"/>
      <c r="E17" s="270"/>
      <c r="F17" s="269"/>
      <c r="G17" s="270"/>
      <c r="H17" s="269"/>
      <c r="I17" s="270"/>
      <c r="J17" s="269"/>
      <c r="K17" s="270"/>
      <c r="L17" s="269"/>
      <c r="M17" s="270"/>
      <c r="N17" s="269"/>
      <c r="O17" s="270"/>
      <c r="P17" s="269"/>
      <c r="Q17" s="270"/>
      <c r="R17" s="269"/>
      <c r="S17" s="270"/>
      <c r="T17" s="269"/>
      <c r="U17" s="270"/>
      <c r="V17" s="269"/>
      <c r="W17" s="270"/>
      <c r="X17" s="269"/>
      <c r="Y17" s="271"/>
      <c r="Z17" s="279"/>
      <c r="AA17" s="298"/>
      <c r="AB17" s="280"/>
      <c r="AC17" s="266"/>
    </row>
    <row r="18" spans="1:29" ht="12.75" customHeight="1">
      <c r="A18" s="277">
        <v>9</v>
      </c>
      <c r="B18" s="291" t="s">
        <v>63</v>
      </c>
      <c r="C18" s="269">
        <v>41930</v>
      </c>
      <c r="D18" s="269">
        <v>732</v>
      </c>
      <c r="E18" s="270">
        <v>1.7457667541139996</v>
      </c>
      <c r="F18" s="269">
        <v>718</v>
      </c>
      <c r="G18" s="270">
        <v>1.7123777724779394</v>
      </c>
      <c r="H18" s="269">
        <v>1797</v>
      </c>
      <c r="I18" s="270">
        <v>4.2857142857142856</v>
      </c>
      <c r="J18" s="269">
        <v>1638</v>
      </c>
      <c r="K18" s="270">
        <v>3.9065108514190316</v>
      </c>
      <c r="L18" s="269">
        <v>2023</v>
      </c>
      <c r="M18" s="270">
        <v>4.8247078464106847</v>
      </c>
      <c r="N18" s="269">
        <v>7356</v>
      </c>
      <c r="O18" s="270">
        <v>17.543524922489866</v>
      </c>
      <c r="P18" s="269">
        <v>8899</v>
      </c>
      <c r="Q18" s="270">
        <v>21.223467684235629</v>
      </c>
      <c r="R18" s="269">
        <v>13611</v>
      </c>
      <c r="S18" s="270">
        <v>32.461244932029572</v>
      </c>
      <c r="T18" s="269">
        <v>1532</v>
      </c>
      <c r="U18" s="270">
        <v>3.6537085618888625</v>
      </c>
      <c r="V18" s="269">
        <v>3514</v>
      </c>
      <c r="W18" s="270">
        <v>8.3806343906510854</v>
      </c>
      <c r="X18" s="269">
        <v>110</v>
      </c>
      <c r="Y18" s="271">
        <v>0.26234199856904367</v>
      </c>
      <c r="Z18" s="279">
        <v>9</v>
      </c>
      <c r="AA18" s="298"/>
      <c r="AB18" s="280"/>
      <c r="AC18" s="266"/>
    </row>
    <row r="19" spans="1:29" ht="12.75" customHeight="1">
      <c r="A19" s="277">
        <v>10</v>
      </c>
      <c r="B19" s="291" t="s">
        <v>64</v>
      </c>
      <c r="C19" s="269">
        <v>9938</v>
      </c>
      <c r="D19" s="269">
        <v>185</v>
      </c>
      <c r="E19" s="270">
        <v>1.8615415576574763</v>
      </c>
      <c r="F19" s="269">
        <v>183</v>
      </c>
      <c r="G19" s="270">
        <v>1.8414167840611793</v>
      </c>
      <c r="H19" s="269">
        <v>391</v>
      </c>
      <c r="I19" s="270">
        <v>3.9343932380760718</v>
      </c>
      <c r="J19" s="269">
        <v>342</v>
      </c>
      <c r="K19" s="270">
        <v>3.4413362849667943</v>
      </c>
      <c r="L19" s="269">
        <v>487</v>
      </c>
      <c r="M19" s="270">
        <v>4.9003823706983294</v>
      </c>
      <c r="N19" s="269">
        <v>1908</v>
      </c>
      <c r="O19" s="270">
        <v>19.199034010867379</v>
      </c>
      <c r="P19" s="269">
        <v>2148</v>
      </c>
      <c r="Q19" s="270">
        <v>21.614006842423024</v>
      </c>
      <c r="R19" s="269">
        <v>3102</v>
      </c>
      <c r="S19" s="270">
        <v>31.213523847856713</v>
      </c>
      <c r="T19" s="269">
        <v>365</v>
      </c>
      <c r="U19" s="270">
        <v>3.6727711813242103</v>
      </c>
      <c r="V19" s="269">
        <v>806</v>
      </c>
      <c r="W19" s="270">
        <v>8.1102837593077073</v>
      </c>
      <c r="X19" s="269">
        <v>21</v>
      </c>
      <c r="Y19" s="271">
        <v>0.21131012276111893</v>
      </c>
      <c r="Z19" s="279">
        <v>10</v>
      </c>
      <c r="AA19" s="298"/>
      <c r="AB19" s="280"/>
      <c r="AC19" s="266"/>
    </row>
    <row r="20" spans="1:29" ht="12.75" customHeight="1">
      <c r="A20" s="277">
        <v>11</v>
      </c>
      <c r="B20" s="291" t="s">
        <v>65</v>
      </c>
      <c r="C20" s="269">
        <v>17283</v>
      </c>
      <c r="D20" s="269">
        <v>479</v>
      </c>
      <c r="E20" s="270">
        <v>2.7715095758838166</v>
      </c>
      <c r="F20" s="269">
        <v>431</v>
      </c>
      <c r="G20" s="270">
        <v>2.4937800150436846</v>
      </c>
      <c r="H20" s="269">
        <v>943</v>
      </c>
      <c r="I20" s="270">
        <v>5.4562286640050921</v>
      </c>
      <c r="J20" s="269">
        <v>591</v>
      </c>
      <c r="K20" s="270">
        <v>3.4195452178441244</v>
      </c>
      <c r="L20" s="269">
        <v>664</v>
      </c>
      <c r="M20" s="270">
        <v>3.8419255916218251</v>
      </c>
      <c r="N20" s="269">
        <v>3271</v>
      </c>
      <c r="O20" s="270">
        <v>18.926112364751489</v>
      </c>
      <c r="P20" s="269">
        <v>3943</v>
      </c>
      <c r="Q20" s="270">
        <v>22.814326216513336</v>
      </c>
      <c r="R20" s="269">
        <v>5286</v>
      </c>
      <c r="S20" s="270">
        <v>30.584967887519529</v>
      </c>
      <c r="T20" s="269">
        <v>547</v>
      </c>
      <c r="U20" s="270">
        <v>3.1649597870740034</v>
      </c>
      <c r="V20" s="269">
        <v>1093</v>
      </c>
      <c r="W20" s="270">
        <v>6.3241335416305038</v>
      </c>
      <c r="X20" s="269">
        <v>35</v>
      </c>
      <c r="Y20" s="271">
        <v>0.20251113811259619</v>
      </c>
      <c r="Z20" s="279">
        <v>11</v>
      </c>
      <c r="AA20" s="298"/>
      <c r="AB20" s="280"/>
      <c r="AC20" s="266"/>
    </row>
    <row r="21" spans="1:29" ht="12.75" customHeight="1">
      <c r="A21" s="277">
        <v>12</v>
      </c>
      <c r="B21" s="291" t="s">
        <v>66</v>
      </c>
      <c r="C21" s="269">
        <v>10078</v>
      </c>
      <c r="D21" s="269">
        <v>246</v>
      </c>
      <c r="E21" s="270">
        <v>2.4409605080373091</v>
      </c>
      <c r="F21" s="269">
        <v>240</v>
      </c>
      <c r="G21" s="270">
        <v>2.3814248858900577</v>
      </c>
      <c r="H21" s="269">
        <v>572</v>
      </c>
      <c r="I21" s="270">
        <v>5.6757293113713034</v>
      </c>
      <c r="J21" s="269">
        <v>379</v>
      </c>
      <c r="K21" s="270">
        <v>3.7606667989680491</v>
      </c>
      <c r="L21" s="269">
        <v>547</v>
      </c>
      <c r="M21" s="270">
        <v>5.4276642190910893</v>
      </c>
      <c r="N21" s="269">
        <v>2077</v>
      </c>
      <c r="O21" s="270">
        <v>20.609247866640207</v>
      </c>
      <c r="P21" s="269">
        <v>2130</v>
      </c>
      <c r="Q21" s="270">
        <v>21.135145862274261</v>
      </c>
      <c r="R21" s="269">
        <v>2876</v>
      </c>
      <c r="S21" s="270">
        <v>28.537408215915857</v>
      </c>
      <c r="T21" s="269">
        <v>347</v>
      </c>
      <c r="U21" s="270">
        <v>3.443143480849375</v>
      </c>
      <c r="V21" s="269">
        <v>632</v>
      </c>
      <c r="W21" s="270">
        <v>6.2710855328438182</v>
      </c>
      <c r="X21" s="269">
        <v>32</v>
      </c>
      <c r="Y21" s="271">
        <v>0.31752331811867435</v>
      </c>
      <c r="Z21" s="279">
        <v>12</v>
      </c>
      <c r="AA21" s="298"/>
      <c r="AB21" s="280"/>
      <c r="AC21" s="266"/>
    </row>
    <row r="22" spans="1:29" ht="12.75" customHeight="1">
      <c r="A22" s="277">
        <v>13</v>
      </c>
      <c r="B22" s="293" t="s">
        <v>67</v>
      </c>
      <c r="C22" s="269">
        <v>106864</v>
      </c>
      <c r="D22" s="269">
        <v>2095</v>
      </c>
      <c r="E22" s="270">
        <v>1.9604356939661627</v>
      </c>
      <c r="F22" s="269">
        <v>2028</v>
      </c>
      <c r="G22" s="270">
        <v>1.8977391825123522</v>
      </c>
      <c r="H22" s="269">
        <v>5008</v>
      </c>
      <c r="I22" s="270">
        <v>4.6863302889654141</v>
      </c>
      <c r="J22" s="269">
        <v>4073</v>
      </c>
      <c r="K22" s="270">
        <v>3.8113864350950739</v>
      </c>
      <c r="L22" s="269">
        <v>5004</v>
      </c>
      <c r="M22" s="270">
        <v>4.6825872136547391</v>
      </c>
      <c r="N22" s="269">
        <v>19603</v>
      </c>
      <c r="O22" s="270">
        <v>18.343876328791737</v>
      </c>
      <c r="P22" s="269">
        <v>22927</v>
      </c>
      <c r="Q22" s="270">
        <v>21.45437191196287</v>
      </c>
      <c r="R22" s="269">
        <v>33437</v>
      </c>
      <c r="S22" s="270">
        <v>31.289302290762091</v>
      </c>
      <c r="T22" s="269">
        <v>3830</v>
      </c>
      <c r="U22" s="270">
        <v>3.5839946099715525</v>
      </c>
      <c r="V22" s="269">
        <v>8580</v>
      </c>
      <c r="W22" s="270">
        <v>8.0288965413984137</v>
      </c>
      <c r="X22" s="269">
        <v>279</v>
      </c>
      <c r="Y22" s="271">
        <v>0.26107950291959875</v>
      </c>
      <c r="Z22" s="279">
        <v>13</v>
      </c>
      <c r="AA22" s="298"/>
      <c r="AB22" s="280"/>
      <c r="AC22" s="266"/>
    </row>
    <row r="23" spans="1:29" ht="17.45" customHeight="1">
      <c r="A23" s="277"/>
      <c r="B23" s="293" t="s">
        <v>56</v>
      </c>
      <c r="C23" s="269"/>
      <c r="D23" s="269"/>
      <c r="E23" s="270"/>
      <c r="F23" s="269"/>
      <c r="G23" s="270"/>
      <c r="H23" s="269"/>
      <c r="I23" s="270"/>
      <c r="J23" s="269"/>
      <c r="K23" s="270"/>
      <c r="L23" s="269"/>
      <c r="M23" s="270"/>
      <c r="N23" s="269"/>
      <c r="O23" s="270"/>
      <c r="P23" s="269"/>
      <c r="Q23" s="270"/>
      <c r="R23" s="269"/>
      <c r="S23" s="270"/>
      <c r="T23" s="269"/>
      <c r="U23" s="270"/>
      <c r="V23" s="269"/>
      <c r="W23" s="270"/>
      <c r="X23" s="269"/>
      <c r="Y23" s="271"/>
      <c r="Z23" s="279"/>
      <c r="AA23" s="298"/>
      <c r="AB23" s="280"/>
      <c r="AC23" s="266"/>
    </row>
    <row r="24" spans="1:29" ht="12.75" customHeight="1">
      <c r="A24" s="277">
        <v>14</v>
      </c>
      <c r="B24" s="291" t="s">
        <v>68</v>
      </c>
      <c r="C24" s="269">
        <v>16336</v>
      </c>
      <c r="D24" s="269">
        <v>353</v>
      </c>
      <c r="E24" s="270">
        <v>2.1608716944172381</v>
      </c>
      <c r="F24" s="269">
        <v>367</v>
      </c>
      <c r="G24" s="270">
        <v>2.2465719882468167</v>
      </c>
      <c r="H24" s="269">
        <v>916</v>
      </c>
      <c r="I24" s="270">
        <v>5.6072477962781591</v>
      </c>
      <c r="J24" s="269">
        <v>685</v>
      </c>
      <c r="K24" s="270">
        <v>4.1931929480901076</v>
      </c>
      <c r="L24" s="269">
        <v>716</v>
      </c>
      <c r="M24" s="270">
        <v>4.3829578844270323</v>
      </c>
      <c r="N24" s="269">
        <v>2620</v>
      </c>
      <c r="O24" s="270">
        <v>16.038197845249755</v>
      </c>
      <c r="P24" s="269">
        <v>3334</v>
      </c>
      <c r="Q24" s="270">
        <v>20.408912830558275</v>
      </c>
      <c r="R24" s="269">
        <v>4981</v>
      </c>
      <c r="S24" s="270">
        <v>30.490940254652301</v>
      </c>
      <c r="T24" s="269">
        <v>680</v>
      </c>
      <c r="U24" s="270">
        <v>4.16258570029383</v>
      </c>
      <c r="V24" s="269">
        <v>1613</v>
      </c>
      <c r="W24" s="270">
        <v>9.8738981390793334</v>
      </c>
      <c r="X24" s="269">
        <v>71</v>
      </c>
      <c r="Y24" s="271">
        <v>0.43462291870714986</v>
      </c>
      <c r="Z24" s="279">
        <v>14</v>
      </c>
      <c r="AA24" s="298"/>
      <c r="AB24" s="280"/>
      <c r="AC24" s="266"/>
    </row>
    <row r="25" spans="1:29" ht="12.75" customHeight="1">
      <c r="A25" s="277">
        <v>15</v>
      </c>
      <c r="B25" s="291" t="s">
        <v>69</v>
      </c>
      <c r="C25" s="269">
        <v>31670</v>
      </c>
      <c r="D25" s="269">
        <v>824</v>
      </c>
      <c r="E25" s="270">
        <v>2.6018313861698767</v>
      </c>
      <c r="F25" s="269">
        <v>690</v>
      </c>
      <c r="G25" s="270">
        <v>2.1787180296810864</v>
      </c>
      <c r="H25" s="269">
        <v>1594</v>
      </c>
      <c r="I25" s="270">
        <v>5.0331544047994949</v>
      </c>
      <c r="J25" s="269">
        <v>1280</v>
      </c>
      <c r="K25" s="270">
        <v>4.0416798231765076</v>
      </c>
      <c r="L25" s="269">
        <v>1450</v>
      </c>
      <c r="M25" s="270">
        <v>4.5784654246921379</v>
      </c>
      <c r="N25" s="269">
        <v>5787</v>
      </c>
      <c r="O25" s="270">
        <v>18.272813388064414</v>
      </c>
      <c r="P25" s="269">
        <v>6515</v>
      </c>
      <c r="Q25" s="270">
        <v>20.571518787496053</v>
      </c>
      <c r="R25" s="269">
        <v>9229</v>
      </c>
      <c r="S25" s="270">
        <v>29.141143037574992</v>
      </c>
      <c r="T25" s="269">
        <v>1247</v>
      </c>
      <c r="U25" s="270">
        <v>3.9374802652352385</v>
      </c>
      <c r="V25" s="269">
        <v>2943</v>
      </c>
      <c r="W25" s="270">
        <v>9.2927060309441103</v>
      </c>
      <c r="X25" s="269">
        <v>111</v>
      </c>
      <c r="Y25" s="271">
        <v>0.35048942216608781</v>
      </c>
      <c r="Z25" s="279">
        <v>15</v>
      </c>
      <c r="AA25" s="298"/>
      <c r="AB25" s="280"/>
      <c r="AC25" s="266"/>
    </row>
    <row r="26" spans="1:29" ht="12.75" customHeight="1">
      <c r="A26" s="277">
        <v>16</v>
      </c>
      <c r="B26" s="293" t="s">
        <v>70</v>
      </c>
      <c r="C26" s="269">
        <v>48006</v>
      </c>
      <c r="D26" s="269">
        <v>1177</v>
      </c>
      <c r="E26" s="270">
        <v>2.4517768612256803</v>
      </c>
      <c r="F26" s="269">
        <v>1057</v>
      </c>
      <c r="G26" s="270">
        <v>2.2018081073199185</v>
      </c>
      <c r="H26" s="269">
        <v>2510</v>
      </c>
      <c r="I26" s="270">
        <v>5.2285131025288507</v>
      </c>
      <c r="J26" s="269">
        <v>1965</v>
      </c>
      <c r="K26" s="270">
        <v>4.0932383452068493</v>
      </c>
      <c r="L26" s="269">
        <v>2166</v>
      </c>
      <c r="M26" s="270">
        <v>4.5119360079990001</v>
      </c>
      <c r="N26" s="269">
        <v>8407</v>
      </c>
      <c r="O26" s="270">
        <v>17.512394284047826</v>
      </c>
      <c r="P26" s="269">
        <v>9849</v>
      </c>
      <c r="Q26" s="270">
        <v>20.516185476815398</v>
      </c>
      <c r="R26" s="269">
        <v>14210</v>
      </c>
      <c r="S26" s="270">
        <v>29.600466608340625</v>
      </c>
      <c r="T26" s="269">
        <v>1927</v>
      </c>
      <c r="U26" s="270">
        <v>4.014081573136691</v>
      </c>
      <c r="V26" s="269">
        <v>4556</v>
      </c>
      <c r="W26" s="270">
        <v>9.4904803566220881</v>
      </c>
      <c r="X26" s="269">
        <v>182</v>
      </c>
      <c r="Y26" s="271">
        <v>0.37911927675707202</v>
      </c>
      <c r="Z26" s="279">
        <v>16</v>
      </c>
      <c r="AA26" s="298"/>
      <c r="AB26" s="280"/>
      <c r="AC26" s="266"/>
    </row>
    <row r="27" spans="1:29" s="267" customFormat="1" ht="20.100000000000001" customHeight="1">
      <c r="A27" s="284">
        <v>17</v>
      </c>
      <c r="B27" s="294" t="s">
        <v>71</v>
      </c>
      <c r="C27" s="272">
        <v>631919</v>
      </c>
      <c r="D27" s="272">
        <v>11555</v>
      </c>
      <c r="E27" s="273">
        <v>1.828557141025986</v>
      </c>
      <c r="F27" s="272">
        <v>10566</v>
      </c>
      <c r="G27" s="273">
        <v>1.672049740552191</v>
      </c>
      <c r="H27" s="272">
        <v>25808</v>
      </c>
      <c r="I27" s="273">
        <v>4.0840677365295237</v>
      </c>
      <c r="J27" s="272">
        <v>22356</v>
      </c>
      <c r="K27" s="273">
        <v>3.5377951921053175</v>
      </c>
      <c r="L27" s="272">
        <v>25967</v>
      </c>
      <c r="M27" s="273">
        <v>4.1092291891840569</v>
      </c>
      <c r="N27" s="272">
        <v>110566</v>
      </c>
      <c r="O27" s="273">
        <v>17.496862730824677</v>
      </c>
      <c r="P27" s="272">
        <v>132918</v>
      </c>
      <c r="Q27" s="273">
        <v>21.034024930410386</v>
      </c>
      <c r="R27" s="272">
        <v>195391</v>
      </c>
      <c r="S27" s="273">
        <v>30.920260349823316</v>
      </c>
      <c r="T27" s="272">
        <v>28677</v>
      </c>
      <c r="U27" s="273">
        <v>4.5380816212204413</v>
      </c>
      <c r="V27" s="272">
        <v>65678</v>
      </c>
      <c r="W27" s="273">
        <v>10.393420675751164</v>
      </c>
      <c r="X27" s="272">
        <v>2437</v>
      </c>
      <c r="Y27" s="274">
        <v>0.38565069257294055</v>
      </c>
      <c r="Z27" s="286">
        <v>17</v>
      </c>
      <c r="AA27" s="299"/>
      <c r="AB27" s="280"/>
      <c r="AC27" s="266"/>
    </row>
    <row r="28" spans="1:29" ht="24.2" customHeight="1">
      <c r="A28" s="277"/>
      <c r="B28" s="293" t="s">
        <v>72</v>
      </c>
      <c r="C28" s="269"/>
      <c r="D28" s="269"/>
      <c r="E28" s="270"/>
      <c r="F28" s="269"/>
      <c r="G28" s="270"/>
      <c r="H28" s="269"/>
      <c r="I28" s="270"/>
      <c r="J28" s="269"/>
      <c r="K28" s="270"/>
      <c r="L28" s="269"/>
      <c r="M28" s="270"/>
      <c r="N28" s="269"/>
      <c r="O28" s="270"/>
      <c r="P28" s="269"/>
      <c r="Q28" s="270"/>
      <c r="R28" s="269"/>
      <c r="S28" s="270"/>
      <c r="T28" s="269"/>
      <c r="U28" s="270"/>
      <c r="V28" s="269"/>
      <c r="W28" s="270"/>
      <c r="X28" s="269"/>
      <c r="Y28" s="271"/>
      <c r="Z28" s="279"/>
      <c r="AA28" s="298"/>
      <c r="AB28" s="280"/>
      <c r="AC28" s="266"/>
    </row>
    <row r="29" spans="1:29" ht="12.75" customHeight="1">
      <c r="A29" s="277">
        <v>18</v>
      </c>
      <c r="B29" s="291" t="s">
        <v>73</v>
      </c>
      <c r="C29" s="269">
        <v>9216</v>
      </c>
      <c r="D29" s="269">
        <v>167</v>
      </c>
      <c r="E29" s="270">
        <v>1.8120659722222223</v>
      </c>
      <c r="F29" s="269">
        <v>125</v>
      </c>
      <c r="G29" s="270">
        <v>1.3563368055555556</v>
      </c>
      <c r="H29" s="269">
        <v>422</v>
      </c>
      <c r="I29" s="270">
        <v>4.5789930555555554</v>
      </c>
      <c r="J29" s="269">
        <v>226</v>
      </c>
      <c r="K29" s="270">
        <v>2.4522569444444446</v>
      </c>
      <c r="L29" s="269">
        <v>364</v>
      </c>
      <c r="M29" s="270">
        <v>3.9496527777777777</v>
      </c>
      <c r="N29" s="269">
        <v>1402</v>
      </c>
      <c r="O29" s="270">
        <v>15.212673611111111</v>
      </c>
      <c r="P29" s="269">
        <v>1798</v>
      </c>
      <c r="Q29" s="270">
        <v>19.509548611111111</v>
      </c>
      <c r="R29" s="269">
        <v>2967</v>
      </c>
      <c r="S29" s="270">
        <v>32.194010416666664</v>
      </c>
      <c r="T29" s="269">
        <v>434</v>
      </c>
      <c r="U29" s="270">
        <v>4.7092013888888893</v>
      </c>
      <c r="V29" s="269">
        <v>1212</v>
      </c>
      <c r="W29" s="270">
        <v>13.151041666666666</v>
      </c>
      <c r="X29" s="269">
        <v>99</v>
      </c>
      <c r="Y29" s="271">
        <v>1.07421875</v>
      </c>
      <c r="Z29" s="279">
        <v>18</v>
      </c>
      <c r="AA29" s="298"/>
      <c r="AB29" s="280"/>
      <c r="AC29" s="266"/>
    </row>
    <row r="30" spans="1:29" ht="12.75" customHeight="1">
      <c r="A30" s="277">
        <v>19</v>
      </c>
      <c r="B30" s="291" t="s">
        <v>37</v>
      </c>
      <c r="C30" s="269">
        <v>55478</v>
      </c>
      <c r="D30" s="269">
        <v>910</v>
      </c>
      <c r="E30" s="270">
        <v>1.6402898446230938</v>
      </c>
      <c r="F30" s="269">
        <v>925</v>
      </c>
      <c r="G30" s="270">
        <v>1.6673275893146833</v>
      </c>
      <c r="H30" s="269">
        <v>2195</v>
      </c>
      <c r="I30" s="270">
        <v>3.956523306535924</v>
      </c>
      <c r="J30" s="269">
        <v>1531</v>
      </c>
      <c r="K30" s="270">
        <v>2.7596524748548976</v>
      </c>
      <c r="L30" s="269">
        <v>2653</v>
      </c>
      <c r="M30" s="270">
        <v>4.7820757777857885</v>
      </c>
      <c r="N30" s="269">
        <v>13871</v>
      </c>
      <c r="O30" s="270">
        <v>25.002703774469158</v>
      </c>
      <c r="P30" s="269">
        <v>11983</v>
      </c>
      <c r="Q30" s="270">
        <v>21.599552975954431</v>
      </c>
      <c r="R30" s="269">
        <v>14732</v>
      </c>
      <c r="S30" s="270">
        <v>26.554670319766394</v>
      </c>
      <c r="T30" s="269">
        <v>1940</v>
      </c>
      <c r="U30" s="270">
        <v>3.4968816467789035</v>
      </c>
      <c r="V30" s="269">
        <v>4484</v>
      </c>
      <c r="W30" s="270">
        <v>8.0824831464724749</v>
      </c>
      <c r="X30" s="269">
        <v>254</v>
      </c>
      <c r="Y30" s="271">
        <v>0.4578391434442482</v>
      </c>
      <c r="Z30" s="279">
        <v>19</v>
      </c>
      <c r="AA30" s="298"/>
      <c r="AB30" s="280"/>
      <c r="AC30" s="266"/>
    </row>
    <row r="31" spans="1:29" ht="17.45" customHeight="1">
      <c r="A31" s="277"/>
      <c r="B31" s="293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298"/>
      <c r="AB31" s="280"/>
      <c r="AC31" s="266"/>
    </row>
    <row r="32" spans="1:29" ht="12.75" customHeight="1">
      <c r="A32" s="277">
        <v>20</v>
      </c>
      <c r="B32" s="291" t="s">
        <v>37</v>
      </c>
      <c r="C32" s="269">
        <v>49326</v>
      </c>
      <c r="D32" s="269">
        <v>929</v>
      </c>
      <c r="E32" s="270">
        <v>1.883388071199773</v>
      </c>
      <c r="F32" s="269">
        <v>859</v>
      </c>
      <c r="G32" s="270">
        <v>1.741475084134128</v>
      </c>
      <c r="H32" s="269">
        <v>2292</v>
      </c>
      <c r="I32" s="270">
        <v>4.6466366622065438</v>
      </c>
      <c r="J32" s="269">
        <v>1735</v>
      </c>
      <c r="K32" s="270">
        <v>3.5174147508413411</v>
      </c>
      <c r="L32" s="269">
        <v>2120</v>
      </c>
      <c r="M32" s="270">
        <v>4.2979361797023881</v>
      </c>
      <c r="N32" s="269">
        <v>8416</v>
      </c>
      <c r="O32" s="270">
        <v>17.061995702063822</v>
      </c>
      <c r="P32" s="269">
        <v>10326</v>
      </c>
      <c r="Q32" s="270">
        <v>20.934192920569274</v>
      </c>
      <c r="R32" s="269">
        <v>16227</v>
      </c>
      <c r="S32" s="270">
        <v>32.897457730203136</v>
      </c>
      <c r="T32" s="269">
        <v>2031</v>
      </c>
      <c r="U32" s="270">
        <v>4.1175039532903543</v>
      </c>
      <c r="V32" s="269">
        <v>4254</v>
      </c>
      <c r="W32" s="270">
        <v>8.6242549568179054</v>
      </c>
      <c r="X32" s="269">
        <v>137</v>
      </c>
      <c r="Y32" s="271">
        <v>0.27774398897133357</v>
      </c>
      <c r="Z32" s="279">
        <v>20</v>
      </c>
      <c r="AA32" s="298"/>
      <c r="AB32" s="280"/>
      <c r="AC32" s="266"/>
    </row>
    <row r="33" spans="1:29" ht="12.75" customHeight="1">
      <c r="A33" s="277">
        <v>21</v>
      </c>
      <c r="B33" s="291" t="s">
        <v>74</v>
      </c>
      <c r="C33" s="269">
        <v>26667</v>
      </c>
      <c r="D33" s="269">
        <v>571</v>
      </c>
      <c r="E33" s="270">
        <v>2.1412232347095661</v>
      </c>
      <c r="F33" s="269">
        <v>515</v>
      </c>
      <c r="G33" s="270">
        <v>1.931225859676754</v>
      </c>
      <c r="H33" s="269">
        <v>1352</v>
      </c>
      <c r="I33" s="270">
        <v>5.0699366257921774</v>
      </c>
      <c r="J33" s="269">
        <v>901</v>
      </c>
      <c r="K33" s="270">
        <v>3.3787077661529232</v>
      </c>
      <c r="L33" s="269">
        <v>1020</v>
      </c>
      <c r="M33" s="270">
        <v>3.8249521880976487</v>
      </c>
      <c r="N33" s="269">
        <v>4347</v>
      </c>
      <c r="O33" s="270">
        <v>16.301046236922037</v>
      </c>
      <c r="P33" s="269">
        <v>5759</v>
      </c>
      <c r="Q33" s="270">
        <v>21.595980050249374</v>
      </c>
      <c r="R33" s="269">
        <v>8308</v>
      </c>
      <c r="S33" s="270">
        <v>31.154610567367907</v>
      </c>
      <c r="T33" s="269">
        <v>1205</v>
      </c>
      <c r="U33" s="270">
        <v>4.5186935163310462</v>
      </c>
      <c r="V33" s="269">
        <v>2584</v>
      </c>
      <c r="W33" s="270">
        <v>9.6898788765140438</v>
      </c>
      <c r="X33" s="269">
        <v>105</v>
      </c>
      <c r="Y33" s="271">
        <v>0.39374507818652266</v>
      </c>
      <c r="Z33" s="279">
        <v>21</v>
      </c>
      <c r="AA33" s="298"/>
      <c r="AB33" s="280"/>
      <c r="AC33" s="266"/>
    </row>
    <row r="34" spans="1:29" ht="12.75" customHeight="1">
      <c r="A34" s="277">
        <v>22</v>
      </c>
      <c r="B34" s="293" t="s">
        <v>75</v>
      </c>
      <c r="C34" s="269">
        <v>140687</v>
      </c>
      <c r="D34" s="269">
        <v>2577</v>
      </c>
      <c r="E34" s="270">
        <v>1.8317257458045164</v>
      </c>
      <c r="F34" s="269">
        <v>2424</v>
      </c>
      <c r="G34" s="270">
        <v>1.722973693376076</v>
      </c>
      <c r="H34" s="269">
        <v>6261</v>
      </c>
      <c r="I34" s="270">
        <v>4.4503045768265723</v>
      </c>
      <c r="J34" s="269">
        <v>4393</v>
      </c>
      <c r="K34" s="270">
        <v>3.1225344203799925</v>
      </c>
      <c r="L34" s="269">
        <v>6157</v>
      </c>
      <c r="M34" s="270">
        <v>4.3763816130843649</v>
      </c>
      <c r="N34" s="269">
        <v>28036</v>
      </c>
      <c r="O34" s="270">
        <v>19.927925110351346</v>
      </c>
      <c r="P34" s="269">
        <v>29866</v>
      </c>
      <c r="Q34" s="270">
        <v>21.22868495312289</v>
      </c>
      <c r="R34" s="269">
        <v>42234</v>
      </c>
      <c r="S34" s="270">
        <v>30.019831256619305</v>
      </c>
      <c r="T34" s="269">
        <v>5610</v>
      </c>
      <c r="U34" s="270">
        <v>3.9875752557094826</v>
      </c>
      <c r="V34" s="269">
        <v>12534</v>
      </c>
      <c r="W34" s="270">
        <v>8.90913872639263</v>
      </c>
      <c r="X34" s="269">
        <v>595</v>
      </c>
      <c r="Y34" s="271">
        <v>0.42292464833282395</v>
      </c>
      <c r="Z34" s="279">
        <v>22</v>
      </c>
      <c r="AA34" s="298"/>
      <c r="AB34" s="280"/>
      <c r="AC34" s="266"/>
    </row>
    <row r="35" spans="1:29" ht="17.45" customHeight="1">
      <c r="A35" s="277"/>
      <c r="B35" s="293" t="s">
        <v>72</v>
      </c>
      <c r="C35" s="269"/>
      <c r="D35" s="269"/>
      <c r="E35" s="270"/>
      <c r="F35" s="269"/>
      <c r="G35" s="270"/>
      <c r="H35" s="269"/>
      <c r="I35" s="270"/>
      <c r="J35" s="269"/>
      <c r="K35" s="270"/>
      <c r="L35" s="269"/>
      <c r="M35" s="270"/>
      <c r="N35" s="269"/>
      <c r="O35" s="270"/>
      <c r="P35" s="269"/>
      <c r="Q35" s="270"/>
      <c r="R35" s="269"/>
      <c r="S35" s="270"/>
      <c r="T35" s="269"/>
      <c r="U35" s="270"/>
      <c r="V35" s="269"/>
      <c r="W35" s="270"/>
      <c r="X35" s="269"/>
      <c r="Y35" s="271"/>
      <c r="Z35" s="279"/>
      <c r="AA35" s="298"/>
      <c r="AB35" s="280"/>
      <c r="AC35" s="266"/>
    </row>
    <row r="36" spans="1:29" ht="12.75" customHeight="1">
      <c r="A36" s="277">
        <v>23</v>
      </c>
      <c r="B36" s="291" t="s">
        <v>76</v>
      </c>
      <c r="C36" s="269">
        <v>29293</v>
      </c>
      <c r="D36" s="269">
        <v>482</v>
      </c>
      <c r="E36" s="270">
        <v>1.6454443040999556</v>
      </c>
      <c r="F36" s="269">
        <v>532</v>
      </c>
      <c r="G36" s="270">
        <v>1.8161335472638513</v>
      </c>
      <c r="H36" s="269">
        <v>935</v>
      </c>
      <c r="I36" s="270">
        <v>3.1918888471648517</v>
      </c>
      <c r="J36" s="269">
        <v>514</v>
      </c>
      <c r="K36" s="270">
        <v>1.7546854197248489</v>
      </c>
      <c r="L36" s="269">
        <v>1785</v>
      </c>
      <c r="M36" s="270">
        <v>6.0936059809510805</v>
      </c>
      <c r="N36" s="269">
        <v>7512</v>
      </c>
      <c r="O36" s="270">
        <v>25.644351892943707</v>
      </c>
      <c r="P36" s="269">
        <v>7100</v>
      </c>
      <c r="Q36" s="270">
        <v>24.237872529273204</v>
      </c>
      <c r="R36" s="269">
        <v>7292</v>
      </c>
      <c r="S36" s="270">
        <v>24.893319223022566</v>
      </c>
      <c r="T36" s="269">
        <v>962</v>
      </c>
      <c r="U36" s="270">
        <v>3.2840610384733555</v>
      </c>
      <c r="V36" s="269">
        <v>2032</v>
      </c>
      <c r="W36" s="270">
        <v>6.9368108421807255</v>
      </c>
      <c r="X36" s="269">
        <v>147</v>
      </c>
      <c r="Y36" s="271">
        <v>0.50182637490185367</v>
      </c>
      <c r="Z36" s="279">
        <v>23</v>
      </c>
      <c r="AA36" s="298"/>
      <c r="AB36" s="280"/>
      <c r="AC36" s="266"/>
    </row>
    <row r="37" spans="1:29" ht="12.75" customHeight="1">
      <c r="A37" s="277">
        <v>24</v>
      </c>
      <c r="B37" s="291" t="s">
        <v>77</v>
      </c>
      <c r="C37" s="269">
        <v>69220</v>
      </c>
      <c r="D37" s="269">
        <v>1269</v>
      </c>
      <c r="E37" s="270">
        <v>1.833285177694308</v>
      </c>
      <c r="F37" s="269">
        <v>1136</v>
      </c>
      <c r="G37" s="270">
        <v>1.6411441779832419</v>
      </c>
      <c r="H37" s="269">
        <v>2733</v>
      </c>
      <c r="I37" s="270">
        <v>3.9482808436867955</v>
      </c>
      <c r="J37" s="269">
        <v>2547</v>
      </c>
      <c r="K37" s="270">
        <v>3.6795723779254552</v>
      </c>
      <c r="L37" s="269">
        <v>3518</v>
      </c>
      <c r="M37" s="270">
        <v>5.0823461427333143</v>
      </c>
      <c r="N37" s="269">
        <v>13650</v>
      </c>
      <c r="O37" s="270">
        <v>19.719734180872582</v>
      </c>
      <c r="P37" s="269">
        <v>13993</v>
      </c>
      <c r="Q37" s="270">
        <v>20.215255706443223</v>
      </c>
      <c r="R37" s="269">
        <v>20676</v>
      </c>
      <c r="S37" s="270">
        <v>29.869979774631609</v>
      </c>
      <c r="T37" s="269">
        <v>2857</v>
      </c>
      <c r="U37" s="270">
        <v>4.1274198208610224</v>
      </c>
      <c r="V37" s="269">
        <v>6489</v>
      </c>
      <c r="W37" s="270">
        <v>9.3744582490609645</v>
      </c>
      <c r="X37" s="269">
        <v>352</v>
      </c>
      <c r="Y37" s="271">
        <v>0.50852354810748335</v>
      </c>
      <c r="Z37" s="279">
        <v>24</v>
      </c>
      <c r="AA37" s="298"/>
      <c r="AB37" s="280"/>
      <c r="AC37" s="266"/>
    </row>
    <row r="38" spans="1:29" ht="17.45" customHeight="1">
      <c r="A38" s="277"/>
      <c r="B38" s="292" t="s">
        <v>56</v>
      </c>
      <c r="C38" s="269"/>
      <c r="D38" s="269"/>
      <c r="E38" s="270"/>
      <c r="F38" s="269"/>
      <c r="G38" s="270"/>
      <c r="H38" s="269"/>
      <c r="I38" s="270"/>
      <c r="J38" s="269"/>
      <c r="K38" s="270"/>
      <c r="L38" s="269"/>
      <c r="M38" s="270"/>
      <c r="N38" s="269"/>
      <c r="O38" s="270"/>
      <c r="P38" s="269"/>
      <c r="Q38" s="270"/>
      <c r="R38" s="269"/>
      <c r="S38" s="270"/>
      <c r="T38" s="269"/>
      <c r="U38" s="270"/>
      <c r="V38" s="269"/>
      <c r="W38" s="270"/>
      <c r="X38" s="269"/>
      <c r="Y38" s="271"/>
      <c r="Z38" s="279"/>
      <c r="AA38" s="298"/>
      <c r="AB38" s="280"/>
      <c r="AC38" s="266"/>
    </row>
    <row r="39" spans="1:29" ht="12.75" customHeight="1">
      <c r="A39" s="277">
        <v>25</v>
      </c>
      <c r="B39" s="291" t="s">
        <v>78</v>
      </c>
      <c r="C39" s="269">
        <v>11721</v>
      </c>
      <c r="D39" s="269">
        <v>282</v>
      </c>
      <c r="E39" s="270">
        <v>2.4059380598925006</v>
      </c>
      <c r="F39" s="269">
        <v>262</v>
      </c>
      <c r="G39" s="270">
        <v>2.2353041549355859</v>
      </c>
      <c r="H39" s="269">
        <v>539</v>
      </c>
      <c r="I39" s="270">
        <v>4.5985837385888573</v>
      </c>
      <c r="J39" s="269">
        <v>368</v>
      </c>
      <c r="K39" s="270">
        <v>3.139663851207235</v>
      </c>
      <c r="L39" s="269">
        <v>581</v>
      </c>
      <c r="M39" s="270">
        <v>4.9569149389983789</v>
      </c>
      <c r="N39" s="269">
        <v>2200</v>
      </c>
      <c r="O39" s="270">
        <v>18.769729545260642</v>
      </c>
      <c r="P39" s="269">
        <v>2395</v>
      </c>
      <c r="Q39" s="270">
        <v>20.433410118590565</v>
      </c>
      <c r="R39" s="269">
        <v>3518</v>
      </c>
      <c r="S39" s="270">
        <v>30.014503881921339</v>
      </c>
      <c r="T39" s="269">
        <v>458</v>
      </c>
      <c r="U39" s="270">
        <v>3.9075164235133522</v>
      </c>
      <c r="V39" s="269">
        <v>1074</v>
      </c>
      <c r="W39" s="270">
        <v>9.1630406961863322</v>
      </c>
      <c r="X39" s="269">
        <v>44</v>
      </c>
      <c r="Y39" s="271">
        <v>0.37539459090521288</v>
      </c>
      <c r="Z39" s="279">
        <v>25</v>
      </c>
      <c r="AA39" s="298"/>
      <c r="AB39" s="280"/>
      <c r="AC39" s="266"/>
    </row>
    <row r="40" spans="1:29" ht="12.75" customHeight="1">
      <c r="A40" s="277">
        <v>26</v>
      </c>
      <c r="B40" s="291" t="s">
        <v>79</v>
      </c>
      <c r="C40" s="269">
        <v>61573</v>
      </c>
      <c r="D40" s="269">
        <v>1348</v>
      </c>
      <c r="E40" s="270">
        <v>2.1892712714988711</v>
      </c>
      <c r="F40" s="269">
        <v>1279</v>
      </c>
      <c r="G40" s="270">
        <v>2.0772091663553831</v>
      </c>
      <c r="H40" s="269">
        <v>3143</v>
      </c>
      <c r="I40" s="270">
        <v>5.104510093709905</v>
      </c>
      <c r="J40" s="269">
        <v>2198</v>
      </c>
      <c r="K40" s="270">
        <v>3.5697464797882188</v>
      </c>
      <c r="L40" s="269">
        <v>2761</v>
      </c>
      <c r="M40" s="270">
        <v>4.4841082942198689</v>
      </c>
      <c r="N40" s="269">
        <v>9890</v>
      </c>
      <c r="O40" s="270">
        <v>16.062235070566643</v>
      </c>
      <c r="P40" s="269">
        <v>12860</v>
      </c>
      <c r="Q40" s="270">
        <v>20.885777857177658</v>
      </c>
      <c r="R40" s="269">
        <v>19766</v>
      </c>
      <c r="S40" s="270">
        <v>32.101732902408521</v>
      </c>
      <c r="T40" s="269">
        <v>2458</v>
      </c>
      <c r="U40" s="270">
        <v>3.9920094846767253</v>
      </c>
      <c r="V40" s="269">
        <v>5609</v>
      </c>
      <c r="W40" s="270">
        <v>9.1095122862293536</v>
      </c>
      <c r="X40" s="269">
        <v>261</v>
      </c>
      <c r="Y40" s="271">
        <v>0.42388709336884672</v>
      </c>
      <c r="Z40" s="279">
        <v>26</v>
      </c>
      <c r="AA40" s="298"/>
      <c r="AB40" s="280"/>
      <c r="AC40" s="266"/>
    </row>
    <row r="41" spans="1:29" ht="12.75" customHeight="1">
      <c r="A41" s="277">
        <v>27</v>
      </c>
      <c r="B41" s="293" t="s">
        <v>80</v>
      </c>
      <c r="C41" s="269">
        <v>171807</v>
      </c>
      <c r="D41" s="269">
        <v>3381</v>
      </c>
      <c r="E41" s="270">
        <v>1.9679058478408913</v>
      </c>
      <c r="F41" s="269">
        <v>3209</v>
      </c>
      <c r="G41" s="270">
        <v>1.8677935124878497</v>
      </c>
      <c r="H41" s="269">
        <v>7350</v>
      </c>
      <c r="I41" s="270">
        <v>4.2780561909584591</v>
      </c>
      <c r="J41" s="269">
        <v>5627</v>
      </c>
      <c r="K41" s="270">
        <v>3.2751866920439796</v>
      </c>
      <c r="L41" s="269">
        <v>8645</v>
      </c>
      <c r="M41" s="270">
        <v>5.0318089484130448</v>
      </c>
      <c r="N41" s="269">
        <v>33252</v>
      </c>
      <c r="O41" s="270">
        <v>19.354275436972884</v>
      </c>
      <c r="P41" s="269">
        <v>36348</v>
      </c>
      <c r="Q41" s="270">
        <v>21.15629747332763</v>
      </c>
      <c r="R41" s="269">
        <v>51252</v>
      </c>
      <c r="S41" s="270">
        <v>29.831147741360947</v>
      </c>
      <c r="T41" s="269">
        <v>6735</v>
      </c>
      <c r="U41" s="270">
        <v>3.9200963872252004</v>
      </c>
      <c r="V41" s="269">
        <v>15204</v>
      </c>
      <c r="W41" s="270">
        <v>8.8494648064397836</v>
      </c>
      <c r="X41" s="269">
        <v>804</v>
      </c>
      <c r="Y41" s="271">
        <v>0.46796696292933349</v>
      </c>
      <c r="Z41" s="279">
        <v>27</v>
      </c>
      <c r="AA41" s="298"/>
      <c r="AB41" s="280"/>
      <c r="AC41" s="266"/>
    </row>
    <row r="42" spans="1:29" ht="17.45" customHeight="1">
      <c r="A42" s="277"/>
      <c r="B42" s="293" t="s">
        <v>54</v>
      </c>
      <c r="C42" s="269"/>
      <c r="D42" s="269"/>
      <c r="E42" s="270"/>
      <c r="F42" s="269"/>
      <c r="G42" s="270"/>
      <c r="H42" s="269"/>
      <c r="I42" s="270"/>
      <c r="J42" s="269"/>
      <c r="K42" s="270"/>
      <c r="L42" s="269"/>
      <c r="M42" s="270"/>
      <c r="N42" s="269"/>
      <c r="O42" s="270"/>
      <c r="P42" s="269"/>
      <c r="Q42" s="270"/>
      <c r="R42" s="269"/>
      <c r="S42" s="270"/>
      <c r="T42" s="269"/>
      <c r="U42" s="270"/>
      <c r="V42" s="269"/>
      <c r="W42" s="270"/>
      <c r="X42" s="269"/>
      <c r="Y42" s="271"/>
      <c r="Z42" s="279"/>
      <c r="AA42" s="298"/>
      <c r="AB42" s="280"/>
      <c r="AC42" s="266"/>
    </row>
    <row r="43" spans="1:29" ht="12.75" customHeight="1">
      <c r="A43" s="277">
        <v>28</v>
      </c>
      <c r="B43" s="291" t="s">
        <v>81</v>
      </c>
      <c r="C43" s="269">
        <v>28116</v>
      </c>
      <c r="D43" s="269">
        <v>851</v>
      </c>
      <c r="E43" s="270">
        <v>3.0267463366054916</v>
      </c>
      <c r="F43" s="269">
        <v>608</v>
      </c>
      <c r="G43" s="270">
        <v>2.1624697681035707</v>
      </c>
      <c r="H43" s="269">
        <v>1629</v>
      </c>
      <c r="I43" s="270">
        <v>5.7938540332906534</v>
      </c>
      <c r="J43" s="269">
        <v>1229</v>
      </c>
      <c r="K43" s="270">
        <v>4.371176554275146</v>
      </c>
      <c r="L43" s="269">
        <v>1370</v>
      </c>
      <c r="M43" s="270">
        <v>4.8726703656281121</v>
      </c>
      <c r="N43" s="269">
        <v>5157</v>
      </c>
      <c r="O43" s="270">
        <v>18.341869398207425</v>
      </c>
      <c r="P43" s="269">
        <v>5359</v>
      </c>
      <c r="Q43" s="270">
        <v>19.060321525110258</v>
      </c>
      <c r="R43" s="269">
        <v>8294</v>
      </c>
      <c r="S43" s="270">
        <v>29.499217527386541</v>
      </c>
      <c r="T43" s="269">
        <v>1130</v>
      </c>
      <c r="U43" s="270">
        <v>4.019063878218808</v>
      </c>
      <c r="V43" s="269">
        <v>2381</v>
      </c>
      <c r="W43" s="270">
        <v>8.4684876938398066</v>
      </c>
      <c r="X43" s="269">
        <v>108</v>
      </c>
      <c r="Y43" s="271">
        <v>0.38412291933418696</v>
      </c>
      <c r="Z43" s="279">
        <v>28</v>
      </c>
      <c r="AA43" s="298"/>
      <c r="AB43" s="280"/>
      <c r="AC43" s="266"/>
    </row>
    <row r="44" spans="1:29" ht="17.45" customHeight="1">
      <c r="A44" s="277"/>
      <c r="B44" s="292" t="s">
        <v>56</v>
      </c>
      <c r="C44" s="269"/>
      <c r="D44" s="269"/>
      <c r="E44" s="270"/>
      <c r="F44" s="269"/>
      <c r="G44" s="270"/>
      <c r="H44" s="269"/>
      <c r="I44" s="270"/>
      <c r="J44" s="269"/>
      <c r="K44" s="270"/>
      <c r="L44" s="269"/>
      <c r="M44" s="270"/>
      <c r="N44" s="269"/>
      <c r="O44" s="270"/>
      <c r="P44" s="269"/>
      <c r="Q44" s="270"/>
      <c r="R44" s="269"/>
      <c r="S44" s="270"/>
      <c r="T44" s="269"/>
      <c r="U44" s="270"/>
      <c r="V44" s="269"/>
      <c r="W44" s="270"/>
      <c r="X44" s="269"/>
      <c r="Y44" s="271"/>
      <c r="Z44" s="279"/>
      <c r="AA44" s="298"/>
      <c r="AB44" s="280"/>
      <c r="AC44" s="266"/>
    </row>
    <row r="45" spans="1:29" ht="12.75" customHeight="1">
      <c r="A45" s="277">
        <v>29</v>
      </c>
      <c r="B45" s="291" t="s">
        <v>82</v>
      </c>
      <c r="C45" s="269">
        <v>20600</v>
      </c>
      <c r="D45" s="269">
        <v>421</v>
      </c>
      <c r="E45" s="270">
        <v>2.0436893203883497</v>
      </c>
      <c r="F45" s="269">
        <v>359</v>
      </c>
      <c r="G45" s="270">
        <v>1.7427184466019416</v>
      </c>
      <c r="H45" s="269">
        <v>974</v>
      </c>
      <c r="I45" s="270">
        <v>4.7281553398058254</v>
      </c>
      <c r="J45" s="269">
        <v>741</v>
      </c>
      <c r="K45" s="270">
        <v>3.5970873786407767</v>
      </c>
      <c r="L45" s="269">
        <v>851</v>
      </c>
      <c r="M45" s="270">
        <v>4.1310679611650487</v>
      </c>
      <c r="N45" s="269">
        <v>3190</v>
      </c>
      <c r="O45" s="270">
        <v>15.485436893203884</v>
      </c>
      <c r="P45" s="269">
        <v>4071</v>
      </c>
      <c r="Q45" s="270">
        <v>19.762135922330096</v>
      </c>
      <c r="R45" s="269">
        <v>6601</v>
      </c>
      <c r="S45" s="270">
        <v>32.043689320388353</v>
      </c>
      <c r="T45" s="269">
        <v>1065</v>
      </c>
      <c r="U45" s="270">
        <v>5.1699029126213594</v>
      </c>
      <c r="V45" s="269">
        <v>2255</v>
      </c>
      <c r="W45" s="270">
        <v>10.946601941747574</v>
      </c>
      <c r="X45" s="269">
        <v>72</v>
      </c>
      <c r="Y45" s="271">
        <v>0.34951456310679613</v>
      </c>
      <c r="Z45" s="279">
        <v>29</v>
      </c>
      <c r="AA45" s="298"/>
      <c r="AB45" s="280"/>
      <c r="AC45" s="266"/>
    </row>
    <row r="46" spans="1:29" ht="12.75" customHeight="1">
      <c r="A46" s="277">
        <v>30</v>
      </c>
      <c r="B46" s="291" t="s">
        <v>83</v>
      </c>
      <c r="C46" s="269">
        <v>22787</v>
      </c>
      <c r="D46" s="269">
        <v>413</v>
      </c>
      <c r="E46" s="270">
        <v>1.8124369157853162</v>
      </c>
      <c r="F46" s="269">
        <v>423</v>
      </c>
      <c r="G46" s="270">
        <v>1.8563215868697065</v>
      </c>
      <c r="H46" s="269">
        <v>1056</v>
      </c>
      <c r="I46" s="270">
        <v>4.6342212665116076</v>
      </c>
      <c r="J46" s="269">
        <v>911</v>
      </c>
      <c r="K46" s="270">
        <v>3.9978935357879495</v>
      </c>
      <c r="L46" s="269">
        <v>927</v>
      </c>
      <c r="M46" s="270">
        <v>4.0681090095229733</v>
      </c>
      <c r="N46" s="269">
        <v>3522</v>
      </c>
      <c r="O46" s="270">
        <v>15.456181155922236</v>
      </c>
      <c r="P46" s="269">
        <v>4490</v>
      </c>
      <c r="Q46" s="270">
        <v>19.70421731689121</v>
      </c>
      <c r="R46" s="269">
        <v>7584</v>
      </c>
      <c r="S46" s="270">
        <v>33.282134550401544</v>
      </c>
      <c r="T46" s="269">
        <v>1027</v>
      </c>
      <c r="U46" s="270">
        <v>4.506955720366876</v>
      </c>
      <c r="V46" s="269">
        <v>2348</v>
      </c>
      <c r="W46" s="270">
        <v>10.304120770614825</v>
      </c>
      <c r="X46" s="269">
        <v>86</v>
      </c>
      <c r="Y46" s="271">
        <v>0.37740817132575594</v>
      </c>
      <c r="Z46" s="279">
        <v>30</v>
      </c>
      <c r="AA46" s="298"/>
      <c r="AB46" s="280"/>
      <c r="AC46" s="266"/>
    </row>
    <row r="47" spans="1:29" ht="12.75" customHeight="1">
      <c r="A47" s="277">
        <v>31</v>
      </c>
      <c r="B47" s="291" t="s">
        <v>84</v>
      </c>
      <c r="C47" s="269">
        <v>11103</v>
      </c>
      <c r="D47" s="269">
        <v>209</v>
      </c>
      <c r="E47" s="270">
        <v>1.8823741331171755</v>
      </c>
      <c r="F47" s="269">
        <v>229</v>
      </c>
      <c r="G47" s="270">
        <v>2.0625056291092498</v>
      </c>
      <c r="H47" s="269">
        <v>505</v>
      </c>
      <c r="I47" s="270">
        <v>4.5483202737998738</v>
      </c>
      <c r="J47" s="269">
        <v>414</v>
      </c>
      <c r="K47" s="270">
        <v>3.7287219670359364</v>
      </c>
      <c r="L47" s="269">
        <v>493</v>
      </c>
      <c r="M47" s="270">
        <v>4.4402413762046296</v>
      </c>
      <c r="N47" s="269">
        <v>1926</v>
      </c>
      <c r="O47" s="270">
        <v>17.346663064036747</v>
      </c>
      <c r="P47" s="269">
        <v>2264</v>
      </c>
      <c r="Q47" s="270">
        <v>20.390885346302802</v>
      </c>
      <c r="R47" s="269">
        <v>3407</v>
      </c>
      <c r="S47" s="270">
        <v>30.685400342249842</v>
      </c>
      <c r="T47" s="269">
        <v>491</v>
      </c>
      <c r="U47" s="270">
        <v>4.422228226605422</v>
      </c>
      <c r="V47" s="269">
        <v>1128</v>
      </c>
      <c r="W47" s="270">
        <v>10.159416373952986</v>
      </c>
      <c r="X47" s="269">
        <v>37</v>
      </c>
      <c r="Y47" s="271">
        <v>0.33324326758533729</v>
      </c>
      <c r="Z47" s="279">
        <v>31</v>
      </c>
      <c r="AA47" s="298"/>
      <c r="AB47" s="280"/>
      <c r="AC47" s="266"/>
    </row>
    <row r="48" spans="1:29" ht="12.75" customHeight="1">
      <c r="A48" s="277">
        <v>32</v>
      </c>
      <c r="B48" s="293" t="s">
        <v>85</v>
      </c>
      <c r="C48" s="269">
        <v>82606</v>
      </c>
      <c r="D48" s="269">
        <v>1894</v>
      </c>
      <c r="E48" s="270">
        <v>2.2928116601699635</v>
      </c>
      <c r="F48" s="269">
        <v>1619</v>
      </c>
      <c r="G48" s="270">
        <v>1.9599060600924871</v>
      </c>
      <c r="H48" s="269">
        <v>4164</v>
      </c>
      <c r="I48" s="270">
        <v>5.0407960680822219</v>
      </c>
      <c r="J48" s="269">
        <v>3295</v>
      </c>
      <c r="K48" s="270">
        <v>3.988814371837397</v>
      </c>
      <c r="L48" s="269">
        <v>3641</v>
      </c>
      <c r="M48" s="270">
        <v>4.4076701450257847</v>
      </c>
      <c r="N48" s="269">
        <v>13795</v>
      </c>
      <c r="O48" s="270">
        <v>16.699755465704669</v>
      </c>
      <c r="P48" s="269">
        <v>16184</v>
      </c>
      <c r="Q48" s="270">
        <v>19.591797206014093</v>
      </c>
      <c r="R48" s="269">
        <v>25886</v>
      </c>
      <c r="S48" s="270">
        <v>31.336706776747452</v>
      </c>
      <c r="T48" s="269">
        <v>3713</v>
      </c>
      <c r="U48" s="270">
        <v>4.4948308839551609</v>
      </c>
      <c r="V48" s="269">
        <v>8112</v>
      </c>
      <c r="W48" s="270">
        <v>9.8201099193763159</v>
      </c>
      <c r="X48" s="269">
        <v>303</v>
      </c>
      <c r="Y48" s="271">
        <v>0.36680144299445561</v>
      </c>
      <c r="Z48" s="279">
        <v>32</v>
      </c>
      <c r="AA48" s="298"/>
      <c r="AB48" s="280"/>
      <c r="AC48" s="266"/>
    </row>
    <row r="49" spans="1:29" s="267" customFormat="1" ht="20.100000000000001" customHeight="1">
      <c r="A49" s="284">
        <v>33</v>
      </c>
      <c r="B49" s="294" t="s">
        <v>86</v>
      </c>
      <c r="C49" s="272">
        <v>395100</v>
      </c>
      <c r="D49" s="272">
        <v>7852</v>
      </c>
      <c r="E49" s="273">
        <v>1.9873449759554542</v>
      </c>
      <c r="F49" s="272">
        <v>7252</v>
      </c>
      <c r="G49" s="273">
        <v>1.8354846874209061</v>
      </c>
      <c r="H49" s="272">
        <v>17775</v>
      </c>
      <c r="I49" s="273">
        <v>4.4988610478359909</v>
      </c>
      <c r="J49" s="272">
        <v>13315</v>
      </c>
      <c r="K49" s="273">
        <v>3.370032903062516</v>
      </c>
      <c r="L49" s="272">
        <v>18443</v>
      </c>
      <c r="M49" s="273">
        <v>4.6679321690711211</v>
      </c>
      <c r="N49" s="272">
        <v>75083</v>
      </c>
      <c r="O49" s="273">
        <v>19.003543406732472</v>
      </c>
      <c r="P49" s="272">
        <v>82398</v>
      </c>
      <c r="Q49" s="273">
        <v>20.854973424449508</v>
      </c>
      <c r="R49" s="272">
        <v>119372</v>
      </c>
      <c r="S49" s="273">
        <v>30.213110604910149</v>
      </c>
      <c r="T49" s="272">
        <v>16058</v>
      </c>
      <c r="U49" s="273">
        <v>4.0642875221462917</v>
      </c>
      <c r="V49" s="272">
        <v>35850</v>
      </c>
      <c r="W49" s="273">
        <v>9.0736522399392552</v>
      </c>
      <c r="X49" s="272">
        <v>1702</v>
      </c>
      <c r="Y49" s="274">
        <v>0.43077701847633509</v>
      </c>
      <c r="Z49" s="286">
        <v>33</v>
      </c>
      <c r="AA49" s="299"/>
      <c r="AB49" s="280"/>
      <c r="AC49" s="266"/>
    </row>
    <row r="52" spans="1:29">
      <c r="L52" s="268"/>
      <c r="M52" s="268"/>
      <c r="N52" s="287"/>
      <c r="O52" s="287"/>
      <c r="P52" s="287"/>
      <c r="Q52" s="268"/>
      <c r="R52" s="268"/>
      <c r="S52" s="288"/>
      <c r="T52" s="287"/>
      <c r="U52" s="268"/>
      <c r="V52" s="288"/>
      <c r="W52" s="268"/>
      <c r="X52" s="288"/>
      <c r="Y52" s="268"/>
      <c r="Z52" s="287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7:Y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239" customWidth="1"/>
    <col min="2" max="2" width="22.625" style="239" customWidth="1"/>
    <col min="3" max="3" width="7.875" style="239" customWidth="1"/>
    <col min="4" max="4" width="7.375" style="239" customWidth="1"/>
    <col min="5" max="5" width="5.125" style="239" customWidth="1"/>
    <col min="6" max="6" width="7.375" style="239" customWidth="1"/>
    <col min="7" max="7" width="5.125" style="239" customWidth="1"/>
    <col min="8" max="8" width="7.375" style="239" customWidth="1"/>
    <col min="9" max="9" width="5.125" style="239" customWidth="1"/>
    <col min="10" max="10" width="7.375" style="239" customWidth="1"/>
    <col min="11" max="11" width="5.125" style="239" customWidth="1"/>
    <col min="12" max="12" width="6.375" style="239" customWidth="1"/>
    <col min="13" max="13" width="4.375" style="239" customWidth="1"/>
    <col min="14" max="14" width="7.125" style="239" customWidth="1"/>
    <col min="15" max="15" width="4.625" style="239" customWidth="1"/>
    <col min="16" max="16" width="7.125" style="239" customWidth="1"/>
    <col min="17" max="17" width="4.875" style="239" customWidth="1"/>
    <col min="18" max="18" width="7.125" style="239" customWidth="1"/>
    <col min="19" max="19" width="4.875" style="239" customWidth="1"/>
    <col min="20" max="20" width="6.375" style="239" customWidth="1"/>
    <col min="21" max="21" width="4.625" style="239" customWidth="1"/>
    <col min="22" max="22" width="7.125" style="239" customWidth="1"/>
    <col min="23" max="23" width="4.875" style="239" customWidth="1"/>
    <col min="24" max="24" width="6.375" style="239" customWidth="1"/>
    <col min="25" max="25" width="4.625" style="239" customWidth="1"/>
    <col min="26" max="26" width="2.625" style="239" customWidth="1"/>
    <col min="27" max="16384" width="10" style="239"/>
  </cols>
  <sheetData>
    <row r="1" spans="1:29" ht="16.5" customHeight="1">
      <c r="A1" s="302" t="s">
        <v>158</v>
      </c>
      <c r="C1" s="214"/>
      <c r="D1" s="214"/>
      <c r="E1" s="214"/>
      <c r="F1" s="235"/>
      <c r="G1" s="235"/>
      <c r="H1" s="235"/>
      <c r="I1" s="235"/>
      <c r="J1" s="301"/>
      <c r="K1" s="219"/>
      <c r="L1" s="219"/>
      <c r="M1" s="219"/>
      <c r="N1" s="236"/>
      <c r="O1" s="237"/>
      <c r="P1" s="237"/>
      <c r="Q1" s="237"/>
      <c r="R1" s="238"/>
      <c r="V1" s="238"/>
      <c r="Z1" s="238"/>
    </row>
    <row r="2" spans="1:29" s="248" customFormat="1" ht="14.85" customHeight="1">
      <c r="A2" s="303" t="s">
        <v>24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  <c r="Z2" s="247"/>
      <c r="AA2" s="246"/>
    </row>
    <row r="3" spans="1:29" ht="25.5" customHeight="1">
      <c r="A3" s="478" t="s">
        <v>87</v>
      </c>
      <c r="B3" s="481" t="s">
        <v>40</v>
      </c>
      <c r="C3" s="483" t="s">
        <v>89</v>
      </c>
      <c r="D3" s="486" t="s">
        <v>42</v>
      </c>
      <c r="E3" s="487"/>
      <c r="F3" s="487"/>
      <c r="G3" s="487"/>
      <c r="H3" s="487"/>
      <c r="I3" s="487"/>
      <c r="J3" s="487"/>
      <c r="K3" s="487"/>
      <c r="L3" s="488" t="s">
        <v>42</v>
      </c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9"/>
      <c r="Z3" s="495" t="s">
        <v>87</v>
      </c>
      <c r="AA3" s="256"/>
    </row>
    <row r="4" spans="1:29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9"/>
      <c r="N4" s="505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  <c r="AA4" s="256"/>
    </row>
    <row r="5" spans="1:29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0" t="s">
        <v>6</v>
      </c>
      <c r="N5" s="318" t="s">
        <v>34</v>
      </c>
      <c r="O5" s="252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89" t="s">
        <v>6</v>
      </c>
      <c r="Z5" s="497"/>
      <c r="AA5" s="256"/>
    </row>
    <row r="6" spans="1:29" ht="24.2" customHeight="1">
      <c r="A6" s="277"/>
      <c r="B6" s="290" t="s">
        <v>54</v>
      </c>
      <c r="C6" s="325"/>
      <c r="D6" s="325"/>
      <c r="E6" s="255"/>
      <c r="F6" s="255"/>
      <c r="G6" s="255"/>
      <c r="H6" s="255"/>
      <c r="I6" s="255"/>
      <c r="J6" s="255"/>
      <c r="K6" s="256"/>
      <c r="L6" s="256"/>
      <c r="M6" s="256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264"/>
      <c r="Z6" s="279"/>
      <c r="AA6" s="256"/>
      <c r="AB6" s="280"/>
    </row>
    <row r="7" spans="1:29" ht="12.75" customHeight="1">
      <c r="A7" s="277">
        <v>34</v>
      </c>
      <c r="B7" s="291" t="s">
        <v>90</v>
      </c>
      <c r="C7" s="269">
        <v>36800</v>
      </c>
      <c r="D7" s="269">
        <v>852</v>
      </c>
      <c r="E7" s="270">
        <v>2.3152173913043477</v>
      </c>
      <c r="F7" s="269">
        <v>923</v>
      </c>
      <c r="G7" s="270">
        <v>2.5081521739130435</v>
      </c>
      <c r="H7" s="269">
        <v>1842</v>
      </c>
      <c r="I7" s="270">
        <v>5.0054347826086953</v>
      </c>
      <c r="J7" s="269">
        <v>1300</v>
      </c>
      <c r="K7" s="270">
        <v>3.5326086956521738</v>
      </c>
      <c r="L7" s="269">
        <v>1858</v>
      </c>
      <c r="M7" s="270">
        <v>5.0489130434782608</v>
      </c>
      <c r="N7" s="269">
        <v>8991</v>
      </c>
      <c r="O7" s="270">
        <v>24.432065217391305</v>
      </c>
      <c r="P7" s="269">
        <v>8021</v>
      </c>
      <c r="Q7" s="270">
        <v>21.796195652173914</v>
      </c>
      <c r="R7" s="269">
        <v>9305</v>
      </c>
      <c r="S7" s="270">
        <v>25.285326086956523</v>
      </c>
      <c r="T7" s="269">
        <v>1118</v>
      </c>
      <c r="U7" s="270">
        <v>3.0380434782608696</v>
      </c>
      <c r="V7" s="269">
        <v>2403</v>
      </c>
      <c r="W7" s="270">
        <v>6.5298913043478262</v>
      </c>
      <c r="X7" s="269">
        <v>187</v>
      </c>
      <c r="Y7" s="271">
        <v>0.50815217391304346</v>
      </c>
      <c r="Z7" s="279">
        <v>34</v>
      </c>
      <c r="AA7" s="323"/>
      <c r="AB7" s="280"/>
      <c r="AC7" s="266"/>
    </row>
    <row r="8" spans="1:29" ht="17.45" customHeight="1">
      <c r="A8" s="277"/>
      <c r="B8" s="29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323"/>
      <c r="AB8" s="280"/>
      <c r="AC8" s="266"/>
    </row>
    <row r="9" spans="1:29" ht="12.75" customHeight="1">
      <c r="A9" s="277">
        <v>35</v>
      </c>
      <c r="B9" s="291" t="s">
        <v>91</v>
      </c>
      <c r="C9" s="269">
        <v>25881</v>
      </c>
      <c r="D9" s="269">
        <v>626</v>
      </c>
      <c r="E9" s="270">
        <v>2.4187627989644915</v>
      </c>
      <c r="F9" s="269">
        <v>503</v>
      </c>
      <c r="G9" s="270">
        <v>1.9435106835130018</v>
      </c>
      <c r="H9" s="269">
        <v>1164</v>
      </c>
      <c r="I9" s="270">
        <v>4.4975078242726321</v>
      </c>
      <c r="J9" s="269">
        <v>857</v>
      </c>
      <c r="K9" s="270">
        <v>3.3113094548124105</v>
      </c>
      <c r="L9" s="269">
        <v>1143</v>
      </c>
      <c r="M9" s="270">
        <v>4.416367219195549</v>
      </c>
      <c r="N9" s="269">
        <v>4926</v>
      </c>
      <c r="O9" s="270">
        <v>19.033267648081605</v>
      </c>
      <c r="P9" s="269">
        <v>5241</v>
      </c>
      <c r="Q9" s="270">
        <v>20.250376724237857</v>
      </c>
      <c r="R9" s="269">
        <v>7884</v>
      </c>
      <c r="S9" s="270">
        <v>30.462501448939378</v>
      </c>
      <c r="T9" s="269">
        <v>1071</v>
      </c>
      <c r="U9" s="270">
        <v>4.1381708589312627</v>
      </c>
      <c r="V9" s="269">
        <v>2331</v>
      </c>
      <c r="W9" s="270">
        <v>9.0066071635562768</v>
      </c>
      <c r="X9" s="269">
        <v>135</v>
      </c>
      <c r="Y9" s="271">
        <v>0.52161817549553724</v>
      </c>
      <c r="Z9" s="279">
        <v>35</v>
      </c>
      <c r="AA9" s="323"/>
      <c r="AB9" s="280"/>
      <c r="AC9" s="266"/>
    </row>
    <row r="10" spans="1:29" ht="12.75" customHeight="1">
      <c r="A10" s="277">
        <v>36</v>
      </c>
      <c r="B10" s="291" t="s">
        <v>92</v>
      </c>
      <c r="C10" s="269">
        <v>14141</v>
      </c>
      <c r="D10" s="269">
        <v>357</v>
      </c>
      <c r="E10" s="270">
        <v>2.524573933950923</v>
      </c>
      <c r="F10" s="269">
        <v>287</v>
      </c>
      <c r="G10" s="270">
        <v>2.0295594370978005</v>
      </c>
      <c r="H10" s="269">
        <v>806</v>
      </c>
      <c r="I10" s="270">
        <v>5.6997383494802349</v>
      </c>
      <c r="J10" s="269">
        <v>526</v>
      </c>
      <c r="K10" s="270">
        <v>3.7196803620677463</v>
      </c>
      <c r="L10" s="269">
        <v>613</v>
      </c>
      <c r="M10" s="270">
        <v>4.334912665299484</v>
      </c>
      <c r="N10" s="269">
        <v>2570</v>
      </c>
      <c r="O10" s="270">
        <v>18.174103670178912</v>
      </c>
      <c r="P10" s="269">
        <v>2997</v>
      </c>
      <c r="Q10" s="270">
        <v>21.193692100982958</v>
      </c>
      <c r="R10" s="269">
        <v>4326</v>
      </c>
      <c r="S10" s="270">
        <v>30.591895905522946</v>
      </c>
      <c r="T10" s="269">
        <v>551</v>
      </c>
      <c r="U10" s="270">
        <v>3.8964712538010042</v>
      </c>
      <c r="V10" s="269">
        <v>1039</v>
      </c>
      <c r="W10" s="270">
        <v>7.3474294604341983</v>
      </c>
      <c r="X10" s="269">
        <v>69</v>
      </c>
      <c r="Y10" s="271">
        <v>0.48794286118379182</v>
      </c>
      <c r="Z10" s="279">
        <v>36</v>
      </c>
      <c r="AA10" s="323"/>
      <c r="AB10" s="280"/>
      <c r="AC10" s="266"/>
    </row>
    <row r="11" spans="1:29" ht="12.75" customHeight="1">
      <c r="A11" s="277">
        <v>37</v>
      </c>
      <c r="B11" s="291" t="s">
        <v>93</v>
      </c>
      <c r="C11" s="269">
        <v>39832</v>
      </c>
      <c r="D11" s="269">
        <v>1045</v>
      </c>
      <c r="E11" s="270">
        <v>2.6235187788712593</v>
      </c>
      <c r="F11" s="269">
        <v>927</v>
      </c>
      <c r="G11" s="270">
        <v>2.3272745531231172</v>
      </c>
      <c r="H11" s="269">
        <v>2447</v>
      </c>
      <c r="I11" s="270">
        <v>6.1433018678449489</v>
      </c>
      <c r="J11" s="269">
        <v>1531</v>
      </c>
      <c r="K11" s="270">
        <v>3.8436433018678451</v>
      </c>
      <c r="L11" s="269">
        <v>1552</v>
      </c>
      <c r="M11" s="270">
        <v>3.8963647318738701</v>
      </c>
      <c r="N11" s="269">
        <v>6587</v>
      </c>
      <c r="O11" s="270">
        <v>16.536955211889939</v>
      </c>
      <c r="P11" s="269">
        <v>8161</v>
      </c>
      <c r="Q11" s="270">
        <v>20.488551918055833</v>
      </c>
      <c r="R11" s="269">
        <v>12477</v>
      </c>
      <c r="S11" s="270">
        <v>31.324061056437035</v>
      </c>
      <c r="T11" s="269">
        <v>1635</v>
      </c>
      <c r="U11" s="270">
        <v>4.1047399076119699</v>
      </c>
      <c r="V11" s="269">
        <v>3277</v>
      </c>
      <c r="W11" s="270">
        <v>8.227053625225949</v>
      </c>
      <c r="X11" s="269">
        <v>193</v>
      </c>
      <c r="Y11" s="271">
        <v>0.48453504719823259</v>
      </c>
      <c r="Z11" s="279">
        <v>37</v>
      </c>
      <c r="AA11" s="323"/>
      <c r="AB11" s="280"/>
      <c r="AC11" s="266"/>
    </row>
    <row r="12" spans="1:29" ht="12.75" customHeight="1">
      <c r="A12" s="277">
        <v>38</v>
      </c>
      <c r="B12" s="293" t="s">
        <v>94</v>
      </c>
      <c r="C12" s="269">
        <v>116654</v>
      </c>
      <c r="D12" s="269">
        <v>2880</v>
      </c>
      <c r="E12" s="270">
        <v>2.4688394740000343</v>
      </c>
      <c r="F12" s="269">
        <v>2640</v>
      </c>
      <c r="G12" s="270">
        <v>2.263102851166698</v>
      </c>
      <c r="H12" s="269">
        <v>6259</v>
      </c>
      <c r="I12" s="270">
        <v>5.3654396763077132</v>
      </c>
      <c r="J12" s="269">
        <v>4214</v>
      </c>
      <c r="K12" s="270">
        <v>3.6123922025819946</v>
      </c>
      <c r="L12" s="269">
        <v>5166</v>
      </c>
      <c r="M12" s="270">
        <v>4.4284808064875616</v>
      </c>
      <c r="N12" s="269">
        <v>23074</v>
      </c>
      <c r="O12" s="270">
        <v>19.779861813568331</v>
      </c>
      <c r="P12" s="269">
        <v>24420</v>
      </c>
      <c r="Q12" s="270">
        <v>20.933701373291957</v>
      </c>
      <c r="R12" s="269">
        <v>33992</v>
      </c>
      <c r="S12" s="270">
        <v>29.139163680628183</v>
      </c>
      <c r="T12" s="269">
        <v>4375</v>
      </c>
      <c r="U12" s="270">
        <v>3.7504071870660245</v>
      </c>
      <c r="V12" s="269">
        <v>9050</v>
      </c>
      <c r="W12" s="270">
        <v>7.7579851526737187</v>
      </c>
      <c r="X12" s="269">
        <v>584</v>
      </c>
      <c r="Y12" s="271">
        <v>0.50062578222778475</v>
      </c>
      <c r="Z12" s="279">
        <v>38</v>
      </c>
      <c r="AA12" s="323"/>
      <c r="AB12" s="280"/>
      <c r="AC12" s="266"/>
    </row>
    <row r="13" spans="1:29" ht="17.45" customHeight="1">
      <c r="A13" s="277"/>
      <c r="B13" s="293" t="s">
        <v>56</v>
      </c>
      <c r="C13" s="269"/>
      <c r="D13" s="269"/>
      <c r="E13" s="270"/>
      <c r="F13" s="269"/>
      <c r="G13" s="270"/>
      <c r="H13" s="269"/>
      <c r="I13" s="270"/>
      <c r="J13" s="269"/>
      <c r="K13" s="270"/>
      <c r="L13" s="269"/>
      <c r="M13" s="270"/>
      <c r="N13" s="269"/>
      <c r="O13" s="270"/>
      <c r="P13" s="269"/>
      <c r="Q13" s="270"/>
      <c r="R13" s="269"/>
      <c r="S13" s="270"/>
      <c r="T13" s="269"/>
      <c r="U13" s="270"/>
      <c r="V13" s="269"/>
      <c r="W13" s="270"/>
      <c r="X13" s="269"/>
      <c r="Y13" s="271"/>
      <c r="Z13" s="279"/>
      <c r="AA13" s="323"/>
      <c r="AB13" s="280"/>
      <c r="AC13" s="266"/>
    </row>
    <row r="14" spans="1:29" ht="12.75" customHeight="1">
      <c r="A14" s="277">
        <v>39</v>
      </c>
      <c r="B14" s="291" t="s">
        <v>95</v>
      </c>
      <c r="C14" s="269">
        <v>12870</v>
      </c>
      <c r="D14" s="269">
        <v>364</v>
      </c>
      <c r="E14" s="270">
        <v>2.8282828282828283</v>
      </c>
      <c r="F14" s="269">
        <v>353</v>
      </c>
      <c r="G14" s="270">
        <v>2.7428127428127427</v>
      </c>
      <c r="H14" s="269">
        <v>734</v>
      </c>
      <c r="I14" s="270">
        <v>5.7031857031857029</v>
      </c>
      <c r="J14" s="269">
        <v>472</v>
      </c>
      <c r="K14" s="270">
        <v>3.6674436674436675</v>
      </c>
      <c r="L14" s="269">
        <v>520</v>
      </c>
      <c r="M14" s="270">
        <v>4.0404040404040407</v>
      </c>
      <c r="N14" s="269">
        <v>2040</v>
      </c>
      <c r="O14" s="270">
        <v>15.850815850815851</v>
      </c>
      <c r="P14" s="269">
        <v>2619</v>
      </c>
      <c r="Q14" s="270">
        <v>20.34965034965035</v>
      </c>
      <c r="R14" s="269">
        <v>3898</v>
      </c>
      <c r="S14" s="270">
        <v>30.287490287490286</v>
      </c>
      <c r="T14" s="269">
        <v>618</v>
      </c>
      <c r="U14" s="270">
        <v>4.8018648018648022</v>
      </c>
      <c r="V14" s="269">
        <v>1213</v>
      </c>
      <c r="W14" s="270">
        <v>9.4250194250194248</v>
      </c>
      <c r="X14" s="269">
        <v>39</v>
      </c>
      <c r="Y14" s="271">
        <v>0.30303030303030304</v>
      </c>
      <c r="Z14" s="279">
        <v>39</v>
      </c>
      <c r="AA14" s="323"/>
      <c r="AB14" s="280"/>
      <c r="AC14" s="266"/>
    </row>
    <row r="15" spans="1:29" ht="12.75" customHeight="1">
      <c r="A15" s="277">
        <v>40</v>
      </c>
      <c r="B15" s="291" t="s">
        <v>96</v>
      </c>
      <c r="C15" s="269">
        <v>28109</v>
      </c>
      <c r="D15" s="269">
        <v>626</v>
      </c>
      <c r="E15" s="270">
        <v>2.2270447187733464</v>
      </c>
      <c r="F15" s="269">
        <v>555</v>
      </c>
      <c r="G15" s="270">
        <v>1.9744565797431428</v>
      </c>
      <c r="H15" s="269">
        <v>1306</v>
      </c>
      <c r="I15" s="270">
        <v>4.6461987263865669</v>
      </c>
      <c r="J15" s="269">
        <v>1076</v>
      </c>
      <c r="K15" s="270">
        <v>3.8279554591056244</v>
      </c>
      <c r="L15" s="269">
        <v>1248</v>
      </c>
      <c r="M15" s="270">
        <v>4.4398591198548507</v>
      </c>
      <c r="N15" s="269">
        <v>4907</v>
      </c>
      <c r="O15" s="270">
        <v>17.457042228467749</v>
      </c>
      <c r="P15" s="269">
        <v>5441</v>
      </c>
      <c r="Q15" s="270">
        <v>19.356789640328721</v>
      </c>
      <c r="R15" s="269">
        <v>8114</v>
      </c>
      <c r="S15" s="270">
        <v>28.866199437902452</v>
      </c>
      <c r="T15" s="269">
        <v>1404</v>
      </c>
      <c r="U15" s="270">
        <v>4.9948415098367072</v>
      </c>
      <c r="V15" s="269">
        <v>3321</v>
      </c>
      <c r="W15" s="270">
        <v>11.814721263652212</v>
      </c>
      <c r="X15" s="269">
        <v>111</v>
      </c>
      <c r="Y15" s="271">
        <v>0.39489131594862853</v>
      </c>
      <c r="Z15" s="279">
        <v>40</v>
      </c>
      <c r="AA15" s="323"/>
      <c r="AB15" s="280"/>
      <c r="AC15" s="266"/>
    </row>
    <row r="16" spans="1:29" ht="12.75" customHeight="1">
      <c r="A16" s="277">
        <v>41</v>
      </c>
      <c r="B16" s="291" t="s">
        <v>97</v>
      </c>
      <c r="C16" s="269">
        <v>18489</v>
      </c>
      <c r="D16" s="269">
        <v>474</v>
      </c>
      <c r="E16" s="270">
        <v>2.5636865163069933</v>
      </c>
      <c r="F16" s="269">
        <v>412</v>
      </c>
      <c r="G16" s="270">
        <v>2.2283519930769646</v>
      </c>
      <c r="H16" s="269">
        <v>982</v>
      </c>
      <c r="I16" s="270">
        <v>5.3112661582562604</v>
      </c>
      <c r="J16" s="269">
        <v>722</v>
      </c>
      <c r="K16" s="270">
        <v>3.9050246092271079</v>
      </c>
      <c r="L16" s="269">
        <v>762</v>
      </c>
      <c r="M16" s="270">
        <v>4.1213694629239006</v>
      </c>
      <c r="N16" s="269">
        <v>3467</v>
      </c>
      <c r="O16" s="270">
        <v>18.751690194169505</v>
      </c>
      <c r="P16" s="269">
        <v>3999</v>
      </c>
      <c r="Q16" s="270">
        <v>21.62907674833685</v>
      </c>
      <c r="R16" s="269">
        <v>5250</v>
      </c>
      <c r="S16" s="270">
        <v>28.39526204770404</v>
      </c>
      <c r="T16" s="269">
        <v>732</v>
      </c>
      <c r="U16" s="270">
        <v>3.9591108226513061</v>
      </c>
      <c r="V16" s="269">
        <v>1624</v>
      </c>
      <c r="W16" s="270">
        <v>8.7836010600897829</v>
      </c>
      <c r="X16" s="269">
        <v>65</v>
      </c>
      <c r="Y16" s="271">
        <v>0.35156038725728811</v>
      </c>
      <c r="Z16" s="279">
        <v>41</v>
      </c>
      <c r="AA16" s="323"/>
      <c r="AB16" s="280"/>
      <c r="AC16" s="266"/>
    </row>
    <row r="17" spans="1:30" ht="12.75" customHeight="1">
      <c r="A17" s="277">
        <v>42</v>
      </c>
      <c r="B17" s="305" t="s">
        <v>98</v>
      </c>
      <c r="C17" s="269">
        <v>59468</v>
      </c>
      <c r="D17" s="269">
        <v>1464</v>
      </c>
      <c r="E17" s="270">
        <v>2.4618282101298177</v>
      </c>
      <c r="F17" s="269">
        <v>1320</v>
      </c>
      <c r="G17" s="270">
        <v>2.2196811730678685</v>
      </c>
      <c r="H17" s="269">
        <v>3022</v>
      </c>
      <c r="I17" s="270">
        <v>5.081724625008408</v>
      </c>
      <c r="J17" s="269">
        <v>2270</v>
      </c>
      <c r="K17" s="270">
        <v>3.8171789870182282</v>
      </c>
      <c r="L17" s="269">
        <v>2530</v>
      </c>
      <c r="M17" s="270">
        <v>4.2543889150467482</v>
      </c>
      <c r="N17" s="269">
        <v>10414</v>
      </c>
      <c r="O17" s="270">
        <v>17.511939194188471</v>
      </c>
      <c r="P17" s="269">
        <v>12059</v>
      </c>
      <c r="Q17" s="270">
        <v>20.27813277729199</v>
      </c>
      <c r="R17" s="269">
        <v>17262</v>
      </c>
      <c r="S17" s="270">
        <v>29.027376067801171</v>
      </c>
      <c r="T17" s="269">
        <v>2754</v>
      </c>
      <c r="U17" s="270">
        <v>4.6310620838097805</v>
      </c>
      <c r="V17" s="269">
        <v>6158</v>
      </c>
      <c r="W17" s="270">
        <v>10.355148987690859</v>
      </c>
      <c r="X17" s="269">
        <v>215</v>
      </c>
      <c r="Y17" s="271">
        <v>0.36153897894666037</v>
      </c>
      <c r="Z17" s="279">
        <v>42</v>
      </c>
      <c r="AA17" s="323"/>
      <c r="AB17" s="280"/>
      <c r="AC17" s="266"/>
    </row>
    <row r="18" spans="1:30" ht="17.45" customHeight="1">
      <c r="A18" s="277"/>
      <c r="B18" s="293" t="s">
        <v>56</v>
      </c>
      <c r="C18" s="269"/>
      <c r="D18" s="269"/>
      <c r="E18" s="270"/>
      <c r="F18" s="269"/>
      <c r="G18" s="270"/>
      <c r="H18" s="269"/>
      <c r="I18" s="270"/>
      <c r="J18" s="269"/>
      <c r="K18" s="270"/>
      <c r="L18" s="269"/>
      <c r="M18" s="270"/>
      <c r="N18" s="269"/>
      <c r="O18" s="270"/>
      <c r="P18" s="269"/>
      <c r="Q18" s="270"/>
      <c r="R18" s="269"/>
      <c r="S18" s="270"/>
      <c r="T18" s="269"/>
      <c r="U18" s="270"/>
      <c r="V18" s="269"/>
      <c r="W18" s="270"/>
      <c r="X18" s="269"/>
      <c r="Y18" s="271"/>
      <c r="Z18" s="279"/>
      <c r="AA18" s="323"/>
      <c r="AB18" s="280"/>
      <c r="AC18" s="266"/>
    </row>
    <row r="19" spans="1:30" ht="12.75" customHeight="1">
      <c r="A19" s="277">
        <v>43</v>
      </c>
      <c r="B19" s="291" t="s">
        <v>99</v>
      </c>
      <c r="C19" s="269">
        <v>37185</v>
      </c>
      <c r="D19" s="269">
        <v>977</v>
      </c>
      <c r="E19" s="270">
        <v>2.6274035229259112</v>
      </c>
      <c r="F19" s="269">
        <v>790</v>
      </c>
      <c r="G19" s="270">
        <v>2.1245125722737663</v>
      </c>
      <c r="H19" s="269">
        <v>1574</v>
      </c>
      <c r="I19" s="270">
        <v>4.2328896060239343</v>
      </c>
      <c r="J19" s="269">
        <v>1244</v>
      </c>
      <c r="K19" s="270">
        <v>3.3454349872260321</v>
      </c>
      <c r="L19" s="269">
        <v>1718</v>
      </c>
      <c r="M19" s="270">
        <v>4.6201425305902921</v>
      </c>
      <c r="N19" s="269">
        <v>6706</v>
      </c>
      <c r="O19" s="270">
        <v>18.034153556541618</v>
      </c>
      <c r="P19" s="269">
        <v>7032</v>
      </c>
      <c r="Q19" s="270">
        <v>18.91085114965712</v>
      </c>
      <c r="R19" s="269">
        <v>11389</v>
      </c>
      <c r="S19" s="270">
        <v>30.627941374210032</v>
      </c>
      <c r="T19" s="269">
        <v>1630</v>
      </c>
      <c r="U19" s="270">
        <v>4.3834879655775181</v>
      </c>
      <c r="V19" s="269">
        <v>3887</v>
      </c>
      <c r="W19" s="270">
        <v>10.453139706871051</v>
      </c>
      <c r="X19" s="269">
        <v>238</v>
      </c>
      <c r="Y19" s="271">
        <v>0.64004302810272962</v>
      </c>
      <c r="Z19" s="279">
        <v>43</v>
      </c>
      <c r="AA19" s="323"/>
      <c r="AB19" s="280"/>
      <c r="AC19" s="266"/>
    </row>
    <row r="20" spans="1:30" ht="12.75" customHeight="1">
      <c r="A20" s="277">
        <v>44</v>
      </c>
      <c r="B20" s="291" t="s">
        <v>100</v>
      </c>
      <c r="C20" s="269">
        <v>30232</v>
      </c>
      <c r="D20" s="269">
        <v>745</v>
      </c>
      <c r="E20" s="270">
        <v>2.4642762635617887</v>
      </c>
      <c r="F20" s="269">
        <v>715</v>
      </c>
      <c r="G20" s="270">
        <v>2.3650436623445357</v>
      </c>
      <c r="H20" s="269">
        <v>1483</v>
      </c>
      <c r="I20" s="270">
        <v>4.9053982535062186</v>
      </c>
      <c r="J20" s="269">
        <v>1228</v>
      </c>
      <c r="K20" s="270">
        <v>4.0619211431595659</v>
      </c>
      <c r="L20" s="269">
        <v>1254</v>
      </c>
      <c r="M20" s="270">
        <v>4.1479227308811852</v>
      </c>
      <c r="N20" s="269">
        <v>4410</v>
      </c>
      <c r="O20" s="270">
        <v>14.587192378936226</v>
      </c>
      <c r="P20" s="269">
        <v>5599</v>
      </c>
      <c r="Q20" s="270">
        <v>18.520111140513364</v>
      </c>
      <c r="R20" s="269">
        <v>9710</v>
      </c>
      <c r="S20" s="270">
        <v>32.118285260650964</v>
      </c>
      <c r="T20" s="269">
        <v>1463</v>
      </c>
      <c r="U20" s="270">
        <v>4.8392431860280496</v>
      </c>
      <c r="V20" s="269">
        <v>3419</v>
      </c>
      <c r="W20" s="270">
        <v>11.309208785392961</v>
      </c>
      <c r="X20" s="269">
        <v>206</v>
      </c>
      <c r="Y20" s="271">
        <v>0.68139719502513896</v>
      </c>
      <c r="Z20" s="279">
        <v>44</v>
      </c>
      <c r="AA20" s="323"/>
      <c r="AB20" s="280"/>
      <c r="AC20" s="266"/>
    </row>
    <row r="21" spans="1:30" ht="12.75" customHeight="1">
      <c r="A21" s="277">
        <v>45</v>
      </c>
      <c r="B21" s="291" t="s">
        <v>101</v>
      </c>
      <c r="C21" s="269">
        <v>22708</v>
      </c>
      <c r="D21" s="269">
        <v>497</v>
      </c>
      <c r="E21" s="270">
        <v>2.1886559802712702</v>
      </c>
      <c r="F21" s="269">
        <v>405</v>
      </c>
      <c r="G21" s="270">
        <v>1.7835124185309141</v>
      </c>
      <c r="H21" s="269">
        <v>992</v>
      </c>
      <c r="I21" s="270">
        <v>4.3685044918090536</v>
      </c>
      <c r="J21" s="269">
        <v>843</v>
      </c>
      <c r="K21" s="270">
        <v>3.7123480711643473</v>
      </c>
      <c r="L21" s="269">
        <v>916</v>
      </c>
      <c r="M21" s="270">
        <v>4.0338206799365866</v>
      </c>
      <c r="N21" s="269">
        <v>3472</v>
      </c>
      <c r="O21" s="270">
        <v>15.289765721331689</v>
      </c>
      <c r="P21" s="269">
        <v>4094</v>
      </c>
      <c r="Q21" s="270">
        <v>18.028888497445834</v>
      </c>
      <c r="R21" s="269">
        <v>7090</v>
      </c>
      <c r="S21" s="270">
        <v>31.222476660207857</v>
      </c>
      <c r="T21" s="269">
        <v>1206</v>
      </c>
      <c r="U21" s="270">
        <v>5.310903646292056</v>
      </c>
      <c r="V21" s="269">
        <v>3007</v>
      </c>
      <c r="W21" s="270">
        <v>13.242029240796196</v>
      </c>
      <c r="X21" s="269">
        <v>186</v>
      </c>
      <c r="Y21" s="271">
        <v>0.81909459221419767</v>
      </c>
      <c r="Z21" s="279">
        <v>45</v>
      </c>
      <c r="AA21" s="323"/>
      <c r="AB21" s="280"/>
      <c r="AC21" s="266"/>
    </row>
    <row r="22" spans="1:30" ht="12.75" customHeight="1">
      <c r="A22" s="277">
        <v>46</v>
      </c>
      <c r="B22" s="293" t="s">
        <v>102</v>
      </c>
      <c r="C22" s="269">
        <v>90125</v>
      </c>
      <c r="D22" s="269">
        <v>2219</v>
      </c>
      <c r="E22" s="270">
        <v>2.4621359223300971</v>
      </c>
      <c r="F22" s="269">
        <v>1910</v>
      </c>
      <c r="G22" s="270">
        <v>2.1192787794729542</v>
      </c>
      <c r="H22" s="269">
        <v>4049</v>
      </c>
      <c r="I22" s="270">
        <v>4.4926490984743408</v>
      </c>
      <c r="J22" s="269">
        <v>3315</v>
      </c>
      <c r="K22" s="270">
        <v>3.6782246879334259</v>
      </c>
      <c r="L22" s="269">
        <v>3888</v>
      </c>
      <c r="M22" s="270">
        <v>4.3140083217753125</v>
      </c>
      <c r="N22" s="269">
        <v>14588</v>
      </c>
      <c r="O22" s="270">
        <v>16.186407766990293</v>
      </c>
      <c r="P22" s="269">
        <v>16725</v>
      </c>
      <c r="Q22" s="270">
        <v>18.557558945908461</v>
      </c>
      <c r="R22" s="269">
        <v>28189</v>
      </c>
      <c r="S22" s="270">
        <v>31.277669902912621</v>
      </c>
      <c r="T22" s="269">
        <v>4299</v>
      </c>
      <c r="U22" s="270">
        <v>4.7700416088765607</v>
      </c>
      <c r="V22" s="269">
        <v>10313</v>
      </c>
      <c r="W22" s="270">
        <v>11.442995839112344</v>
      </c>
      <c r="X22" s="269">
        <v>630</v>
      </c>
      <c r="Y22" s="271">
        <v>0.69902912621359226</v>
      </c>
      <c r="Z22" s="279">
        <v>46</v>
      </c>
      <c r="AA22" s="323"/>
      <c r="AB22" s="280"/>
      <c r="AC22" s="266"/>
    </row>
    <row r="23" spans="1:30" s="267" customFormat="1" ht="20.100000000000001" customHeight="1">
      <c r="A23" s="284">
        <v>47</v>
      </c>
      <c r="B23" s="294" t="s">
        <v>103</v>
      </c>
      <c r="C23" s="272">
        <v>266247</v>
      </c>
      <c r="D23" s="272">
        <v>6563</v>
      </c>
      <c r="E23" s="273">
        <v>2.4650043005179403</v>
      </c>
      <c r="F23" s="272">
        <v>5870</v>
      </c>
      <c r="G23" s="273">
        <v>2.2047196775926112</v>
      </c>
      <c r="H23" s="272">
        <v>13330</v>
      </c>
      <c r="I23" s="273">
        <v>5.006629182676237</v>
      </c>
      <c r="J23" s="272">
        <v>9799</v>
      </c>
      <c r="K23" s="273">
        <v>3.680417056342419</v>
      </c>
      <c r="L23" s="272">
        <v>11584</v>
      </c>
      <c r="M23" s="273">
        <v>4.3508471456955382</v>
      </c>
      <c r="N23" s="272">
        <v>48076</v>
      </c>
      <c r="O23" s="273">
        <v>18.056917073244019</v>
      </c>
      <c r="P23" s="272">
        <v>53204</v>
      </c>
      <c r="Q23" s="273">
        <v>19.982948164674156</v>
      </c>
      <c r="R23" s="272">
        <v>79443</v>
      </c>
      <c r="S23" s="273">
        <v>29.838082682621778</v>
      </c>
      <c r="T23" s="272">
        <v>11428</v>
      </c>
      <c r="U23" s="273">
        <v>4.292254936205854</v>
      </c>
      <c r="V23" s="272">
        <v>25521</v>
      </c>
      <c r="W23" s="273">
        <v>9.5854601178604835</v>
      </c>
      <c r="X23" s="272">
        <v>1429</v>
      </c>
      <c r="Y23" s="274">
        <v>0.53671966256896786</v>
      </c>
      <c r="Z23" s="286">
        <v>47</v>
      </c>
      <c r="AA23" s="323"/>
      <c r="AB23" s="280"/>
      <c r="AC23" s="266"/>
      <c r="AD23" s="239"/>
    </row>
    <row r="24" spans="1:30" ht="24.2" customHeight="1">
      <c r="A24" s="277"/>
      <c r="B24" s="293" t="s">
        <v>56</v>
      </c>
      <c r="C24" s="269"/>
      <c r="D24" s="269"/>
      <c r="E24" s="270"/>
      <c r="F24" s="269"/>
      <c r="G24" s="270"/>
      <c r="H24" s="269"/>
      <c r="I24" s="270"/>
      <c r="J24" s="269"/>
      <c r="K24" s="270"/>
      <c r="L24" s="269"/>
      <c r="M24" s="270"/>
      <c r="N24" s="269"/>
      <c r="O24" s="270"/>
      <c r="P24" s="269"/>
      <c r="Q24" s="270"/>
      <c r="R24" s="269"/>
      <c r="S24" s="270"/>
      <c r="T24" s="269"/>
      <c r="U24" s="270"/>
      <c r="V24" s="269"/>
      <c r="W24" s="270"/>
      <c r="X24" s="269"/>
      <c r="Y24" s="271"/>
      <c r="Z24" s="279"/>
      <c r="AA24" s="323"/>
      <c r="AB24" s="280"/>
      <c r="AC24" s="266"/>
    </row>
    <row r="25" spans="1:30" ht="12.75" customHeight="1">
      <c r="A25" s="277">
        <v>48</v>
      </c>
      <c r="B25" s="291" t="s">
        <v>104</v>
      </c>
      <c r="C25" s="269">
        <v>39306</v>
      </c>
      <c r="D25" s="269">
        <v>665</v>
      </c>
      <c r="E25" s="270">
        <v>1.6918536610186741</v>
      </c>
      <c r="F25" s="269">
        <v>651</v>
      </c>
      <c r="G25" s="270">
        <v>1.6562356892077545</v>
      </c>
      <c r="H25" s="269">
        <v>1600</v>
      </c>
      <c r="I25" s="270">
        <v>4.0706253498193661</v>
      </c>
      <c r="J25" s="269">
        <v>1330</v>
      </c>
      <c r="K25" s="270">
        <v>3.3837073220373481</v>
      </c>
      <c r="L25" s="269">
        <v>1711</v>
      </c>
      <c r="M25" s="270">
        <v>4.3530249834630848</v>
      </c>
      <c r="N25" s="269">
        <v>7033</v>
      </c>
      <c r="O25" s="270">
        <v>17.892942553299751</v>
      </c>
      <c r="P25" s="269">
        <v>7783</v>
      </c>
      <c r="Q25" s="270">
        <v>19.801048186027579</v>
      </c>
      <c r="R25" s="269">
        <v>12246</v>
      </c>
      <c r="S25" s="270">
        <v>31.155548771179973</v>
      </c>
      <c r="T25" s="269">
        <v>1833</v>
      </c>
      <c r="U25" s="270">
        <v>4.6634101663868108</v>
      </c>
      <c r="V25" s="269">
        <v>4294</v>
      </c>
      <c r="W25" s="270">
        <v>10.924540782577724</v>
      </c>
      <c r="X25" s="269">
        <v>160</v>
      </c>
      <c r="Y25" s="271">
        <v>0.40706253498193662</v>
      </c>
      <c r="Z25" s="279">
        <v>48</v>
      </c>
      <c r="AA25" s="323"/>
      <c r="AB25" s="280"/>
      <c r="AC25" s="266"/>
    </row>
    <row r="26" spans="1:30" ht="12.75" customHeight="1">
      <c r="A26" s="277">
        <v>49</v>
      </c>
      <c r="B26" s="291" t="s">
        <v>38</v>
      </c>
      <c r="C26" s="269">
        <v>27363</v>
      </c>
      <c r="D26" s="269">
        <v>580</v>
      </c>
      <c r="E26" s="270">
        <v>2.1196506231041918</v>
      </c>
      <c r="F26" s="269">
        <v>562</v>
      </c>
      <c r="G26" s="270">
        <v>2.0538683623871652</v>
      </c>
      <c r="H26" s="269">
        <v>1236</v>
      </c>
      <c r="I26" s="270">
        <v>4.5170485692358291</v>
      </c>
      <c r="J26" s="269">
        <v>855</v>
      </c>
      <c r="K26" s="270">
        <v>3.1246573840587657</v>
      </c>
      <c r="L26" s="269">
        <v>1256</v>
      </c>
      <c r="M26" s="270">
        <v>4.5901399700325261</v>
      </c>
      <c r="N26" s="269">
        <v>6055</v>
      </c>
      <c r="O26" s="270">
        <v>22.128421591199796</v>
      </c>
      <c r="P26" s="269">
        <v>5947</v>
      </c>
      <c r="Q26" s="270">
        <v>21.733728026897637</v>
      </c>
      <c r="R26" s="269">
        <v>7324</v>
      </c>
      <c r="S26" s="270">
        <v>26.766070971750175</v>
      </c>
      <c r="T26" s="269">
        <v>1150</v>
      </c>
      <c r="U26" s="270">
        <v>4.2027555458100352</v>
      </c>
      <c r="V26" s="269">
        <v>2282</v>
      </c>
      <c r="W26" s="270">
        <v>8.3397288309030451</v>
      </c>
      <c r="X26" s="269">
        <v>116</v>
      </c>
      <c r="Y26" s="271">
        <v>0.42393012462083834</v>
      </c>
      <c r="Z26" s="279">
        <v>49</v>
      </c>
      <c r="AA26" s="323"/>
      <c r="AB26" s="280"/>
      <c r="AC26" s="266"/>
    </row>
    <row r="27" spans="1:30" ht="12.75" customHeight="1">
      <c r="A27" s="277">
        <v>50</v>
      </c>
      <c r="B27" s="291" t="s">
        <v>105</v>
      </c>
      <c r="C27" s="269">
        <v>22527</v>
      </c>
      <c r="D27" s="269">
        <v>505</v>
      </c>
      <c r="E27" s="270">
        <v>2.2417543392373598</v>
      </c>
      <c r="F27" s="269">
        <v>471</v>
      </c>
      <c r="G27" s="270">
        <v>2.0908243441203886</v>
      </c>
      <c r="H27" s="269">
        <v>1223</v>
      </c>
      <c r="I27" s="270">
        <v>5.4290407067075064</v>
      </c>
      <c r="J27" s="269">
        <v>1093</v>
      </c>
      <c r="K27" s="270">
        <v>4.8519554312602651</v>
      </c>
      <c r="L27" s="269">
        <v>1082</v>
      </c>
      <c r="M27" s="270">
        <v>4.8031251387224216</v>
      </c>
      <c r="N27" s="269">
        <v>3899</v>
      </c>
      <c r="O27" s="270">
        <v>17.308119145913793</v>
      </c>
      <c r="P27" s="269">
        <v>4322</v>
      </c>
      <c r="Q27" s="270">
        <v>19.185865849869046</v>
      </c>
      <c r="R27" s="269">
        <v>6754</v>
      </c>
      <c r="S27" s="270">
        <v>29.981799618235893</v>
      </c>
      <c r="T27" s="269">
        <v>1026</v>
      </c>
      <c r="U27" s="270">
        <v>4.5545345585297641</v>
      </c>
      <c r="V27" s="269">
        <v>2080</v>
      </c>
      <c r="W27" s="270">
        <v>9.2333644071558574</v>
      </c>
      <c r="X27" s="269">
        <v>72</v>
      </c>
      <c r="Y27" s="271">
        <v>0.31961646024770274</v>
      </c>
      <c r="Z27" s="279">
        <v>50</v>
      </c>
      <c r="AA27" s="323"/>
      <c r="AB27" s="280"/>
      <c r="AC27" s="266"/>
      <c r="AD27" s="267"/>
    </row>
    <row r="28" spans="1:30" ht="12.75" customHeight="1">
      <c r="A28" s="277">
        <v>51</v>
      </c>
      <c r="B28" s="293" t="s">
        <v>106</v>
      </c>
      <c r="C28" s="269">
        <v>89196</v>
      </c>
      <c r="D28" s="269">
        <v>1750</v>
      </c>
      <c r="E28" s="270">
        <v>1.961971388851518</v>
      </c>
      <c r="F28" s="269">
        <v>1684</v>
      </c>
      <c r="G28" s="270">
        <v>1.887977039329118</v>
      </c>
      <c r="H28" s="269">
        <v>4059</v>
      </c>
      <c r="I28" s="270">
        <v>4.5506524956276069</v>
      </c>
      <c r="J28" s="269">
        <v>3278</v>
      </c>
      <c r="K28" s="270">
        <v>3.6750526929458722</v>
      </c>
      <c r="L28" s="269">
        <v>4049</v>
      </c>
      <c r="M28" s="270">
        <v>4.5394412305484551</v>
      </c>
      <c r="N28" s="269">
        <v>16987</v>
      </c>
      <c r="O28" s="270">
        <v>19.044575989954705</v>
      </c>
      <c r="P28" s="269">
        <v>18052</v>
      </c>
      <c r="Q28" s="270">
        <v>20.238575720884345</v>
      </c>
      <c r="R28" s="269">
        <v>26324</v>
      </c>
      <c r="S28" s="270">
        <v>29.512534194358491</v>
      </c>
      <c r="T28" s="269">
        <v>4009</v>
      </c>
      <c r="U28" s="270">
        <v>4.4945961702318487</v>
      </c>
      <c r="V28" s="269">
        <v>8656</v>
      </c>
      <c r="W28" s="270">
        <v>9.7044710525135649</v>
      </c>
      <c r="X28" s="269">
        <v>348</v>
      </c>
      <c r="Y28" s="271">
        <v>0.3901520247544733</v>
      </c>
      <c r="Z28" s="279">
        <v>51</v>
      </c>
      <c r="AA28" s="323"/>
      <c r="AB28" s="280"/>
      <c r="AC28" s="266"/>
    </row>
    <row r="29" spans="1:30" ht="17.45" customHeight="1">
      <c r="A29" s="277"/>
      <c r="B29" s="293" t="s">
        <v>54</v>
      </c>
      <c r="C29" s="269"/>
      <c r="D29" s="269"/>
      <c r="E29" s="270"/>
      <c r="F29" s="269"/>
      <c r="G29" s="270"/>
      <c r="H29" s="269"/>
      <c r="I29" s="270"/>
      <c r="J29" s="269"/>
      <c r="K29" s="270"/>
      <c r="L29" s="269"/>
      <c r="M29" s="270"/>
      <c r="N29" s="269"/>
      <c r="O29" s="270"/>
      <c r="P29" s="269"/>
      <c r="Q29" s="270"/>
      <c r="R29" s="269"/>
      <c r="S29" s="270"/>
      <c r="T29" s="269"/>
      <c r="U29" s="270"/>
      <c r="V29" s="269"/>
      <c r="W29" s="270"/>
      <c r="X29" s="269"/>
      <c r="Y29" s="271"/>
      <c r="Z29" s="279"/>
      <c r="AA29" s="323"/>
      <c r="AB29" s="280"/>
      <c r="AC29" s="266"/>
    </row>
    <row r="30" spans="1:30" ht="12.75" customHeight="1">
      <c r="A30" s="277">
        <v>52</v>
      </c>
      <c r="B30" s="291" t="s">
        <v>107</v>
      </c>
      <c r="C30" s="269">
        <v>21854</v>
      </c>
      <c r="D30" s="269">
        <v>382</v>
      </c>
      <c r="E30" s="270">
        <v>1.7479637594948294</v>
      </c>
      <c r="F30" s="269">
        <v>367</v>
      </c>
      <c r="G30" s="270">
        <v>1.6793264390958178</v>
      </c>
      <c r="H30" s="269">
        <v>901</v>
      </c>
      <c r="I30" s="270">
        <v>4.1228150453006318</v>
      </c>
      <c r="J30" s="269">
        <v>697</v>
      </c>
      <c r="K30" s="270">
        <v>3.1893474878740733</v>
      </c>
      <c r="L30" s="269">
        <v>888</v>
      </c>
      <c r="M30" s="270">
        <v>4.0633293676214883</v>
      </c>
      <c r="N30" s="269">
        <v>4144</v>
      </c>
      <c r="O30" s="270">
        <v>18.962203715566943</v>
      </c>
      <c r="P30" s="269">
        <v>4702</v>
      </c>
      <c r="Q30" s="270">
        <v>21.515512034410175</v>
      </c>
      <c r="R30" s="269">
        <v>6410</v>
      </c>
      <c r="S30" s="270">
        <v>29.331014917177633</v>
      </c>
      <c r="T30" s="269">
        <v>1024</v>
      </c>
      <c r="U30" s="270">
        <v>4.685641072572527</v>
      </c>
      <c r="V30" s="269">
        <v>2246</v>
      </c>
      <c r="W30" s="270">
        <v>10.277294774412008</v>
      </c>
      <c r="X30" s="269">
        <v>93</v>
      </c>
      <c r="Y30" s="271">
        <v>0.42555138647387208</v>
      </c>
      <c r="Z30" s="279">
        <v>52</v>
      </c>
      <c r="AA30" s="323"/>
      <c r="AB30" s="280"/>
      <c r="AC30" s="266"/>
    </row>
    <row r="31" spans="1:30" ht="17.45" customHeight="1">
      <c r="A31" s="277"/>
      <c r="B31" s="291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323"/>
      <c r="AB31" s="280"/>
      <c r="AC31" s="266"/>
    </row>
    <row r="32" spans="1:30" ht="12.75" customHeight="1">
      <c r="A32" s="277">
        <v>53</v>
      </c>
      <c r="B32" s="291" t="s">
        <v>108</v>
      </c>
      <c r="C32" s="269">
        <v>21540</v>
      </c>
      <c r="D32" s="269">
        <v>502</v>
      </c>
      <c r="E32" s="270">
        <v>2.3305478180129993</v>
      </c>
      <c r="F32" s="269">
        <v>464</v>
      </c>
      <c r="G32" s="270">
        <v>2.1541318477251625</v>
      </c>
      <c r="H32" s="269">
        <v>1088</v>
      </c>
      <c r="I32" s="270">
        <v>5.0510677808727946</v>
      </c>
      <c r="J32" s="269">
        <v>850</v>
      </c>
      <c r="K32" s="270">
        <v>3.9461467038068712</v>
      </c>
      <c r="L32" s="269">
        <v>1060</v>
      </c>
      <c r="M32" s="270">
        <v>4.9210770659238623</v>
      </c>
      <c r="N32" s="269">
        <v>3810</v>
      </c>
      <c r="O32" s="270">
        <v>17.688022284122564</v>
      </c>
      <c r="P32" s="269">
        <v>4663</v>
      </c>
      <c r="Q32" s="270">
        <v>21.648096564531105</v>
      </c>
      <c r="R32" s="269">
        <v>6451</v>
      </c>
      <c r="S32" s="270">
        <v>29.948932219127204</v>
      </c>
      <c r="T32" s="269">
        <v>824</v>
      </c>
      <c r="U32" s="270">
        <v>3.8254410399257197</v>
      </c>
      <c r="V32" s="269">
        <v>1760</v>
      </c>
      <c r="W32" s="270">
        <v>8.1708449396471678</v>
      </c>
      <c r="X32" s="269">
        <v>68</v>
      </c>
      <c r="Y32" s="271">
        <v>0.31569173630454966</v>
      </c>
      <c r="Z32" s="279">
        <v>53</v>
      </c>
      <c r="AA32" s="323"/>
      <c r="AB32" s="280"/>
      <c r="AC32" s="266"/>
    </row>
    <row r="33" spans="1:30" ht="12.75" customHeight="1">
      <c r="A33" s="277">
        <v>54</v>
      </c>
      <c r="B33" s="291" t="s">
        <v>109</v>
      </c>
      <c r="C33" s="269">
        <v>16537</v>
      </c>
      <c r="D33" s="269">
        <v>432</v>
      </c>
      <c r="E33" s="270">
        <v>2.612323879784725</v>
      </c>
      <c r="F33" s="269">
        <v>419</v>
      </c>
      <c r="G33" s="270">
        <v>2.5337122815504625</v>
      </c>
      <c r="H33" s="269">
        <v>983</v>
      </c>
      <c r="I33" s="270">
        <v>5.9442462357138535</v>
      </c>
      <c r="J33" s="269">
        <v>685</v>
      </c>
      <c r="K33" s="270">
        <v>4.1422265223438348</v>
      </c>
      <c r="L33" s="269">
        <v>772</v>
      </c>
      <c r="M33" s="270">
        <v>4.6683195259115919</v>
      </c>
      <c r="N33" s="269">
        <v>2952</v>
      </c>
      <c r="O33" s="270">
        <v>17.850879845195621</v>
      </c>
      <c r="P33" s="269">
        <v>3668</v>
      </c>
      <c r="Q33" s="270">
        <v>22.180564794098082</v>
      </c>
      <c r="R33" s="269">
        <v>4850</v>
      </c>
      <c r="S33" s="270">
        <v>29.328173187397955</v>
      </c>
      <c r="T33" s="269">
        <v>584</v>
      </c>
      <c r="U33" s="270">
        <v>3.5314748745237949</v>
      </c>
      <c r="V33" s="269">
        <v>1144</v>
      </c>
      <c r="W33" s="270">
        <v>6.9178206446151052</v>
      </c>
      <c r="X33" s="269">
        <v>48</v>
      </c>
      <c r="Y33" s="271">
        <v>0.29025820886496945</v>
      </c>
      <c r="Z33" s="279">
        <v>54</v>
      </c>
      <c r="AA33" s="323"/>
      <c r="AB33" s="280"/>
      <c r="AC33" s="266"/>
    </row>
    <row r="34" spans="1:30" ht="12.75" customHeight="1">
      <c r="A34" s="277">
        <v>55</v>
      </c>
      <c r="B34" s="293" t="s">
        <v>110</v>
      </c>
      <c r="C34" s="269">
        <v>59931</v>
      </c>
      <c r="D34" s="269">
        <v>1316</v>
      </c>
      <c r="E34" s="270">
        <v>2.1958585706896265</v>
      </c>
      <c r="F34" s="269">
        <v>1250</v>
      </c>
      <c r="G34" s="270">
        <v>2.0857319250471376</v>
      </c>
      <c r="H34" s="269">
        <v>2972</v>
      </c>
      <c r="I34" s="270">
        <v>4.9590362249920741</v>
      </c>
      <c r="J34" s="269">
        <v>2232</v>
      </c>
      <c r="K34" s="270">
        <v>3.7242829253641689</v>
      </c>
      <c r="L34" s="269">
        <v>2720</v>
      </c>
      <c r="M34" s="270">
        <v>4.5385526689025717</v>
      </c>
      <c r="N34" s="269">
        <v>10906</v>
      </c>
      <c r="O34" s="270">
        <v>18.197593899651267</v>
      </c>
      <c r="P34" s="269">
        <v>13033</v>
      </c>
      <c r="Q34" s="270">
        <v>21.746675343311473</v>
      </c>
      <c r="R34" s="269">
        <v>17711</v>
      </c>
      <c r="S34" s="270">
        <v>29.552318499607882</v>
      </c>
      <c r="T34" s="269">
        <v>2432</v>
      </c>
      <c r="U34" s="270">
        <v>4.0580000333717106</v>
      </c>
      <c r="V34" s="269">
        <v>5150</v>
      </c>
      <c r="W34" s="270">
        <v>8.5932155311942076</v>
      </c>
      <c r="X34" s="269">
        <v>209</v>
      </c>
      <c r="Y34" s="271">
        <v>0.34873437786788142</v>
      </c>
      <c r="Z34" s="279">
        <v>55</v>
      </c>
      <c r="AA34" s="323"/>
      <c r="AB34" s="280"/>
      <c r="AC34" s="266"/>
    </row>
    <row r="35" spans="1:30" ht="17.45" customHeight="1">
      <c r="A35" s="277"/>
      <c r="B35" s="293" t="s">
        <v>56</v>
      </c>
      <c r="C35" s="269"/>
      <c r="D35" s="307"/>
      <c r="E35" s="270"/>
      <c r="F35" s="307"/>
      <c r="G35" s="270"/>
      <c r="H35" s="307"/>
      <c r="I35" s="270"/>
      <c r="J35" s="307"/>
      <c r="K35" s="270"/>
      <c r="L35" s="307"/>
      <c r="M35" s="270"/>
      <c r="N35" s="307"/>
      <c r="O35" s="270"/>
      <c r="P35" s="307"/>
      <c r="Q35" s="270"/>
      <c r="R35" s="307"/>
      <c r="S35" s="270"/>
      <c r="T35" s="307"/>
      <c r="U35" s="270"/>
      <c r="V35" s="307"/>
      <c r="W35" s="270"/>
      <c r="X35" s="307"/>
      <c r="Y35" s="271"/>
      <c r="Z35" s="279"/>
      <c r="AA35" s="323"/>
      <c r="AB35" s="280"/>
      <c r="AC35" s="266"/>
    </row>
    <row r="36" spans="1:30" ht="12.75" customHeight="1">
      <c r="A36" s="277">
        <v>56</v>
      </c>
      <c r="B36" s="291" t="s">
        <v>111</v>
      </c>
      <c r="C36" s="269">
        <v>24867</v>
      </c>
      <c r="D36" s="269">
        <v>559</v>
      </c>
      <c r="E36" s="270">
        <v>2.2479591426388388</v>
      </c>
      <c r="F36" s="269">
        <v>496</v>
      </c>
      <c r="G36" s="270">
        <v>1.994611332287771</v>
      </c>
      <c r="H36" s="269">
        <v>1183</v>
      </c>
      <c r="I36" s="270">
        <v>4.7573088832589372</v>
      </c>
      <c r="J36" s="269">
        <v>953</v>
      </c>
      <c r="K36" s="270">
        <v>3.8323883057867856</v>
      </c>
      <c r="L36" s="269">
        <v>974</v>
      </c>
      <c r="M36" s="270">
        <v>3.9168375759038083</v>
      </c>
      <c r="N36" s="269">
        <v>4070</v>
      </c>
      <c r="O36" s="270">
        <v>16.367072827441991</v>
      </c>
      <c r="P36" s="269">
        <v>5273</v>
      </c>
      <c r="Q36" s="270">
        <v>21.204809587002856</v>
      </c>
      <c r="R36" s="269">
        <v>7559</v>
      </c>
      <c r="S36" s="270">
        <v>30.397715848313027</v>
      </c>
      <c r="T36" s="269">
        <v>1143</v>
      </c>
      <c r="U36" s="270">
        <v>4.5964531306550853</v>
      </c>
      <c r="V36" s="269">
        <v>2553</v>
      </c>
      <c r="W36" s="270">
        <v>10.266618409940886</v>
      </c>
      <c r="X36" s="269">
        <v>104</v>
      </c>
      <c r="Y36" s="271">
        <v>0.41822495677001648</v>
      </c>
      <c r="Z36" s="279">
        <v>56</v>
      </c>
      <c r="AA36" s="323"/>
      <c r="AB36" s="280"/>
      <c r="AC36" s="266"/>
    </row>
    <row r="37" spans="1:30" ht="12.75" customHeight="1">
      <c r="A37" s="277">
        <v>57</v>
      </c>
      <c r="B37" s="291" t="s">
        <v>112</v>
      </c>
      <c r="C37" s="269">
        <v>26651</v>
      </c>
      <c r="D37" s="269">
        <v>577</v>
      </c>
      <c r="E37" s="270">
        <v>2.1650219503958574</v>
      </c>
      <c r="F37" s="269">
        <v>477</v>
      </c>
      <c r="G37" s="270">
        <v>1.7898015083861769</v>
      </c>
      <c r="H37" s="269">
        <v>1245</v>
      </c>
      <c r="I37" s="270">
        <v>4.6714945030205248</v>
      </c>
      <c r="J37" s="269">
        <v>892</v>
      </c>
      <c r="K37" s="270">
        <v>3.3469663427263519</v>
      </c>
      <c r="L37" s="269">
        <v>1360</v>
      </c>
      <c r="M37" s="270">
        <v>5.1029980113316578</v>
      </c>
      <c r="N37" s="269">
        <v>5010</v>
      </c>
      <c r="O37" s="270">
        <v>18.798544144685003</v>
      </c>
      <c r="P37" s="269">
        <v>5523</v>
      </c>
      <c r="Q37" s="270">
        <v>20.723425012194664</v>
      </c>
      <c r="R37" s="269">
        <v>7781</v>
      </c>
      <c r="S37" s="270">
        <v>29.195902592773255</v>
      </c>
      <c r="T37" s="269">
        <v>1126</v>
      </c>
      <c r="U37" s="270">
        <v>4.2249821770290046</v>
      </c>
      <c r="V37" s="269">
        <v>2567</v>
      </c>
      <c r="W37" s="270">
        <v>9.631908746388504</v>
      </c>
      <c r="X37" s="269">
        <v>93</v>
      </c>
      <c r="Y37" s="271">
        <v>0.34895501106900306</v>
      </c>
      <c r="Z37" s="279">
        <v>57</v>
      </c>
      <c r="AA37" s="323"/>
      <c r="AB37" s="280"/>
      <c r="AC37" s="266"/>
    </row>
    <row r="38" spans="1:30" ht="12.75" customHeight="1">
      <c r="A38" s="277">
        <v>58</v>
      </c>
      <c r="B38" s="291" t="s">
        <v>113</v>
      </c>
      <c r="C38" s="269">
        <v>13228</v>
      </c>
      <c r="D38" s="269">
        <v>307</v>
      </c>
      <c r="E38" s="270">
        <v>2.3208345932869672</v>
      </c>
      <c r="F38" s="269">
        <v>319</v>
      </c>
      <c r="G38" s="270">
        <v>2.4115512549138192</v>
      </c>
      <c r="H38" s="269">
        <v>784</v>
      </c>
      <c r="I38" s="270">
        <v>5.9268218929543393</v>
      </c>
      <c r="J38" s="269">
        <v>591</v>
      </c>
      <c r="K38" s="270">
        <v>4.4677955851224675</v>
      </c>
      <c r="L38" s="269">
        <v>766</v>
      </c>
      <c r="M38" s="270">
        <v>5.790746900514061</v>
      </c>
      <c r="N38" s="269">
        <v>2679</v>
      </c>
      <c r="O38" s="270">
        <v>20.252494708194739</v>
      </c>
      <c r="P38" s="269">
        <v>2714</v>
      </c>
      <c r="Q38" s="270">
        <v>20.517084971273057</v>
      </c>
      <c r="R38" s="269">
        <v>3535</v>
      </c>
      <c r="S38" s="270">
        <v>26.723616570910192</v>
      </c>
      <c r="T38" s="269">
        <v>517</v>
      </c>
      <c r="U38" s="270">
        <v>3.9083761717568795</v>
      </c>
      <c r="V38" s="269">
        <v>969</v>
      </c>
      <c r="W38" s="270">
        <v>7.3253704263683099</v>
      </c>
      <c r="X38" s="269">
        <v>47</v>
      </c>
      <c r="Y38" s="271">
        <v>0.35530692470517083</v>
      </c>
      <c r="Z38" s="279">
        <v>58</v>
      </c>
      <c r="AA38" s="323"/>
      <c r="AB38" s="280"/>
      <c r="AC38" s="266"/>
    </row>
    <row r="39" spans="1:30" ht="12.75" customHeight="1">
      <c r="A39" s="277">
        <v>59</v>
      </c>
      <c r="B39" s="305" t="s">
        <v>114</v>
      </c>
      <c r="C39" s="269">
        <v>64746</v>
      </c>
      <c r="D39" s="269">
        <v>1443</v>
      </c>
      <c r="E39" s="270">
        <v>2.2287091094430544</v>
      </c>
      <c r="F39" s="269">
        <v>1292</v>
      </c>
      <c r="G39" s="270">
        <v>1.9954900688845643</v>
      </c>
      <c r="H39" s="269">
        <v>3212</v>
      </c>
      <c r="I39" s="270">
        <v>4.960924226979273</v>
      </c>
      <c r="J39" s="269">
        <v>2436</v>
      </c>
      <c r="K39" s="270">
        <v>3.7623945880826617</v>
      </c>
      <c r="L39" s="269">
        <v>3100</v>
      </c>
      <c r="M39" s="270">
        <v>4.7879405677570812</v>
      </c>
      <c r="N39" s="269">
        <v>11759</v>
      </c>
      <c r="O39" s="270">
        <v>18.161739721372747</v>
      </c>
      <c r="P39" s="269">
        <v>13510</v>
      </c>
      <c r="Q39" s="270">
        <v>20.866153893676831</v>
      </c>
      <c r="R39" s="269">
        <v>18875</v>
      </c>
      <c r="S39" s="270">
        <v>29.152380069811262</v>
      </c>
      <c r="T39" s="269">
        <v>2786</v>
      </c>
      <c r="U39" s="270">
        <v>4.3029685231520096</v>
      </c>
      <c r="V39" s="269">
        <v>6089</v>
      </c>
      <c r="W39" s="270">
        <v>9.4044419732493125</v>
      </c>
      <c r="X39" s="269">
        <v>244</v>
      </c>
      <c r="Y39" s="271">
        <v>0.37685725759120253</v>
      </c>
      <c r="Z39" s="279">
        <v>59</v>
      </c>
      <c r="AA39" s="323"/>
      <c r="AB39" s="280"/>
      <c r="AC39" s="266"/>
    </row>
    <row r="40" spans="1:30" s="267" customFormat="1" ht="20.100000000000001" customHeight="1">
      <c r="A40" s="284">
        <v>60</v>
      </c>
      <c r="B40" s="294" t="s">
        <v>115</v>
      </c>
      <c r="C40" s="272">
        <v>213873</v>
      </c>
      <c r="D40" s="272">
        <v>4509</v>
      </c>
      <c r="E40" s="273">
        <v>2.1082605097417626</v>
      </c>
      <c r="F40" s="272">
        <v>4226</v>
      </c>
      <c r="G40" s="273">
        <v>1.975938991831601</v>
      </c>
      <c r="H40" s="272">
        <v>10243</v>
      </c>
      <c r="I40" s="273">
        <v>4.7892908408260979</v>
      </c>
      <c r="J40" s="272">
        <v>7946</v>
      </c>
      <c r="K40" s="273">
        <v>3.7152889799086375</v>
      </c>
      <c r="L40" s="272">
        <v>9869</v>
      </c>
      <c r="M40" s="273">
        <v>4.614420707616202</v>
      </c>
      <c r="N40" s="272">
        <v>39652</v>
      </c>
      <c r="O40" s="273">
        <v>18.539974657857702</v>
      </c>
      <c r="P40" s="272">
        <v>44595</v>
      </c>
      <c r="Q40" s="273">
        <v>20.851159332875117</v>
      </c>
      <c r="R40" s="272">
        <v>62910</v>
      </c>
      <c r="S40" s="273">
        <v>29.414652620947944</v>
      </c>
      <c r="T40" s="272">
        <v>9227</v>
      </c>
      <c r="U40" s="273">
        <v>4.3142425645125844</v>
      </c>
      <c r="V40" s="272">
        <v>19895</v>
      </c>
      <c r="W40" s="273">
        <v>9.3022494658044721</v>
      </c>
      <c r="X40" s="272">
        <v>801</v>
      </c>
      <c r="Y40" s="274">
        <v>0.37452132807787797</v>
      </c>
      <c r="Z40" s="286">
        <v>60</v>
      </c>
      <c r="AA40" s="323"/>
      <c r="AB40" s="280"/>
      <c r="AC40" s="266"/>
      <c r="AD40" s="239"/>
    </row>
    <row r="41" spans="1:30" s="267" customFormat="1" ht="69.95" customHeight="1">
      <c r="A41" s="284">
        <v>61</v>
      </c>
      <c r="B41" s="306" t="s">
        <v>116</v>
      </c>
      <c r="C41" s="272">
        <v>1507139</v>
      </c>
      <c r="D41" s="272">
        <v>30479</v>
      </c>
      <c r="E41" s="273">
        <v>2.0223084931117832</v>
      </c>
      <c r="F41" s="272">
        <v>27914</v>
      </c>
      <c r="G41" s="273">
        <v>1.8521184840946987</v>
      </c>
      <c r="H41" s="272">
        <v>67156</v>
      </c>
      <c r="I41" s="273">
        <v>4.4558597448543233</v>
      </c>
      <c r="J41" s="272">
        <v>53416</v>
      </c>
      <c r="K41" s="273">
        <v>3.5441986439207001</v>
      </c>
      <c r="L41" s="272">
        <v>65863</v>
      </c>
      <c r="M41" s="273">
        <v>4.3700680560983427</v>
      </c>
      <c r="N41" s="272">
        <v>273377</v>
      </c>
      <c r="O41" s="273">
        <v>18.138804715424389</v>
      </c>
      <c r="P41" s="272">
        <v>313115</v>
      </c>
      <c r="Q41" s="273">
        <v>20.77545601301539</v>
      </c>
      <c r="R41" s="272">
        <v>457116</v>
      </c>
      <c r="S41" s="273">
        <v>30.330049185907868</v>
      </c>
      <c r="T41" s="272">
        <v>65390</v>
      </c>
      <c r="U41" s="273">
        <v>4.3386840895232623</v>
      </c>
      <c r="V41" s="272">
        <v>146944</v>
      </c>
      <c r="W41" s="273">
        <v>9.7498638148173455</v>
      </c>
      <c r="X41" s="272">
        <v>6369</v>
      </c>
      <c r="Y41" s="274">
        <v>0.42258875923189565</v>
      </c>
      <c r="Z41" s="286">
        <v>61</v>
      </c>
      <c r="AA41" s="323"/>
      <c r="AB41" s="280"/>
      <c r="AC41" s="266"/>
      <c r="AD41" s="239"/>
    </row>
    <row r="42" spans="1:30" ht="58.7" customHeight="1">
      <c r="A42" s="500" t="s">
        <v>117</v>
      </c>
      <c r="B42" s="504"/>
      <c r="C42" s="504"/>
      <c r="D42" s="504"/>
      <c r="E42" s="504"/>
      <c r="F42" s="504"/>
      <c r="G42" s="504"/>
      <c r="H42" s="504"/>
      <c r="I42" s="504"/>
      <c r="J42" s="504"/>
      <c r="K42" s="504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80"/>
      <c r="AC42" s="266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activeCell="H19" sqref="H19"/>
      <selection pane="bottomLeft" activeCell="Y21" sqref="Y21"/>
    </sheetView>
  </sheetViews>
  <sheetFormatPr baseColWidth="10" defaultRowHeight="14.25"/>
  <cols>
    <col min="1" max="1" width="4.875" style="178" customWidth="1"/>
    <col min="2" max="2" width="4.125" style="178" customWidth="1"/>
    <col min="3" max="3" width="2.625" style="179" customWidth="1"/>
    <col min="4" max="4" width="5.625" style="178" customWidth="1"/>
    <col min="5" max="5" width="5.875" style="178" customWidth="1"/>
    <col min="6" max="6" width="2.625" style="179" customWidth="1"/>
    <col min="7" max="7" width="5.875" style="178" customWidth="1"/>
    <col min="8" max="8" width="10.625" style="326" customWidth="1"/>
    <col min="9" max="12" width="10.125" style="326" customWidth="1"/>
    <col min="13" max="13" width="11.125" style="326" customWidth="1"/>
    <col min="14" max="17" width="10.625" style="326" customWidth="1"/>
    <col min="18" max="18" width="11.125" style="326" customWidth="1"/>
    <col min="19" max="19" width="4.875" style="326" customWidth="1"/>
    <col min="20" max="20" width="2.625" style="326" customWidth="1"/>
    <col min="21" max="21" width="5.625" style="326" customWidth="1"/>
    <col min="22" max="22" width="4.875" style="178" customWidth="1"/>
  </cols>
  <sheetData>
    <row r="1" spans="1:22" ht="16.5" customHeight="1">
      <c r="M1" s="327"/>
      <c r="N1" s="327"/>
      <c r="O1" s="327"/>
    </row>
    <row r="2" spans="1:22" ht="14.85" customHeight="1">
      <c r="A2" s="182" t="s">
        <v>159</v>
      </c>
    </row>
    <row r="3" spans="1:22" ht="16.5" customHeight="1">
      <c r="A3" s="506" t="s">
        <v>118</v>
      </c>
      <c r="B3" s="508" t="s">
        <v>119</v>
      </c>
      <c r="C3" s="509"/>
      <c r="D3" s="509"/>
      <c r="E3" s="511" t="s">
        <v>120</v>
      </c>
      <c r="F3" s="509"/>
      <c r="G3" s="509"/>
      <c r="H3" s="513" t="s">
        <v>28</v>
      </c>
      <c r="I3" s="514"/>
      <c r="J3" s="514"/>
      <c r="K3" s="514"/>
      <c r="L3" s="514"/>
      <c r="M3" s="514" t="s">
        <v>29</v>
      </c>
      <c r="N3" s="514"/>
      <c r="O3" s="514"/>
      <c r="P3" s="514"/>
      <c r="Q3" s="514"/>
      <c r="R3" s="530" t="s">
        <v>10</v>
      </c>
      <c r="S3" s="515" t="s">
        <v>119</v>
      </c>
      <c r="T3" s="509"/>
      <c r="U3" s="516"/>
      <c r="V3" s="515" t="s">
        <v>118</v>
      </c>
    </row>
    <row r="4" spans="1:22" ht="16.5" customHeight="1">
      <c r="A4" s="507"/>
      <c r="B4" s="510"/>
      <c r="C4" s="510"/>
      <c r="D4" s="510"/>
      <c r="E4" s="512"/>
      <c r="F4" s="510"/>
      <c r="G4" s="510"/>
      <c r="H4" s="524" t="s">
        <v>121</v>
      </c>
      <c r="I4" s="526" t="s">
        <v>122</v>
      </c>
      <c r="J4" s="527"/>
      <c r="K4" s="527"/>
      <c r="L4" s="527"/>
      <c r="M4" s="528" t="s">
        <v>121</v>
      </c>
      <c r="N4" s="526" t="s">
        <v>122</v>
      </c>
      <c r="O4" s="527"/>
      <c r="P4" s="527"/>
      <c r="Q4" s="527"/>
      <c r="R4" s="531"/>
      <c r="S4" s="517"/>
      <c r="T4" s="510"/>
      <c r="U4" s="518"/>
      <c r="V4" s="522"/>
    </row>
    <row r="5" spans="1:22" ht="19.5" customHeight="1">
      <c r="A5" s="507"/>
      <c r="B5" s="510"/>
      <c r="C5" s="510"/>
      <c r="D5" s="510"/>
      <c r="E5" s="512"/>
      <c r="F5" s="510"/>
      <c r="G5" s="510"/>
      <c r="H5" s="525"/>
      <c r="I5" s="328" t="s">
        <v>123</v>
      </c>
      <c r="J5" s="328" t="s">
        <v>124</v>
      </c>
      <c r="K5" s="328" t="s">
        <v>125</v>
      </c>
      <c r="L5" s="328" t="s">
        <v>126</v>
      </c>
      <c r="M5" s="529"/>
      <c r="N5" s="329" t="s">
        <v>123</v>
      </c>
      <c r="O5" s="329" t="s">
        <v>124</v>
      </c>
      <c r="P5" s="329" t="s">
        <v>125</v>
      </c>
      <c r="Q5" s="329" t="s">
        <v>126</v>
      </c>
      <c r="R5" s="532"/>
      <c r="S5" s="519"/>
      <c r="T5" s="520"/>
      <c r="U5" s="521"/>
      <c r="V5" s="523"/>
    </row>
    <row r="6" spans="1:22" s="196" customFormat="1" ht="24" customHeight="1">
      <c r="A6" s="535" t="s">
        <v>30</v>
      </c>
      <c r="B6" s="536"/>
      <c r="C6" s="536"/>
      <c r="D6" s="536"/>
      <c r="E6" s="536"/>
      <c r="F6" s="536"/>
      <c r="G6" s="536"/>
      <c r="H6" s="536"/>
      <c r="I6" s="536"/>
      <c r="J6" s="536"/>
      <c r="K6" s="536"/>
      <c r="L6" s="536"/>
      <c r="M6" s="537" t="s">
        <v>30</v>
      </c>
      <c r="N6" s="537"/>
      <c r="O6" s="537"/>
      <c r="P6" s="537"/>
      <c r="Q6" s="537"/>
      <c r="R6" s="537"/>
      <c r="S6" s="537"/>
      <c r="T6" s="537"/>
      <c r="U6" s="537"/>
      <c r="V6" s="537"/>
    </row>
    <row r="7" spans="1:22" ht="8.1" customHeight="1">
      <c r="A7" s="190"/>
      <c r="B7" s="190"/>
      <c r="C7" s="191"/>
      <c r="D7" s="190"/>
      <c r="E7" s="190"/>
      <c r="F7" s="191"/>
      <c r="G7" s="19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190"/>
    </row>
    <row r="8" spans="1:22" s="332" customFormat="1" ht="17.100000000000001" customHeight="1">
      <c r="A8" s="343">
        <v>1</v>
      </c>
      <c r="B8" s="200"/>
      <c r="C8" s="200" t="s">
        <v>7</v>
      </c>
      <c r="D8" s="344">
        <v>14</v>
      </c>
      <c r="E8" s="205">
        <v>2015</v>
      </c>
      <c r="F8" s="205" t="s">
        <v>8</v>
      </c>
      <c r="G8" s="345">
        <v>2002</v>
      </c>
      <c r="H8" s="331">
        <v>712430</v>
      </c>
      <c r="I8" s="331">
        <v>712430</v>
      </c>
      <c r="J8" s="331">
        <v>0</v>
      </c>
      <c r="K8" s="331">
        <v>0</v>
      </c>
      <c r="L8" s="331">
        <v>0</v>
      </c>
      <c r="M8" s="331">
        <v>675321</v>
      </c>
      <c r="N8" s="331">
        <v>675319</v>
      </c>
      <c r="O8" s="331">
        <v>0</v>
      </c>
      <c r="P8" s="331">
        <v>0</v>
      </c>
      <c r="Q8" s="331">
        <v>0</v>
      </c>
      <c r="R8" s="331">
        <v>1387751</v>
      </c>
      <c r="S8" s="346"/>
      <c r="T8" s="347" t="s">
        <v>7</v>
      </c>
      <c r="U8" s="344">
        <v>14</v>
      </c>
      <c r="V8" s="205">
        <v>1</v>
      </c>
    </row>
    <row r="9" spans="1:22" s="332" customFormat="1" ht="17.100000000000001" customHeight="1">
      <c r="A9" s="343">
        <v>2</v>
      </c>
      <c r="B9" s="348">
        <v>14</v>
      </c>
      <c r="C9" s="205" t="s">
        <v>8</v>
      </c>
      <c r="D9" s="344">
        <v>18</v>
      </c>
      <c r="E9" s="205">
        <v>2001</v>
      </c>
      <c r="F9" s="205" t="s">
        <v>8</v>
      </c>
      <c r="G9" s="345">
        <v>1998</v>
      </c>
      <c r="H9" s="331">
        <v>236361</v>
      </c>
      <c r="I9" s="331">
        <v>236340</v>
      </c>
      <c r="J9" s="331">
        <v>19</v>
      </c>
      <c r="K9" s="331">
        <v>0</v>
      </c>
      <c r="L9" s="331">
        <v>1</v>
      </c>
      <c r="M9" s="331">
        <v>219173</v>
      </c>
      <c r="N9" s="331">
        <v>218998</v>
      </c>
      <c r="O9" s="331">
        <v>168</v>
      </c>
      <c r="P9" s="331">
        <v>1</v>
      </c>
      <c r="Q9" s="331">
        <v>2</v>
      </c>
      <c r="R9" s="331">
        <v>455534</v>
      </c>
      <c r="S9" s="349">
        <v>14</v>
      </c>
      <c r="T9" s="350" t="s">
        <v>8</v>
      </c>
      <c r="U9" s="344">
        <v>18</v>
      </c>
      <c r="V9" s="205">
        <v>2</v>
      </c>
    </row>
    <row r="10" spans="1:22" s="332" customFormat="1" ht="17.100000000000001" customHeight="1">
      <c r="A10" s="343">
        <v>3</v>
      </c>
      <c r="B10" s="348">
        <v>18</v>
      </c>
      <c r="C10" s="205" t="s">
        <v>8</v>
      </c>
      <c r="D10" s="344">
        <v>21</v>
      </c>
      <c r="E10" s="205">
        <v>1997</v>
      </c>
      <c r="F10" s="205" t="s">
        <v>8</v>
      </c>
      <c r="G10" s="345">
        <v>1995</v>
      </c>
      <c r="H10" s="331">
        <v>201566</v>
      </c>
      <c r="I10" s="331">
        <v>200738</v>
      </c>
      <c r="J10" s="331">
        <v>797</v>
      </c>
      <c r="K10" s="331">
        <v>5</v>
      </c>
      <c r="L10" s="331">
        <v>7</v>
      </c>
      <c r="M10" s="331">
        <v>181807</v>
      </c>
      <c r="N10" s="331">
        <v>179129</v>
      </c>
      <c r="O10" s="331">
        <v>2634</v>
      </c>
      <c r="P10" s="331">
        <v>6</v>
      </c>
      <c r="Q10" s="331">
        <v>25</v>
      </c>
      <c r="R10" s="331">
        <v>383373</v>
      </c>
      <c r="S10" s="349">
        <v>18</v>
      </c>
      <c r="T10" s="350" t="s">
        <v>8</v>
      </c>
      <c r="U10" s="344">
        <v>21</v>
      </c>
      <c r="V10" s="205">
        <v>3</v>
      </c>
    </row>
    <row r="11" spans="1:22" s="332" customFormat="1" ht="17.100000000000001" customHeight="1">
      <c r="A11" s="343">
        <v>4</v>
      </c>
      <c r="B11" s="348">
        <v>21</v>
      </c>
      <c r="C11" s="205" t="s">
        <v>8</v>
      </c>
      <c r="D11" s="344">
        <v>30</v>
      </c>
      <c r="E11" s="205">
        <v>1994</v>
      </c>
      <c r="F11" s="205" t="s">
        <v>8</v>
      </c>
      <c r="G11" s="345">
        <v>1986</v>
      </c>
      <c r="H11" s="331">
        <v>670668</v>
      </c>
      <c r="I11" s="331">
        <v>602233</v>
      </c>
      <c r="J11" s="331">
        <v>65241</v>
      </c>
      <c r="K11" s="331">
        <v>81</v>
      </c>
      <c r="L11" s="331">
        <v>2596</v>
      </c>
      <c r="M11" s="331">
        <v>608649</v>
      </c>
      <c r="N11" s="331">
        <v>486820</v>
      </c>
      <c r="O11" s="331">
        <v>115170</v>
      </c>
      <c r="P11" s="331">
        <v>235</v>
      </c>
      <c r="Q11" s="331">
        <v>5844</v>
      </c>
      <c r="R11" s="331">
        <v>1279317</v>
      </c>
      <c r="S11" s="349">
        <v>21</v>
      </c>
      <c r="T11" s="350" t="s">
        <v>8</v>
      </c>
      <c r="U11" s="344">
        <v>30</v>
      </c>
      <c r="V11" s="205">
        <v>4</v>
      </c>
    </row>
    <row r="12" spans="1:22" s="332" customFormat="1" ht="17.100000000000001" customHeight="1">
      <c r="A12" s="343">
        <v>5</v>
      </c>
      <c r="B12" s="348">
        <v>30</v>
      </c>
      <c r="C12" s="205" t="s">
        <v>8</v>
      </c>
      <c r="D12" s="344">
        <v>40</v>
      </c>
      <c r="E12" s="205">
        <v>1985</v>
      </c>
      <c r="F12" s="205" t="s">
        <v>8</v>
      </c>
      <c r="G12" s="345">
        <v>1976</v>
      </c>
      <c r="H12" s="331">
        <v>689475</v>
      </c>
      <c r="I12" s="331">
        <v>330850</v>
      </c>
      <c r="J12" s="331">
        <v>329516</v>
      </c>
      <c r="K12" s="331">
        <v>466</v>
      </c>
      <c r="L12" s="331">
        <v>26955</v>
      </c>
      <c r="M12" s="331">
        <v>663474</v>
      </c>
      <c r="N12" s="331">
        <v>218527</v>
      </c>
      <c r="O12" s="331">
        <v>400596</v>
      </c>
      <c r="P12" s="331">
        <v>2003</v>
      </c>
      <c r="Q12" s="331">
        <v>40623</v>
      </c>
      <c r="R12" s="331">
        <v>1352949</v>
      </c>
      <c r="S12" s="349">
        <v>30</v>
      </c>
      <c r="T12" s="350" t="s">
        <v>8</v>
      </c>
      <c r="U12" s="344">
        <v>40</v>
      </c>
      <c r="V12" s="205">
        <v>5</v>
      </c>
    </row>
    <row r="13" spans="1:22" s="332" customFormat="1" ht="17.100000000000001" customHeight="1">
      <c r="A13" s="343">
        <v>6</v>
      </c>
      <c r="B13" s="348">
        <v>40</v>
      </c>
      <c r="C13" s="205" t="s">
        <v>8</v>
      </c>
      <c r="D13" s="344">
        <v>50</v>
      </c>
      <c r="E13" s="205">
        <v>1975</v>
      </c>
      <c r="F13" s="205" t="s">
        <v>8</v>
      </c>
      <c r="G13" s="345">
        <v>1966</v>
      </c>
      <c r="H13" s="331">
        <v>777982</v>
      </c>
      <c r="I13" s="331">
        <v>188733</v>
      </c>
      <c r="J13" s="331">
        <v>509671</v>
      </c>
      <c r="K13" s="331">
        <v>2479</v>
      </c>
      <c r="L13" s="331">
        <v>74892</v>
      </c>
      <c r="M13" s="331">
        <v>763923</v>
      </c>
      <c r="N13" s="331">
        <v>121196</v>
      </c>
      <c r="O13" s="331">
        <v>531436</v>
      </c>
      <c r="P13" s="331">
        <v>9503</v>
      </c>
      <c r="Q13" s="331">
        <v>100056</v>
      </c>
      <c r="R13" s="331">
        <v>1541905</v>
      </c>
      <c r="S13" s="349">
        <v>40</v>
      </c>
      <c r="T13" s="350" t="s">
        <v>8</v>
      </c>
      <c r="U13" s="344">
        <v>50</v>
      </c>
      <c r="V13" s="205">
        <v>6</v>
      </c>
    </row>
    <row r="14" spans="1:22" s="332" customFormat="1" ht="17.100000000000001" customHeight="1">
      <c r="A14" s="343">
        <v>7</v>
      </c>
      <c r="B14" s="348">
        <v>50</v>
      </c>
      <c r="C14" s="205" t="s">
        <v>8</v>
      </c>
      <c r="D14" s="344">
        <v>60</v>
      </c>
      <c r="E14" s="205">
        <v>1965</v>
      </c>
      <c r="F14" s="205" t="s">
        <v>8</v>
      </c>
      <c r="G14" s="345">
        <v>1956</v>
      </c>
      <c r="H14" s="331">
        <v>847687</v>
      </c>
      <c r="I14" s="331">
        <v>132986</v>
      </c>
      <c r="J14" s="331">
        <v>593053</v>
      </c>
      <c r="K14" s="331">
        <v>8805</v>
      </c>
      <c r="L14" s="331">
        <v>111114</v>
      </c>
      <c r="M14" s="331">
        <v>834776</v>
      </c>
      <c r="N14" s="331">
        <v>84333</v>
      </c>
      <c r="O14" s="331">
        <v>583692</v>
      </c>
      <c r="P14" s="331">
        <v>35177</v>
      </c>
      <c r="Q14" s="331">
        <v>130307</v>
      </c>
      <c r="R14" s="331">
        <v>1682463</v>
      </c>
      <c r="S14" s="349">
        <v>50</v>
      </c>
      <c r="T14" s="350" t="s">
        <v>8</v>
      </c>
      <c r="U14" s="344">
        <v>60</v>
      </c>
      <c r="V14" s="205">
        <v>7</v>
      </c>
    </row>
    <row r="15" spans="1:22" s="332" customFormat="1" ht="17.100000000000001" customHeight="1">
      <c r="A15" s="343">
        <v>8</v>
      </c>
      <c r="B15" s="348">
        <v>60</v>
      </c>
      <c r="C15" s="205" t="s">
        <v>8</v>
      </c>
      <c r="D15" s="344">
        <v>65</v>
      </c>
      <c r="E15" s="205">
        <v>1955</v>
      </c>
      <c r="F15" s="205" t="s">
        <v>8</v>
      </c>
      <c r="G15" s="345">
        <v>1951</v>
      </c>
      <c r="H15" s="331">
        <v>312840</v>
      </c>
      <c r="I15" s="331">
        <v>29385</v>
      </c>
      <c r="J15" s="331">
        <v>239259</v>
      </c>
      <c r="K15" s="331">
        <v>7349</v>
      </c>
      <c r="L15" s="331">
        <v>36441</v>
      </c>
      <c r="M15" s="331">
        <v>331683</v>
      </c>
      <c r="N15" s="331">
        <v>21343</v>
      </c>
      <c r="O15" s="331">
        <v>233078</v>
      </c>
      <c r="P15" s="331">
        <v>33076</v>
      </c>
      <c r="Q15" s="331">
        <v>43890</v>
      </c>
      <c r="R15" s="331">
        <v>644523</v>
      </c>
      <c r="S15" s="349">
        <v>60</v>
      </c>
      <c r="T15" s="350" t="s">
        <v>8</v>
      </c>
      <c r="U15" s="344">
        <v>65</v>
      </c>
      <c r="V15" s="205">
        <v>8</v>
      </c>
    </row>
    <row r="16" spans="1:22" s="332" customFormat="1" ht="17.100000000000001" customHeight="1">
      <c r="A16" s="343">
        <v>9</v>
      </c>
      <c r="B16" s="348">
        <v>65</v>
      </c>
      <c r="C16" s="205" t="s">
        <v>8</v>
      </c>
      <c r="D16" s="344">
        <v>85</v>
      </c>
      <c r="E16" s="205">
        <v>1950</v>
      </c>
      <c r="F16" s="205" t="s">
        <v>8</v>
      </c>
      <c r="G16" s="345">
        <v>1931</v>
      </c>
      <c r="H16" s="331">
        <v>855449</v>
      </c>
      <c r="I16" s="331">
        <v>45230</v>
      </c>
      <c r="J16" s="331">
        <v>672318</v>
      </c>
      <c r="K16" s="331">
        <v>76489</v>
      </c>
      <c r="L16" s="331">
        <v>60680</v>
      </c>
      <c r="M16" s="331">
        <v>1016088</v>
      </c>
      <c r="N16" s="331">
        <v>47347</v>
      </c>
      <c r="O16" s="331">
        <v>553702</v>
      </c>
      <c r="P16" s="331">
        <v>323077</v>
      </c>
      <c r="Q16" s="331">
        <v>91547</v>
      </c>
      <c r="R16" s="331">
        <v>1871537</v>
      </c>
      <c r="S16" s="349">
        <v>65</v>
      </c>
      <c r="T16" s="350" t="s">
        <v>8</v>
      </c>
      <c r="U16" s="344">
        <v>85</v>
      </c>
      <c r="V16" s="205">
        <v>9</v>
      </c>
    </row>
    <row r="17" spans="1:22" s="332" customFormat="1" ht="17.100000000000001" customHeight="1">
      <c r="A17" s="343">
        <v>10</v>
      </c>
      <c r="B17" s="348">
        <v>85</v>
      </c>
      <c r="C17" s="201" t="s">
        <v>9</v>
      </c>
      <c r="D17" s="344"/>
      <c r="E17" s="205">
        <v>1930</v>
      </c>
      <c r="F17" s="201" t="s">
        <v>127</v>
      </c>
      <c r="G17" s="345"/>
      <c r="H17" s="331">
        <v>88930</v>
      </c>
      <c r="I17" s="331">
        <v>2312</v>
      </c>
      <c r="J17" s="331">
        <v>52565</v>
      </c>
      <c r="K17" s="331">
        <v>32003</v>
      </c>
      <c r="L17" s="331">
        <v>2030</v>
      </c>
      <c r="M17" s="331">
        <v>191336</v>
      </c>
      <c r="N17" s="331">
        <v>15316</v>
      </c>
      <c r="O17" s="331">
        <v>26737</v>
      </c>
      <c r="P17" s="331">
        <v>140681</v>
      </c>
      <c r="Q17" s="331">
        <v>8574</v>
      </c>
      <c r="R17" s="331">
        <v>280266</v>
      </c>
      <c r="S17" s="349">
        <v>85</v>
      </c>
      <c r="T17" s="351" t="s">
        <v>9</v>
      </c>
      <c r="U17" s="344"/>
      <c r="V17" s="205">
        <v>10</v>
      </c>
    </row>
    <row r="18" spans="1:22" s="333" customFormat="1" ht="19.5" customHeight="1">
      <c r="A18" s="343">
        <v>11</v>
      </c>
      <c r="B18" s="352" t="s">
        <v>10</v>
      </c>
      <c r="C18" s="405"/>
      <c r="D18" s="353"/>
      <c r="E18" s="405"/>
      <c r="F18" s="405"/>
      <c r="G18" s="354"/>
      <c r="H18" s="355">
        <v>5393388</v>
      </c>
      <c r="I18" s="355">
        <v>2481237</v>
      </c>
      <c r="J18" s="355">
        <v>2462439</v>
      </c>
      <c r="K18" s="355">
        <v>127677</v>
      </c>
      <c r="L18" s="355">
        <v>314716</v>
      </c>
      <c r="M18" s="355">
        <v>5486230</v>
      </c>
      <c r="N18" s="355">
        <v>2068328</v>
      </c>
      <c r="O18" s="355">
        <v>2447213</v>
      </c>
      <c r="P18" s="355">
        <v>543759</v>
      </c>
      <c r="Q18" s="355">
        <v>420868</v>
      </c>
      <c r="R18" s="355">
        <v>10879618</v>
      </c>
      <c r="S18" s="356" t="s">
        <v>10</v>
      </c>
      <c r="T18" s="357"/>
      <c r="U18" s="353"/>
      <c r="V18" s="205">
        <v>11</v>
      </c>
    </row>
    <row r="19" spans="1:22" s="334" customFormat="1" ht="24" customHeight="1">
      <c r="A19" s="533" t="s">
        <v>31</v>
      </c>
      <c r="B19" s="533"/>
      <c r="C19" s="533"/>
      <c r="D19" s="533"/>
      <c r="E19" s="533"/>
      <c r="F19" s="533"/>
      <c r="G19" s="533"/>
      <c r="H19" s="533"/>
      <c r="I19" s="533"/>
      <c r="J19" s="533"/>
      <c r="K19" s="533"/>
      <c r="L19" s="533"/>
      <c r="M19" s="534" t="s">
        <v>31</v>
      </c>
      <c r="N19" s="534"/>
      <c r="O19" s="534"/>
      <c r="P19" s="534"/>
      <c r="Q19" s="534"/>
      <c r="R19" s="534"/>
      <c r="S19" s="534"/>
      <c r="T19" s="534"/>
      <c r="U19" s="534"/>
      <c r="V19" s="534"/>
    </row>
    <row r="20" spans="1:22" s="332" customFormat="1" ht="8.1" customHeight="1">
      <c r="A20" s="200"/>
      <c r="B20" s="200"/>
      <c r="C20" s="205"/>
      <c r="D20" s="200"/>
      <c r="E20" s="200"/>
      <c r="F20" s="205"/>
      <c r="G20" s="200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200"/>
    </row>
    <row r="21" spans="1:22" s="332" customFormat="1" ht="17.100000000000001" customHeight="1">
      <c r="A21" s="343">
        <v>12</v>
      </c>
      <c r="B21" s="200"/>
      <c r="C21" s="200" t="s">
        <v>7</v>
      </c>
      <c r="D21" s="344">
        <v>14</v>
      </c>
      <c r="E21" s="205">
        <v>2015</v>
      </c>
      <c r="F21" s="205" t="s">
        <v>8</v>
      </c>
      <c r="G21" s="345">
        <v>2002</v>
      </c>
      <c r="H21" s="331">
        <v>647067</v>
      </c>
      <c r="I21" s="331">
        <v>647067</v>
      </c>
      <c r="J21" s="331">
        <v>0</v>
      </c>
      <c r="K21" s="331">
        <v>0</v>
      </c>
      <c r="L21" s="331">
        <v>0</v>
      </c>
      <c r="M21" s="331">
        <v>615135</v>
      </c>
      <c r="N21" s="331">
        <v>615135</v>
      </c>
      <c r="O21" s="331">
        <v>0</v>
      </c>
      <c r="P21" s="331">
        <v>0</v>
      </c>
      <c r="Q21" s="331">
        <v>0</v>
      </c>
      <c r="R21" s="331">
        <v>1262202</v>
      </c>
      <c r="S21" s="346"/>
      <c r="T21" s="347" t="s">
        <v>7</v>
      </c>
      <c r="U21" s="344">
        <v>14</v>
      </c>
      <c r="V21" s="205">
        <v>12</v>
      </c>
    </row>
    <row r="22" spans="1:22" s="332" customFormat="1" ht="17.100000000000001" customHeight="1">
      <c r="A22" s="343">
        <v>13</v>
      </c>
      <c r="B22" s="348">
        <v>14</v>
      </c>
      <c r="C22" s="205" t="s">
        <v>8</v>
      </c>
      <c r="D22" s="344">
        <v>18</v>
      </c>
      <c r="E22" s="205">
        <v>2001</v>
      </c>
      <c r="F22" s="205" t="s">
        <v>8</v>
      </c>
      <c r="G22" s="345">
        <v>1998</v>
      </c>
      <c r="H22" s="331">
        <v>206847</v>
      </c>
      <c r="I22" s="331">
        <v>206847</v>
      </c>
      <c r="J22" s="331">
        <v>0</v>
      </c>
      <c r="K22" s="331">
        <v>0</v>
      </c>
      <c r="L22" s="331">
        <v>0</v>
      </c>
      <c r="M22" s="331">
        <v>195271</v>
      </c>
      <c r="N22" s="331">
        <v>195265</v>
      </c>
      <c r="O22" s="331">
        <v>6</v>
      </c>
      <c r="P22" s="331">
        <v>0</v>
      </c>
      <c r="Q22" s="331">
        <v>0</v>
      </c>
      <c r="R22" s="331">
        <v>402118</v>
      </c>
      <c r="S22" s="349">
        <v>14</v>
      </c>
      <c r="T22" s="350" t="s">
        <v>8</v>
      </c>
      <c r="U22" s="344">
        <v>18</v>
      </c>
      <c r="V22" s="205">
        <v>13</v>
      </c>
    </row>
    <row r="23" spans="1:22" s="332" customFormat="1" ht="17.100000000000001" customHeight="1">
      <c r="A23" s="343">
        <v>14</v>
      </c>
      <c r="B23" s="348">
        <v>18</v>
      </c>
      <c r="C23" s="205" t="s">
        <v>8</v>
      </c>
      <c r="D23" s="344">
        <v>21</v>
      </c>
      <c r="E23" s="205">
        <v>1997</v>
      </c>
      <c r="F23" s="205" t="s">
        <v>8</v>
      </c>
      <c r="G23" s="345">
        <v>1995</v>
      </c>
      <c r="H23" s="331">
        <v>163515</v>
      </c>
      <c r="I23" s="331">
        <v>163379</v>
      </c>
      <c r="J23" s="331">
        <v>126</v>
      </c>
      <c r="K23" s="331">
        <v>1</v>
      </c>
      <c r="L23" s="331">
        <v>1</v>
      </c>
      <c r="M23" s="331">
        <v>153995</v>
      </c>
      <c r="N23" s="331">
        <v>153211</v>
      </c>
      <c r="O23" s="331">
        <v>767</v>
      </c>
      <c r="P23" s="331">
        <v>0</v>
      </c>
      <c r="Q23" s="331">
        <v>8</v>
      </c>
      <c r="R23" s="331">
        <v>317510</v>
      </c>
      <c r="S23" s="349">
        <v>18</v>
      </c>
      <c r="T23" s="350" t="s">
        <v>8</v>
      </c>
      <c r="U23" s="344">
        <v>21</v>
      </c>
      <c r="V23" s="205">
        <v>14</v>
      </c>
    </row>
    <row r="24" spans="1:22" s="332" customFormat="1" ht="17.100000000000001" customHeight="1">
      <c r="A24" s="343">
        <v>15</v>
      </c>
      <c r="B24" s="348">
        <v>21</v>
      </c>
      <c r="C24" s="205" t="s">
        <v>8</v>
      </c>
      <c r="D24" s="344">
        <v>30</v>
      </c>
      <c r="E24" s="205">
        <v>1994</v>
      </c>
      <c r="F24" s="205" t="s">
        <v>8</v>
      </c>
      <c r="G24" s="345">
        <v>1986</v>
      </c>
      <c r="H24" s="331">
        <v>516406</v>
      </c>
      <c r="I24" s="331">
        <v>472983</v>
      </c>
      <c r="J24" s="331">
        <v>41414</v>
      </c>
      <c r="K24" s="331">
        <v>33</v>
      </c>
      <c r="L24" s="331">
        <v>1677</v>
      </c>
      <c r="M24" s="331">
        <v>489534</v>
      </c>
      <c r="N24" s="331">
        <v>407593</v>
      </c>
      <c r="O24" s="331">
        <v>77133</v>
      </c>
      <c r="P24" s="331">
        <v>138</v>
      </c>
      <c r="Q24" s="331">
        <v>4188</v>
      </c>
      <c r="R24" s="331">
        <v>1005940</v>
      </c>
      <c r="S24" s="349">
        <v>21</v>
      </c>
      <c r="T24" s="350" t="s">
        <v>8</v>
      </c>
      <c r="U24" s="344">
        <v>30</v>
      </c>
      <c r="V24" s="205">
        <v>15</v>
      </c>
    </row>
    <row r="25" spans="1:22" s="332" customFormat="1" ht="17.100000000000001" customHeight="1">
      <c r="A25" s="343">
        <v>16</v>
      </c>
      <c r="B25" s="348">
        <v>30</v>
      </c>
      <c r="C25" s="205" t="s">
        <v>8</v>
      </c>
      <c r="D25" s="344">
        <v>40</v>
      </c>
      <c r="E25" s="205">
        <v>1985</v>
      </c>
      <c r="F25" s="205" t="s">
        <v>8</v>
      </c>
      <c r="G25" s="345">
        <v>1976</v>
      </c>
      <c r="H25" s="331">
        <v>523630</v>
      </c>
      <c r="I25" s="331">
        <v>261289</v>
      </c>
      <c r="J25" s="331">
        <v>242246</v>
      </c>
      <c r="K25" s="331">
        <v>297</v>
      </c>
      <c r="L25" s="331">
        <v>18553</v>
      </c>
      <c r="M25" s="331">
        <v>516204</v>
      </c>
      <c r="N25" s="331">
        <v>183312</v>
      </c>
      <c r="O25" s="331">
        <v>300405</v>
      </c>
      <c r="P25" s="331">
        <v>1350</v>
      </c>
      <c r="Q25" s="331">
        <v>29573</v>
      </c>
      <c r="R25" s="331">
        <v>1039834</v>
      </c>
      <c r="S25" s="349">
        <v>30</v>
      </c>
      <c r="T25" s="350" t="s">
        <v>8</v>
      </c>
      <c r="U25" s="344">
        <v>40</v>
      </c>
      <c r="V25" s="205">
        <v>16</v>
      </c>
    </row>
    <row r="26" spans="1:22" s="332" customFormat="1" ht="17.100000000000001" customHeight="1">
      <c r="A26" s="343">
        <v>17</v>
      </c>
      <c r="B26" s="348">
        <v>40</v>
      </c>
      <c r="C26" s="205" t="s">
        <v>8</v>
      </c>
      <c r="D26" s="344">
        <v>50</v>
      </c>
      <c r="E26" s="205">
        <v>1975</v>
      </c>
      <c r="F26" s="205" t="s">
        <v>8</v>
      </c>
      <c r="G26" s="345">
        <v>1966</v>
      </c>
      <c r="H26" s="331">
        <v>632820</v>
      </c>
      <c r="I26" s="331">
        <v>162511</v>
      </c>
      <c r="J26" s="331">
        <v>407515</v>
      </c>
      <c r="K26" s="331">
        <v>1908</v>
      </c>
      <c r="L26" s="331">
        <v>58961</v>
      </c>
      <c r="M26" s="331">
        <v>630067</v>
      </c>
      <c r="N26" s="331">
        <v>108243</v>
      </c>
      <c r="O26" s="331">
        <v>431508</v>
      </c>
      <c r="P26" s="331">
        <v>7308</v>
      </c>
      <c r="Q26" s="331">
        <v>81406</v>
      </c>
      <c r="R26" s="331">
        <v>1262887</v>
      </c>
      <c r="S26" s="349">
        <v>40</v>
      </c>
      <c r="T26" s="350" t="s">
        <v>8</v>
      </c>
      <c r="U26" s="344">
        <v>50</v>
      </c>
      <c r="V26" s="205">
        <v>17</v>
      </c>
    </row>
    <row r="27" spans="1:22" s="332" customFormat="1" ht="17.100000000000001" customHeight="1">
      <c r="A27" s="343">
        <v>18</v>
      </c>
      <c r="B27" s="348">
        <v>50</v>
      </c>
      <c r="C27" s="205" t="s">
        <v>8</v>
      </c>
      <c r="D27" s="344">
        <v>60</v>
      </c>
      <c r="E27" s="205">
        <v>1965</v>
      </c>
      <c r="F27" s="205" t="s">
        <v>8</v>
      </c>
      <c r="G27" s="345">
        <v>1956</v>
      </c>
      <c r="H27" s="331">
        <v>754130</v>
      </c>
      <c r="I27" s="331">
        <v>123975</v>
      </c>
      <c r="J27" s="331">
        <v>521788</v>
      </c>
      <c r="K27" s="331">
        <v>7741</v>
      </c>
      <c r="L27" s="331">
        <v>99040</v>
      </c>
      <c r="M27" s="331">
        <v>750235</v>
      </c>
      <c r="N27" s="331">
        <v>79958</v>
      </c>
      <c r="O27" s="331">
        <v>520637</v>
      </c>
      <c r="P27" s="331">
        <v>30307</v>
      </c>
      <c r="Q27" s="331">
        <v>118132</v>
      </c>
      <c r="R27" s="331">
        <v>1504365</v>
      </c>
      <c r="S27" s="349">
        <v>50</v>
      </c>
      <c r="T27" s="350" t="s">
        <v>8</v>
      </c>
      <c r="U27" s="344">
        <v>60</v>
      </c>
      <c r="V27" s="205">
        <v>18</v>
      </c>
    </row>
    <row r="28" spans="1:22" s="332" customFormat="1" ht="17.100000000000001" customHeight="1">
      <c r="A28" s="343">
        <v>19</v>
      </c>
      <c r="B28" s="348">
        <v>60</v>
      </c>
      <c r="C28" s="205" t="s">
        <v>8</v>
      </c>
      <c r="D28" s="344">
        <v>65</v>
      </c>
      <c r="E28" s="205">
        <v>1955</v>
      </c>
      <c r="F28" s="205" t="s">
        <v>8</v>
      </c>
      <c r="G28" s="345">
        <v>1951</v>
      </c>
      <c r="H28" s="331">
        <v>283483</v>
      </c>
      <c r="I28" s="331">
        <v>27555</v>
      </c>
      <c r="J28" s="331">
        <v>215931</v>
      </c>
      <c r="K28" s="331">
        <v>6608</v>
      </c>
      <c r="L28" s="331">
        <v>33016</v>
      </c>
      <c r="M28" s="331">
        <v>295650</v>
      </c>
      <c r="N28" s="331">
        <v>20262</v>
      </c>
      <c r="O28" s="331">
        <v>206772</v>
      </c>
      <c r="P28" s="331">
        <v>28421</v>
      </c>
      <c r="Q28" s="331">
        <v>39921</v>
      </c>
      <c r="R28" s="331">
        <v>579133</v>
      </c>
      <c r="S28" s="349">
        <v>60</v>
      </c>
      <c r="T28" s="350" t="s">
        <v>8</v>
      </c>
      <c r="U28" s="344">
        <v>65</v>
      </c>
      <c r="V28" s="205">
        <v>19</v>
      </c>
    </row>
    <row r="29" spans="1:22" s="332" customFormat="1" ht="17.100000000000001" customHeight="1">
      <c r="A29" s="343">
        <v>20</v>
      </c>
      <c r="B29" s="348">
        <v>65</v>
      </c>
      <c r="C29" s="205" t="s">
        <v>8</v>
      </c>
      <c r="D29" s="344">
        <v>85</v>
      </c>
      <c r="E29" s="205">
        <v>1950</v>
      </c>
      <c r="F29" s="205" t="s">
        <v>8</v>
      </c>
      <c r="G29" s="345">
        <v>1931</v>
      </c>
      <c r="H29" s="331">
        <v>778437</v>
      </c>
      <c r="I29" s="331">
        <v>42705</v>
      </c>
      <c r="J29" s="331">
        <v>608147</v>
      </c>
      <c r="K29" s="331">
        <v>71410</v>
      </c>
      <c r="L29" s="331">
        <v>55505</v>
      </c>
      <c r="M29" s="331">
        <v>946156</v>
      </c>
      <c r="N29" s="331">
        <v>45512</v>
      </c>
      <c r="O29" s="331">
        <v>511373</v>
      </c>
      <c r="P29" s="331">
        <v>303494</v>
      </c>
      <c r="Q29" s="331">
        <v>85382</v>
      </c>
      <c r="R29" s="331">
        <v>1724593</v>
      </c>
      <c r="S29" s="349">
        <v>65</v>
      </c>
      <c r="T29" s="350" t="s">
        <v>8</v>
      </c>
      <c r="U29" s="344">
        <v>85</v>
      </c>
      <c r="V29" s="205">
        <v>20</v>
      </c>
    </row>
    <row r="30" spans="1:22" s="332" customFormat="1" ht="17.100000000000001" customHeight="1">
      <c r="A30" s="343">
        <v>21</v>
      </c>
      <c r="B30" s="348">
        <v>85</v>
      </c>
      <c r="C30" s="201" t="s">
        <v>9</v>
      </c>
      <c r="D30" s="344"/>
      <c r="E30" s="205">
        <v>1930</v>
      </c>
      <c r="F30" s="201" t="s">
        <v>127</v>
      </c>
      <c r="G30" s="345"/>
      <c r="H30" s="331">
        <v>86359</v>
      </c>
      <c r="I30" s="331">
        <v>2203</v>
      </c>
      <c r="J30" s="331">
        <v>50888</v>
      </c>
      <c r="K30" s="331">
        <v>31346</v>
      </c>
      <c r="L30" s="331">
        <v>1906</v>
      </c>
      <c r="M30" s="331">
        <v>187538</v>
      </c>
      <c r="N30" s="331">
        <v>15133</v>
      </c>
      <c r="O30" s="331">
        <v>25970</v>
      </c>
      <c r="P30" s="331">
        <v>138161</v>
      </c>
      <c r="Q30" s="331">
        <v>8248</v>
      </c>
      <c r="R30" s="331">
        <v>273897</v>
      </c>
      <c r="S30" s="349">
        <v>85</v>
      </c>
      <c r="T30" s="351" t="s">
        <v>9</v>
      </c>
      <c r="U30" s="344"/>
      <c r="V30" s="205">
        <v>21</v>
      </c>
    </row>
    <row r="31" spans="1:22" s="333" customFormat="1" ht="19.5" customHeight="1">
      <c r="A31" s="343">
        <v>22</v>
      </c>
      <c r="B31" s="352" t="s">
        <v>17</v>
      </c>
      <c r="C31" s="405"/>
      <c r="D31" s="353"/>
      <c r="E31" s="405"/>
      <c r="F31" s="405"/>
      <c r="G31" s="354"/>
      <c r="H31" s="355">
        <v>4592694</v>
      </c>
      <c r="I31" s="355">
        <v>2110514</v>
      </c>
      <c r="J31" s="355">
        <v>2088055</v>
      </c>
      <c r="K31" s="355">
        <v>119344</v>
      </c>
      <c r="L31" s="355">
        <v>268659</v>
      </c>
      <c r="M31" s="355">
        <v>4779785</v>
      </c>
      <c r="N31" s="355">
        <v>1823624</v>
      </c>
      <c r="O31" s="355">
        <v>2074571</v>
      </c>
      <c r="P31" s="355">
        <v>509179</v>
      </c>
      <c r="Q31" s="355">
        <v>366858</v>
      </c>
      <c r="R31" s="355">
        <v>9372479</v>
      </c>
      <c r="S31" s="356" t="s">
        <v>17</v>
      </c>
      <c r="T31" s="357"/>
      <c r="U31" s="353"/>
      <c r="V31" s="205">
        <v>22</v>
      </c>
    </row>
    <row r="32" spans="1:22" s="334" customFormat="1" ht="24" customHeight="1">
      <c r="A32" s="533" t="s">
        <v>32</v>
      </c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3"/>
      <c r="M32" s="534" t="s">
        <v>32</v>
      </c>
      <c r="N32" s="534"/>
      <c r="O32" s="534"/>
      <c r="P32" s="534"/>
      <c r="Q32" s="534"/>
      <c r="R32" s="534"/>
      <c r="S32" s="534"/>
      <c r="T32" s="534"/>
      <c r="U32" s="534"/>
      <c r="V32" s="534"/>
    </row>
    <row r="33" spans="1:22" s="332" customFormat="1" ht="8.1" customHeight="1">
      <c r="A33" s="200"/>
      <c r="B33" s="200"/>
      <c r="C33" s="205"/>
      <c r="D33" s="200"/>
      <c r="E33" s="200"/>
      <c r="F33" s="205"/>
      <c r="G33" s="200"/>
      <c r="H33" s="358"/>
      <c r="I33" s="358"/>
      <c r="J33" s="358"/>
      <c r="K33" s="358"/>
      <c r="L33" s="358"/>
      <c r="M33" s="358"/>
      <c r="N33" s="358"/>
      <c r="O33" s="358"/>
      <c r="P33" s="358"/>
      <c r="Q33" s="358"/>
      <c r="R33" s="358"/>
      <c r="S33" s="358"/>
      <c r="T33" s="358"/>
      <c r="U33" s="358"/>
      <c r="V33" s="200"/>
    </row>
    <row r="34" spans="1:22" s="332" customFormat="1" ht="17.100000000000001" customHeight="1">
      <c r="A34" s="343">
        <v>23</v>
      </c>
      <c r="B34" s="200"/>
      <c r="C34" s="200" t="s">
        <v>7</v>
      </c>
      <c r="D34" s="344">
        <v>14</v>
      </c>
      <c r="E34" s="205">
        <v>2015</v>
      </c>
      <c r="F34" s="205" t="s">
        <v>8</v>
      </c>
      <c r="G34" s="345">
        <v>2002</v>
      </c>
      <c r="H34" s="331">
        <v>65363</v>
      </c>
      <c r="I34" s="331">
        <v>65363</v>
      </c>
      <c r="J34" s="331">
        <v>0</v>
      </c>
      <c r="K34" s="331">
        <v>0</v>
      </c>
      <c r="L34" s="331">
        <v>0</v>
      </c>
      <c r="M34" s="331">
        <v>60186</v>
      </c>
      <c r="N34" s="331">
        <v>60184</v>
      </c>
      <c r="O34" s="331">
        <v>0</v>
      </c>
      <c r="P34" s="331">
        <v>0</v>
      </c>
      <c r="Q34" s="331">
        <v>0</v>
      </c>
      <c r="R34" s="331">
        <v>125549</v>
      </c>
      <c r="S34" s="346"/>
      <c r="T34" s="347" t="s">
        <v>7</v>
      </c>
      <c r="U34" s="344">
        <v>14</v>
      </c>
      <c r="V34" s="205">
        <v>23</v>
      </c>
    </row>
    <row r="35" spans="1:22" s="332" customFormat="1" ht="17.100000000000001" customHeight="1">
      <c r="A35" s="343">
        <v>24</v>
      </c>
      <c r="B35" s="348">
        <v>14</v>
      </c>
      <c r="C35" s="205" t="s">
        <v>8</v>
      </c>
      <c r="D35" s="344">
        <v>18</v>
      </c>
      <c r="E35" s="205">
        <v>2001</v>
      </c>
      <c r="F35" s="205" t="s">
        <v>8</v>
      </c>
      <c r="G35" s="345">
        <v>1998</v>
      </c>
      <c r="H35" s="331">
        <v>29514</v>
      </c>
      <c r="I35" s="331">
        <v>29493</v>
      </c>
      <c r="J35" s="331">
        <v>19</v>
      </c>
      <c r="K35" s="331">
        <v>0</v>
      </c>
      <c r="L35" s="331">
        <v>1</v>
      </c>
      <c r="M35" s="331">
        <v>23902</v>
      </c>
      <c r="N35" s="331">
        <v>23733</v>
      </c>
      <c r="O35" s="331">
        <v>162</v>
      </c>
      <c r="P35" s="331">
        <v>1</v>
      </c>
      <c r="Q35" s="331">
        <v>2</v>
      </c>
      <c r="R35" s="331">
        <v>53416</v>
      </c>
      <c r="S35" s="349">
        <v>14</v>
      </c>
      <c r="T35" s="350" t="s">
        <v>8</v>
      </c>
      <c r="U35" s="344">
        <v>18</v>
      </c>
      <c r="V35" s="205">
        <v>24</v>
      </c>
    </row>
    <row r="36" spans="1:22" s="332" customFormat="1" ht="17.100000000000001" customHeight="1">
      <c r="A36" s="343">
        <v>25</v>
      </c>
      <c r="B36" s="348">
        <v>18</v>
      </c>
      <c r="C36" s="205" t="s">
        <v>8</v>
      </c>
      <c r="D36" s="344">
        <v>21</v>
      </c>
      <c r="E36" s="205">
        <v>1997</v>
      </c>
      <c r="F36" s="205" t="s">
        <v>8</v>
      </c>
      <c r="G36" s="345">
        <v>1995</v>
      </c>
      <c r="H36" s="331">
        <v>38051</v>
      </c>
      <c r="I36" s="331">
        <v>37359</v>
      </c>
      <c r="J36" s="331">
        <v>671</v>
      </c>
      <c r="K36" s="331">
        <v>4</v>
      </c>
      <c r="L36" s="331">
        <v>6</v>
      </c>
      <c r="M36" s="331">
        <v>27812</v>
      </c>
      <c r="N36" s="331">
        <v>25918</v>
      </c>
      <c r="O36" s="331">
        <v>1867</v>
      </c>
      <c r="P36" s="331">
        <v>6</v>
      </c>
      <c r="Q36" s="331">
        <v>17</v>
      </c>
      <c r="R36" s="331">
        <v>65863</v>
      </c>
      <c r="S36" s="349">
        <v>18</v>
      </c>
      <c r="T36" s="350" t="s">
        <v>8</v>
      </c>
      <c r="U36" s="344">
        <v>21</v>
      </c>
      <c r="V36" s="205">
        <v>25</v>
      </c>
    </row>
    <row r="37" spans="1:22" s="332" customFormat="1" ht="17.100000000000001" customHeight="1">
      <c r="A37" s="343">
        <v>26</v>
      </c>
      <c r="B37" s="348">
        <v>21</v>
      </c>
      <c r="C37" s="205" t="s">
        <v>8</v>
      </c>
      <c r="D37" s="344">
        <v>30</v>
      </c>
      <c r="E37" s="205">
        <v>1994</v>
      </c>
      <c r="F37" s="205" t="s">
        <v>8</v>
      </c>
      <c r="G37" s="345">
        <v>1986</v>
      </c>
      <c r="H37" s="331">
        <v>154262</v>
      </c>
      <c r="I37" s="331">
        <v>129250</v>
      </c>
      <c r="J37" s="331">
        <v>23827</v>
      </c>
      <c r="K37" s="331">
        <v>48</v>
      </c>
      <c r="L37" s="331">
        <v>919</v>
      </c>
      <c r="M37" s="331">
        <v>119115</v>
      </c>
      <c r="N37" s="331">
        <v>79227</v>
      </c>
      <c r="O37" s="331">
        <v>38037</v>
      </c>
      <c r="P37" s="331">
        <v>97</v>
      </c>
      <c r="Q37" s="331">
        <v>1656</v>
      </c>
      <c r="R37" s="331">
        <v>273377</v>
      </c>
      <c r="S37" s="349">
        <v>21</v>
      </c>
      <c r="T37" s="350" t="s">
        <v>8</v>
      </c>
      <c r="U37" s="344">
        <v>30</v>
      </c>
      <c r="V37" s="205">
        <v>26</v>
      </c>
    </row>
    <row r="38" spans="1:22" s="332" customFormat="1" ht="17.100000000000001" customHeight="1">
      <c r="A38" s="343">
        <v>27</v>
      </c>
      <c r="B38" s="348">
        <v>30</v>
      </c>
      <c r="C38" s="205" t="s">
        <v>8</v>
      </c>
      <c r="D38" s="344">
        <v>40</v>
      </c>
      <c r="E38" s="205">
        <v>1985</v>
      </c>
      <c r="F38" s="205" t="s">
        <v>8</v>
      </c>
      <c r="G38" s="345">
        <v>1976</v>
      </c>
      <c r="H38" s="331">
        <v>165845</v>
      </c>
      <c r="I38" s="331">
        <v>69561</v>
      </c>
      <c r="J38" s="331">
        <v>87270</v>
      </c>
      <c r="K38" s="331">
        <v>169</v>
      </c>
      <c r="L38" s="331">
        <v>8402</v>
      </c>
      <c r="M38" s="331">
        <v>147270</v>
      </c>
      <c r="N38" s="331">
        <v>35215</v>
      </c>
      <c r="O38" s="331">
        <v>100191</v>
      </c>
      <c r="P38" s="331">
        <v>653</v>
      </c>
      <c r="Q38" s="331">
        <v>11050</v>
      </c>
      <c r="R38" s="331">
        <v>313115</v>
      </c>
      <c r="S38" s="349">
        <v>30</v>
      </c>
      <c r="T38" s="350" t="s">
        <v>8</v>
      </c>
      <c r="U38" s="344">
        <v>40</v>
      </c>
      <c r="V38" s="205">
        <v>27</v>
      </c>
    </row>
    <row r="39" spans="1:22" s="332" customFormat="1" ht="17.100000000000001" customHeight="1">
      <c r="A39" s="343">
        <v>28</v>
      </c>
      <c r="B39" s="348">
        <v>40</v>
      </c>
      <c r="C39" s="205" t="s">
        <v>8</v>
      </c>
      <c r="D39" s="344">
        <v>50</v>
      </c>
      <c r="E39" s="205">
        <v>1975</v>
      </c>
      <c r="F39" s="205" t="s">
        <v>8</v>
      </c>
      <c r="G39" s="345">
        <v>1966</v>
      </c>
      <c r="H39" s="331">
        <v>145162</v>
      </c>
      <c r="I39" s="331">
        <v>26222</v>
      </c>
      <c r="J39" s="331">
        <v>102156</v>
      </c>
      <c r="K39" s="331">
        <v>571</v>
      </c>
      <c r="L39" s="331">
        <v>15931</v>
      </c>
      <c r="M39" s="331">
        <v>133856</v>
      </c>
      <c r="N39" s="331">
        <v>12953</v>
      </c>
      <c r="O39" s="331">
        <v>99928</v>
      </c>
      <c r="P39" s="331">
        <v>2195</v>
      </c>
      <c r="Q39" s="331">
        <v>18650</v>
      </c>
      <c r="R39" s="331">
        <v>279018</v>
      </c>
      <c r="S39" s="349">
        <v>40</v>
      </c>
      <c r="T39" s="350" t="s">
        <v>8</v>
      </c>
      <c r="U39" s="344">
        <v>50</v>
      </c>
      <c r="V39" s="205">
        <v>28</v>
      </c>
    </row>
    <row r="40" spans="1:22" s="332" customFormat="1" ht="17.100000000000001" customHeight="1">
      <c r="A40" s="343">
        <v>29</v>
      </c>
      <c r="B40" s="348">
        <v>50</v>
      </c>
      <c r="C40" s="205" t="s">
        <v>8</v>
      </c>
      <c r="D40" s="344">
        <v>60</v>
      </c>
      <c r="E40" s="205">
        <v>1965</v>
      </c>
      <c r="F40" s="205" t="s">
        <v>8</v>
      </c>
      <c r="G40" s="345">
        <v>1956</v>
      </c>
      <c r="H40" s="331">
        <v>93557</v>
      </c>
      <c r="I40" s="331">
        <v>9011</v>
      </c>
      <c r="J40" s="331">
        <v>71265</v>
      </c>
      <c r="K40" s="331">
        <v>1064</v>
      </c>
      <c r="L40" s="331">
        <v>12074</v>
      </c>
      <c r="M40" s="331">
        <v>84541</v>
      </c>
      <c r="N40" s="331">
        <v>4375</v>
      </c>
      <c r="O40" s="331">
        <v>63055</v>
      </c>
      <c r="P40" s="331">
        <v>4870</v>
      </c>
      <c r="Q40" s="331">
        <v>12175</v>
      </c>
      <c r="R40" s="331">
        <v>178098</v>
      </c>
      <c r="S40" s="349">
        <v>50</v>
      </c>
      <c r="T40" s="350" t="s">
        <v>8</v>
      </c>
      <c r="U40" s="344">
        <v>60</v>
      </c>
      <c r="V40" s="205">
        <v>29</v>
      </c>
    </row>
    <row r="41" spans="1:22" s="332" customFormat="1" ht="17.100000000000001" customHeight="1">
      <c r="A41" s="343">
        <v>30</v>
      </c>
      <c r="B41" s="348">
        <v>60</v>
      </c>
      <c r="C41" s="205" t="s">
        <v>8</v>
      </c>
      <c r="D41" s="344">
        <v>65</v>
      </c>
      <c r="E41" s="205">
        <v>1955</v>
      </c>
      <c r="F41" s="205" t="s">
        <v>8</v>
      </c>
      <c r="G41" s="345">
        <v>1951</v>
      </c>
      <c r="H41" s="331">
        <v>29357</v>
      </c>
      <c r="I41" s="331">
        <v>1830</v>
      </c>
      <c r="J41" s="331">
        <v>23328</v>
      </c>
      <c r="K41" s="331">
        <v>741</v>
      </c>
      <c r="L41" s="331">
        <v>3425</v>
      </c>
      <c r="M41" s="331">
        <v>36033</v>
      </c>
      <c r="N41" s="331">
        <v>1081</v>
      </c>
      <c r="O41" s="331">
        <v>26306</v>
      </c>
      <c r="P41" s="331">
        <v>4655</v>
      </c>
      <c r="Q41" s="331">
        <v>3969</v>
      </c>
      <c r="R41" s="331">
        <v>65390</v>
      </c>
      <c r="S41" s="349">
        <v>60</v>
      </c>
      <c r="T41" s="350" t="s">
        <v>8</v>
      </c>
      <c r="U41" s="344">
        <v>65</v>
      </c>
      <c r="V41" s="205">
        <v>30</v>
      </c>
    </row>
    <row r="42" spans="1:22" s="332" customFormat="1" ht="17.100000000000001" customHeight="1">
      <c r="A42" s="343">
        <v>31</v>
      </c>
      <c r="B42" s="348">
        <v>65</v>
      </c>
      <c r="C42" s="205" t="s">
        <v>8</v>
      </c>
      <c r="D42" s="344">
        <v>85</v>
      </c>
      <c r="E42" s="205">
        <v>1950</v>
      </c>
      <c r="F42" s="205" t="s">
        <v>8</v>
      </c>
      <c r="G42" s="345">
        <v>1931</v>
      </c>
      <c r="H42" s="331">
        <v>77012</v>
      </c>
      <c r="I42" s="331">
        <v>2525</v>
      </c>
      <c r="J42" s="331">
        <v>64171</v>
      </c>
      <c r="K42" s="331">
        <v>5079</v>
      </c>
      <c r="L42" s="331">
        <v>5175</v>
      </c>
      <c r="M42" s="331">
        <v>69932</v>
      </c>
      <c r="N42" s="331">
        <v>1835</v>
      </c>
      <c r="O42" s="331">
        <v>42329</v>
      </c>
      <c r="P42" s="331">
        <v>19583</v>
      </c>
      <c r="Q42" s="331">
        <v>6165</v>
      </c>
      <c r="R42" s="331">
        <v>146944</v>
      </c>
      <c r="S42" s="349">
        <v>65</v>
      </c>
      <c r="T42" s="350" t="s">
        <v>8</v>
      </c>
      <c r="U42" s="344">
        <v>85</v>
      </c>
      <c r="V42" s="205">
        <v>31</v>
      </c>
    </row>
    <row r="43" spans="1:22" s="332" customFormat="1" ht="17.100000000000001" customHeight="1">
      <c r="A43" s="343">
        <v>32</v>
      </c>
      <c r="B43" s="348">
        <v>85</v>
      </c>
      <c r="C43" s="201" t="s">
        <v>9</v>
      </c>
      <c r="D43" s="344"/>
      <c r="E43" s="205">
        <v>1930</v>
      </c>
      <c r="F43" s="201" t="s">
        <v>127</v>
      </c>
      <c r="G43" s="345"/>
      <c r="H43" s="331">
        <v>2571</v>
      </c>
      <c r="I43" s="331">
        <v>109</v>
      </c>
      <c r="J43" s="331">
        <v>1677</v>
      </c>
      <c r="K43" s="331">
        <v>657</v>
      </c>
      <c r="L43" s="331">
        <v>124</v>
      </c>
      <c r="M43" s="331">
        <v>3798</v>
      </c>
      <c r="N43" s="331">
        <v>183</v>
      </c>
      <c r="O43" s="331">
        <v>767</v>
      </c>
      <c r="P43" s="331">
        <v>2520</v>
      </c>
      <c r="Q43" s="331">
        <v>326</v>
      </c>
      <c r="R43" s="331">
        <v>6369</v>
      </c>
      <c r="S43" s="349">
        <v>85</v>
      </c>
      <c r="T43" s="351" t="s">
        <v>9</v>
      </c>
      <c r="U43" s="344"/>
      <c r="V43" s="205">
        <v>32</v>
      </c>
    </row>
    <row r="44" spans="1:22" s="333" customFormat="1" ht="19.5" customHeight="1">
      <c r="A44" s="343">
        <v>33</v>
      </c>
      <c r="B44" s="352" t="s">
        <v>17</v>
      </c>
      <c r="C44" s="405"/>
      <c r="D44" s="353"/>
      <c r="E44" s="405"/>
      <c r="F44" s="405"/>
      <c r="G44" s="354"/>
      <c r="H44" s="355">
        <v>800694</v>
      </c>
      <c r="I44" s="355">
        <v>370723</v>
      </c>
      <c r="J44" s="355">
        <v>374384</v>
      </c>
      <c r="K44" s="355">
        <v>8333</v>
      </c>
      <c r="L44" s="355">
        <v>46057</v>
      </c>
      <c r="M44" s="355">
        <v>706445</v>
      </c>
      <c r="N44" s="355">
        <v>244704</v>
      </c>
      <c r="O44" s="355">
        <v>372642</v>
      </c>
      <c r="P44" s="355">
        <v>34580</v>
      </c>
      <c r="Q44" s="355">
        <v>54010</v>
      </c>
      <c r="R44" s="355">
        <v>1507139</v>
      </c>
      <c r="S44" s="356" t="s">
        <v>17</v>
      </c>
      <c r="T44" s="357"/>
      <c r="U44" s="353"/>
      <c r="V44" s="205">
        <v>33</v>
      </c>
    </row>
    <row r="45" spans="1:22" s="332" customFormat="1" ht="11.85" customHeight="1">
      <c r="A45" s="335"/>
      <c r="B45" s="335"/>
      <c r="C45" s="336"/>
      <c r="D45" s="335"/>
      <c r="E45" s="335"/>
      <c r="F45" s="336"/>
      <c r="G45" s="335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7"/>
      <c r="U45" s="337"/>
      <c r="V45" s="335"/>
    </row>
    <row r="46" spans="1:22" s="332" customFormat="1" ht="11.85" customHeight="1">
      <c r="A46" s="335"/>
      <c r="B46" s="335"/>
      <c r="C46" s="336"/>
      <c r="D46" s="335"/>
      <c r="E46" s="335"/>
      <c r="F46" s="336"/>
      <c r="G46" s="335"/>
      <c r="H46" s="338"/>
      <c r="I46" s="338"/>
      <c r="J46" s="337"/>
      <c r="K46" s="337"/>
      <c r="L46" s="337"/>
      <c r="M46" s="337"/>
      <c r="N46" s="337"/>
      <c r="O46" s="337"/>
      <c r="P46" s="337"/>
      <c r="Q46" s="337"/>
      <c r="R46" s="337"/>
      <c r="S46" s="337"/>
      <c r="T46" s="337"/>
      <c r="U46" s="337"/>
      <c r="V46" s="335"/>
    </row>
    <row r="47" spans="1:22" s="332" customFormat="1" ht="11.85" customHeight="1">
      <c r="A47" s="335"/>
      <c r="B47" s="335"/>
      <c r="C47" s="336"/>
      <c r="D47" s="335"/>
      <c r="E47" s="335"/>
      <c r="F47" s="336"/>
      <c r="G47" s="335"/>
      <c r="H47" s="338"/>
      <c r="I47" s="338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5"/>
    </row>
    <row r="48" spans="1:22" s="332" customFormat="1" ht="11.85" customHeight="1">
      <c r="A48" s="335"/>
      <c r="B48" s="335"/>
      <c r="C48" s="336"/>
      <c r="D48" s="335"/>
      <c r="E48" s="335"/>
      <c r="F48" s="336"/>
      <c r="G48" s="335"/>
      <c r="H48" s="339"/>
      <c r="I48" s="339"/>
      <c r="J48" s="337"/>
      <c r="K48" s="337"/>
      <c r="L48" s="337"/>
      <c r="M48" s="337"/>
      <c r="N48" s="337"/>
      <c r="O48" s="337"/>
      <c r="P48" s="337"/>
      <c r="Q48" s="337"/>
      <c r="R48" s="337"/>
      <c r="S48" s="337"/>
      <c r="T48" s="337"/>
      <c r="U48" s="337"/>
      <c r="V48" s="335"/>
    </row>
    <row r="49" spans="1:22" s="332" customFormat="1" ht="11.85" customHeight="1">
      <c r="A49" s="340"/>
      <c r="B49" s="340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</row>
    <row r="50" spans="1:22" s="332" customFormat="1" ht="11.85" customHeight="1">
      <c r="A50" s="335"/>
      <c r="B50" s="335"/>
      <c r="C50" s="336"/>
      <c r="D50" s="335"/>
      <c r="E50" s="335"/>
      <c r="F50" s="336"/>
      <c r="G50" s="335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5"/>
    </row>
    <row r="51" spans="1:22" s="332" customFormat="1" ht="11.85" customHeight="1">
      <c r="A51" s="335"/>
      <c r="B51" s="335"/>
      <c r="C51" s="336"/>
      <c r="D51" s="335"/>
      <c r="E51" s="335"/>
      <c r="F51" s="336"/>
      <c r="G51" s="335"/>
      <c r="H51" s="337"/>
      <c r="I51" s="337"/>
      <c r="J51" s="337"/>
      <c r="K51" s="337"/>
      <c r="L51" s="337"/>
      <c r="M51" s="341"/>
      <c r="N51" s="341"/>
      <c r="O51" s="341"/>
      <c r="P51" s="341"/>
      <c r="Q51" s="341"/>
      <c r="R51" s="341"/>
      <c r="S51" s="341"/>
      <c r="T51" s="341"/>
      <c r="U51" s="341"/>
      <c r="V51" s="342"/>
    </row>
    <row r="52" spans="1:22" s="332" customFormat="1" ht="11.85" customHeight="1">
      <c r="A52" s="335"/>
      <c r="B52" s="335"/>
      <c r="C52" s="336"/>
      <c r="D52" s="335"/>
      <c r="E52" s="335"/>
      <c r="F52" s="336"/>
      <c r="G52" s="335"/>
      <c r="H52" s="337"/>
      <c r="I52" s="337"/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5"/>
    </row>
    <row r="53" spans="1:22" s="332" customFormat="1" ht="11.85" customHeight="1">
      <c r="A53" s="335"/>
      <c r="B53" s="335"/>
      <c r="C53" s="336"/>
      <c r="D53" s="335"/>
      <c r="E53" s="335"/>
      <c r="F53" s="336"/>
      <c r="G53" s="335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5"/>
    </row>
    <row r="54" spans="1:22" s="332" customFormat="1" ht="11.85" customHeight="1">
      <c r="A54" s="335"/>
      <c r="B54" s="335"/>
      <c r="C54" s="336"/>
      <c r="D54" s="335"/>
      <c r="E54" s="335"/>
      <c r="F54" s="336"/>
      <c r="G54" s="335"/>
      <c r="H54" s="337"/>
      <c r="I54" s="337"/>
      <c r="J54" s="337"/>
      <c r="K54" s="337"/>
      <c r="L54" s="337"/>
      <c r="M54" s="337"/>
      <c r="N54" s="337"/>
      <c r="O54" s="337"/>
      <c r="P54" s="337"/>
      <c r="Q54" s="337"/>
      <c r="R54" s="337"/>
      <c r="S54" s="337"/>
      <c r="T54" s="337"/>
      <c r="U54" s="337"/>
      <c r="V54" s="335"/>
    </row>
    <row r="55" spans="1:22" s="332" customFormat="1" ht="11.85" customHeight="1">
      <c r="A55" s="335"/>
      <c r="B55" s="335"/>
      <c r="C55" s="336"/>
      <c r="D55" s="335"/>
      <c r="E55" s="335"/>
      <c r="F55" s="336"/>
      <c r="G55" s="335"/>
      <c r="H55" s="337"/>
      <c r="I55" s="337"/>
      <c r="J55" s="337"/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5"/>
    </row>
    <row r="56" spans="1:22" s="332" customFormat="1" ht="11.85" customHeight="1">
      <c r="A56" s="335"/>
      <c r="B56" s="335"/>
      <c r="C56" s="336"/>
      <c r="D56" s="335"/>
      <c r="E56" s="335"/>
      <c r="F56" s="336"/>
      <c r="G56" s="335"/>
      <c r="H56" s="337"/>
      <c r="I56" s="337"/>
      <c r="J56" s="337"/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5"/>
    </row>
    <row r="57" spans="1:22" s="332" customFormat="1" ht="11.85" customHeight="1">
      <c r="A57" s="335"/>
      <c r="B57" s="335"/>
      <c r="C57" s="336"/>
      <c r="D57" s="335"/>
      <c r="E57" s="335"/>
      <c r="F57" s="336"/>
      <c r="G57" s="335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5"/>
    </row>
    <row r="58" spans="1:22" s="332" customFormat="1" ht="11.85" customHeight="1">
      <c r="A58" s="335"/>
      <c r="B58" s="335"/>
      <c r="C58" s="336"/>
      <c r="D58" s="335"/>
      <c r="E58" s="335"/>
      <c r="F58" s="336"/>
      <c r="G58" s="335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5"/>
    </row>
    <row r="59" spans="1:22" s="332" customFormat="1" ht="11.85" customHeight="1">
      <c r="A59" s="335"/>
      <c r="B59" s="335"/>
      <c r="C59" s="336"/>
      <c r="D59" s="335"/>
      <c r="E59" s="335"/>
      <c r="F59" s="336"/>
      <c r="G59" s="335"/>
      <c r="H59" s="337"/>
      <c r="I59" s="337"/>
      <c r="J59" s="337"/>
      <c r="K59" s="337"/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5"/>
    </row>
    <row r="60" spans="1:22" s="332" customFormat="1" ht="11.85" customHeight="1">
      <c r="A60" s="335"/>
      <c r="B60" s="335"/>
      <c r="C60" s="336"/>
      <c r="D60" s="335"/>
      <c r="E60" s="335"/>
      <c r="F60" s="336"/>
      <c r="G60" s="335"/>
      <c r="H60" s="337"/>
      <c r="I60" s="337"/>
      <c r="J60" s="337"/>
      <c r="K60" s="337"/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5"/>
    </row>
    <row r="61" spans="1:22" s="332" customFormat="1" ht="11.85" customHeight="1">
      <c r="A61" s="335"/>
      <c r="B61" s="335"/>
      <c r="C61" s="336"/>
      <c r="D61" s="335"/>
      <c r="E61" s="335"/>
      <c r="F61" s="336"/>
      <c r="G61" s="335"/>
      <c r="H61" s="337"/>
      <c r="I61" s="337"/>
      <c r="J61" s="337"/>
      <c r="K61" s="337"/>
      <c r="L61" s="337"/>
      <c r="M61" s="337"/>
      <c r="N61" s="337"/>
      <c r="O61" s="337"/>
      <c r="P61" s="337"/>
      <c r="Q61" s="337"/>
      <c r="R61" s="337"/>
      <c r="S61" s="337"/>
      <c r="T61" s="337"/>
      <c r="U61" s="337"/>
      <c r="V61" s="335"/>
    </row>
    <row r="62" spans="1:22" s="332" customFormat="1" ht="11.85" customHeight="1">
      <c r="A62" s="335"/>
      <c r="B62" s="335"/>
      <c r="C62" s="336"/>
      <c r="D62" s="335"/>
      <c r="E62" s="335"/>
      <c r="F62" s="336"/>
      <c r="G62" s="335"/>
      <c r="H62" s="337"/>
      <c r="I62" s="337"/>
      <c r="J62" s="337"/>
      <c r="K62" s="337"/>
      <c r="L62" s="337"/>
      <c r="M62" s="337"/>
      <c r="N62" s="337"/>
      <c r="O62" s="337"/>
      <c r="P62" s="337"/>
      <c r="Q62" s="337"/>
      <c r="R62" s="337"/>
      <c r="S62" s="337"/>
      <c r="T62" s="337"/>
      <c r="U62" s="337"/>
      <c r="V62" s="335"/>
    </row>
    <row r="63" spans="1:22" s="332" customFormat="1" ht="11.85" customHeight="1">
      <c r="A63" s="335"/>
      <c r="B63" s="335"/>
      <c r="C63" s="336"/>
      <c r="D63" s="335"/>
      <c r="E63" s="335"/>
      <c r="F63" s="336"/>
      <c r="G63" s="335"/>
      <c r="H63" s="337"/>
      <c r="I63" s="337"/>
      <c r="J63" s="337"/>
      <c r="K63" s="337"/>
      <c r="L63" s="337"/>
      <c r="M63" s="337"/>
      <c r="N63" s="337"/>
      <c r="O63" s="337"/>
      <c r="P63" s="337"/>
      <c r="Q63" s="337"/>
      <c r="R63" s="337"/>
      <c r="S63" s="337"/>
      <c r="T63" s="337"/>
      <c r="U63" s="337"/>
      <c r="V63" s="335"/>
    </row>
    <row r="64" spans="1:22" s="332" customFormat="1" ht="11.85" customHeight="1">
      <c r="A64" s="335"/>
      <c r="B64" s="335"/>
      <c r="C64" s="336"/>
      <c r="D64" s="335"/>
      <c r="E64" s="335"/>
      <c r="F64" s="336"/>
      <c r="G64" s="335"/>
      <c r="H64" s="337"/>
      <c r="I64" s="337"/>
      <c r="J64" s="337"/>
      <c r="K64" s="337"/>
      <c r="L64" s="337"/>
      <c r="M64" s="337"/>
      <c r="N64" s="337"/>
      <c r="O64" s="337"/>
      <c r="P64" s="337"/>
      <c r="Q64" s="337"/>
      <c r="R64" s="337"/>
      <c r="S64" s="337"/>
      <c r="T64" s="337"/>
      <c r="U64" s="337"/>
      <c r="V64" s="335"/>
    </row>
    <row r="65" spans="1:22" s="332" customFormat="1" ht="11.85" customHeight="1">
      <c r="A65" s="335"/>
      <c r="B65" s="335"/>
      <c r="C65" s="336"/>
      <c r="D65" s="335"/>
      <c r="E65" s="335"/>
      <c r="F65" s="336"/>
      <c r="G65" s="335"/>
      <c r="H65" s="337"/>
      <c r="I65" s="337"/>
      <c r="J65" s="337"/>
      <c r="K65" s="337"/>
      <c r="L65" s="337"/>
      <c r="M65" s="337"/>
      <c r="N65" s="337"/>
      <c r="O65" s="337"/>
      <c r="P65" s="337"/>
      <c r="Q65" s="337"/>
      <c r="R65" s="337"/>
      <c r="S65" s="337"/>
      <c r="T65" s="337"/>
      <c r="U65" s="337"/>
      <c r="V65" s="335"/>
    </row>
    <row r="66" spans="1:22" s="332" customFormat="1" ht="11.85" customHeight="1">
      <c r="A66" s="335"/>
      <c r="B66" s="335"/>
      <c r="C66" s="336"/>
      <c r="D66" s="335"/>
      <c r="E66" s="335"/>
      <c r="F66" s="336"/>
      <c r="G66" s="335"/>
      <c r="H66" s="337"/>
      <c r="I66" s="337"/>
      <c r="J66" s="337"/>
      <c r="K66" s="337"/>
      <c r="L66" s="337"/>
      <c r="M66" s="337"/>
      <c r="N66" s="337"/>
      <c r="O66" s="337"/>
      <c r="P66" s="337"/>
      <c r="Q66" s="337"/>
      <c r="R66" s="337"/>
      <c r="S66" s="337"/>
      <c r="T66" s="337"/>
      <c r="U66" s="337"/>
      <c r="V66" s="335"/>
    </row>
    <row r="67" spans="1:22" s="332" customFormat="1" ht="11.85" customHeight="1">
      <c r="A67" s="335"/>
      <c r="B67" s="335"/>
      <c r="C67" s="336"/>
      <c r="D67" s="335"/>
      <c r="E67" s="335"/>
      <c r="F67" s="336"/>
      <c r="G67" s="335"/>
      <c r="H67" s="337"/>
      <c r="I67" s="337"/>
      <c r="J67" s="337"/>
      <c r="K67" s="337"/>
      <c r="L67" s="337"/>
      <c r="M67" s="337"/>
      <c r="N67" s="337"/>
      <c r="O67" s="337"/>
      <c r="P67" s="337"/>
      <c r="Q67" s="337"/>
      <c r="R67" s="337"/>
      <c r="S67" s="337"/>
      <c r="T67" s="337"/>
      <c r="U67" s="337"/>
      <c r="V67" s="335"/>
    </row>
    <row r="68" spans="1:22" s="332" customFormat="1" ht="11.85" customHeight="1">
      <c r="A68" s="335"/>
      <c r="B68" s="335"/>
      <c r="C68" s="336"/>
      <c r="D68" s="335"/>
      <c r="E68" s="335"/>
      <c r="F68" s="336"/>
      <c r="G68" s="335"/>
      <c r="H68" s="337"/>
      <c r="I68" s="337"/>
      <c r="J68" s="337"/>
      <c r="K68" s="337"/>
      <c r="L68" s="337"/>
      <c r="M68" s="337"/>
      <c r="N68" s="337"/>
      <c r="O68" s="337"/>
      <c r="P68" s="337"/>
      <c r="Q68" s="337"/>
      <c r="R68" s="337"/>
      <c r="S68" s="337"/>
      <c r="T68" s="337"/>
      <c r="U68" s="337"/>
      <c r="V68" s="335"/>
    </row>
    <row r="69" spans="1:22" s="332" customFormat="1" ht="11.85" customHeight="1">
      <c r="A69" s="335"/>
      <c r="B69" s="335"/>
      <c r="C69" s="336"/>
      <c r="D69" s="335"/>
      <c r="E69" s="335"/>
      <c r="F69" s="336"/>
      <c r="G69" s="335"/>
      <c r="H69" s="337"/>
      <c r="I69" s="337"/>
      <c r="J69" s="337"/>
      <c r="K69" s="337"/>
      <c r="L69" s="337"/>
      <c r="M69" s="337"/>
      <c r="N69" s="337"/>
      <c r="O69" s="337"/>
      <c r="P69" s="337"/>
      <c r="Q69" s="337"/>
      <c r="R69" s="337"/>
      <c r="S69" s="337"/>
      <c r="T69" s="337"/>
      <c r="U69" s="337"/>
      <c r="V69" s="335"/>
    </row>
    <row r="70" spans="1:22" s="332" customFormat="1" ht="11.85" customHeight="1">
      <c r="A70" s="335"/>
      <c r="B70" s="335"/>
      <c r="C70" s="336"/>
      <c r="D70" s="335"/>
      <c r="E70" s="335"/>
      <c r="F70" s="336"/>
      <c r="G70" s="335"/>
      <c r="H70" s="337"/>
      <c r="I70" s="337"/>
      <c r="J70" s="337"/>
      <c r="K70" s="337"/>
      <c r="L70" s="337"/>
      <c r="M70" s="337"/>
      <c r="N70" s="337"/>
      <c r="O70" s="337"/>
      <c r="P70" s="337"/>
      <c r="Q70" s="337"/>
      <c r="R70" s="337"/>
      <c r="S70" s="337"/>
      <c r="T70" s="337"/>
      <c r="U70" s="337"/>
      <c r="V70" s="335"/>
    </row>
    <row r="71" spans="1:22" s="332" customFormat="1" ht="11.85" customHeight="1">
      <c r="A71" s="335"/>
      <c r="B71" s="335"/>
      <c r="C71" s="336"/>
      <c r="D71" s="335"/>
      <c r="E71" s="335"/>
      <c r="F71" s="336"/>
      <c r="G71" s="335"/>
      <c r="H71" s="337"/>
      <c r="I71" s="337"/>
      <c r="J71" s="337"/>
      <c r="K71" s="337"/>
      <c r="L71" s="337"/>
      <c r="M71" s="337"/>
      <c r="N71" s="337"/>
      <c r="O71" s="337"/>
      <c r="P71" s="337"/>
      <c r="Q71" s="337"/>
      <c r="R71" s="337"/>
      <c r="S71" s="337"/>
      <c r="T71" s="337"/>
      <c r="U71" s="337"/>
      <c r="V71" s="335"/>
    </row>
    <row r="72" spans="1:22" s="332" customFormat="1" ht="11.85" customHeight="1">
      <c r="A72" s="335"/>
      <c r="B72" s="335"/>
      <c r="C72" s="336"/>
      <c r="D72" s="335"/>
      <c r="E72" s="335"/>
      <c r="F72" s="336"/>
      <c r="G72" s="335"/>
      <c r="H72" s="337"/>
      <c r="I72" s="337"/>
      <c r="J72" s="337"/>
      <c r="K72" s="337"/>
      <c r="L72" s="337"/>
      <c r="M72" s="337"/>
      <c r="N72" s="337"/>
      <c r="O72" s="337"/>
      <c r="P72" s="337"/>
      <c r="Q72" s="337"/>
      <c r="R72" s="337"/>
      <c r="S72" s="337"/>
      <c r="T72" s="337"/>
      <c r="U72" s="337"/>
      <c r="V72" s="335"/>
    </row>
    <row r="73" spans="1:22" s="332" customFormat="1" ht="11.85" customHeight="1">
      <c r="A73" s="335"/>
      <c r="B73" s="335"/>
      <c r="C73" s="336"/>
      <c r="D73" s="335"/>
      <c r="E73" s="335"/>
      <c r="F73" s="336"/>
      <c r="G73" s="335"/>
      <c r="H73" s="337"/>
      <c r="I73" s="337"/>
      <c r="J73" s="337"/>
      <c r="K73" s="337"/>
      <c r="L73" s="337"/>
      <c r="M73" s="337"/>
      <c r="N73" s="337"/>
      <c r="O73" s="337"/>
      <c r="P73" s="337"/>
      <c r="Q73" s="337"/>
      <c r="R73" s="337"/>
      <c r="S73" s="337"/>
      <c r="T73" s="337"/>
      <c r="U73" s="337"/>
      <c r="V73" s="335"/>
    </row>
    <row r="74" spans="1:22" s="332" customFormat="1" ht="11.85" customHeight="1">
      <c r="A74" s="335"/>
      <c r="B74" s="335"/>
      <c r="C74" s="336"/>
      <c r="D74" s="335"/>
      <c r="E74" s="335"/>
      <c r="F74" s="336"/>
      <c r="G74" s="335"/>
      <c r="H74" s="337"/>
      <c r="I74" s="337"/>
      <c r="J74" s="337"/>
      <c r="K74" s="337"/>
      <c r="L74" s="337"/>
      <c r="M74" s="337"/>
      <c r="N74" s="337"/>
      <c r="O74" s="337"/>
      <c r="P74" s="337"/>
      <c r="Q74" s="337"/>
      <c r="R74" s="337"/>
      <c r="S74" s="337"/>
      <c r="T74" s="337"/>
      <c r="U74" s="337"/>
      <c r="V74" s="335"/>
    </row>
    <row r="75" spans="1:22" s="332" customFormat="1" ht="11.85" customHeight="1">
      <c r="A75" s="335"/>
      <c r="B75" s="335"/>
      <c r="C75" s="336"/>
      <c r="D75" s="335"/>
      <c r="E75" s="335"/>
      <c r="F75" s="336"/>
      <c r="G75" s="335"/>
      <c r="H75" s="337"/>
      <c r="I75" s="337"/>
      <c r="J75" s="337"/>
      <c r="K75" s="337"/>
      <c r="L75" s="337"/>
      <c r="M75" s="337"/>
      <c r="N75" s="337"/>
      <c r="O75" s="337"/>
      <c r="P75" s="337"/>
      <c r="Q75" s="337"/>
      <c r="R75" s="337"/>
      <c r="S75" s="337"/>
      <c r="T75" s="337"/>
      <c r="U75" s="337"/>
      <c r="V75" s="335"/>
    </row>
    <row r="76" spans="1:22" s="332" customFormat="1" ht="11.85" customHeight="1">
      <c r="A76" s="335"/>
      <c r="B76" s="335"/>
      <c r="C76" s="336"/>
      <c r="D76" s="335"/>
      <c r="E76" s="335"/>
      <c r="F76" s="336"/>
      <c r="G76" s="335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5"/>
    </row>
    <row r="77" spans="1:22" s="332" customFormat="1" ht="11.85" customHeight="1">
      <c r="A77" s="335"/>
      <c r="B77" s="335"/>
      <c r="C77" s="336"/>
      <c r="D77" s="335"/>
      <c r="E77" s="335"/>
      <c r="F77" s="336"/>
      <c r="G77" s="335"/>
      <c r="H77" s="337"/>
      <c r="I77" s="337"/>
      <c r="J77" s="337"/>
      <c r="K77" s="337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5"/>
    </row>
    <row r="78" spans="1:22" s="332" customFormat="1" ht="11.85" customHeight="1">
      <c r="A78" s="335"/>
      <c r="B78" s="335"/>
      <c r="C78" s="336"/>
      <c r="D78" s="335"/>
      <c r="E78" s="335"/>
      <c r="F78" s="336"/>
      <c r="G78" s="335"/>
      <c r="H78" s="337"/>
      <c r="I78" s="337"/>
      <c r="J78" s="337"/>
      <c r="K78" s="337"/>
      <c r="L78" s="337"/>
      <c r="M78" s="337"/>
      <c r="N78" s="337"/>
      <c r="O78" s="337"/>
      <c r="P78" s="337"/>
      <c r="Q78" s="337"/>
      <c r="R78" s="337"/>
      <c r="S78" s="337"/>
      <c r="T78" s="337"/>
      <c r="U78" s="337"/>
      <c r="V78" s="335"/>
    </row>
    <row r="79" spans="1:22" s="332" customFormat="1" ht="11.85" customHeight="1">
      <c r="A79" s="335"/>
      <c r="B79" s="335"/>
      <c r="C79" s="336"/>
      <c r="D79" s="335"/>
      <c r="E79" s="335"/>
      <c r="F79" s="336"/>
      <c r="G79" s="335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5"/>
    </row>
    <row r="80" spans="1:22" s="332" customFormat="1" ht="11.85" customHeight="1">
      <c r="A80" s="335"/>
      <c r="B80" s="335"/>
      <c r="C80" s="336"/>
      <c r="D80" s="335"/>
      <c r="E80" s="335"/>
      <c r="F80" s="336"/>
      <c r="G80" s="335"/>
      <c r="H80" s="337"/>
      <c r="I80" s="337"/>
      <c r="J80" s="337"/>
      <c r="K80" s="337"/>
      <c r="L80" s="337"/>
      <c r="M80" s="337"/>
      <c r="N80" s="337"/>
      <c r="O80" s="337"/>
      <c r="P80" s="337"/>
      <c r="Q80" s="337"/>
      <c r="R80" s="337"/>
      <c r="S80" s="337"/>
      <c r="T80" s="337"/>
      <c r="U80" s="337"/>
      <c r="V80" s="335"/>
    </row>
    <row r="81" spans="1:22" s="332" customFormat="1" ht="11.85" customHeight="1">
      <c r="A81" s="335"/>
      <c r="B81" s="335"/>
      <c r="C81" s="336"/>
      <c r="D81" s="335"/>
      <c r="E81" s="335"/>
      <c r="F81" s="336"/>
      <c r="G81" s="335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5"/>
    </row>
    <row r="82" spans="1:22" s="332" customFormat="1" ht="11.85" customHeight="1">
      <c r="A82" s="335"/>
      <c r="B82" s="335"/>
      <c r="C82" s="336"/>
      <c r="D82" s="335"/>
      <c r="E82" s="335"/>
      <c r="F82" s="336"/>
      <c r="G82" s="335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337"/>
      <c r="T82" s="337"/>
      <c r="U82" s="337"/>
      <c r="V82" s="335"/>
    </row>
    <row r="83" spans="1:22" s="332" customFormat="1" ht="9">
      <c r="A83" s="335"/>
      <c r="B83" s="335"/>
      <c r="C83" s="336"/>
      <c r="D83" s="335"/>
      <c r="E83" s="335"/>
      <c r="F83" s="336"/>
      <c r="G83" s="335"/>
      <c r="H83" s="337"/>
      <c r="I83" s="337"/>
      <c r="J83" s="337"/>
      <c r="K83" s="337"/>
      <c r="L83" s="337"/>
      <c r="M83" s="337"/>
      <c r="N83" s="337"/>
      <c r="O83" s="337"/>
      <c r="P83" s="337"/>
      <c r="Q83" s="337"/>
      <c r="R83" s="337"/>
      <c r="S83" s="337"/>
      <c r="T83" s="337"/>
      <c r="U83" s="337"/>
      <c r="V83" s="335"/>
    </row>
    <row r="84" spans="1:22" s="332" customFormat="1" ht="9">
      <c r="A84" s="335"/>
      <c r="B84" s="335"/>
      <c r="C84" s="336"/>
      <c r="D84" s="335"/>
      <c r="E84" s="335"/>
      <c r="F84" s="336"/>
      <c r="G84" s="335"/>
      <c r="H84" s="337"/>
      <c r="I84" s="337"/>
      <c r="J84" s="337"/>
      <c r="K84" s="337"/>
      <c r="L84" s="337"/>
      <c r="M84" s="337"/>
      <c r="N84" s="337"/>
      <c r="O84" s="337"/>
      <c r="P84" s="337"/>
      <c r="Q84" s="337"/>
      <c r="R84" s="337"/>
      <c r="S84" s="337"/>
      <c r="T84" s="337"/>
      <c r="U84" s="337"/>
      <c r="V84" s="335"/>
    </row>
    <row r="85" spans="1:22" s="332" customFormat="1" ht="9">
      <c r="A85" s="335"/>
      <c r="B85" s="335"/>
      <c r="C85" s="336"/>
      <c r="D85" s="335"/>
      <c r="E85" s="335"/>
      <c r="F85" s="336"/>
      <c r="G85" s="335"/>
      <c r="H85" s="337"/>
      <c r="I85" s="337"/>
      <c r="J85" s="337"/>
      <c r="K85" s="337"/>
      <c r="L85" s="337"/>
      <c r="M85" s="337"/>
      <c r="N85" s="337"/>
      <c r="O85" s="337"/>
      <c r="P85" s="337"/>
      <c r="Q85" s="337"/>
      <c r="R85" s="337"/>
      <c r="S85" s="337"/>
      <c r="T85" s="337"/>
      <c r="U85" s="337"/>
      <c r="V85" s="335"/>
    </row>
    <row r="86" spans="1:22" s="332" customFormat="1" ht="9">
      <c r="A86" s="335"/>
      <c r="B86" s="335"/>
      <c r="C86" s="336"/>
      <c r="D86" s="335"/>
      <c r="E86" s="335"/>
      <c r="F86" s="336"/>
      <c r="G86" s="335"/>
      <c r="H86" s="337"/>
      <c r="I86" s="337"/>
      <c r="J86" s="337"/>
      <c r="K86" s="337"/>
      <c r="L86" s="337"/>
      <c r="M86" s="337"/>
      <c r="N86" s="337"/>
      <c r="O86" s="337"/>
      <c r="P86" s="337"/>
      <c r="Q86" s="337"/>
      <c r="R86" s="337"/>
      <c r="S86" s="337"/>
      <c r="T86" s="337"/>
      <c r="U86" s="337"/>
      <c r="V86" s="335"/>
    </row>
    <row r="87" spans="1:22" s="332" customFormat="1" ht="9">
      <c r="A87" s="335"/>
      <c r="B87" s="335"/>
      <c r="C87" s="336"/>
      <c r="D87" s="335"/>
      <c r="E87" s="335"/>
      <c r="F87" s="336"/>
      <c r="G87" s="335"/>
      <c r="H87" s="337"/>
      <c r="I87" s="337"/>
      <c r="J87" s="337"/>
      <c r="K87" s="337"/>
      <c r="L87" s="337"/>
      <c r="M87" s="337"/>
      <c r="N87" s="337"/>
      <c r="O87" s="337"/>
      <c r="P87" s="337"/>
      <c r="Q87" s="337"/>
      <c r="R87" s="337"/>
      <c r="S87" s="337"/>
      <c r="T87" s="337"/>
      <c r="U87" s="337"/>
      <c r="V87" s="335"/>
    </row>
    <row r="88" spans="1:22" s="332" customFormat="1" ht="9">
      <c r="A88" s="335"/>
      <c r="B88" s="335"/>
      <c r="C88" s="336"/>
      <c r="D88" s="335"/>
      <c r="E88" s="335"/>
      <c r="F88" s="336"/>
      <c r="G88" s="335"/>
      <c r="H88" s="337"/>
      <c r="I88" s="337"/>
      <c r="J88" s="337"/>
      <c r="K88" s="337"/>
      <c r="L88" s="337"/>
      <c r="M88" s="337"/>
      <c r="N88" s="337"/>
      <c r="O88" s="337"/>
      <c r="P88" s="337"/>
      <c r="Q88" s="337"/>
      <c r="R88" s="337"/>
      <c r="S88" s="337"/>
      <c r="T88" s="337"/>
      <c r="U88" s="337"/>
      <c r="V88" s="335"/>
    </row>
    <row r="89" spans="1:22" s="332" customFormat="1" ht="9">
      <c r="A89" s="335"/>
      <c r="B89" s="335"/>
      <c r="C89" s="336"/>
      <c r="D89" s="335"/>
      <c r="E89" s="335"/>
      <c r="F89" s="336"/>
      <c r="G89" s="335"/>
      <c r="H89" s="337"/>
      <c r="I89" s="337"/>
      <c r="J89" s="337"/>
      <c r="K89" s="337"/>
      <c r="L89" s="337"/>
      <c r="M89" s="337"/>
      <c r="N89" s="337"/>
      <c r="O89" s="337"/>
      <c r="P89" s="337"/>
      <c r="Q89" s="337"/>
      <c r="R89" s="337"/>
      <c r="S89" s="337"/>
      <c r="T89" s="337"/>
      <c r="U89" s="337"/>
      <c r="V89" s="335"/>
    </row>
    <row r="90" spans="1:22" s="332" customFormat="1" ht="9">
      <c r="A90" s="335"/>
      <c r="B90" s="335"/>
      <c r="C90" s="336"/>
      <c r="D90" s="335"/>
      <c r="E90" s="335"/>
      <c r="F90" s="336"/>
      <c r="G90" s="335"/>
      <c r="H90" s="337"/>
      <c r="I90" s="337"/>
      <c r="J90" s="337"/>
      <c r="K90" s="337"/>
      <c r="L90" s="337"/>
      <c r="M90" s="337"/>
      <c r="N90" s="337"/>
      <c r="O90" s="337"/>
      <c r="P90" s="337"/>
      <c r="Q90" s="337"/>
      <c r="R90" s="337"/>
      <c r="S90" s="337"/>
      <c r="T90" s="337"/>
      <c r="U90" s="337"/>
      <c r="V90" s="335"/>
    </row>
    <row r="91" spans="1:22" s="332" customFormat="1" ht="9">
      <c r="A91" s="335"/>
      <c r="B91" s="335"/>
      <c r="C91" s="336"/>
      <c r="D91" s="335"/>
      <c r="E91" s="335"/>
      <c r="F91" s="336"/>
      <c r="G91" s="335"/>
      <c r="H91" s="337"/>
      <c r="I91" s="337"/>
      <c r="J91" s="337"/>
      <c r="K91" s="337"/>
      <c r="L91" s="337"/>
      <c r="M91" s="337"/>
      <c r="N91" s="337"/>
      <c r="O91" s="337"/>
      <c r="P91" s="337"/>
      <c r="Q91" s="337"/>
      <c r="R91" s="337"/>
      <c r="S91" s="337"/>
      <c r="T91" s="337"/>
      <c r="U91" s="337"/>
      <c r="V91" s="335"/>
    </row>
    <row r="92" spans="1:22" s="332" customFormat="1" ht="9">
      <c r="A92" s="335"/>
      <c r="B92" s="335"/>
      <c r="C92" s="336"/>
      <c r="D92" s="335"/>
      <c r="E92" s="335"/>
      <c r="F92" s="336"/>
      <c r="G92" s="335"/>
      <c r="H92" s="337"/>
      <c r="I92" s="337"/>
      <c r="J92" s="337"/>
      <c r="K92" s="337"/>
      <c r="L92" s="337"/>
      <c r="M92" s="337"/>
      <c r="N92" s="337"/>
      <c r="O92" s="337"/>
      <c r="P92" s="337"/>
      <c r="Q92" s="337"/>
      <c r="R92" s="337"/>
      <c r="S92" s="337"/>
      <c r="T92" s="337"/>
      <c r="U92" s="337"/>
      <c r="V92" s="335"/>
    </row>
    <row r="93" spans="1:22" s="332" customFormat="1" ht="9">
      <c r="A93" s="335"/>
      <c r="B93" s="335"/>
      <c r="C93" s="336"/>
      <c r="D93" s="335"/>
      <c r="E93" s="335"/>
      <c r="F93" s="336"/>
      <c r="G93" s="335"/>
      <c r="H93" s="337"/>
      <c r="I93" s="337"/>
      <c r="J93" s="337"/>
      <c r="K93" s="337"/>
      <c r="L93" s="337"/>
      <c r="M93" s="337"/>
      <c r="N93" s="337"/>
      <c r="O93" s="337"/>
      <c r="P93" s="337"/>
      <c r="Q93" s="337"/>
      <c r="R93" s="337"/>
      <c r="S93" s="337"/>
      <c r="T93" s="337"/>
      <c r="U93" s="337"/>
      <c r="V93" s="335"/>
    </row>
    <row r="94" spans="1:22" s="332" customFormat="1" ht="9">
      <c r="A94" s="335"/>
      <c r="B94" s="335"/>
      <c r="C94" s="336"/>
      <c r="D94" s="335"/>
      <c r="E94" s="335"/>
      <c r="F94" s="336"/>
      <c r="G94" s="335"/>
      <c r="H94" s="337"/>
      <c r="I94" s="337"/>
      <c r="J94" s="337"/>
      <c r="K94" s="337"/>
      <c r="L94" s="337"/>
      <c r="M94" s="337"/>
      <c r="N94" s="337"/>
      <c r="O94" s="337"/>
      <c r="P94" s="337"/>
      <c r="Q94" s="337"/>
      <c r="R94" s="337"/>
      <c r="S94" s="337"/>
      <c r="T94" s="337"/>
      <c r="U94" s="337"/>
      <c r="V94" s="335"/>
    </row>
    <row r="95" spans="1:22" s="332" customFormat="1" ht="9">
      <c r="A95" s="335"/>
      <c r="B95" s="335"/>
      <c r="C95" s="336"/>
      <c r="D95" s="335"/>
      <c r="E95" s="335"/>
      <c r="F95" s="336"/>
      <c r="G95" s="335"/>
      <c r="H95" s="337"/>
      <c r="I95" s="337"/>
      <c r="J95" s="337"/>
      <c r="K95" s="337"/>
      <c r="L95" s="337"/>
      <c r="M95" s="337"/>
      <c r="N95" s="337"/>
      <c r="O95" s="337"/>
      <c r="P95" s="337"/>
      <c r="Q95" s="337"/>
      <c r="R95" s="337"/>
      <c r="S95" s="337"/>
      <c r="T95" s="337"/>
      <c r="U95" s="337"/>
      <c r="V95" s="335"/>
    </row>
    <row r="96" spans="1:22" s="332" customFormat="1" ht="9">
      <c r="A96" s="335"/>
      <c r="B96" s="335"/>
      <c r="C96" s="336"/>
      <c r="D96" s="335"/>
      <c r="E96" s="335"/>
      <c r="F96" s="336"/>
      <c r="G96" s="335"/>
      <c r="H96" s="337"/>
      <c r="I96" s="337"/>
      <c r="J96" s="337"/>
      <c r="K96" s="337"/>
      <c r="L96" s="337"/>
      <c r="M96" s="337"/>
      <c r="N96" s="337"/>
      <c r="O96" s="337"/>
      <c r="P96" s="337"/>
      <c r="Q96" s="337"/>
      <c r="R96" s="337"/>
      <c r="S96" s="337"/>
      <c r="T96" s="337"/>
      <c r="U96" s="337"/>
      <c r="V96" s="335"/>
    </row>
    <row r="97" spans="1:22" s="332" customFormat="1" ht="9">
      <c r="A97" s="335"/>
      <c r="B97" s="335"/>
      <c r="C97" s="336"/>
      <c r="D97" s="335"/>
      <c r="E97" s="335"/>
      <c r="F97" s="336"/>
      <c r="G97" s="335"/>
      <c r="H97" s="337"/>
      <c r="I97" s="337"/>
      <c r="J97" s="337"/>
      <c r="K97" s="337"/>
      <c r="L97" s="337"/>
      <c r="M97" s="337"/>
      <c r="N97" s="337"/>
      <c r="O97" s="337"/>
      <c r="P97" s="337"/>
      <c r="Q97" s="337"/>
      <c r="R97" s="337"/>
      <c r="S97" s="337"/>
      <c r="T97" s="337"/>
      <c r="U97" s="337"/>
      <c r="V97" s="335"/>
    </row>
    <row r="98" spans="1:22" s="332" customFormat="1" ht="9">
      <c r="A98" s="335"/>
      <c r="B98" s="335"/>
      <c r="C98" s="336"/>
      <c r="D98" s="335"/>
      <c r="E98" s="335"/>
      <c r="F98" s="336"/>
      <c r="G98" s="335"/>
      <c r="H98" s="337"/>
      <c r="I98" s="337"/>
      <c r="J98" s="337"/>
      <c r="K98" s="337"/>
      <c r="L98" s="337"/>
      <c r="M98" s="337"/>
      <c r="N98" s="337"/>
      <c r="O98" s="337"/>
      <c r="P98" s="337"/>
      <c r="Q98" s="337"/>
      <c r="R98" s="337"/>
      <c r="S98" s="337"/>
      <c r="T98" s="337"/>
      <c r="U98" s="337"/>
      <c r="V98" s="335"/>
    </row>
    <row r="99" spans="1:22" s="332" customFormat="1" ht="9">
      <c r="A99" s="335"/>
      <c r="B99" s="335"/>
      <c r="C99" s="336"/>
      <c r="D99" s="335"/>
      <c r="E99" s="335"/>
      <c r="F99" s="336"/>
      <c r="G99" s="335"/>
      <c r="H99" s="337"/>
      <c r="I99" s="337"/>
      <c r="J99" s="337"/>
      <c r="K99" s="337"/>
      <c r="L99" s="337"/>
      <c r="M99" s="337"/>
      <c r="N99" s="337"/>
      <c r="O99" s="337"/>
      <c r="P99" s="337"/>
      <c r="Q99" s="337"/>
      <c r="R99" s="337"/>
      <c r="S99" s="337"/>
      <c r="T99" s="337"/>
      <c r="U99" s="337"/>
      <c r="V99" s="335"/>
    </row>
    <row r="100" spans="1:22" s="332" customFormat="1" ht="9">
      <c r="A100" s="335"/>
      <c r="B100" s="335"/>
      <c r="C100" s="336"/>
      <c r="D100" s="335"/>
      <c r="E100" s="335"/>
      <c r="F100" s="336"/>
      <c r="G100" s="335"/>
      <c r="H100" s="337"/>
      <c r="I100" s="337"/>
      <c r="J100" s="337"/>
      <c r="K100" s="337"/>
      <c r="L100" s="337"/>
      <c r="M100" s="337"/>
      <c r="N100" s="337"/>
      <c r="O100" s="337"/>
      <c r="P100" s="337"/>
      <c r="Q100" s="337"/>
      <c r="R100" s="337"/>
      <c r="S100" s="337"/>
      <c r="T100" s="337"/>
      <c r="U100" s="337"/>
      <c r="V100" s="335"/>
    </row>
    <row r="101" spans="1:22" s="332" customFormat="1" ht="9">
      <c r="A101" s="335"/>
      <c r="B101" s="335"/>
      <c r="C101" s="336"/>
      <c r="D101" s="335"/>
      <c r="E101" s="335"/>
      <c r="F101" s="336"/>
      <c r="G101" s="335"/>
      <c r="H101" s="337"/>
      <c r="I101" s="337"/>
      <c r="J101" s="337"/>
      <c r="K101" s="337"/>
      <c r="L101" s="337"/>
      <c r="M101" s="337"/>
      <c r="N101" s="337"/>
      <c r="O101" s="337"/>
      <c r="P101" s="337"/>
      <c r="Q101" s="337"/>
      <c r="R101" s="337"/>
      <c r="S101" s="337"/>
      <c r="T101" s="337"/>
      <c r="U101" s="337"/>
      <c r="V101" s="335"/>
    </row>
    <row r="102" spans="1:22" s="332" customFormat="1" ht="9">
      <c r="A102" s="335"/>
      <c r="B102" s="335"/>
      <c r="C102" s="336"/>
      <c r="D102" s="335"/>
      <c r="E102" s="335"/>
      <c r="F102" s="336"/>
      <c r="G102" s="335"/>
      <c r="H102" s="337"/>
      <c r="I102" s="337"/>
      <c r="J102" s="337"/>
      <c r="K102" s="337"/>
      <c r="L102" s="337"/>
      <c r="M102" s="337"/>
      <c r="N102" s="337"/>
      <c r="O102" s="337"/>
      <c r="P102" s="337"/>
      <c r="Q102" s="337"/>
      <c r="R102" s="337"/>
      <c r="S102" s="337"/>
      <c r="T102" s="337"/>
      <c r="U102" s="337"/>
      <c r="V102" s="335"/>
    </row>
    <row r="103" spans="1:22" s="332" customFormat="1" ht="9">
      <c r="A103" s="335"/>
      <c r="B103" s="335"/>
      <c r="C103" s="336"/>
      <c r="D103" s="335"/>
      <c r="E103" s="335"/>
      <c r="F103" s="336"/>
      <c r="G103" s="335"/>
      <c r="H103" s="337"/>
      <c r="I103" s="337"/>
      <c r="J103" s="337"/>
      <c r="K103" s="337"/>
      <c r="L103" s="337"/>
      <c r="M103" s="337"/>
      <c r="N103" s="337"/>
      <c r="O103" s="337"/>
      <c r="P103" s="337"/>
      <c r="Q103" s="337"/>
      <c r="R103" s="337"/>
      <c r="S103" s="337"/>
      <c r="T103" s="337"/>
      <c r="U103" s="337"/>
      <c r="V103" s="335"/>
    </row>
    <row r="104" spans="1:22" s="332" customFormat="1" ht="9">
      <c r="A104" s="335"/>
      <c r="B104" s="335"/>
      <c r="C104" s="336"/>
      <c r="D104" s="335"/>
      <c r="E104" s="335"/>
      <c r="F104" s="336"/>
      <c r="G104" s="335"/>
      <c r="H104" s="337"/>
      <c r="I104" s="337"/>
      <c r="J104" s="337"/>
      <c r="K104" s="337"/>
      <c r="L104" s="337"/>
      <c r="M104" s="337"/>
      <c r="N104" s="337"/>
      <c r="O104" s="337"/>
      <c r="P104" s="337"/>
      <c r="Q104" s="337"/>
      <c r="R104" s="337"/>
      <c r="S104" s="337"/>
      <c r="T104" s="337"/>
      <c r="U104" s="337"/>
      <c r="V104" s="335"/>
    </row>
    <row r="105" spans="1:22" s="332" customFormat="1" ht="9">
      <c r="A105" s="335"/>
      <c r="B105" s="335"/>
      <c r="C105" s="336"/>
      <c r="D105" s="335"/>
      <c r="E105" s="335"/>
      <c r="F105" s="336"/>
      <c r="G105" s="335"/>
      <c r="H105" s="337"/>
      <c r="I105" s="337"/>
      <c r="J105" s="337"/>
      <c r="K105" s="337"/>
      <c r="L105" s="337"/>
      <c r="M105" s="337"/>
      <c r="N105" s="337"/>
      <c r="O105" s="337"/>
      <c r="P105" s="337"/>
      <c r="Q105" s="337"/>
      <c r="R105" s="337"/>
      <c r="S105" s="337"/>
      <c r="T105" s="337"/>
      <c r="U105" s="337"/>
      <c r="V105" s="335"/>
    </row>
    <row r="106" spans="1:22" s="332" customFormat="1" ht="9">
      <c r="A106" s="335"/>
      <c r="B106" s="335"/>
      <c r="C106" s="336"/>
      <c r="D106" s="335"/>
      <c r="E106" s="335"/>
      <c r="F106" s="336"/>
      <c r="G106" s="335"/>
      <c r="H106" s="337"/>
      <c r="I106" s="337"/>
      <c r="J106" s="337"/>
      <c r="K106" s="337"/>
      <c r="L106" s="337"/>
      <c r="M106" s="337"/>
      <c r="N106" s="337"/>
      <c r="O106" s="337"/>
      <c r="P106" s="337"/>
      <c r="Q106" s="337"/>
      <c r="R106" s="337"/>
      <c r="S106" s="337"/>
      <c r="T106" s="337"/>
      <c r="U106" s="337"/>
      <c r="V106" s="335"/>
    </row>
    <row r="107" spans="1:22" s="332" customFormat="1" ht="9">
      <c r="A107" s="335"/>
      <c r="B107" s="335"/>
      <c r="C107" s="336"/>
      <c r="D107" s="335"/>
      <c r="E107" s="335"/>
      <c r="F107" s="336"/>
      <c r="G107" s="335"/>
      <c r="H107" s="337"/>
      <c r="I107" s="337"/>
      <c r="J107" s="337"/>
      <c r="K107" s="337"/>
      <c r="L107" s="337"/>
      <c r="M107" s="337"/>
      <c r="N107" s="337"/>
      <c r="O107" s="337"/>
      <c r="P107" s="337"/>
      <c r="Q107" s="337"/>
      <c r="R107" s="337"/>
      <c r="S107" s="337"/>
      <c r="T107" s="337"/>
      <c r="U107" s="337"/>
      <c r="V107" s="335"/>
    </row>
    <row r="108" spans="1:22" s="332" customFormat="1" ht="9">
      <c r="A108" s="335"/>
      <c r="B108" s="335"/>
      <c r="C108" s="336"/>
      <c r="D108" s="335"/>
      <c r="E108" s="335"/>
      <c r="F108" s="336"/>
      <c r="G108" s="335"/>
      <c r="H108" s="337"/>
      <c r="I108" s="337"/>
      <c r="J108" s="337"/>
      <c r="K108" s="337"/>
      <c r="L108" s="337"/>
      <c r="M108" s="337"/>
      <c r="N108" s="337"/>
      <c r="O108" s="337"/>
      <c r="P108" s="337"/>
      <c r="Q108" s="337"/>
      <c r="R108" s="337"/>
      <c r="S108" s="337"/>
      <c r="T108" s="337"/>
      <c r="U108" s="337"/>
      <c r="V108" s="335"/>
    </row>
    <row r="109" spans="1:22" s="332" customFormat="1" ht="9">
      <c r="A109" s="335"/>
      <c r="B109" s="335"/>
      <c r="C109" s="336"/>
      <c r="D109" s="335"/>
      <c r="E109" s="335"/>
      <c r="F109" s="336"/>
      <c r="G109" s="335"/>
      <c r="H109" s="337"/>
      <c r="I109" s="337"/>
      <c r="J109" s="337"/>
      <c r="K109" s="337"/>
      <c r="L109" s="337"/>
      <c r="M109" s="337"/>
      <c r="N109" s="337"/>
      <c r="O109" s="337"/>
      <c r="P109" s="337"/>
      <c r="Q109" s="337"/>
      <c r="R109" s="337"/>
      <c r="S109" s="337"/>
      <c r="T109" s="337"/>
      <c r="U109" s="337"/>
      <c r="V109" s="335"/>
    </row>
    <row r="110" spans="1:22" s="332" customFormat="1" ht="9">
      <c r="A110" s="335"/>
      <c r="B110" s="335"/>
      <c r="C110" s="336"/>
      <c r="D110" s="335"/>
      <c r="E110" s="335"/>
      <c r="F110" s="336"/>
      <c r="G110" s="335"/>
      <c r="H110" s="337"/>
      <c r="I110" s="337"/>
      <c r="J110" s="337"/>
      <c r="K110" s="337"/>
      <c r="L110" s="337"/>
      <c r="M110" s="337"/>
      <c r="N110" s="337"/>
      <c r="O110" s="337"/>
      <c r="P110" s="337"/>
      <c r="Q110" s="337"/>
      <c r="R110" s="337"/>
      <c r="S110" s="337"/>
      <c r="T110" s="337"/>
      <c r="U110" s="337"/>
      <c r="V110" s="335"/>
    </row>
    <row r="111" spans="1:22" s="332" customFormat="1" ht="9">
      <c r="A111" s="335"/>
      <c r="B111" s="335"/>
      <c r="C111" s="336"/>
      <c r="D111" s="335"/>
      <c r="E111" s="335"/>
      <c r="F111" s="336"/>
      <c r="G111" s="335"/>
      <c r="H111" s="337"/>
      <c r="I111" s="337"/>
      <c r="J111" s="337"/>
      <c r="K111" s="337"/>
      <c r="L111" s="337"/>
      <c r="M111" s="337"/>
      <c r="N111" s="337"/>
      <c r="O111" s="337"/>
      <c r="P111" s="337"/>
      <c r="Q111" s="337"/>
      <c r="R111" s="337"/>
      <c r="S111" s="337"/>
      <c r="T111" s="337"/>
      <c r="U111" s="337"/>
      <c r="V111" s="335"/>
    </row>
    <row r="112" spans="1:22" s="332" customFormat="1" ht="9">
      <c r="A112" s="335"/>
      <c r="B112" s="335"/>
      <c r="C112" s="336"/>
      <c r="D112" s="335"/>
      <c r="E112" s="335"/>
      <c r="F112" s="336"/>
      <c r="G112" s="335"/>
      <c r="H112" s="337"/>
      <c r="I112" s="337"/>
      <c r="J112" s="337"/>
      <c r="K112" s="337"/>
      <c r="L112" s="337"/>
      <c r="M112" s="337"/>
      <c r="N112" s="337"/>
      <c r="O112" s="337"/>
      <c r="P112" s="337"/>
      <c r="Q112" s="337"/>
      <c r="R112" s="337"/>
      <c r="S112" s="337"/>
      <c r="T112" s="337"/>
      <c r="U112" s="337"/>
      <c r="V112" s="335"/>
    </row>
    <row r="113" spans="1:22" s="332" customFormat="1" ht="9">
      <c r="A113" s="335"/>
      <c r="B113" s="335"/>
      <c r="C113" s="336"/>
      <c r="D113" s="335"/>
      <c r="E113" s="335"/>
      <c r="F113" s="336"/>
      <c r="G113" s="335"/>
      <c r="H113" s="337"/>
      <c r="I113" s="337"/>
      <c r="J113" s="337"/>
      <c r="K113" s="337"/>
      <c r="L113" s="337"/>
      <c r="M113" s="337"/>
      <c r="N113" s="337"/>
      <c r="O113" s="337"/>
      <c r="P113" s="337"/>
      <c r="Q113" s="337"/>
      <c r="R113" s="337"/>
      <c r="S113" s="337"/>
      <c r="T113" s="337"/>
      <c r="U113" s="337"/>
      <c r="V113" s="335"/>
    </row>
    <row r="114" spans="1:22" s="332" customFormat="1" ht="9">
      <c r="A114" s="335"/>
      <c r="B114" s="335"/>
      <c r="C114" s="336"/>
      <c r="D114" s="335"/>
      <c r="E114" s="335"/>
      <c r="F114" s="336"/>
      <c r="G114" s="335"/>
      <c r="H114" s="337"/>
      <c r="I114" s="337"/>
      <c r="J114" s="337"/>
      <c r="K114" s="337"/>
      <c r="L114" s="337"/>
      <c r="M114" s="337"/>
      <c r="N114" s="337"/>
      <c r="O114" s="337"/>
      <c r="P114" s="337"/>
      <c r="Q114" s="337"/>
      <c r="R114" s="337"/>
      <c r="S114" s="337"/>
      <c r="T114" s="337"/>
      <c r="U114" s="337"/>
      <c r="V114" s="335"/>
    </row>
    <row r="115" spans="1:22" s="332" customFormat="1" ht="9">
      <c r="A115" s="335"/>
      <c r="B115" s="335"/>
      <c r="C115" s="336"/>
      <c r="D115" s="335"/>
      <c r="E115" s="335"/>
      <c r="F115" s="336"/>
      <c r="G115" s="335"/>
      <c r="H115" s="337"/>
      <c r="I115" s="337"/>
      <c r="J115" s="337"/>
      <c r="K115" s="337"/>
      <c r="L115" s="337"/>
      <c r="M115" s="337"/>
      <c r="N115" s="337"/>
      <c r="O115" s="337"/>
      <c r="P115" s="337"/>
      <c r="Q115" s="337"/>
      <c r="R115" s="337"/>
      <c r="S115" s="337"/>
      <c r="T115" s="337"/>
      <c r="U115" s="337"/>
      <c r="V115" s="335"/>
    </row>
    <row r="116" spans="1:22" s="332" customFormat="1" ht="9">
      <c r="A116" s="335"/>
      <c r="B116" s="335"/>
      <c r="C116" s="336"/>
      <c r="D116" s="335"/>
      <c r="E116" s="335"/>
      <c r="F116" s="336"/>
      <c r="G116" s="335"/>
      <c r="H116" s="337"/>
      <c r="I116" s="337"/>
      <c r="J116" s="337"/>
      <c r="K116" s="337"/>
      <c r="L116" s="337"/>
      <c r="M116" s="337"/>
      <c r="N116" s="337"/>
      <c r="O116" s="337"/>
      <c r="P116" s="337"/>
      <c r="Q116" s="337"/>
      <c r="R116" s="337"/>
      <c r="S116" s="337"/>
      <c r="T116" s="337"/>
      <c r="U116" s="337"/>
      <c r="V116" s="335"/>
    </row>
    <row r="117" spans="1:22" s="332" customFormat="1" ht="9">
      <c r="A117" s="335"/>
      <c r="B117" s="335"/>
      <c r="C117" s="336"/>
      <c r="D117" s="335"/>
      <c r="E117" s="335"/>
      <c r="F117" s="336"/>
      <c r="G117" s="335"/>
      <c r="H117" s="337"/>
      <c r="I117" s="337"/>
      <c r="J117" s="337"/>
      <c r="K117" s="337"/>
      <c r="L117" s="337"/>
      <c r="M117" s="337"/>
      <c r="N117" s="337"/>
      <c r="O117" s="337"/>
      <c r="P117" s="337"/>
      <c r="Q117" s="337"/>
      <c r="R117" s="337"/>
      <c r="S117" s="337"/>
      <c r="T117" s="337"/>
      <c r="U117" s="337"/>
      <c r="V117" s="335"/>
    </row>
    <row r="118" spans="1:22" s="332" customFormat="1" ht="9">
      <c r="A118" s="335"/>
      <c r="B118" s="335"/>
      <c r="C118" s="336"/>
      <c r="D118" s="335"/>
      <c r="E118" s="335"/>
      <c r="F118" s="336"/>
      <c r="G118" s="335"/>
      <c r="H118" s="337"/>
      <c r="I118" s="337"/>
      <c r="J118" s="337"/>
      <c r="K118" s="337"/>
      <c r="L118" s="337"/>
      <c r="M118" s="337"/>
      <c r="N118" s="337"/>
      <c r="O118" s="337"/>
      <c r="P118" s="337"/>
      <c r="Q118" s="337"/>
      <c r="R118" s="337"/>
      <c r="S118" s="337"/>
      <c r="T118" s="337"/>
      <c r="U118" s="337"/>
      <c r="V118" s="335"/>
    </row>
    <row r="119" spans="1:22" s="332" customFormat="1" ht="9">
      <c r="A119" s="335"/>
      <c r="B119" s="335"/>
      <c r="C119" s="336"/>
      <c r="D119" s="335"/>
      <c r="E119" s="335"/>
      <c r="F119" s="336"/>
      <c r="G119" s="335"/>
      <c r="H119" s="337"/>
      <c r="I119" s="337"/>
      <c r="J119" s="337"/>
      <c r="K119" s="337"/>
      <c r="L119" s="337"/>
      <c r="M119" s="337"/>
      <c r="N119" s="337"/>
      <c r="O119" s="337"/>
      <c r="P119" s="337"/>
      <c r="Q119" s="337"/>
      <c r="R119" s="337"/>
      <c r="S119" s="337"/>
      <c r="T119" s="337"/>
      <c r="U119" s="337"/>
      <c r="V119" s="335"/>
    </row>
    <row r="120" spans="1:22" s="332" customFormat="1" ht="9">
      <c r="A120" s="335"/>
      <c r="B120" s="335"/>
      <c r="C120" s="336"/>
      <c r="D120" s="335"/>
      <c r="E120" s="335"/>
      <c r="F120" s="336"/>
      <c r="G120" s="335"/>
      <c r="H120" s="337"/>
      <c r="I120" s="337"/>
      <c r="J120" s="337"/>
      <c r="K120" s="337"/>
      <c r="L120" s="337"/>
      <c r="M120" s="337"/>
      <c r="N120" s="337"/>
      <c r="O120" s="337"/>
      <c r="P120" s="337"/>
      <c r="Q120" s="337"/>
      <c r="R120" s="337"/>
      <c r="S120" s="337"/>
      <c r="T120" s="337"/>
      <c r="U120" s="337"/>
      <c r="V120" s="335"/>
    </row>
    <row r="121" spans="1:22" s="332" customFormat="1" ht="9">
      <c r="A121" s="335"/>
      <c r="B121" s="335"/>
      <c r="C121" s="336"/>
      <c r="D121" s="335"/>
      <c r="E121" s="335"/>
      <c r="F121" s="336"/>
      <c r="G121" s="335"/>
      <c r="H121" s="337"/>
      <c r="I121" s="337"/>
      <c r="J121" s="337"/>
      <c r="K121" s="337"/>
      <c r="L121" s="337"/>
      <c r="M121" s="337"/>
      <c r="N121" s="337"/>
      <c r="O121" s="337"/>
      <c r="P121" s="337"/>
      <c r="Q121" s="337"/>
      <c r="R121" s="337"/>
      <c r="S121" s="337"/>
      <c r="T121" s="337"/>
      <c r="U121" s="337"/>
      <c r="V121" s="335"/>
    </row>
    <row r="122" spans="1:22" s="332" customFormat="1" ht="9">
      <c r="A122" s="335"/>
      <c r="B122" s="335"/>
      <c r="C122" s="336"/>
      <c r="D122" s="335"/>
      <c r="E122" s="335"/>
      <c r="F122" s="336"/>
      <c r="G122" s="335"/>
      <c r="H122" s="337"/>
      <c r="I122" s="337"/>
      <c r="J122" s="337"/>
      <c r="K122" s="337"/>
      <c r="L122" s="337"/>
      <c r="M122" s="337"/>
      <c r="N122" s="337"/>
      <c r="O122" s="337"/>
      <c r="P122" s="337"/>
      <c r="Q122" s="337"/>
      <c r="R122" s="337"/>
      <c r="S122" s="337"/>
      <c r="T122" s="337"/>
      <c r="U122" s="337"/>
      <c r="V122" s="335"/>
    </row>
    <row r="123" spans="1:22" s="332" customFormat="1" ht="9">
      <c r="A123" s="335"/>
      <c r="B123" s="335"/>
      <c r="C123" s="336"/>
      <c r="D123" s="335"/>
      <c r="E123" s="335"/>
      <c r="F123" s="336"/>
      <c r="G123" s="335"/>
      <c r="H123" s="337"/>
      <c r="I123" s="337"/>
      <c r="J123" s="337"/>
      <c r="K123" s="337"/>
      <c r="L123" s="337"/>
      <c r="M123" s="337"/>
      <c r="N123" s="337"/>
      <c r="O123" s="337"/>
      <c r="P123" s="337"/>
      <c r="Q123" s="337"/>
      <c r="R123" s="337"/>
      <c r="S123" s="337"/>
      <c r="T123" s="337"/>
      <c r="U123" s="337"/>
      <c r="V123" s="335"/>
    </row>
    <row r="124" spans="1:22" s="332" customFormat="1" ht="9">
      <c r="A124" s="335"/>
      <c r="B124" s="335"/>
      <c r="C124" s="336"/>
      <c r="D124" s="335"/>
      <c r="E124" s="335"/>
      <c r="F124" s="336"/>
      <c r="G124" s="335"/>
      <c r="H124" s="337"/>
      <c r="I124" s="337"/>
      <c r="J124" s="337"/>
      <c r="K124" s="337"/>
      <c r="L124" s="337"/>
      <c r="M124" s="337"/>
      <c r="N124" s="337"/>
      <c r="O124" s="337"/>
      <c r="P124" s="337"/>
      <c r="Q124" s="337"/>
      <c r="R124" s="337"/>
      <c r="S124" s="337"/>
      <c r="T124" s="337"/>
      <c r="U124" s="337"/>
      <c r="V124" s="335"/>
    </row>
    <row r="125" spans="1:22" s="332" customFormat="1" ht="9">
      <c r="A125" s="335"/>
      <c r="B125" s="335"/>
      <c r="C125" s="336"/>
      <c r="D125" s="335"/>
      <c r="E125" s="335"/>
      <c r="F125" s="336"/>
      <c r="G125" s="335"/>
      <c r="H125" s="337"/>
      <c r="I125" s="337"/>
      <c r="J125" s="337"/>
      <c r="K125" s="337"/>
      <c r="L125" s="337"/>
      <c r="M125" s="337"/>
      <c r="N125" s="337"/>
      <c r="O125" s="337"/>
      <c r="P125" s="337"/>
      <c r="Q125" s="337"/>
      <c r="R125" s="337"/>
      <c r="S125" s="337"/>
      <c r="T125" s="337"/>
      <c r="U125" s="337"/>
      <c r="V125" s="335"/>
    </row>
    <row r="126" spans="1:22" s="332" customFormat="1" ht="9">
      <c r="A126" s="335"/>
      <c r="B126" s="335"/>
      <c r="C126" s="336"/>
      <c r="D126" s="335"/>
      <c r="E126" s="335"/>
      <c r="F126" s="336"/>
      <c r="G126" s="335"/>
      <c r="H126" s="337"/>
      <c r="I126" s="337"/>
      <c r="J126" s="337"/>
      <c r="K126" s="337"/>
      <c r="L126" s="337"/>
      <c r="M126" s="337"/>
      <c r="N126" s="337"/>
      <c r="O126" s="337"/>
      <c r="P126" s="337"/>
      <c r="Q126" s="337"/>
      <c r="R126" s="337"/>
      <c r="S126" s="337"/>
      <c r="T126" s="337"/>
      <c r="U126" s="337"/>
      <c r="V126" s="335"/>
    </row>
    <row r="127" spans="1:22" s="332" customFormat="1" ht="9">
      <c r="A127" s="335"/>
      <c r="B127" s="335"/>
      <c r="C127" s="336"/>
      <c r="D127" s="335"/>
      <c r="E127" s="335"/>
      <c r="F127" s="336"/>
      <c r="G127" s="335"/>
      <c r="H127" s="337"/>
      <c r="I127" s="337"/>
      <c r="J127" s="337"/>
      <c r="K127" s="337"/>
      <c r="L127" s="337"/>
      <c r="M127" s="337"/>
      <c r="N127" s="337"/>
      <c r="O127" s="337"/>
      <c r="P127" s="337"/>
      <c r="Q127" s="337"/>
      <c r="R127" s="337"/>
      <c r="S127" s="337"/>
      <c r="T127" s="337"/>
      <c r="U127" s="337"/>
      <c r="V127" s="335"/>
    </row>
    <row r="128" spans="1:22" s="332" customFormat="1" ht="9">
      <c r="A128" s="335"/>
      <c r="B128" s="335"/>
      <c r="C128" s="336"/>
      <c r="D128" s="335"/>
      <c r="E128" s="335"/>
      <c r="F128" s="336"/>
      <c r="G128" s="335"/>
      <c r="H128" s="337"/>
      <c r="I128" s="337"/>
      <c r="J128" s="337"/>
      <c r="K128" s="337"/>
      <c r="L128" s="337"/>
      <c r="M128" s="337"/>
      <c r="N128" s="337"/>
      <c r="O128" s="337"/>
      <c r="P128" s="337"/>
      <c r="Q128" s="337"/>
      <c r="R128" s="337"/>
      <c r="S128" s="337"/>
      <c r="T128" s="337"/>
      <c r="U128" s="337"/>
      <c r="V128" s="335"/>
    </row>
    <row r="129" spans="1:22" s="332" customFormat="1" ht="9">
      <c r="A129" s="335"/>
      <c r="B129" s="335"/>
      <c r="C129" s="336"/>
      <c r="D129" s="335"/>
      <c r="E129" s="335"/>
      <c r="F129" s="336"/>
      <c r="G129" s="335"/>
      <c r="H129" s="337"/>
      <c r="I129" s="337"/>
      <c r="J129" s="337"/>
      <c r="K129" s="337"/>
      <c r="L129" s="337"/>
      <c r="M129" s="337"/>
      <c r="N129" s="337"/>
      <c r="O129" s="337"/>
      <c r="P129" s="337"/>
      <c r="Q129" s="337"/>
      <c r="R129" s="337"/>
      <c r="S129" s="337"/>
      <c r="T129" s="337"/>
      <c r="U129" s="337"/>
      <c r="V129" s="335"/>
    </row>
    <row r="130" spans="1:22" s="332" customFormat="1" ht="9">
      <c r="A130" s="335"/>
      <c r="B130" s="335"/>
      <c r="C130" s="336"/>
      <c r="D130" s="335"/>
      <c r="E130" s="335"/>
      <c r="F130" s="336"/>
      <c r="G130" s="335"/>
      <c r="H130" s="337"/>
      <c r="I130" s="337"/>
      <c r="J130" s="337"/>
      <c r="K130" s="337"/>
      <c r="L130" s="337"/>
      <c r="M130" s="337"/>
      <c r="N130" s="337"/>
      <c r="O130" s="337"/>
      <c r="P130" s="337"/>
      <c r="Q130" s="337"/>
      <c r="R130" s="337"/>
      <c r="S130" s="337"/>
      <c r="T130" s="337"/>
      <c r="U130" s="337"/>
      <c r="V130" s="335"/>
    </row>
    <row r="131" spans="1:22" s="332" customFormat="1" ht="9">
      <c r="A131" s="335"/>
      <c r="B131" s="335"/>
      <c r="C131" s="336"/>
      <c r="D131" s="335"/>
      <c r="E131" s="335"/>
      <c r="F131" s="336"/>
      <c r="G131" s="335"/>
      <c r="H131" s="337"/>
      <c r="I131" s="337"/>
      <c r="J131" s="337"/>
      <c r="K131" s="337"/>
      <c r="L131" s="337"/>
      <c r="M131" s="337"/>
      <c r="N131" s="337"/>
      <c r="O131" s="337"/>
      <c r="P131" s="337"/>
      <c r="Q131" s="337"/>
      <c r="R131" s="337"/>
      <c r="S131" s="337"/>
      <c r="T131" s="337"/>
      <c r="U131" s="337"/>
      <c r="V131" s="335"/>
    </row>
    <row r="132" spans="1:22" s="332" customFormat="1" ht="9">
      <c r="A132" s="335"/>
      <c r="B132" s="335"/>
      <c r="C132" s="336"/>
      <c r="D132" s="335"/>
      <c r="E132" s="335"/>
      <c r="F132" s="336"/>
      <c r="G132" s="335"/>
      <c r="H132" s="337"/>
      <c r="I132" s="337"/>
      <c r="J132" s="337"/>
      <c r="K132" s="337"/>
      <c r="L132" s="337"/>
      <c r="M132" s="337"/>
      <c r="N132" s="337"/>
      <c r="O132" s="337"/>
      <c r="P132" s="337"/>
      <c r="Q132" s="337"/>
      <c r="R132" s="337"/>
      <c r="S132" s="337"/>
      <c r="T132" s="337"/>
      <c r="U132" s="337"/>
      <c r="V132" s="335"/>
    </row>
    <row r="133" spans="1:22" s="332" customFormat="1" ht="9">
      <c r="A133" s="335"/>
      <c r="B133" s="335"/>
      <c r="C133" s="336"/>
      <c r="D133" s="335"/>
      <c r="E133" s="335"/>
      <c r="F133" s="336"/>
      <c r="G133" s="335"/>
      <c r="H133" s="337"/>
      <c r="I133" s="337"/>
      <c r="J133" s="337"/>
      <c r="K133" s="337"/>
      <c r="L133" s="337"/>
      <c r="M133" s="337"/>
      <c r="N133" s="337"/>
      <c r="O133" s="337"/>
      <c r="P133" s="337"/>
      <c r="Q133" s="337"/>
      <c r="R133" s="337"/>
      <c r="S133" s="337"/>
      <c r="T133" s="337"/>
      <c r="U133" s="337"/>
      <c r="V133" s="335"/>
    </row>
    <row r="134" spans="1:22" s="332" customFormat="1" ht="9">
      <c r="A134" s="335"/>
      <c r="B134" s="335"/>
      <c r="C134" s="336"/>
      <c r="D134" s="335"/>
      <c r="E134" s="335"/>
      <c r="F134" s="336"/>
      <c r="G134" s="335"/>
      <c r="H134" s="337"/>
      <c r="I134" s="337"/>
      <c r="J134" s="337"/>
      <c r="K134" s="337"/>
      <c r="L134" s="337"/>
      <c r="M134" s="337"/>
      <c r="N134" s="337"/>
      <c r="O134" s="337"/>
      <c r="P134" s="337"/>
      <c r="Q134" s="337"/>
      <c r="R134" s="337"/>
      <c r="S134" s="337"/>
      <c r="T134" s="337"/>
      <c r="U134" s="337"/>
      <c r="V134" s="335"/>
    </row>
    <row r="135" spans="1:22" s="332" customFormat="1" ht="9">
      <c r="A135" s="335"/>
      <c r="B135" s="335"/>
      <c r="C135" s="336"/>
      <c r="D135" s="335"/>
      <c r="E135" s="335"/>
      <c r="F135" s="336"/>
      <c r="G135" s="335"/>
      <c r="H135" s="337"/>
      <c r="I135" s="337"/>
      <c r="J135" s="337"/>
      <c r="K135" s="337"/>
      <c r="L135" s="337"/>
      <c r="M135" s="337"/>
      <c r="N135" s="337"/>
      <c r="O135" s="337"/>
      <c r="P135" s="337"/>
      <c r="Q135" s="337"/>
      <c r="R135" s="337"/>
      <c r="S135" s="337"/>
      <c r="T135" s="337"/>
      <c r="U135" s="337"/>
      <c r="V135" s="335"/>
    </row>
    <row r="136" spans="1:22" s="332" customFormat="1" ht="9">
      <c r="A136" s="335"/>
      <c r="B136" s="335"/>
      <c r="C136" s="336"/>
      <c r="D136" s="335"/>
      <c r="E136" s="335"/>
      <c r="F136" s="336"/>
      <c r="G136" s="335"/>
      <c r="H136" s="337"/>
      <c r="I136" s="337"/>
      <c r="J136" s="337"/>
      <c r="K136" s="337"/>
      <c r="L136" s="337"/>
      <c r="M136" s="337"/>
      <c r="N136" s="337"/>
      <c r="O136" s="337"/>
      <c r="P136" s="337"/>
      <c r="Q136" s="337"/>
      <c r="R136" s="337"/>
      <c r="S136" s="337"/>
      <c r="T136" s="337"/>
      <c r="U136" s="337"/>
      <c r="V136" s="335"/>
    </row>
    <row r="137" spans="1:22" s="332" customFormat="1" ht="9">
      <c r="A137" s="335"/>
      <c r="B137" s="335"/>
      <c r="C137" s="336"/>
      <c r="D137" s="335"/>
      <c r="E137" s="335"/>
      <c r="F137" s="336"/>
      <c r="G137" s="335"/>
      <c r="H137" s="337"/>
      <c r="I137" s="337"/>
      <c r="J137" s="337"/>
      <c r="K137" s="337"/>
      <c r="L137" s="337"/>
      <c r="M137" s="337"/>
      <c r="N137" s="337"/>
      <c r="O137" s="337"/>
      <c r="P137" s="337"/>
      <c r="Q137" s="337"/>
      <c r="R137" s="337"/>
      <c r="S137" s="337"/>
      <c r="T137" s="337"/>
      <c r="U137" s="337"/>
      <c r="V137" s="335"/>
    </row>
    <row r="138" spans="1:22" s="332" customFormat="1" ht="9">
      <c r="A138" s="335"/>
      <c r="B138" s="335"/>
      <c r="C138" s="336"/>
      <c r="D138" s="335"/>
      <c r="E138" s="335"/>
      <c r="F138" s="336"/>
      <c r="G138" s="335"/>
      <c r="H138" s="337"/>
      <c r="I138" s="337"/>
      <c r="J138" s="337"/>
      <c r="K138" s="337"/>
      <c r="L138" s="337"/>
      <c r="M138" s="337"/>
      <c r="N138" s="337"/>
      <c r="O138" s="337"/>
      <c r="P138" s="337"/>
      <c r="Q138" s="337"/>
      <c r="R138" s="337"/>
      <c r="S138" s="337"/>
      <c r="T138" s="337"/>
      <c r="U138" s="337"/>
      <c r="V138" s="335"/>
    </row>
    <row r="139" spans="1:22" s="332" customFormat="1" ht="9">
      <c r="A139" s="335"/>
      <c r="B139" s="335"/>
      <c r="C139" s="336"/>
      <c r="D139" s="335"/>
      <c r="E139" s="335"/>
      <c r="F139" s="336"/>
      <c r="G139" s="335"/>
      <c r="H139" s="337"/>
      <c r="I139" s="337"/>
      <c r="J139" s="337"/>
      <c r="K139" s="337"/>
      <c r="L139" s="337"/>
      <c r="M139" s="337"/>
      <c r="N139" s="337"/>
      <c r="O139" s="337"/>
      <c r="P139" s="337"/>
      <c r="Q139" s="337"/>
      <c r="R139" s="337"/>
      <c r="S139" s="337"/>
      <c r="T139" s="337"/>
      <c r="U139" s="337"/>
      <c r="V139" s="335"/>
    </row>
    <row r="140" spans="1:22" s="332" customFormat="1" ht="9">
      <c r="A140" s="335"/>
      <c r="B140" s="335"/>
      <c r="C140" s="336"/>
      <c r="D140" s="335"/>
      <c r="E140" s="335"/>
      <c r="F140" s="336"/>
      <c r="G140" s="335"/>
      <c r="H140" s="337"/>
      <c r="I140" s="337"/>
      <c r="J140" s="337"/>
      <c r="K140" s="337"/>
      <c r="L140" s="337"/>
      <c r="M140" s="337"/>
      <c r="N140" s="337"/>
      <c r="O140" s="337"/>
      <c r="P140" s="337"/>
      <c r="Q140" s="337"/>
      <c r="R140" s="337"/>
      <c r="S140" s="337"/>
      <c r="T140" s="337"/>
      <c r="U140" s="337"/>
      <c r="V140" s="335"/>
    </row>
    <row r="141" spans="1:22" s="332" customFormat="1" ht="9">
      <c r="A141" s="335"/>
      <c r="B141" s="335"/>
      <c r="C141" s="336"/>
      <c r="D141" s="335"/>
      <c r="E141" s="335"/>
      <c r="F141" s="336"/>
      <c r="G141" s="335"/>
      <c r="H141" s="337"/>
      <c r="I141" s="337"/>
      <c r="J141" s="337"/>
      <c r="K141" s="337"/>
      <c r="L141" s="337"/>
      <c r="M141" s="337"/>
      <c r="N141" s="337"/>
      <c r="O141" s="337"/>
      <c r="P141" s="337"/>
      <c r="Q141" s="337"/>
      <c r="R141" s="337"/>
      <c r="S141" s="337"/>
      <c r="T141" s="337"/>
      <c r="U141" s="337"/>
      <c r="V141" s="335"/>
    </row>
    <row r="142" spans="1:22" s="332" customFormat="1" ht="9">
      <c r="A142" s="335"/>
      <c r="B142" s="335"/>
      <c r="C142" s="336"/>
      <c r="D142" s="335"/>
      <c r="E142" s="335"/>
      <c r="F142" s="336"/>
      <c r="G142" s="335"/>
      <c r="H142" s="337"/>
      <c r="I142" s="337"/>
      <c r="J142" s="337"/>
      <c r="K142" s="337"/>
      <c r="L142" s="337"/>
      <c r="M142" s="337"/>
      <c r="N142" s="337"/>
      <c r="O142" s="337"/>
      <c r="P142" s="337"/>
      <c r="Q142" s="337"/>
      <c r="R142" s="337"/>
      <c r="S142" s="337"/>
      <c r="T142" s="337"/>
      <c r="U142" s="337"/>
      <c r="V142" s="335"/>
    </row>
    <row r="143" spans="1:22" s="332" customFormat="1" ht="9">
      <c r="A143" s="335"/>
      <c r="B143" s="335"/>
      <c r="C143" s="336"/>
      <c r="D143" s="335"/>
      <c r="E143" s="335"/>
      <c r="F143" s="336"/>
      <c r="G143" s="335"/>
      <c r="H143" s="337"/>
      <c r="I143" s="337"/>
      <c r="J143" s="337"/>
      <c r="K143" s="337"/>
      <c r="L143" s="337"/>
      <c r="M143" s="337"/>
      <c r="N143" s="337"/>
      <c r="O143" s="337"/>
      <c r="P143" s="337"/>
      <c r="Q143" s="337"/>
      <c r="R143" s="337"/>
      <c r="S143" s="337"/>
      <c r="T143" s="337"/>
      <c r="U143" s="337"/>
      <c r="V143" s="335"/>
    </row>
    <row r="144" spans="1:22" s="332" customFormat="1" ht="9">
      <c r="A144" s="335"/>
      <c r="B144" s="335"/>
      <c r="C144" s="336"/>
      <c r="D144" s="335"/>
      <c r="E144" s="335"/>
      <c r="F144" s="336"/>
      <c r="G144" s="335"/>
      <c r="H144" s="337"/>
      <c r="I144" s="337"/>
      <c r="J144" s="337"/>
      <c r="K144" s="337"/>
      <c r="L144" s="337"/>
      <c r="M144" s="337"/>
      <c r="N144" s="337"/>
      <c r="O144" s="337"/>
      <c r="P144" s="337"/>
      <c r="Q144" s="337"/>
      <c r="R144" s="337"/>
      <c r="S144" s="337"/>
      <c r="T144" s="337"/>
      <c r="U144" s="337"/>
      <c r="V144" s="335"/>
    </row>
    <row r="145" spans="1:22" s="332" customFormat="1" ht="9">
      <c r="A145" s="335"/>
      <c r="B145" s="335"/>
      <c r="C145" s="336"/>
      <c r="D145" s="335"/>
      <c r="E145" s="335"/>
      <c r="F145" s="336"/>
      <c r="G145" s="335"/>
      <c r="H145" s="337"/>
      <c r="I145" s="337"/>
      <c r="J145" s="337"/>
      <c r="K145" s="337"/>
      <c r="L145" s="337"/>
      <c r="M145" s="337"/>
      <c r="N145" s="337"/>
      <c r="O145" s="337"/>
      <c r="P145" s="337"/>
      <c r="Q145" s="337"/>
      <c r="R145" s="337"/>
      <c r="S145" s="337"/>
      <c r="T145" s="337"/>
      <c r="U145" s="337"/>
      <c r="V145" s="335"/>
    </row>
    <row r="146" spans="1:22" s="332" customFormat="1" ht="9">
      <c r="A146" s="335"/>
      <c r="B146" s="335"/>
      <c r="C146" s="336"/>
      <c r="D146" s="335"/>
      <c r="E146" s="335"/>
      <c r="F146" s="336"/>
      <c r="G146" s="335"/>
      <c r="H146" s="337"/>
      <c r="I146" s="337"/>
      <c r="J146" s="337"/>
      <c r="K146" s="337"/>
      <c r="L146" s="337"/>
      <c r="M146" s="337"/>
      <c r="N146" s="337"/>
      <c r="O146" s="337"/>
      <c r="P146" s="337"/>
      <c r="Q146" s="337"/>
      <c r="R146" s="337"/>
      <c r="S146" s="337"/>
      <c r="T146" s="337"/>
      <c r="U146" s="337"/>
      <c r="V146" s="335"/>
    </row>
    <row r="147" spans="1:22" s="332" customFormat="1" ht="9">
      <c r="A147" s="335"/>
      <c r="B147" s="335"/>
      <c r="C147" s="336"/>
      <c r="D147" s="335"/>
      <c r="E147" s="335"/>
      <c r="F147" s="336"/>
      <c r="G147" s="335"/>
      <c r="H147" s="337"/>
      <c r="I147" s="337"/>
      <c r="J147" s="337"/>
      <c r="K147" s="337"/>
      <c r="L147" s="337"/>
      <c r="M147" s="337"/>
      <c r="N147" s="337"/>
      <c r="O147" s="337"/>
      <c r="P147" s="337"/>
      <c r="Q147" s="337"/>
      <c r="R147" s="337"/>
      <c r="S147" s="337"/>
      <c r="T147" s="337"/>
      <c r="U147" s="337"/>
      <c r="V147" s="335"/>
    </row>
    <row r="148" spans="1:22" s="332" customFormat="1" ht="9">
      <c r="A148" s="335"/>
      <c r="B148" s="335"/>
      <c r="C148" s="336"/>
      <c r="D148" s="335"/>
      <c r="E148" s="335"/>
      <c r="F148" s="336"/>
      <c r="G148" s="335"/>
      <c r="H148" s="337"/>
      <c r="I148" s="337"/>
      <c r="J148" s="337"/>
      <c r="K148" s="337"/>
      <c r="L148" s="337"/>
      <c r="M148" s="337"/>
      <c r="N148" s="337"/>
      <c r="O148" s="337"/>
      <c r="P148" s="337"/>
      <c r="Q148" s="337"/>
      <c r="R148" s="337"/>
      <c r="S148" s="337"/>
      <c r="T148" s="337"/>
      <c r="U148" s="337"/>
      <c r="V148" s="335"/>
    </row>
    <row r="149" spans="1:22" s="332" customFormat="1" ht="9">
      <c r="A149" s="335"/>
      <c r="B149" s="335"/>
      <c r="C149" s="336"/>
      <c r="D149" s="335"/>
      <c r="E149" s="335"/>
      <c r="F149" s="336"/>
      <c r="G149" s="335"/>
      <c r="H149" s="337"/>
      <c r="I149" s="337"/>
      <c r="J149" s="337"/>
      <c r="K149" s="337"/>
      <c r="L149" s="337"/>
      <c r="M149" s="337"/>
      <c r="N149" s="337"/>
      <c r="O149" s="337"/>
      <c r="P149" s="337"/>
      <c r="Q149" s="337"/>
      <c r="R149" s="337"/>
      <c r="S149" s="337"/>
      <c r="T149" s="337"/>
      <c r="U149" s="337"/>
      <c r="V149" s="335"/>
    </row>
    <row r="150" spans="1:22" s="332" customFormat="1" ht="9">
      <c r="A150" s="335"/>
      <c r="B150" s="335"/>
      <c r="C150" s="336"/>
      <c r="D150" s="335"/>
      <c r="E150" s="335"/>
      <c r="F150" s="336"/>
      <c r="G150" s="335"/>
      <c r="H150" s="337"/>
      <c r="I150" s="337"/>
      <c r="J150" s="337"/>
      <c r="K150" s="337"/>
      <c r="L150" s="337"/>
      <c r="M150" s="337"/>
      <c r="N150" s="337"/>
      <c r="O150" s="337"/>
      <c r="P150" s="337"/>
      <c r="Q150" s="337"/>
      <c r="R150" s="337"/>
      <c r="S150" s="337"/>
      <c r="T150" s="337"/>
      <c r="U150" s="337"/>
      <c r="V150" s="335"/>
    </row>
    <row r="151" spans="1:22" s="332" customFormat="1" ht="9">
      <c r="A151" s="335"/>
      <c r="B151" s="335"/>
      <c r="C151" s="336"/>
      <c r="D151" s="335"/>
      <c r="E151" s="335"/>
      <c r="F151" s="336"/>
      <c r="G151" s="335"/>
      <c r="H151" s="337"/>
      <c r="I151" s="337"/>
      <c r="J151" s="337"/>
      <c r="K151" s="337"/>
      <c r="L151" s="337"/>
      <c r="M151" s="337"/>
      <c r="N151" s="337"/>
      <c r="O151" s="337"/>
      <c r="P151" s="337"/>
      <c r="Q151" s="337"/>
      <c r="R151" s="337"/>
      <c r="S151" s="337"/>
      <c r="T151" s="337"/>
      <c r="U151" s="337"/>
      <c r="V151" s="335"/>
    </row>
    <row r="152" spans="1:22" s="332" customFormat="1" ht="9">
      <c r="A152" s="335"/>
      <c r="B152" s="335"/>
      <c r="C152" s="336"/>
      <c r="D152" s="335"/>
      <c r="E152" s="335"/>
      <c r="F152" s="336"/>
      <c r="G152" s="335"/>
      <c r="H152" s="337"/>
      <c r="I152" s="337"/>
      <c r="J152" s="337"/>
      <c r="K152" s="337"/>
      <c r="L152" s="337"/>
      <c r="M152" s="337"/>
      <c r="N152" s="337"/>
      <c r="O152" s="337"/>
      <c r="P152" s="337"/>
      <c r="Q152" s="337"/>
      <c r="R152" s="337"/>
      <c r="S152" s="337"/>
      <c r="T152" s="337"/>
      <c r="U152" s="337"/>
      <c r="V152" s="335"/>
    </row>
    <row r="153" spans="1:22" s="332" customFormat="1" ht="9">
      <c r="A153" s="335"/>
      <c r="B153" s="335"/>
      <c r="C153" s="336"/>
      <c r="D153" s="335"/>
      <c r="E153" s="335"/>
      <c r="F153" s="336"/>
      <c r="G153" s="335"/>
      <c r="H153" s="337"/>
      <c r="I153" s="337"/>
      <c r="J153" s="337"/>
      <c r="K153" s="337"/>
      <c r="L153" s="337"/>
      <c r="M153" s="337"/>
      <c r="N153" s="337"/>
      <c r="O153" s="337"/>
      <c r="P153" s="337"/>
      <c r="Q153" s="337"/>
      <c r="R153" s="337"/>
      <c r="S153" s="337"/>
      <c r="T153" s="337"/>
      <c r="U153" s="337"/>
      <c r="V153" s="335"/>
    </row>
    <row r="154" spans="1:22" s="332" customFormat="1" ht="9">
      <c r="A154" s="335"/>
      <c r="B154" s="335"/>
      <c r="C154" s="336"/>
      <c r="D154" s="335"/>
      <c r="E154" s="335"/>
      <c r="F154" s="336"/>
      <c r="G154" s="335"/>
      <c r="H154" s="337"/>
      <c r="I154" s="337"/>
      <c r="J154" s="337"/>
      <c r="K154" s="337"/>
      <c r="L154" s="337"/>
      <c r="M154" s="337"/>
      <c r="N154" s="337"/>
      <c r="O154" s="337"/>
      <c r="P154" s="337"/>
      <c r="Q154" s="337"/>
      <c r="R154" s="337"/>
      <c r="S154" s="337"/>
      <c r="T154" s="337"/>
      <c r="U154" s="337"/>
      <c r="V154" s="335"/>
    </row>
    <row r="155" spans="1:22" s="332" customFormat="1" ht="9">
      <c r="A155" s="335"/>
      <c r="B155" s="335"/>
      <c r="C155" s="336"/>
      <c r="D155" s="335"/>
      <c r="E155" s="335"/>
      <c r="F155" s="336"/>
      <c r="G155" s="335"/>
      <c r="H155" s="337"/>
      <c r="I155" s="337"/>
      <c r="J155" s="337"/>
      <c r="K155" s="337"/>
      <c r="L155" s="337"/>
      <c r="M155" s="337"/>
      <c r="N155" s="337"/>
      <c r="O155" s="337"/>
      <c r="P155" s="337"/>
      <c r="Q155" s="337"/>
      <c r="R155" s="337"/>
      <c r="S155" s="337"/>
      <c r="T155" s="337"/>
      <c r="U155" s="337"/>
      <c r="V155" s="335"/>
    </row>
    <row r="156" spans="1:22" s="332" customFormat="1" ht="9">
      <c r="A156" s="335"/>
      <c r="B156" s="335"/>
      <c r="C156" s="336"/>
      <c r="D156" s="335"/>
      <c r="E156" s="335"/>
      <c r="F156" s="336"/>
      <c r="G156" s="335"/>
      <c r="H156" s="337"/>
      <c r="I156" s="337"/>
      <c r="J156" s="337"/>
      <c r="K156" s="337"/>
      <c r="L156" s="337"/>
      <c r="M156" s="337"/>
      <c r="N156" s="337"/>
      <c r="O156" s="337"/>
      <c r="P156" s="337"/>
      <c r="Q156" s="337"/>
      <c r="R156" s="337"/>
      <c r="S156" s="337"/>
      <c r="T156" s="337"/>
      <c r="U156" s="337"/>
      <c r="V156" s="335"/>
    </row>
    <row r="157" spans="1:22" s="332" customFormat="1" ht="9">
      <c r="A157" s="335"/>
      <c r="B157" s="335"/>
      <c r="C157" s="336"/>
      <c r="D157" s="335"/>
      <c r="E157" s="335"/>
      <c r="F157" s="336"/>
      <c r="G157" s="335"/>
      <c r="H157" s="337"/>
      <c r="I157" s="337"/>
      <c r="J157" s="337"/>
      <c r="K157" s="337"/>
      <c r="L157" s="337"/>
      <c r="M157" s="337"/>
      <c r="N157" s="337"/>
      <c r="O157" s="337"/>
      <c r="P157" s="337"/>
      <c r="Q157" s="337"/>
      <c r="R157" s="337"/>
      <c r="S157" s="337"/>
      <c r="T157" s="337"/>
      <c r="U157" s="337"/>
      <c r="V157" s="335"/>
    </row>
    <row r="158" spans="1:22" s="332" customFormat="1" ht="9">
      <c r="A158" s="335"/>
      <c r="B158" s="335"/>
      <c r="C158" s="336"/>
      <c r="D158" s="335"/>
      <c r="E158" s="335"/>
      <c r="F158" s="336"/>
      <c r="G158" s="335"/>
      <c r="H158" s="337"/>
      <c r="I158" s="337"/>
      <c r="J158" s="337"/>
      <c r="K158" s="337"/>
      <c r="L158" s="337"/>
      <c r="M158" s="337"/>
      <c r="N158" s="337"/>
      <c r="O158" s="337"/>
      <c r="P158" s="337"/>
      <c r="Q158" s="337"/>
      <c r="R158" s="337"/>
      <c r="S158" s="337"/>
      <c r="T158" s="337"/>
      <c r="U158" s="337"/>
      <c r="V158" s="335"/>
    </row>
    <row r="159" spans="1:22" s="332" customFormat="1" ht="9">
      <c r="A159" s="335"/>
      <c r="B159" s="335"/>
      <c r="C159" s="336"/>
      <c r="D159" s="335"/>
      <c r="E159" s="335"/>
      <c r="F159" s="336"/>
      <c r="G159" s="335"/>
      <c r="H159" s="337"/>
      <c r="I159" s="337"/>
      <c r="J159" s="337"/>
      <c r="K159" s="337"/>
      <c r="L159" s="337"/>
      <c r="M159" s="337"/>
      <c r="N159" s="337"/>
      <c r="O159" s="337"/>
      <c r="P159" s="337"/>
      <c r="Q159" s="337"/>
      <c r="R159" s="337"/>
      <c r="S159" s="337"/>
      <c r="T159" s="337"/>
      <c r="U159" s="337"/>
      <c r="V159" s="335"/>
    </row>
    <row r="160" spans="1:22" s="332" customFormat="1" ht="9">
      <c r="A160" s="335"/>
      <c r="B160" s="335"/>
      <c r="C160" s="336"/>
      <c r="D160" s="335"/>
      <c r="E160" s="335"/>
      <c r="F160" s="336"/>
      <c r="G160" s="335"/>
      <c r="H160" s="337"/>
      <c r="I160" s="337"/>
      <c r="J160" s="337"/>
      <c r="K160" s="337"/>
      <c r="L160" s="337"/>
      <c r="M160" s="337"/>
      <c r="N160" s="337"/>
      <c r="O160" s="337"/>
      <c r="P160" s="337"/>
      <c r="Q160" s="337"/>
      <c r="R160" s="337"/>
      <c r="S160" s="337"/>
      <c r="T160" s="337"/>
      <c r="U160" s="337"/>
      <c r="V160" s="335"/>
    </row>
    <row r="161" spans="1:22" s="332" customFormat="1" ht="9">
      <c r="A161" s="335"/>
      <c r="B161" s="335"/>
      <c r="C161" s="336"/>
      <c r="D161" s="335"/>
      <c r="E161" s="335"/>
      <c r="F161" s="336"/>
      <c r="G161" s="335"/>
      <c r="H161" s="337"/>
      <c r="I161" s="337"/>
      <c r="J161" s="337"/>
      <c r="K161" s="337"/>
      <c r="L161" s="337"/>
      <c r="M161" s="337"/>
      <c r="N161" s="337"/>
      <c r="O161" s="337"/>
      <c r="P161" s="337"/>
      <c r="Q161" s="337"/>
      <c r="R161" s="337"/>
      <c r="S161" s="337"/>
      <c r="T161" s="337"/>
      <c r="U161" s="337"/>
      <c r="V161" s="335"/>
    </row>
    <row r="162" spans="1:22" s="332" customFormat="1" ht="9">
      <c r="A162" s="335"/>
      <c r="B162" s="335"/>
      <c r="C162" s="336"/>
      <c r="D162" s="335"/>
      <c r="E162" s="335"/>
      <c r="F162" s="336"/>
      <c r="G162" s="335"/>
      <c r="H162" s="337"/>
      <c r="I162" s="337"/>
      <c r="J162" s="337"/>
      <c r="K162" s="337"/>
      <c r="L162" s="337"/>
      <c r="M162" s="337"/>
      <c r="N162" s="337"/>
      <c r="O162" s="337"/>
      <c r="P162" s="337"/>
      <c r="Q162" s="337"/>
      <c r="R162" s="337"/>
      <c r="S162" s="337"/>
      <c r="T162" s="337"/>
      <c r="U162" s="337"/>
      <c r="V162" s="335"/>
    </row>
    <row r="163" spans="1:22" s="332" customFormat="1" ht="9">
      <c r="A163" s="335"/>
      <c r="B163" s="335"/>
      <c r="C163" s="336"/>
      <c r="D163" s="335"/>
      <c r="E163" s="335"/>
      <c r="F163" s="336"/>
      <c r="G163" s="335"/>
      <c r="H163" s="337"/>
      <c r="I163" s="337"/>
      <c r="J163" s="337"/>
      <c r="K163" s="337"/>
      <c r="L163" s="337"/>
      <c r="M163" s="337"/>
      <c r="N163" s="337"/>
      <c r="O163" s="337"/>
      <c r="P163" s="337"/>
      <c r="Q163" s="337"/>
      <c r="R163" s="337"/>
      <c r="S163" s="337"/>
      <c r="T163" s="337"/>
      <c r="U163" s="337"/>
      <c r="V163" s="335"/>
    </row>
    <row r="164" spans="1:22" s="332" customFormat="1" ht="9">
      <c r="A164" s="335"/>
      <c r="B164" s="335"/>
      <c r="C164" s="336"/>
      <c r="D164" s="335"/>
      <c r="E164" s="335"/>
      <c r="F164" s="336"/>
      <c r="G164" s="335"/>
      <c r="H164" s="337"/>
      <c r="I164" s="337"/>
      <c r="J164" s="337"/>
      <c r="K164" s="337"/>
      <c r="L164" s="337"/>
      <c r="M164" s="337"/>
      <c r="N164" s="337"/>
      <c r="O164" s="337"/>
      <c r="P164" s="337"/>
      <c r="Q164" s="337"/>
      <c r="R164" s="337"/>
      <c r="S164" s="337"/>
      <c r="T164" s="337"/>
      <c r="U164" s="337"/>
      <c r="V164" s="335"/>
    </row>
    <row r="165" spans="1:22" s="332" customFormat="1" ht="9">
      <c r="A165" s="335"/>
      <c r="B165" s="335"/>
      <c r="C165" s="336"/>
      <c r="D165" s="335"/>
      <c r="E165" s="335"/>
      <c r="F165" s="336"/>
      <c r="G165" s="335"/>
      <c r="H165" s="337"/>
      <c r="I165" s="337"/>
      <c r="J165" s="337"/>
      <c r="K165" s="337"/>
      <c r="L165" s="337"/>
      <c r="M165" s="337"/>
      <c r="N165" s="337"/>
      <c r="O165" s="337"/>
      <c r="P165" s="337"/>
      <c r="Q165" s="337"/>
      <c r="R165" s="337"/>
      <c r="S165" s="337"/>
      <c r="T165" s="337"/>
      <c r="U165" s="337"/>
      <c r="V165" s="335"/>
    </row>
    <row r="166" spans="1:22" s="332" customFormat="1" ht="9">
      <c r="A166" s="335"/>
      <c r="B166" s="335"/>
      <c r="C166" s="336"/>
      <c r="D166" s="335"/>
      <c r="E166" s="335"/>
      <c r="F166" s="336"/>
      <c r="G166" s="335"/>
      <c r="H166" s="337"/>
      <c r="I166" s="337"/>
      <c r="J166" s="337"/>
      <c r="K166" s="337"/>
      <c r="L166" s="337"/>
      <c r="M166" s="337"/>
      <c r="N166" s="337"/>
      <c r="O166" s="337"/>
      <c r="P166" s="337"/>
      <c r="Q166" s="337"/>
      <c r="R166" s="337"/>
      <c r="S166" s="337"/>
      <c r="T166" s="337"/>
      <c r="U166" s="337"/>
      <c r="V166" s="335"/>
    </row>
    <row r="167" spans="1:22" s="332" customFormat="1" ht="9">
      <c r="A167" s="335"/>
      <c r="B167" s="335"/>
      <c r="C167" s="336"/>
      <c r="D167" s="335"/>
      <c r="E167" s="335"/>
      <c r="F167" s="336"/>
      <c r="G167" s="335"/>
      <c r="H167" s="337"/>
      <c r="I167" s="337"/>
      <c r="J167" s="337"/>
      <c r="K167" s="337"/>
      <c r="L167" s="337"/>
      <c r="M167" s="337"/>
      <c r="N167" s="337"/>
      <c r="O167" s="337"/>
      <c r="P167" s="337"/>
      <c r="Q167" s="337"/>
      <c r="R167" s="337"/>
      <c r="S167" s="337"/>
      <c r="T167" s="337"/>
      <c r="U167" s="337"/>
      <c r="V167" s="335"/>
    </row>
    <row r="168" spans="1:22" s="332" customFormat="1" ht="9">
      <c r="A168" s="335"/>
      <c r="B168" s="335"/>
      <c r="C168" s="336"/>
      <c r="D168" s="335"/>
      <c r="E168" s="335"/>
      <c r="F168" s="336"/>
      <c r="G168" s="335"/>
      <c r="H168" s="337"/>
      <c r="I168" s="337"/>
      <c r="J168" s="337"/>
      <c r="K168" s="337"/>
      <c r="L168" s="337"/>
      <c r="M168" s="337"/>
      <c r="N168" s="337"/>
      <c r="O168" s="337"/>
      <c r="P168" s="337"/>
      <c r="Q168" s="337"/>
      <c r="R168" s="337"/>
      <c r="S168" s="337"/>
      <c r="T168" s="337"/>
      <c r="U168" s="337"/>
      <c r="V168" s="335"/>
    </row>
    <row r="169" spans="1:22" s="332" customFormat="1" ht="9">
      <c r="A169" s="335"/>
      <c r="B169" s="335"/>
      <c r="C169" s="336"/>
      <c r="D169" s="335"/>
      <c r="E169" s="335"/>
      <c r="F169" s="336"/>
      <c r="G169" s="335"/>
      <c r="H169" s="337"/>
      <c r="I169" s="337"/>
      <c r="J169" s="337"/>
      <c r="K169" s="337"/>
      <c r="L169" s="337"/>
      <c r="M169" s="337"/>
      <c r="N169" s="337"/>
      <c r="O169" s="337"/>
      <c r="P169" s="337"/>
      <c r="Q169" s="337"/>
      <c r="R169" s="337"/>
      <c r="S169" s="337"/>
      <c r="T169" s="337"/>
      <c r="U169" s="337"/>
      <c r="V169" s="335"/>
    </row>
    <row r="170" spans="1:22" s="332" customFormat="1" ht="9">
      <c r="A170" s="335"/>
      <c r="B170" s="335"/>
      <c r="C170" s="336"/>
      <c r="D170" s="335"/>
      <c r="E170" s="335"/>
      <c r="F170" s="336"/>
      <c r="G170" s="335"/>
      <c r="H170" s="337"/>
      <c r="I170" s="337"/>
      <c r="J170" s="337"/>
      <c r="K170" s="337"/>
      <c r="L170" s="337"/>
      <c r="M170" s="337"/>
      <c r="N170" s="337"/>
      <c r="O170" s="337"/>
      <c r="P170" s="337"/>
      <c r="Q170" s="337"/>
      <c r="R170" s="337"/>
      <c r="S170" s="337"/>
      <c r="T170" s="337"/>
      <c r="U170" s="337"/>
      <c r="V170" s="335"/>
    </row>
    <row r="171" spans="1:22" s="332" customFormat="1" ht="9">
      <c r="A171" s="335"/>
      <c r="B171" s="335"/>
      <c r="C171" s="336"/>
      <c r="D171" s="335"/>
      <c r="E171" s="335"/>
      <c r="F171" s="336"/>
      <c r="G171" s="335"/>
      <c r="H171" s="337"/>
      <c r="I171" s="337"/>
      <c r="J171" s="337"/>
      <c r="K171" s="337"/>
      <c r="L171" s="337"/>
      <c r="M171" s="337"/>
      <c r="N171" s="337"/>
      <c r="O171" s="337"/>
      <c r="P171" s="337"/>
      <c r="Q171" s="337"/>
      <c r="R171" s="337"/>
      <c r="S171" s="337"/>
      <c r="T171" s="337"/>
      <c r="U171" s="337"/>
      <c r="V171" s="335"/>
    </row>
    <row r="172" spans="1:22" s="332" customFormat="1" ht="9">
      <c r="A172" s="335"/>
      <c r="B172" s="335"/>
      <c r="C172" s="336"/>
      <c r="D172" s="335"/>
      <c r="E172" s="335"/>
      <c r="F172" s="336"/>
      <c r="G172" s="335"/>
      <c r="H172" s="337"/>
      <c r="I172" s="337"/>
      <c r="J172" s="337"/>
      <c r="K172" s="337"/>
      <c r="L172" s="337"/>
      <c r="M172" s="337"/>
      <c r="N172" s="337"/>
      <c r="O172" s="337"/>
      <c r="P172" s="337"/>
      <c r="Q172" s="337"/>
      <c r="R172" s="337"/>
      <c r="S172" s="337"/>
      <c r="T172" s="337"/>
      <c r="U172" s="337"/>
      <c r="V172" s="335"/>
    </row>
    <row r="173" spans="1:22" s="332" customFormat="1" ht="9">
      <c r="A173" s="335"/>
      <c r="B173" s="335"/>
      <c r="C173" s="336"/>
      <c r="D173" s="335"/>
      <c r="E173" s="335"/>
      <c r="F173" s="336"/>
      <c r="G173" s="335"/>
      <c r="H173" s="337"/>
      <c r="I173" s="337"/>
      <c r="J173" s="337"/>
      <c r="K173" s="337"/>
      <c r="L173" s="337"/>
      <c r="M173" s="337"/>
      <c r="N173" s="337"/>
      <c r="O173" s="337"/>
      <c r="P173" s="337"/>
      <c r="Q173" s="337"/>
      <c r="R173" s="337"/>
      <c r="S173" s="337"/>
      <c r="T173" s="337"/>
      <c r="U173" s="337"/>
      <c r="V173" s="335"/>
    </row>
    <row r="174" spans="1:22" s="332" customFormat="1" ht="9">
      <c r="A174" s="335"/>
      <c r="B174" s="335"/>
      <c r="C174" s="336"/>
      <c r="D174" s="335"/>
      <c r="E174" s="335"/>
      <c r="F174" s="336"/>
      <c r="G174" s="335"/>
      <c r="H174" s="337"/>
      <c r="I174" s="337"/>
      <c r="J174" s="337"/>
      <c r="K174" s="337"/>
      <c r="L174" s="337"/>
      <c r="M174" s="337"/>
      <c r="N174" s="337"/>
      <c r="O174" s="337"/>
      <c r="P174" s="337"/>
      <c r="Q174" s="337"/>
      <c r="R174" s="337"/>
      <c r="S174" s="337"/>
      <c r="T174" s="337"/>
      <c r="U174" s="337"/>
      <c r="V174" s="335"/>
    </row>
    <row r="175" spans="1:22" s="332" customFormat="1" ht="9">
      <c r="A175" s="335"/>
      <c r="B175" s="335"/>
      <c r="C175" s="336"/>
      <c r="D175" s="335"/>
      <c r="E175" s="335"/>
      <c r="F175" s="336"/>
      <c r="G175" s="335"/>
      <c r="H175" s="337"/>
      <c r="I175" s="337"/>
      <c r="J175" s="337"/>
      <c r="K175" s="337"/>
      <c r="L175" s="337"/>
      <c r="M175" s="337"/>
      <c r="N175" s="337"/>
      <c r="O175" s="337"/>
      <c r="P175" s="337"/>
      <c r="Q175" s="337"/>
      <c r="R175" s="337"/>
      <c r="S175" s="337"/>
      <c r="T175" s="337"/>
      <c r="U175" s="337"/>
      <c r="V175" s="335"/>
    </row>
    <row r="176" spans="1:22" s="332" customFormat="1" ht="9">
      <c r="A176" s="335"/>
      <c r="B176" s="335"/>
      <c r="C176" s="336"/>
      <c r="D176" s="335"/>
      <c r="E176" s="335"/>
      <c r="F176" s="336"/>
      <c r="G176" s="335"/>
      <c r="H176" s="337"/>
      <c r="I176" s="337"/>
      <c r="J176" s="337"/>
      <c r="K176" s="337"/>
      <c r="L176" s="337"/>
      <c r="M176" s="337"/>
      <c r="N176" s="337"/>
      <c r="O176" s="337"/>
      <c r="P176" s="337"/>
      <c r="Q176" s="337"/>
      <c r="R176" s="337"/>
      <c r="S176" s="337"/>
      <c r="T176" s="337"/>
      <c r="U176" s="337"/>
      <c r="V176" s="335"/>
    </row>
    <row r="177" spans="1:22" s="332" customFormat="1" ht="9">
      <c r="A177" s="335"/>
      <c r="B177" s="335"/>
      <c r="C177" s="336"/>
      <c r="D177" s="335"/>
      <c r="E177" s="335"/>
      <c r="F177" s="336"/>
      <c r="G177" s="335"/>
      <c r="H177" s="337"/>
      <c r="I177" s="337"/>
      <c r="J177" s="337"/>
      <c r="K177" s="337"/>
      <c r="L177" s="337"/>
      <c r="M177" s="337"/>
      <c r="N177" s="337"/>
      <c r="O177" s="337"/>
      <c r="P177" s="337"/>
      <c r="Q177" s="337"/>
      <c r="R177" s="337"/>
      <c r="S177" s="337"/>
      <c r="T177" s="337"/>
      <c r="U177" s="337"/>
      <c r="V177" s="335"/>
    </row>
    <row r="178" spans="1:22" s="332" customFormat="1" ht="9">
      <c r="A178" s="335"/>
      <c r="B178" s="335"/>
      <c r="C178" s="336"/>
      <c r="D178" s="335"/>
      <c r="E178" s="335"/>
      <c r="F178" s="336"/>
      <c r="G178" s="335"/>
      <c r="H178" s="337"/>
      <c r="I178" s="337"/>
      <c r="J178" s="337"/>
      <c r="K178" s="337"/>
      <c r="L178" s="337"/>
      <c r="M178" s="337"/>
      <c r="N178" s="337"/>
      <c r="O178" s="337"/>
      <c r="P178" s="337"/>
      <c r="Q178" s="337"/>
      <c r="R178" s="337"/>
      <c r="S178" s="337"/>
      <c r="T178" s="337"/>
      <c r="U178" s="337"/>
      <c r="V178" s="335"/>
    </row>
    <row r="179" spans="1:22" s="332" customFormat="1" ht="9">
      <c r="A179" s="335"/>
      <c r="B179" s="335"/>
      <c r="C179" s="336"/>
      <c r="D179" s="335"/>
      <c r="E179" s="335"/>
      <c r="F179" s="336"/>
      <c r="G179" s="335"/>
      <c r="H179" s="337"/>
      <c r="I179" s="337"/>
      <c r="J179" s="337"/>
      <c r="K179" s="337"/>
      <c r="L179" s="337"/>
      <c r="M179" s="337"/>
      <c r="N179" s="337"/>
      <c r="O179" s="337"/>
      <c r="P179" s="337"/>
      <c r="Q179" s="337"/>
      <c r="R179" s="337"/>
      <c r="S179" s="337"/>
      <c r="T179" s="337"/>
      <c r="U179" s="337"/>
      <c r="V179" s="335"/>
    </row>
    <row r="180" spans="1:22" s="332" customFormat="1" ht="9">
      <c r="A180" s="335"/>
      <c r="B180" s="335"/>
      <c r="C180" s="336"/>
      <c r="D180" s="335"/>
      <c r="E180" s="335"/>
      <c r="F180" s="336"/>
      <c r="G180" s="335"/>
      <c r="H180" s="337"/>
      <c r="I180" s="337"/>
      <c r="J180" s="337"/>
      <c r="K180" s="337"/>
      <c r="L180" s="337"/>
      <c r="M180" s="337"/>
      <c r="N180" s="337"/>
      <c r="O180" s="337"/>
      <c r="P180" s="337"/>
      <c r="Q180" s="337"/>
      <c r="R180" s="337"/>
      <c r="S180" s="337"/>
      <c r="T180" s="337"/>
      <c r="U180" s="337"/>
      <c r="V180" s="335"/>
    </row>
    <row r="181" spans="1:22" s="332" customFormat="1" ht="9">
      <c r="A181" s="335"/>
      <c r="B181" s="335"/>
      <c r="C181" s="336"/>
      <c r="D181" s="335"/>
      <c r="E181" s="335"/>
      <c r="F181" s="336"/>
      <c r="G181" s="335"/>
      <c r="H181" s="337"/>
      <c r="I181" s="337"/>
      <c r="J181" s="337"/>
      <c r="K181" s="337"/>
      <c r="L181" s="337"/>
      <c r="M181" s="337"/>
      <c r="N181" s="337"/>
      <c r="O181" s="337"/>
      <c r="P181" s="337"/>
      <c r="Q181" s="337"/>
      <c r="R181" s="337"/>
      <c r="S181" s="337"/>
      <c r="T181" s="337"/>
      <c r="U181" s="337"/>
      <c r="V181" s="335"/>
    </row>
    <row r="182" spans="1:22" s="332" customFormat="1" ht="9">
      <c r="A182" s="335"/>
      <c r="B182" s="335"/>
      <c r="C182" s="336"/>
      <c r="D182" s="335"/>
      <c r="E182" s="335"/>
      <c r="F182" s="336"/>
      <c r="G182" s="335"/>
      <c r="H182" s="337"/>
      <c r="I182" s="337"/>
      <c r="J182" s="337"/>
      <c r="K182" s="337"/>
      <c r="L182" s="337"/>
      <c r="M182" s="337"/>
      <c r="N182" s="337"/>
      <c r="O182" s="337"/>
      <c r="P182" s="337"/>
      <c r="Q182" s="337"/>
      <c r="R182" s="337"/>
      <c r="S182" s="337"/>
      <c r="T182" s="337"/>
      <c r="U182" s="337"/>
      <c r="V182" s="335"/>
    </row>
    <row r="183" spans="1:22" s="332" customFormat="1" ht="9">
      <c r="A183" s="335"/>
      <c r="B183" s="335"/>
      <c r="C183" s="336"/>
      <c r="D183" s="335"/>
      <c r="E183" s="335"/>
      <c r="F183" s="336"/>
      <c r="G183" s="335"/>
      <c r="H183" s="337"/>
      <c r="I183" s="337"/>
      <c r="J183" s="337"/>
      <c r="K183" s="337"/>
      <c r="L183" s="337"/>
      <c r="M183" s="337"/>
      <c r="N183" s="337"/>
      <c r="O183" s="337"/>
      <c r="P183" s="337"/>
      <c r="Q183" s="337"/>
      <c r="R183" s="337"/>
      <c r="S183" s="337"/>
      <c r="T183" s="337"/>
      <c r="U183" s="337"/>
      <c r="V183" s="335"/>
    </row>
    <row r="184" spans="1:22" s="332" customFormat="1" ht="9">
      <c r="A184" s="335"/>
      <c r="B184" s="335"/>
      <c r="C184" s="336"/>
      <c r="D184" s="335"/>
      <c r="E184" s="335"/>
      <c r="F184" s="336"/>
      <c r="G184" s="335"/>
      <c r="H184" s="337"/>
      <c r="I184" s="337"/>
      <c r="J184" s="337"/>
      <c r="K184" s="337"/>
      <c r="L184" s="337"/>
      <c r="M184" s="337"/>
      <c r="N184" s="337"/>
      <c r="O184" s="337"/>
      <c r="P184" s="337"/>
      <c r="Q184" s="337"/>
      <c r="R184" s="337"/>
      <c r="S184" s="337"/>
      <c r="T184" s="337"/>
      <c r="U184" s="337"/>
      <c r="V184" s="335"/>
    </row>
    <row r="185" spans="1:22" s="332" customFormat="1" ht="9">
      <c r="A185" s="335"/>
      <c r="B185" s="335"/>
      <c r="C185" s="336"/>
      <c r="D185" s="335"/>
      <c r="E185" s="335"/>
      <c r="F185" s="336"/>
      <c r="G185" s="335"/>
      <c r="H185" s="337"/>
      <c r="I185" s="337"/>
      <c r="J185" s="337"/>
      <c r="K185" s="337"/>
      <c r="L185" s="337"/>
      <c r="M185" s="337"/>
      <c r="N185" s="337"/>
      <c r="O185" s="337"/>
      <c r="P185" s="337"/>
      <c r="Q185" s="337"/>
      <c r="R185" s="337"/>
      <c r="S185" s="337"/>
      <c r="T185" s="337"/>
      <c r="U185" s="337"/>
      <c r="V185" s="335"/>
    </row>
    <row r="186" spans="1:22" s="332" customFormat="1" ht="9">
      <c r="A186" s="335"/>
      <c r="B186" s="335"/>
      <c r="C186" s="336"/>
      <c r="D186" s="335"/>
      <c r="E186" s="335"/>
      <c r="F186" s="336"/>
      <c r="G186" s="335"/>
      <c r="H186" s="337"/>
      <c r="I186" s="337"/>
      <c r="J186" s="337"/>
      <c r="K186" s="337"/>
      <c r="L186" s="337"/>
      <c r="M186" s="337"/>
      <c r="N186" s="337"/>
      <c r="O186" s="337"/>
      <c r="P186" s="337"/>
      <c r="Q186" s="337"/>
      <c r="R186" s="337"/>
      <c r="S186" s="337"/>
      <c r="T186" s="337"/>
      <c r="U186" s="337"/>
      <c r="V186" s="335"/>
    </row>
    <row r="187" spans="1:22" s="332" customFormat="1" ht="9">
      <c r="A187" s="335"/>
      <c r="B187" s="335"/>
      <c r="C187" s="336"/>
      <c r="D187" s="335"/>
      <c r="E187" s="335"/>
      <c r="F187" s="336"/>
      <c r="G187" s="335"/>
      <c r="H187" s="337"/>
      <c r="I187" s="337"/>
      <c r="J187" s="337"/>
      <c r="K187" s="337"/>
      <c r="L187" s="337"/>
      <c r="M187" s="337"/>
      <c r="N187" s="337"/>
      <c r="O187" s="337"/>
      <c r="P187" s="337"/>
      <c r="Q187" s="337"/>
      <c r="R187" s="337"/>
      <c r="S187" s="337"/>
      <c r="T187" s="337"/>
      <c r="U187" s="337"/>
      <c r="V187" s="335"/>
    </row>
    <row r="188" spans="1:22" s="332" customFormat="1" ht="9">
      <c r="A188" s="335"/>
      <c r="B188" s="335"/>
      <c r="C188" s="336"/>
      <c r="D188" s="335"/>
      <c r="E188" s="335"/>
      <c r="F188" s="336"/>
      <c r="G188" s="335"/>
      <c r="H188" s="337"/>
      <c r="I188" s="337"/>
      <c r="J188" s="337"/>
      <c r="K188" s="337"/>
      <c r="L188" s="337"/>
      <c r="M188" s="337"/>
      <c r="N188" s="337"/>
      <c r="O188" s="337"/>
      <c r="P188" s="337"/>
      <c r="Q188" s="337"/>
      <c r="R188" s="337"/>
      <c r="S188" s="337"/>
      <c r="T188" s="337"/>
      <c r="U188" s="337"/>
      <c r="V188" s="335"/>
    </row>
    <row r="189" spans="1:22" s="332" customFormat="1" ht="9">
      <c r="A189" s="335"/>
      <c r="B189" s="335"/>
      <c r="C189" s="336"/>
      <c r="D189" s="335"/>
      <c r="E189" s="335"/>
      <c r="F189" s="336"/>
      <c r="G189" s="335"/>
      <c r="H189" s="337"/>
      <c r="I189" s="337"/>
      <c r="J189" s="337"/>
      <c r="K189" s="337"/>
      <c r="L189" s="337"/>
      <c r="M189" s="337"/>
      <c r="N189" s="337"/>
      <c r="O189" s="337"/>
      <c r="P189" s="337"/>
      <c r="Q189" s="337"/>
      <c r="R189" s="337"/>
      <c r="S189" s="337"/>
      <c r="T189" s="337"/>
      <c r="U189" s="337"/>
      <c r="V189" s="335"/>
    </row>
    <row r="190" spans="1:22" s="332" customFormat="1" ht="9">
      <c r="A190" s="335"/>
      <c r="B190" s="335"/>
      <c r="C190" s="336"/>
      <c r="D190" s="335"/>
      <c r="E190" s="335"/>
      <c r="F190" s="336"/>
      <c r="G190" s="335"/>
      <c r="H190" s="337"/>
      <c r="I190" s="337"/>
      <c r="J190" s="337"/>
      <c r="K190" s="337"/>
      <c r="L190" s="337"/>
      <c r="M190" s="337"/>
      <c r="N190" s="337"/>
      <c r="O190" s="337"/>
      <c r="P190" s="337"/>
      <c r="Q190" s="337"/>
      <c r="R190" s="337"/>
      <c r="S190" s="337"/>
      <c r="T190" s="337"/>
      <c r="U190" s="337"/>
      <c r="V190" s="335"/>
    </row>
    <row r="191" spans="1:22" s="332" customFormat="1" ht="9">
      <c r="A191" s="335"/>
      <c r="B191" s="335"/>
      <c r="C191" s="336"/>
      <c r="D191" s="335"/>
      <c r="E191" s="335"/>
      <c r="F191" s="336"/>
      <c r="G191" s="335"/>
      <c r="H191" s="337"/>
      <c r="I191" s="337"/>
      <c r="J191" s="337"/>
      <c r="K191" s="337"/>
      <c r="L191" s="337"/>
      <c r="M191" s="337"/>
      <c r="N191" s="337"/>
      <c r="O191" s="337"/>
      <c r="P191" s="337"/>
      <c r="Q191" s="337"/>
      <c r="R191" s="337"/>
      <c r="S191" s="337"/>
      <c r="T191" s="337"/>
      <c r="U191" s="337"/>
      <c r="V191" s="335"/>
    </row>
    <row r="192" spans="1:22" s="332" customFormat="1" ht="9">
      <c r="A192" s="335"/>
      <c r="B192" s="335"/>
      <c r="C192" s="336"/>
      <c r="D192" s="335"/>
      <c r="E192" s="335"/>
      <c r="F192" s="336"/>
      <c r="G192" s="335"/>
      <c r="H192" s="337"/>
      <c r="I192" s="337"/>
      <c r="J192" s="337"/>
      <c r="K192" s="337"/>
      <c r="L192" s="337"/>
      <c r="M192" s="337"/>
      <c r="N192" s="337"/>
      <c r="O192" s="337"/>
      <c r="P192" s="337"/>
      <c r="Q192" s="337"/>
      <c r="R192" s="337"/>
      <c r="S192" s="337"/>
      <c r="T192" s="337"/>
      <c r="U192" s="337"/>
      <c r="V192" s="335"/>
    </row>
    <row r="193" spans="1:22" s="332" customFormat="1" ht="9">
      <c r="A193" s="335"/>
      <c r="B193" s="335"/>
      <c r="C193" s="336"/>
      <c r="D193" s="335"/>
      <c r="E193" s="335"/>
      <c r="F193" s="336"/>
      <c r="G193" s="335"/>
      <c r="H193" s="337"/>
      <c r="I193" s="337"/>
      <c r="J193" s="337"/>
      <c r="K193" s="337"/>
      <c r="L193" s="337"/>
      <c r="M193" s="337"/>
      <c r="N193" s="337"/>
      <c r="O193" s="337"/>
      <c r="P193" s="337"/>
      <c r="Q193" s="337"/>
      <c r="R193" s="337"/>
      <c r="S193" s="337"/>
      <c r="T193" s="337"/>
      <c r="U193" s="337"/>
      <c r="V193" s="335"/>
    </row>
    <row r="194" spans="1:22" s="332" customFormat="1" ht="9">
      <c r="A194" s="335"/>
      <c r="B194" s="335"/>
      <c r="C194" s="336"/>
      <c r="D194" s="335"/>
      <c r="E194" s="335"/>
      <c r="F194" s="336"/>
      <c r="G194" s="335"/>
      <c r="H194" s="337"/>
      <c r="I194" s="337"/>
      <c r="J194" s="337"/>
      <c r="K194" s="337"/>
      <c r="L194" s="337"/>
      <c r="M194" s="337"/>
      <c r="N194" s="337"/>
      <c r="O194" s="337"/>
      <c r="P194" s="337"/>
      <c r="Q194" s="337"/>
      <c r="R194" s="337"/>
      <c r="S194" s="337"/>
      <c r="T194" s="337"/>
      <c r="U194" s="337"/>
      <c r="V194" s="335"/>
    </row>
    <row r="195" spans="1:22" s="332" customFormat="1" ht="9">
      <c r="A195" s="335"/>
      <c r="B195" s="335"/>
      <c r="C195" s="336"/>
      <c r="D195" s="335"/>
      <c r="E195" s="335"/>
      <c r="F195" s="336"/>
      <c r="G195" s="335"/>
      <c r="H195" s="337"/>
      <c r="I195" s="337"/>
      <c r="J195" s="337"/>
      <c r="K195" s="337"/>
      <c r="L195" s="337"/>
      <c r="M195" s="337"/>
      <c r="N195" s="337"/>
      <c r="O195" s="337"/>
      <c r="P195" s="337"/>
      <c r="Q195" s="337"/>
      <c r="R195" s="337"/>
      <c r="S195" s="337"/>
      <c r="T195" s="337"/>
      <c r="U195" s="337"/>
      <c r="V195" s="335"/>
    </row>
    <row r="196" spans="1:22" s="332" customFormat="1" ht="9">
      <c r="A196" s="335"/>
      <c r="B196" s="335"/>
      <c r="C196" s="336"/>
      <c r="D196" s="335"/>
      <c r="E196" s="335"/>
      <c r="F196" s="336"/>
      <c r="G196" s="335"/>
      <c r="H196" s="337"/>
      <c r="I196" s="337"/>
      <c r="J196" s="337"/>
      <c r="K196" s="337"/>
      <c r="L196" s="337"/>
      <c r="M196" s="337"/>
      <c r="N196" s="337"/>
      <c r="O196" s="337"/>
      <c r="P196" s="337"/>
      <c r="Q196" s="337"/>
      <c r="R196" s="337"/>
      <c r="S196" s="337"/>
      <c r="T196" s="337"/>
      <c r="U196" s="337"/>
      <c r="V196" s="335"/>
    </row>
    <row r="197" spans="1:22" s="332" customFormat="1" ht="9">
      <c r="A197" s="335"/>
      <c r="B197" s="335"/>
      <c r="C197" s="336"/>
      <c r="D197" s="335"/>
      <c r="E197" s="335"/>
      <c r="F197" s="336"/>
      <c r="G197" s="335"/>
      <c r="H197" s="337"/>
      <c r="I197" s="337"/>
      <c r="J197" s="337"/>
      <c r="K197" s="337"/>
      <c r="L197" s="337"/>
      <c r="M197" s="337"/>
      <c r="N197" s="337"/>
      <c r="O197" s="337"/>
      <c r="P197" s="337"/>
      <c r="Q197" s="337"/>
      <c r="R197" s="337"/>
      <c r="S197" s="337"/>
      <c r="T197" s="337"/>
      <c r="U197" s="337"/>
      <c r="V197" s="335"/>
    </row>
    <row r="198" spans="1:22" s="332" customFormat="1" ht="9">
      <c r="A198" s="335"/>
      <c r="B198" s="335"/>
      <c r="C198" s="336"/>
      <c r="D198" s="335"/>
      <c r="E198" s="335"/>
      <c r="F198" s="336"/>
      <c r="G198" s="335"/>
      <c r="H198" s="337"/>
      <c r="I198" s="337"/>
      <c r="J198" s="337"/>
      <c r="K198" s="337"/>
      <c r="L198" s="337"/>
      <c r="M198" s="337"/>
      <c r="N198" s="337"/>
      <c r="O198" s="337"/>
      <c r="P198" s="337"/>
      <c r="Q198" s="337"/>
      <c r="R198" s="337"/>
      <c r="S198" s="337"/>
      <c r="T198" s="337"/>
      <c r="U198" s="337"/>
      <c r="V198" s="335"/>
    </row>
    <row r="199" spans="1:22" s="332" customFormat="1" ht="9">
      <c r="A199" s="335"/>
      <c r="B199" s="335"/>
      <c r="C199" s="336"/>
      <c r="D199" s="335"/>
      <c r="E199" s="335"/>
      <c r="F199" s="336"/>
      <c r="G199" s="335"/>
      <c r="H199" s="337"/>
      <c r="I199" s="337"/>
      <c r="J199" s="337"/>
      <c r="K199" s="337"/>
      <c r="L199" s="337"/>
      <c r="M199" s="337"/>
      <c r="N199" s="337"/>
      <c r="O199" s="337"/>
      <c r="P199" s="337"/>
      <c r="Q199" s="337"/>
      <c r="R199" s="337"/>
      <c r="S199" s="337"/>
      <c r="T199" s="337"/>
      <c r="U199" s="337"/>
      <c r="V199" s="335"/>
    </row>
    <row r="200" spans="1:22" s="332" customFormat="1" ht="9">
      <c r="A200" s="335"/>
      <c r="B200" s="335"/>
      <c r="C200" s="336"/>
      <c r="D200" s="335"/>
      <c r="E200" s="335"/>
      <c r="F200" s="336"/>
      <c r="G200" s="335"/>
      <c r="H200" s="337"/>
      <c r="I200" s="337"/>
      <c r="J200" s="337"/>
      <c r="K200" s="337"/>
      <c r="L200" s="337"/>
      <c r="M200" s="337"/>
      <c r="N200" s="337"/>
      <c r="O200" s="337"/>
      <c r="P200" s="337"/>
      <c r="Q200" s="337"/>
      <c r="R200" s="337"/>
      <c r="S200" s="337"/>
      <c r="T200" s="337"/>
      <c r="U200" s="337"/>
      <c r="V200" s="335"/>
    </row>
    <row r="201" spans="1:22" s="332" customFormat="1" ht="9">
      <c r="A201" s="335"/>
      <c r="B201" s="335"/>
      <c r="C201" s="336"/>
      <c r="D201" s="335"/>
      <c r="E201" s="335"/>
      <c r="F201" s="336"/>
      <c r="G201" s="335"/>
      <c r="H201" s="337"/>
      <c r="I201" s="337"/>
      <c r="J201" s="337"/>
      <c r="K201" s="337"/>
      <c r="L201" s="337"/>
      <c r="M201" s="337"/>
      <c r="N201" s="337"/>
      <c r="O201" s="337"/>
      <c r="P201" s="337"/>
      <c r="Q201" s="337"/>
      <c r="R201" s="337"/>
      <c r="S201" s="337"/>
      <c r="T201" s="337"/>
      <c r="U201" s="337"/>
      <c r="V201" s="335"/>
    </row>
    <row r="202" spans="1:22" s="332" customFormat="1" ht="9">
      <c r="A202" s="335"/>
      <c r="B202" s="335"/>
      <c r="C202" s="336"/>
      <c r="D202" s="335"/>
      <c r="E202" s="335"/>
      <c r="F202" s="336"/>
      <c r="G202" s="335"/>
      <c r="H202" s="337"/>
      <c r="I202" s="337"/>
      <c r="J202" s="337"/>
      <c r="K202" s="337"/>
      <c r="L202" s="337"/>
      <c r="M202" s="337"/>
      <c r="N202" s="337"/>
      <c r="O202" s="337"/>
      <c r="P202" s="337"/>
      <c r="Q202" s="337"/>
      <c r="R202" s="337"/>
      <c r="S202" s="337"/>
      <c r="T202" s="337"/>
      <c r="U202" s="337"/>
      <c r="V202" s="335"/>
    </row>
    <row r="203" spans="1:22" s="332" customFormat="1" ht="9">
      <c r="A203" s="335"/>
      <c r="B203" s="335"/>
      <c r="C203" s="336"/>
      <c r="D203" s="335"/>
      <c r="E203" s="335"/>
      <c r="F203" s="336"/>
      <c r="G203" s="335"/>
      <c r="H203" s="337"/>
      <c r="I203" s="337"/>
      <c r="J203" s="337"/>
      <c r="K203" s="337"/>
      <c r="L203" s="337"/>
      <c r="M203" s="337"/>
      <c r="N203" s="337"/>
      <c r="O203" s="337"/>
      <c r="P203" s="337"/>
      <c r="Q203" s="337"/>
      <c r="R203" s="337"/>
      <c r="S203" s="337"/>
      <c r="T203" s="337"/>
      <c r="U203" s="337"/>
      <c r="V203" s="335"/>
    </row>
    <row r="204" spans="1:22" s="332" customFormat="1" ht="9">
      <c r="A204" s="335"/>
      <c r="B204" s="335"/>
      <c r="C204" s="336"/>
      <c r="D204" s="335"/>
      <c r="E204" s="335"/>
      <c r="F204" s="336"/>
      <c r="G204" s="335"/>
      <c r="H204" s="337"/>
      <c r="I204" s="337"/>
      <c r="J204" s="337"/>
      <c r="K204" s="337"/>
      <c r="L204" s="337"/>
      <c r="M204" s="337"/>
      <c r="N204" s="337"/>
      <c r="O204" s="337"/>
      <c r="P204" s="337"/>
      <c r="Q204" s="337"/>
      <c r="R204" s="337"/>
      <c r="S204" s="337"/>
      <c r="T204" s="337"/>
      <c r="U204" s="337"/>
      <c r="V204" s="335"/>
    </row>
    <row r="205" spans="1:22" s="332" customFormat="1" ht="9">
      <c r="A205" s="335"/>
      <c r="B205" s="335"/>
      <c r="C205" s="336"/>
      <c r="D205" s="335"/>
      <c r="E205" s="335"/>
      <c r="F205" s="336"/>
      <c r="G205" s="335"/>
      <c r="H205" s="337"/>
      <c r="I205" s="337"/>
      <c r="J205" s="337"/>
      <c r="K205" s="337"/>
      <c r="L205" s="337"/>
      <c r="M205" s="337"/>
      <c r="N205" s="337"/>
      <c r="O205" s="337"/>
      <c r="P205" s="337"/>
      <c r="Q205" s="337"/>
      <c r="R205" s="337"/>
      <c r="S205" s="337"/>
      <c r="T205" s="337"/>
      <c r="U205" s="337"/>
      <c r="V205" s="335"/>
    </row>
    <row r="206" spans="1:22" s="332" customFormat="1" ht="9">
      <c r="A206" s="335"/>
      <c r="B206" s="335"/>
      <c r="C206" s="336"/>
      <c r="D206" s="335"/>
      <c r="E206" s="335"/>
      <c r="F206" s="336"/>
      <c r="G206" s="335"/>
      <c r="H206" s="337"/>
      <c r="I206" s="337"/>
      <c r="J206" s="337"/>
      <c r="K206" s="337"/>
      <c r="L206" s="337"/>
      <c r="M206" s="337"/>
      <c r="N206" s="337"/>
      <c r="O206" s="337"/>
      <c r="P206" s="337"/>
      <c r="Q206" s="337"/>
      <c r="R206" s="337"/>
      <c r="S206" s="337"/>
      <c r="T206" s="337"/>
      <c r="U206" s="337"/>
      <c r="V206" s="335"/>
    </row>
    <row r="207" spans="1:22" s="332" customFormat="1" ht="9">
      <c r="A207" s="335"/>
      <c r="B207" s="335"/>
      <c r="C207" s="336"/>
      <c r="D207" s="335"/>
      <c r="E207" s="335"/>
      <c r="F207" s="336"/>
      <c r="G207" s="335"/>
      <c r="H207" s="337"/>
      <c r="I207" s="337"/>
      <c r="J207" s="337"/>
      <c r="K207" s="337"/>
      <c r="L207" s="337"/>
      <c r="M207" s="337"/>
      <c r="N207" s="337"/>
      <c r="O207" s="337"/>
      <c r="P207" s="337"/>
      <c r="Q207" s="337"/>
      <c r="R207" s="337"/>
      <c r="S207" s="337"/>
      <c r="T207" s="337"/>
      <c r="U207" s="337"/>
      <c r="V207" s="335"/>
    </row>
    <row r="208" spans="1:22" s="332" customFormat="1" ht="9">
      <c r="A208" s="335"/>
      <c r="B208" s="335"/>
      <c r="C208" s="336"/>
      <c r="D208" s="335"/>
      <c r="E208" s="335"/>
      <c r="F208" s="336"/>
      <c r="G208" s="335"/>
      <c r="H208" s="337"/>
      <c r="I208" s="337"/>
      <c r="J208" s="337"/>
      <c r="K208" s="337"/>
      <c r="L208" s="337"/>
      <c r="M208" s="337"/>
      <c r="N208" s="337"/>
      <c r="O208" s="337"/>
      <c r="P208" s="337"/>
      <c r="Q208" s="337"/>
      <c r="R208" s="337"/>
      <c r="S208" s="337"/>
      <c r="T208" s="337"/>
      <c r="U208" s="337"/>
      <c r="V208" s="335"/>
    </row>
    <row r="209" spans="1:22" s="332" customFormat="1" ht="9">
      <c r="A209" s="335"/>
      <c r="B209" s="335"/>
      <c r="C209" s="336"/>
      <c r="D209" s="335"/>
      <c r="E209" s="335"/>
      <c r="F209" s="336"/>
      <c r="G209" s="335"/>
      <c r="H209" s="337"/>
      <c r="I209" s="337"/>
      <c r="J209" s="337"/>
      <c r="K209" s="337"/>
      <c r="L209" s="337"/>
      <c r="M209" s="337"/>
      <c r="N209" s="337"/>
      <c r="O209" s="337"/>
      <c r="P209" s="337"/>
      <c r="Q209" s="337"/>
      <c r="R209" s="337"/>
      <c r="S209" s="337"/>
      <c r="T209" s="337"/>
      <c r="U209" s="337"/>
      <c r="V209" s="335"/>
    </row>
    <row r="210" spans="1:22" s="332" customFormat="1" ht="9">
      <c r="A210" s="335"/>
      <c r="B210" s="335"/>
      <c r="C210" s="336"/>
      <c r="D210" s="335"/>
      <c r="E210" s="335"/>
      <c r="F210" s="336"/>
      <c r="G210" s="335"/>
      <c r="H210" s="337"/>
      <c r="I210" s="337"/>
      <c r="J210" s="337"/>
      <c r="K210" s="337"/>
      <c r="L210" s="337"/>
      <c r="M210" s="337"/>
      <c r="N210" s="337"/>
      <c r="O210" s="337"/>
      <c r="P210" s="337"/>
      <c r="Q210" s="337"/>
      <c r="R210" s="337"/>
      <c r="S210" s="337"/>
      <c r="T210" s="337"/>
      <c r="U210" s="337"/>
      <c r="V210" s="335"/>
    </row>
    <row r="211" spans="1:22" s="332" customFormat="1" ht="9">
      <c r="A211" s="335"/>
      <c r="B211" s="335"/>
      <c r="C211" s="336"/>
      <c r="D211" s="335"/>
      <c r="E211" s="335"/>
      <c r="F211" s="336"/>
      <c r="G211" s="335"/>
      <c r="H211" s="337"/>
      <c r="I211" s="337"/>
      <c r="J211" s="337"/>
      <c r="K211" s="337"/>
      <c r="L211" s="337"/>
      <c r="M211" s="337"/>
      <c r="N211" s="337"/>
      <c r="O211" s="337"/>
      <c r="P211" s="337"/>
      <c r="Q211" s="337"/>
      <c r="R211" s="337"/>
      <c r="S211" s="337"/>
      <c r="T211" s="337"/>
      <c r="U211" s="337"/>
      <c r="V211" s="335"/>
    </row>
    <row r="212" spans="1:22" s="332" customFormat="1" ht="9">
      <c r="A212" s="335"/>
      <c r="B212" s="335"/>
      <c r="C212" s="336"/>
      <c r="D212" s="335"/>
      <c r="E212" s="335"/>
      <c r="F212" s="336"/>
      <c r="G212" s="335"/>
      <c r="H212" s="337"/>
      <c r="I212" s="337"/>
      <c r="J212" s="337"/>
      <c r="K212" s="337"/>
      <c r="L212" s="337"/>
      <c r="M212" s="337"/>
      <c r="N212" s="337"/>
      <c r="O212" s="337"/>
      <c r="P212" s="337"/>
      <c r="Q212" s="337"/>
      <c r="R212" s="337"/>
      <c r="S212" s="337"/>
      <c r="T212" s="337"/>
      <c r="U212" s="337"/>
      <c r="V212" s="335"/>
    </row>
    <row r="213" spans="1:22" s="332" customFormat="1" ht="9">
      <c r="A213" s="335"/>
      <c r="B213" s="335"/>
      <c r="C213" s="336"/>
      <c r="D213" s="335"/>
      <c r="E213" s="335"/>
      <c r="F213" s="336"/>
      <c r="G213" s="335"/>
      <c r="H213" s="337"/>
      <c r="I213" s="337"/>
      <c r="J213" s="337"/>
      <c r="K213" s="337"/>
      <c r="L213" s="337"/>
      <c r="M213" s="337"/>
      <c r="N213" s="337"/>
      <c r="O213" s="337"/>
      <c r="P213" s="337"/>
      <c r="Q213" s="337"/>
      <c r="R213" s="337"/>
      <c r="S213" s="337"/>
      <c r="T213" s="337"/>
      <c r="U213" s="337"/>
      <c r="V213" s="335"/>
    </row>
    <row r="214" spans="1:22" s="332" customFormat="1" ht="9">
      <c r="A214" s="335"/>
      <c r="B214" s="335"/>
      <c r="C214" s="336"/>
      <c r="D214" s="335"/>
      <c r="E214" s="335"/>
      <c r="F214" s="336"/>
      <c r="G214" s="335"/>
      <c r="H214" s="337"/>
      <c r="I214" s="337"/>
      <c r="J214" s="337"/>
      <c r="K214" s="337"/>
      <c r="L214" s="337"/>
      <c r="M214" s="337"/>
      <c r="N214" s="337"/>
      <c r="O214" s="337"/>
      <c r="P214" s="337"/>
      <c r="Q214" s="337"/>
      <c r="R214" s="337"/>
      <c r="S214" s="337"/>
      <c r="T214" s="337"/>
      <c r="U214" s="337"/>
      <c r="V214" s="335"/>
    </row>
    <row r="215" spans="1:22" s="332" customFormat="1" ht="9">
      <c r="A215" s="335"/>
      <c r="B215" s="335"/>
      <c r="C215" s="336"/>
      <c r="D215" s="335"/>
      <c r="E215" s="335"/>
      <c r="F215" s="336"/>
      <c r="G215" s="335"/>
      <c r="H215" s="337"/>
      <c r="I215" s="337"/>
      <c r="J215" s="337"/>
      <c r="K215" s="337"/>
      <c r="L215" s="337"/>
      <c r="M215" s="337"/>
      <c r="N215" s="337"/>
      <c r="O215" s="337"/>
      <c r="P215" s="337"/>
      <c r="Q215" s="337"/>
      <c r="R215" s="337"/>
      <c r="S215" s="337"/>
      <c r="T215" s="337"/>
      <c r="U215" s="337"/>
      <c r="V215" s="335"/>
    </row>
    <row r="216" spans="1:22" s="332" customFormat="1" ht="9">
      <c r="A216" s="335"/>
      <c r="B216" s="335"/>
      <c r="C216" s="336"/>
      <c r="D216" s="335"/>
      <c r="E216" s="335"/>
      <c r="F216" s="336"/>
      <c r="G216" s="335"/>
      <c r="H216" s="337"/>
      <c r="I216" s="337"/>
      <c r="J216" s="337"/>
      <c r="K216" s="337"/>
      <c r="L216" s="337"/>
      <c r="M216" s="337"/>
      <c r="N216" s="337"/>
      <c r="O216" s="337"/>
      <c r="P216" s="337"/>
      <c r="Q216" s="337"/>
      <c r="R216" s="337"/>
      <c r="S216" s="337"/>
      <c r="T216" s="337"/>
      <c r="U216" s="337"/>
      <c r="V216" s="335"/>
    </row>
    <row r="217" spans="1:22" s="332" customFormat="1" ht="9">
      <c r="A217" s="335"/>
      <c r="B217" s="335"/>
      <c r="C217" s="336"/>
      <c r="D217" s="335"/>
      <c r="E217" s="335"/>
      <c r="F217" s="336"/>
      <c r="G217" s="335"/>
      <c r="H217" s="337"/>
      <c r="I217" s="337"/>
      <c r="J217" s="337"/>
      <c r="K217" s="337"/>
      <c r="L217" s="337"/>
      <c r="M217" s="337"/>
      <c r="N217" s="337"/>
      <c r="O217" s="337"/>
      <c r="P217" s="337"/>
      <c r="Q217" s="337"/>
      <c r="R217" s="337"/>
      <c r="S217" s="337"/>
      <c r="T217" s="337"/>
      <c r="U217" s="337"/>
      <c r="V217" s="335"/>
    </row>
    <row r="218" spans="1:22" s="332" customFormat="1" ht="9">
      <c r="A218" s="335"/>
      <c r="B218" s="335"/>
      <c r="C218" s="336"/>
      <c r="D218" s="335"/>
      <c r="E218" s="335"/>
      <c r="F218" s="336"/>
      <c r="G218" s="335"/>
      <c r="H218" s="337"/>
      <c r="I218" s="337"/>
      <c r="J218" s="337"/>
      <c r="K218" s="337"/>
      <c r="L218" s="337"/>
      <c r="M218" s="337"/>
      <c r="N218" s="337"/>
      <c r="O218" s="337"/>
      <c r="P218" s="337"/>
      <c r="Q218" s="337"/>
      <c r="R218" s="337"/>
      <c r="S218" s="337"/>
      <c r="T218" s="337"/>
      <c r="U218" s="337"/>
      <c r="V218" s="335"/>
    </row>
    <row r="219" spans="1:22" s="332" customFormat="1" ht="9">
      <c r="A219" s="335"/>
      <c r="B219" s="335"/>
      <c r="C219" s="336"/>
      <c r="D219" s="335"/>
      <c r="E219" s="335"/>
      <c r="F219" s="336"/>
      <c r="G219" s="335"/>
      <c r="H219" s="337"/>
      <c r="I219" s="337"/>
      <c r="J219" s="337"/>
      <c r="K219" s="337"/>
      <c r="L219" s="337"/>
      <c r="M219" s="337"/>
      <c r="N219" s="337"/>
      <c r="O219" s="337"/>
      <c r="P219" s="337"/>
      <c r="Q219" s="337"/>
      <c r="R219" s="337"/>
      <c r="S219" s="337"/>
      <c r="T219" s="337"/>
      <c r="U219" s="337"/>
      <c r="V219" s="335"/>
    </row>
    <row r="220" spans="1:22" s="332" customFormat="1" ht="9">
      <c r="A220" s="335"/>
      <c r="B220" s="335"/>
      <c r="C220" s="336"/>
      <c r="D220" s="335"/>
      <c r="E220" s="335"/>
      <c r="F220" s="336"/>
      <c r="G220" s="335"/>
      <c r="H220" s="337"/>
      <c r="I220" s="337"/>
      <c r="J220" s="337"/>
      <c r="K220" s="337"/>
      <c r="L220" s="337"/>
      <c r="M220" s="337"/>
      <c r="N220" s="337"/>
      <c r="O220" s="337"/>
      <c r="P220" s="337"/>
      <c r="Q220" s="337"/>
      <c r="R220" s="337"/>
      <c r="S220" s="337"/>
      <c r="T220" s="337"/>
      <c r="U220" s="337"/>
      <c r="V220" s="335"/>
    </row>
    <row r="221" spans="1:22" s="332" customFormat="1" ht="9">
      <c r="A221" s="335"/>
      <c r="B221" s="335"/>
      <c r="C221" s="336"/>
      <c r="D221" s="335"/>
      <c r="E221" s="335"/>
      <c r="F221" s="336"/>
      <c r="G221" s="335"/>
      <c r="H221" s="337"/>
      <c r="I221" s="337"/>
      <c r="J221" s="337"/>
      <c r="K221" s="337"/>
      <c r="L221" s="337"/>
      <c r="M221" s="337"/>
      <c r="N221" s="337"/>
      <c r="O221" s="337"/>
      <c r="P221" s="337"/>
      <c r="Q221" s="337"/>
      <c r="R221" s="337"/>
      <c r="S221" s="337"/>
      <c r="T221" s="337"/>
      <c r="U221" s="337"/>
      <c r="V221" s="335"/>
    </row>
    <row r="222" spans="1:22" s="332" customFormat="1" ht="9">
      <c r="A222" s="335"/>
      <c r="B222" s="335"/>
      <c r="C222" s="336"/>
      <c r="D222" s="335"/>
      <c r="E222" s="335"/>
      <c r="F222" s="336"/>
      <c r="G222" s="335"/>
      <c r="H222" s="337"/>
      <c r="I222" s="337"/>
      <c r="J222" s="337"/>
      <c r="K222" s="337"/>
      <c r="L222" s="337"/>
      <c r="M222" s="337"/>
      <c r="N222" s="337"/>
      <c r="O222" s="337"/>
      <c r="P222" s="337"/>
      <c r="Q222" s="337"/>
      <c r="R222" s="337"/>
      <c r="S222" s="337"/>
      <c r="T222" s="337"/>
      <c r="U222" s="337"/>
      <c r="V222" s="335"/>
    </row>
    <row r="223" spans="1:22" s="332" customFormat="1" ht="9">
      <c r="A223" s="335"/>
      <c r="B223" s="335"/>
      <c r="C223" s="336"/>
      <c r="D223" s="335"/>
      <c r="E223" s="335"/>
      <c r="F223" s="336"/>
      <c r="G223" s="335"/>
      <c r="H223" s="337"/>
      <c r="I223" s="337"/>
      <c r="J223" s="337"/>
      <c r="K223" s="337"/>
      <c r="L223" s="337"/>
      <c r="M223" s="337"/>
      <c r="N223" s="337"/>
      <c r="O223" s="337"/>
      <c r="P223" s="337"/>
      <c r="Q223" s="337"/>
      <c r="R223" s="337"/>
      <c r="S223" s="337"/>
      <c r="T223" s="337"/>
      <c r="U223" s="337"/>
      <c r="V223" s="335"/>
    </row>
    <row r="224" spans="1:22" s="332" customFormat="1" ht="9">
      <c r="A224" s="335"/>
      <c r="B224" s="335"/>
      <c r="C224" s="336"/>
      <c r="D224" s="335"/>
      <c r="E224" s="335"/>
      <c r="F224" s="336"/>
      <c r="G224" s="335"/>
      <c r="H224" s="337"/>
      <c r="I224" s="337"/>
      <c r="J224" s="337"/>
      <c r="K224" s="337"/>
      <c r="L224" s="337"/>
      <c r="M224" s="337"/>
      <c r="N224" s="337"/>
      <c r="O224" s="337"/>
      <c r="P224" s="337"/>
      <c r="Q224" s="337"/>
      <c r="R224" s="337"/>
      <c r="S224" s="337"/>
      <c r="T224" s="337"/>
      <c r="U224" s="337"/>
      <c r="V224" s="335"/>
    </row>
    <row r="225" spans="1:22" s="332" customFormat="1" ht="9">
      <c r="A225" s="335"/>
      <c r="B225" s="335"/>
      <c r="C225" s="336"/>
      <c r="D225" s="335"/>
      <c r="E225" s="335"/>
      <c r="F225" s="336"/>
      <c r="G225" s="335"/>
      <c r="H225" s="337"/>
      <c r="I225" s="337"/>
      <c r="J225" s="337"/>
      <c r="K225" s="337"/>
      <c r="L225" s="337"/>
      <c r="M225" s="337"/>
      <c r="N225" s="337"/>
      <c r="O225" s="337"/>
      <c r="P225" s="337"/>
      <c r="Q225" s="337"/>
      <c r="R225" s="337"/>
      <c r="S225" s="337"/>
      <c r="T225" s="337"/>
      <c r="U225" s="337"/>
      <c r="V225" s="335"/>
    </row>
    <row r="226" spans="1:22" s="332" customFormat="1" ht="9">
      <c r="A226" s="335"/>
      <c r="B226" s="335"/>
      <c r="C226" s="336"/>
      <c r="D226" s="335"/>
      <c r="E226" s="335"/>
      <c r="F226" s="336"/>
      <c r="G226" s="335"/>
      <c r="H226" s="337"/>
      <c r="I226" s="337"/>
      <c r="J226" s="337"/>
      <c r="K226" s="337"/>
      <c r="L226" s="337"/>
      <c r="M226" s="337"/>
      <c r="N226" s="337"/>
      <c r="O226" s="337"/>
      <c r="P226" s="337"/>
      <c r="Q226" s="337"/>
      <c r="R226" s="337"/>
      <c r="S226" s="337"/>
      <c r="T226" s="337"/>
      <c r="U226" s="337"/>
      <c r="V226" s="335"/>
    </row>
    <row r="227" spans="1:22" s="332" customFormat="1" ht="9">
      <c r="A227" s="335"/>
      <c r="B227" s="335"/>
      <c r="C227" s="336"/>
      <c r="D227" s="335"/>
      <c r="E227" s="335"/>
      <c r="F227" s="336"/>
      <c r="G227" s="335"/>
      <c r="H227" s="337"/>
      <c r="I227" s="337"/>
      <c r="J227" s="337"/>
      <c r="K227" s="337"/>
      <c r="L227" s="337"/>
      <c r="M227" s="337"/>
      <c r="N227" s="337"/>
      <c r="O227" s="337"/>
      <c r="P227" s="337"/>
      <c r="Q227" s="337"/>
      <c r="R227" s="337"/>
      <c r="S227" s="337"/>
      <c r="T227" s="337"/>
      <c r="U227" s="337"/>
      <c r="V227" s="335"/>
    </row>
    <row r="228" spans="1:22" s="332" customFormat="1" ht="9">
      <c r="A228" s="335"/>
      <c r="B228" s="335"/>
      <c r="C228" s="336"/>
      <c r="D228" s="335"/>
      <c r="E228" s="335"/>
      <c r="F228" s="336"/>
      <c r="G228" s="335"/>
      <c r="H228" s="337"/>
      <c r="I228" s="337"/>
      <c r="J228" s="337"/>
      <c r="K228" s="337"/>
      <c r="L228" s="337"/>
      <c r="M228" s="337"/>
      <c r="N228" s="337"/>
      <c r="O228" s="337"/>
      <c r="P228" s="337"/>
      <c r="Q228" s="337"/>
      <c r="R228" s="337"/>
      <c r="S228" s="337"/>
      <c r="T228" s="337"/>
      <c r="U228" s="337"/>
      <c r="V228" s="335"/>
    </row>
    <row r="229" spans="1:22" s="332" customFormat="1" ht="9">
      <c r="A229" s="335"/>
      <c r="B229" s="335"/>
      <c r="C229" s="336"/>
      <c r="D229" s="335"/>
      <c r="E229" s="335"/>
      <c r="F229" s="336"/>
      <c r="G229" s="335"/>
      <c r="H229" s="337"/>
      <c r="I229" s="337"/>
      <c r="J229" s="337"/>
      <c r="K229" s="337"/>
      <c r="L229" s="337"/>
      <c r="M229" s="337"/>
      <c r="N229" s="337"/>
      <c r="O229" s="337"/>
      <c r="P229" s="337"/>
      <c r="Q229" s="337"/>
      <c r="R229" s="337"/>
      <c r="S229" s="337"/>
      <c r="T229" s="337"/>
      <c r="U229" s="337"/>
      <c r="V229" s="335"/>
    </row>
    <row r="230" spans="1:22" s="332" customFormat="1" ht="9">
      <c r="A230" s="335"/>
      <c r="B230" s="335"/>
      <c r="C230" s="336"/>
      <c r="D230" s="335"/>
      <c r="E230" s="335"/>
      <c r="F230" s="336"/>
      <c r="G230" s="335"/>
      <c r="H230" s="337"/>
      <c r="I230" s="337"/>
      <c r="J230" s="337"/>
      <c r="K230" s="337"/>
      <c r="L230" s="337"/>
      <c r="M230" s="337"/>
      <c r="N230" s="337"/>
      <c r="O230" s="337"/>
      <c r="P230" s="337"/>
      <c r="Q230" s="337"/>
      <c r="R230" s="337"/>
      <c r="S230" s="337"/>
      <c r="T230" s="337"/>
      <c r="U230" s="337"/>
      <c r="V230" s="335"/>
    </row>
    <row r="231" spans="1:22" s="332" customFormat="1" ht="9">
      <c r="A231" s="335"/>
      <c r="B231" s="335"/>
      <c r="C231" s="336"/>
      <c r="D231" s="335"/>
      <c r="E231" s="335"/>
      <c r="F231" s="336"/>
      <c r="G231" s="335"/>
      <c r="H231" s="337"/>
      <c r="I231" s="337"/>
      <c r="J231" s="337"/>
      <c r="K231" s="337"/>
      <c r="L231" s="337"/>
      <c r="M231" s="337"/>
      <c r="N231" s="337"/>
      <c r="O231" s="337"/>
      <c r="P231" s="337"/>
      <c r="Q231" s="337"/>
      <c r="R231" s="337"/>
      <c r="S231" s="337"/>
      <c r="T231" s="337"/>
      <c r="U231" s="337"/>
      <c r="V231" s="335"/>
    </row>
    <row r="232" spans="1:22" s="332" customFormat="1" ht="9">
      <c r="A232" s="335"/>
      <c r="B232" s="335"/>
      <c r="C232" s="336"/>
      <c r="D232" s="335"/>
      <c r="E232" s="335"/>
      <c r="F232" s="336"/>
      <c r="G232" s="335"/>
      <c r="H232" s="337"/>
      <c r="I232" s="337"/>
      <c r="J232" s="337"/>
      <c r="K232" s="337"/>
      <c r="L232" s="337"/>
      <c r="M232" s="337"/>
      <c r="N232" s="337"/>
      <c r="O232" s="337"/>
      <c r="P232" s="337"/>
      <c r="Q232" s="337"/>
      <c r="R232" s="337"/>
      <c r="S232" s="337"/>
      <c r="T232" s="337"/>
      <c r="U232" s="337"/>
      <c r="V232" s="335"/>
    </row>
    <row r="233" spans="1:22" s="332" customFormat="1" ht="9">
      <c r="A233" s="335"/>
      <c r="B233" s="335"/>
      <c r="C233" s="336"/>
      <c r="D233" s="335"/>
      <c r="E233" s="335"/>
      <c r="F233" s="336"/>
      <c r="G233" s="335"/>
      <c r="H233" s="337"/>
      <c r="I233" s="337"/>
      <c r="J233" s="337"/>
      <c r="K233" s="337"/>
      <c r="L233" s="337"/>
      <c r="M233" s="337"/>
      <c r="N233" s="337"/>
      <c r="O233" s="337"/>
      <c r="P233" s="337"/>
      <c r="Q233" s="337"/>
      <c r="R233" s="337"/>
      <c r="S233" s="337"/>
      <c r="T233" s="337"/>
      <c r="U233" s="337"/>
      <c r="V233" s="335"/>
    </row>
    <row r="234" spans="1:22" s="332" customFormat="1" ht="9">
      <c r="A234" s="335"/>
      <c r="B234" s="335"/>
      <c r="C234" s="336"/>
      <c r="D234" s="335"/>
      <c r="E234" s="335"/>
      <c r="F234" s="336"/>
      <c r="G234" s="335"/>
      <c r="H234" s="337"/>
      <c r="I234" s="337"/>
      <c r="J234" s="337"/>
      <c r="K234" s="337"/>
      <c r="L234" s="337"/>
      <c r="M234" s="337"/>
      <c r="N234" s="337"/>
      <c r="O234" s="337"/>
      <c r="P234" s="337"/>
      <c r="Q234" s="337"/>
      <c r="R234" s="337"/>
      <c r="S234" s="337"/>
      <c r="T234" s="337"/>
      <c r="U234" s="337"/>
      <c r="V234" s="335"/>
    </row>
    <row r="235" spans="1:22" s="332" customFormat="1" ht="9">
      <c r="A235" s="335"/>
      <c r="B235" s="335"/>
      <c r="C235" s="336"/>
      <c r="D235" s="335"/>
      <c r="E235" s="335"/>
      <c r="F235" s="336"/>
      <c r="G235" s="335"/>
      <c r="H235" s="337"/>
      <c r="I235" s="337"/>
      <c r="J235" s="337"/>
      <c r="K235" s="337"/>
      <c r="L235" s="337"/>
      <c r="M235" s="337"/>
      <c r="N235" s="337"/>
      <c r="O235" s="337"/>
      <c r="P235" s="337"/>
      <c r="Q235" s="337"/>
      <c r="R235" s="337"/>
      <c r="S235" s="337"/>
      <c r="T235" s="337"/>
      <c r="U235" s="337"/>
      <c r="V235" s="335"/>
    </row>
    <row r="236" spans="1:22" s="332" customFormat="1" ht="9">
      <c r="A236" s="335"/>
      <c r="B236" s="335"/>
      <c r="C236" s="336"/>
      <c r="D236" s="335"/>
      <c r="E236" s="335"/>
      <c r="F236" s="336"/>
      <c r="G236" s="335"/>
      <c r="H236" s="337"/>
      <c r="I236" s="337"/>
      <c r="J236" s="337"/>
      <c r="K236" s="337"/>
      <c r="L236" s="337"/>
      <c r="M236" s="337"/>
      <c r="N236" s="337"/>
      <c r="O236" s="337"/>
      <c r="P236" s="337"/>
      <c r="Q236" s="337"/>
      <c r="R236" s="337"/>
      <c r="S236" s="337"/>
      <c r="T236" s="337"/>
      <c r="U236" s="337"/>
      <c r="V236" s="335"/>
    </row>
    <row r="237" spans="1:22" s="332" customFormat="1" ht="9">
      <c r="A237" s="335"/>
      <c r="B237" s="335"/>
      <c r="C237" s="336"/>
      <c r="D237" s="335"/>
      <c r="E237" s="335"/>
      <c r="F237" s="336"/>
      <c r="G237" s="335"/>
      <c r="H237" s="337"/>
      <c r="I237" s="337"/>
      <c r="J237" s="337"/>
      <c r="K237" s="337"/>
      <c r="L237" s="337"/>
      <c r="M237" s="337"/>
      <c r="N237" s="337"/>
      <c r="O237" s="337"/>
      <c r="P237" s="337"/>
      <c r="Q237" s="337"/>
      <c r="R237" s="337"/>
      <c r="S237" s="337"/>
      <c r="T237" s="337"/>
      <c r="U237" s="337"/>
      <c r="V237" s="335"/>
    </row>
    <row r="238" spans="1:22" s="332" customFormat="1" ht="9">
      <c r="A238" s="335"/>
      <c r="B238" s="335"/>
      <c r="C238" s="336"/>
      <c r="D238" s="335"/>
      <c r="E238" s="335"/>
      <c r="F238" s="336"/>
      <c r="G238" s="335"/>
      <c r="H238" s="337"/>
      <c r="I238" s="337"/>
      <c r="J238" s="337"/>
      <c r="K238" s="337"/>
      <c r="L238" s="337"/>
      <c r="M238" s="337"/>
      <c r="N238" s="337"/>
      <c r="O238" s="337"/>
      <c r="P238" s="337"/>
      <c r="Q238" s="337"/>
      <c r="R238" s="337"/>
      <c r="S238" s="337"/>
      <c r="T238" s="337"/>
      <c r="U238" s="337"/>
      <c r="V238" s="335"/>
    </row>
    <row r="239" spans="1:22" s="332" customFormat="1" ht="9">
      <c r="A239" s="335"/>
      <c r="B239" s="335"/>
      <c r="C239" s="336"/>
      <c r="D239" s="335"/>
      <c r="E239" s="335"/>
      <c r="F239" s="336"/>
      <c r="G239" s="335"/>
      <c r="H239" s="337"/>
      <c r="I239" s="337"/>
      <c r="J239" s="337"/>
      <c r="K239" s="337"/>
      <c r="L239" s="337"/>
      <c r="M239" s="337"/>
      <c r="N239" s="337"/>
      <c r="O239" s="337"/>
      <c r="P239" s="337"/>
      <c r="Q239" s="337"/>
      <c r="R239" s="337"/>
      <c r="S239" s="337"/>
      <c r="T239" s="337"/>
      <c r="U239" s="337"/>
      <c r="V239" s="335"/>
    </row>
    <row r="240" spans="1:22" s="332" customFormat="1" ht="9">
      <c r="A240" s="335"/>
      <c r="B240" s="335"/>
      <c r="C240" s="336"/>
      <c r="D240" s="335"/>
      <c r="E240" s="335"/>
      <c r="F240" s="336"/>
      <c r="G240" s="335"/>
      <c r="H240" s="337"/>
      <c r="I240" s="337"/>
      <c r="J240" s="337"/>
      <c r="K240" s="337"/>
      <c r="L240" s="337"/>
      <c r="M240" s="337"/>
      <c r="N240" s="337"/>
      <c r="O240" s="337"/>
      <c r="P240" s="337"/>
      <c r="Q240" s="337"/>
      <c r="R240" s="337"/>
      <c r="S240" s="337"/>
      <c r="T240" s="337"/>
      <c r="U240" s="337"/>
      <c r="V240" s="335"/>
    </row>
    <row r="241" spans="1:22" s="332" customFormat="1" ht="9">
      <c r="A241" s="335"/>
      <c r="B241" s="335"/>
      <c r="C241" s="336"/>
      <c r="D241" s="335"/>
      <c r="E241" s="335"/>
      <c r="F241" s="336"/>
      <c r="G241" s="335"/>
      <c r="H241" s="337"/>
      <c r="I241" s="337"/>
      <c r="J241" s="337"/>
      <c r="K241" s="337"/>
      <c r="L241" s="337"/>
      <c r="M241" s="337"/>
      <c r="N241" s="337"/>
      <c r="O241" s="337"/>
      <c r="P241" s="337"/>
      <c r="Q241" s="337"/>
      <c r="R241" s="337"/>
      <c r="S241" s="337"/>
      <c r="T241" s="337"/>
      <c r="U241" s="337"/>
      <c r="V241" s="335"/>
    </row>
    <row r="242" spans="1:22" s="332" customFormat="1" ht="9">
      <c r="A242" s="335"/>
      <c r="B242" s="335"/>
      <c r="C242" s="336"/>
      <c r="D242" s="335"/>
      <c r="E242" s="335"/>
      <c r="F242" s="336"/>
      <c r="G242" s="335"/>
      <c r="H242" s="337"/>
      <c r="I242" s="337"/>
      <c r="J242" s="337"/>
      <c r="K242" s="337"/>
      <c r="L242" s="337"/>
      <c r="M242" s="337"/>
      <c r="N242" s="337"/>
      <c r="O242" s="337"/>
      <c r="P242" s="337"/>
      <c r="Q242" s="337"/>
      <c r="R242" s="337"/>
      <c r="S242" s="337"/>
      <c r="T242" s="337"/>
      <c r="U242" s="337"/>
      <c r="V242" s="335"/>
    </row>
    <row r="243" spans="1:22" s="332" customFormat="1" ht="9">
      <c r="A243" s="335"/>
      <c r="B243" s="335"/>
      <c r="C243" s="336"/>
      <c r="D243" s="335"/>
      <c r="E243" s="335"/>
      <c r="F243" s="336"/>
      <c r="G243" s="335"/>
      <c r="H243" s="337"/>
      <c r="I243" s="337"/>
      <c r="J243" s="337"/>
      <c r="K243" s="337"/>
      <c r="L243" s="337"/>
      <c r="M243" s="337"/>
      <c r="N243" s="337"/>
      <c r="O243" s="337"/>
      <c r="P243" s="337"/>
      <c r="Q243" s="337"/>
      <c r="R243" s="337"/>
      <c r="S243" s="337"/>
      <c r="T243" s="337"/>
      <c r="U243" s="337"/>
      <c r="V243" s="335"/>
    </row>
    <row r="244" spans="1:22" s="332" customFormat="1" ht="9">
      <c r="A244" s="335"/>
      <c r="B244" s="335"/>
      <c r="C244" s="336"/>
      <c r="D244" s="335"/>
      <c r="E244" s="335"/>
      <c r="F244" s="336"/>
      <c r="G244" s="335"/>
      <c r="H244" s="337"/>
      <c r="I244" s="337"/>
      <c r="J244" s="337"/>
      <c r="K244" s="337"/>
      <c r="L244" s="337"/>
      <c r="M244" s="337"/>
      <c r="N244" s="337"/>
      <c r="O244" s="337"/>
      <c r="P244" s="337"/>
      <c r="Q244" s="337"/>
      <c r="R244" s="337"/>
      <c r="S244" s="337"/>
      <c r="T244" s="337"/>
      <c r="U244" s="337"/>
      <c r="V244" s="335"/>
    </row>
    <row r="245" spans="1:22" s="332" customFormat="1" ht="9">
      <c r="A245" s="335"/>
      <c r="B245" s="335"/>
      <c r="C245" s="336"/>
      <c r="D245" s="335"/>
      <c r="E245" s="335"/>
      <c r="F245" s="336"/>
      <c r="G245" s="335"/>
      <c r="H245" s="337"/>
      <c r="I245" s="337"/>
      <c r="J245" s="337"/>
      <c r="K245" s="337"/>
      <c r="L245" s="337"/>
      <c r="M245" s="337"/>
      <c r="N245" s="337"/>
      <c r="O245" s="337"/>
      <c r="P245" s="337"/>
      <c r="Q245" s="337"/>
      <c r="R245" s="337"/>
      <c r="S245" s="337"/>
      <c r="T245" s="337"/>
      <c r="U245" s="337"/>
      <c r="V245" s="335"/>
    </row>
    <row r="246" spans="1:22" s="332" customFormat="1" ht="9">
      <c r="A246" s="335"/>
      <c r="B246" s="335"/>
      <c r="C246" s="336"/>
      <c r="D246" s="335"/>
      <c r="E246" s="335"/>
      <c r="F246" s="336"/>
      <c r="G246" s="335"/>
      <c r="H246" s="337"/>
      <c r="I246" s="337"/>
      <c r="J246" s="337"/>
      <c r="K246" s="337"/>
      <c r="L246" s="337"/>
      <c r="M246" s="337"/>
      <c r="N246" s="337"/>
      <c r="O246" s="337"/>
      <c r="P246" s="337"/>
      <c r="Q246" s="337"/>
      <c r="R246" s="337"/>
      <c r="S246" s="337"/>
      <c r="T246" s="337"/>
      <c r="U246" s="337"/>
      <c r="V246" s="335"/>
    </row>
    <row r="247" spans="1:22" s="332" customFormat="1" ht="9">
      <c r="A247" s="335"/>
      <c r="B247" s="335"/>
      <c r="C247" s="336"/>
      <c r="D247" s="335"/>
      <c r="E247" s="335"/>
      <c r="F247" s="336"/>
      <c r="G247" s="335"/>
      <c r="H247" s="337"/>
      <c r="I247" s="337"/>
      <c r="J247" s="337"/>
      <c r="K247" s="337"/>
      <c r="L247" s="337"/>
      <c r="M247" s="337"/>
      <c r="N247" s="337"/>
      <c r="O247" s="337"/>
      <c r="P247" s="337"/>
      <c r="Q247" s="337"/>
      <c r="R247" s="337"/>
      <c r="S247" s="337"/>
      <c r="T247" s="337"/>
      <c r="U247" s="337"/>
      <c r="V247" s="335"/>
    </row>
    <row r="248" spans="1:22" s="332" customFormat="1" ht="9">
      <c r="A248" s="335"/>
      <c r="B248" s="335"/>
      <c r="C248" s="336"/>
      <c r="D248" s="335"/>
      <c r="E248" s="335"/>
      <c r="F248" s="336"/>
      <c r="G248" s="335"/>
      <c r="H248" s="337"/>
      <c r="I248" s="337"/>
      <c r="J248" s="337"/>
      <c r="K248" s="337"/>
      <c r="L248" s="337"/>
      <c r="M248" s="337"/>
      <c r="N248" s="337"/>
      <c r="O248" s="337"/>
      <c r="P248" s="337"/>
      <c r="Q248" s="337"/>
      <c r="R248" s="337"/>
      <c r="S248" s="337"/>
      <c r="T248" s="337"/>
      <c r="U248" s="337"/>
      <c r="V248" s="335"/>
    </row>
    <row r="249" spans="1:22" s="332" customFormat="1" ht="9">
      <c r="A249" s="335"/>
      <c r="B249" s="335"/>
      <c r="C249" s="336"/>
      <c r="D249" s="335"/>
      <c r="E249" s="335"/>
      <c r="F249" s="336"/>
      <c r="G249" s="335"/>
      <c r="H249" s="337"/>
      <c r="I249" s="337"/>
      <c r="J249" s="337"/>
      <c r="K249" s="337"/>
      <c r="L249" s="337"/>
      <c r="M249" s="337"/>
      <c r="N249" s="337"/>
      <c r="O249" s="337"/>
      <c r="P249" s="337"/>
      <c r="Q249" s="337"/>
      <c r="R249" s="337"/>
      <c r="S249" s="337"/>
      <c r="T249" s="337"/>
      <c r="U249" s="337"/>
      <c r="V249" s="335"/>
    </row>
    <row r="250" spans="1:22" s="332" customFormat="1" ht="9">
      <c r="A250" s="335"/>
      <c r="B250" s="335"/>
      <c r="C250" s="336"/>
      <c r="D250" s="335"/>
      <c r="E250" s="335"/>
      <c r="F250" s="336"/>
      <c r="G250" s="335"/>
      <c r="H250" s="337"/>
      <c r="I250" s="337"/>
      <c r="J250" s="337"/>
      <c r="K250" s="337"/>
      <c r="L250" s="337"/>
      <c r="M250" s="337"/>
      <c r="N250" s="337"/>
      <c r="O250" s="337"/>
      <c r="P250" s="337"/>
      <c r="Q250" s="337"/>
      <c r="R250" s="337"/>
      <c r="S250" s="337"/>
      <c r="T250" s="337"/>
      <c r="U250" s="337"/>
      <c r="V250" s="335"/>
    </row>
    <row r="251" spans="1:22" s="332" customFormat="1" ht="9">
      <c r="A251" s="335"/>
      <c r="B251" s="335"/>
      <c r="C251" s="336"/>
      <c r="D251" s="335"/>
      <c r="E251" s="335"/>
      <c r="F251" s="336"/>
      <c r="G251" s="335"/>
      <c r="H251" s="337"/>
      <c r="I251" s="337"/>
      <c r="J251" s="337"/>
      <c r="K251" s="337"/>
      <c r="L251" s="337"/>
      <c r="M251" s="337"/>
      <c r="N251" s="337"/>
      <c r="O251" s="337"/>
      <c r="P251" s="337"/>
      <c r="Q251" s="337"/>
      <c r="R251" s="337"/>
      <c r="S251" s="337"/>
      <c r="T251" s="337"/>
      <c r="U251" s="337"/>
      <c r="V251" s="335"/>
    </row>
    <row r="252" spans="1:22" s="332" customFormat="1" ht="9">
      <c r="A252" s="335"/>
      <c r="B252" s="335"/>
      <c r="C252" s="336"/>
      <c r="D252" s="335"/>
      <c r="E252" s="335"/>
      <c r="F252" s="336"/>
      <c r="G252" s="335"/>
      <c r="H252" s="337"/>
      <c r="I252" s="337"/>
      <c r="J252" s="337"/>
      <c r="K252" s="337"/>
      <c r="L252" s="337"/>
      <c r="M252" s="337"/>
      <c r="N252" s="337"/>
      <c r="O252" s="337"/>
      <c r="P252" s="337"/>
      <c r="Q252" s="337"/>
      <c r="R252" s="337"/>
      <c r="S252" s="337"/>
      <c r="T252" s="337"/>
      <c r="U252" s="337"/>
      <c r="V252" s="335"/>
    </row>
    <row r="253" spans="1:22" s="332" customFormat="1" ht="9">
      <c r="A253" s="335"/>
      <c r="B253" s="335"/>
      <c r="C253" s="336"/>
      <c r="D253" s="335"/>
      <c r="E253" s="335"/>
      <c r="F253" s="336"/>
      <c r="G253" s="335"/>
      <c r="H253" s="337"/>
      <c r="I253" s="337"/>
      <c r="J253" s="337"/>
      <c r="K253" s="337"/>
      <c r="L253" s="337"/>
      <c r="M253" s="337"/>
      <c r="N253" s="337"/>
      <c r="O253" s="337"/>
      <c r="P253" s="337"/>
      <c r="Q253" s="337"/>
      <c r="R253" s="337"/>
      <c r="S253" s="337"/>
      <c r="T253" s="337"/>
      <c r="U253" s="337"/>
      <c r="V253" s="335"/>
    </row>
    <row r="254" spans="1:22" s="332" customFormat="1" ht="9">
      <c r="A254" s="335"/>
      <c r="B254" s="335"/>
      <c r="C254" s="336"/>
      <c r="D254" s="335"/>
      <c r="E254" s="335"/>
      <c r="F254" s="336"/>
      <c r="G254" s="335"/>
      <c r="H254" s="337"/>
      <c r="I254" s="337"/>
      <c r="J254" s="337"/>
      <c r="K254" s="337"/>
      <c r="L254" s="337"/>
      <c r="M254" s="337"/>
      <c r="N254" s="337"/>
      <c r="O254" s="337"/>
      <c r="P254" s="337"/>
      <c r="Q254" s="337"/>
      <c r="R254" s="337"/>
      <c r="S254" s="337"/>
      <c r="T254" s="337"/>
      <c r="U254" s="337"/>
      <c r="V254" s="335"/>
    </row>
    <row r="255" spans="1:22" s="332" customFormat="1" ht="9">
      <c r="A255" s="335"/>
      <c r="B255" s="335"/>
      <c r="C255" s="336"/>
      <c r="D255" s="335"/>
      <c r="E255" s="335"/>
      <c r="F255" s="336"/>
      <c r="G255" s="335"/>
      <c r="H255" s="337"/>
      <c r="I255" s="337"/>
      <c r="J255" s="337"/>
      <c r="K255" s="337"/>
      <c r="L255" s="337"/>
      <c r="M255" s="337"/>
      <c r="N255" s="337"/>
      <c r="O255" s="337"/>
      <c r="P255" s="337"/>
      <c r="Q255" s="337"/>
      <c r="R255" s="337"/>
      <c r="S255" s="337"/>
      <c r="T255" s="337"/>
      <c r="U255" s="337"/>
      <c r="V255" s="335"/>
    </row>
    <row r="256" spans="1:22" s="332" customFormat="1" ht="9">
      <c r="A256" s="335"/>
      <c r="B256" s="335"/>
      <c r="C256" s="336"/>
      <c r="D256" s="335"/>
      <c r="E256" s="335"/>
      <c r="F256" s="336"/>
      <c r="G256" s="335"/>
      <c r="H256" s="337"/>
      <c r="I256" s="337"/>
      <c r="J256" s="337"/>
      <c r="K256" s="337"/>
      <c r="L256" s="337"/>
      <c r="M256" s="337"/>
      <c r="N256" s="337"/>
      <c r="O256" s="337"/>
      <c r="P256" s="337"/>
      <c r="Q256" s="337"/>
      <c r="R256" s="337"/>
      <c r="S256" s="337"/>
      <c r="T256" s="337"/>
      <c r="U256" s="337"/>
      <c r="V256" s="335"/>
    </row>
    <row r="257" spans="1:22" s="332" customFormat="1" ht="9">
      <c r="A257" s="335"/>
      <c r="B257" s="335"/>
      <c r="C257" s="336"/>
      <c r="D257" s="335"/>
      <c r="E257" s="335"/>
      <c r="F257" s="336"/>
      <c r="G257" s="335"/>
      <c r="H257" s="337"/>
      <c r="I257" s="337"/>
      <c r="J257" s="337"/>
      <c r="K257" s="337"/>
      <c r="L257" s="337"/>
      <c r="M257" s="337"/>
      <c r="N257" s="337"/>
      <c r="O257" s="337"/>
      <c r="P257" s="337"/>
      <c r="Q257" s="337"/>
      <c r="R257" s="337"/>
      <c r="S257" s="337"/>
      <c r="T257" s="337"/>
      <c r="U257" s="337"/>
      <c r="V257" s="335"/>
    </row>
    <row r="258" spans="1:22" s="332" customFormat="1" ht="9">
      <c r="A258" s="335"/>
      <c r="B258" s="335"/>
      <c r="C258" s="336"/>
      <c r="D258" s="335"/>
      <c r="E258" s="335"/>
      <c r="F258" s="336"/>
      <c r="G258" s="335"/>
      <c r="H258" s="337"/>
      <c r="I258" s="337"/>
      <c r="J258" s="337"/>
      <c r="K258" s="337"/>
      <c r="L258" s="337"/>
      <c r="M258" s="337"/>
      <c r="N258" s="337"/>
      <c r="O258" s="337"/>
      <c r="P258" s="337"/>
      <c r="Q258" s="337"/>
      <c r="R258" s="337"/>
      <c r="S258" s="337"/>
      <c r="T258" s="337"/>
      <c r="U258" s="337"/>
      <c r="V258" s="335"/>
    </row>
    <row r="259" spans="1:22" s="332" customFormat="1" ht="9">
      <c r="A259" s="335"/>
      <c r="B259" s="335"/>
      <c r="C259" s="336"/>
      <c r="D259" s="335"/>
      <c r="E259" s="335"/>
      <c r="F259" s="336"/>
      <c r="G259" s="335"/>
      <c r="H259" s="337"/>
      <c r="I259" s="337"/>
      <c r="J259" s="337"/>
      <c r="K259" s="337"/>
      <c r="L259" s="337"/>
      <c r="M259" s="337"/>
      <c r="N259" s="337"/>
      <c r="O259" s="337"/>
      <c r="P259" s="337"/>
      <c r="Q259" s="337"/>
      <c r="R259" s="337"/>
      <c r="S259" s="337"/>
      <c r="T259" s="337"/>
      <c r="U259" s="337"/>
      <c r="V259" s="335"/>
    </row>
    <row r="260" spans="1:22" s="332" customFormat="1" ht="9">
      <c r="A260" s="335"/>
      <c r="B260" s="335"/>
      <c r="C260" s="336"/>
      <c r="D260" s="335"/>
      <c r="E260" s="335"/>
      <c r="F260" s="336"/>
      <c r="G260" s="335"/>
      <c r="H260" s="337"/>
      <c r="I260" s="337"/>
      <c r="J260" s="337"/>
      <c r="K260" s="337"/>
      <c r="L260" s="337"/>
      <c r="M260" s="337"/>
      <c r="N260" s="337"/>
      <c r="O260" s="337"/>
      <c r="P260" s="337"/>
      <c r="Q260" s="337"/>
      <c r="R260" s="337"/>
      <c r="S260" s="337"/>
      <c r="T260" s="337"/>
      <c r="U260" s="337"/>
      <c r="V260" s="335"/>
    </row>
    <row r="261" spans="1:22" s="332" customFormat="1" ht="9">
      <c r="A261" s="335"/>
      <c r="B261" s="335"/>
      <c r="C261" s="336"/>
      <c r="D261" s="335"/>
      <c r="E261" s="335"/>
      <c r="F261" s="336"/>
      <c r="G261" s="335"/>
      <c r="H261" s="337"/>
      <c r="I261" s="337"/>
      <c r="J261" s="337"/>
      <c r="K261" s="337"/>
      <c r="L261" s="337"/>
      <c r="M261" s="337"/>
      <c r="N261" s="337"/>
      <c r="O261" s="337"/>
      <c r="P261" s="337"/>
      <c r="Q261" s="337"/>
      <c r="R261" s="337"/>
      <c r="S261" s="337"/>
      <c r="T261" s="337"/>
      <c r="U261" s="337"/>
      <c r="V261" s="335"/>
    </row>
    <row r="262" spans="1:22" s="332" customFormat="1" ht="9">
      <c r="A262" s="335"/>
      <c r="B262" s="335"/>
      <c r="C262" s="336"/>
      <c r="D262" s="335"/>
      <c r="E262" s="335"/>
      <c r="F262" s="336"/>
      <c r="G262" s="335"/>
      <c r="H262" s="337"/>
      <c r="I262" s="337"/>
      <c r="J262" s="337"/>
      <c r="K262" s="337"/>
      <c r="L262" s="337"/>
      <c r="M262" s="337"/>
      <c r="N262" s="337"/>
      <c r="O262" s="337"/>
      <c r="P262" s="337"/>
      <c r="Q262" s="337"/>
      <c r="R262" s="337"/>
      <c r="S262" s="337"/>
      <c r="T262" s="337"/>
      <c r="U262" s="337"/>
      <c r="V262" s="335"/>
    </row>
    <row r="263" spans="1:22" s="332" customFormat="1" ht="9">
      <c r="A263" s="335"/>
      <c r="B263" s="335"/>
      <c r="C263" s="336"/>
      <c r="D263" s="335"/>
      <c r="E263" s="335"/>
      <c r="F263" s="336"/>
      <c r="G263" s="335"/>
      <c r="H263" s="337"/>
      <c r="I263" s="337"/>
      <c r="J263" s="337"/>
      <c r="K263" s="337"/>
      <c r="L263" s="337"/>
      <c r="M263" s="337"/>
      <c r="N263" s="337"/>
      <c r="O263" s="337"/>
      <c r="P263" s="337"/>
      <c r="Q263" s="337"/>
      <c r="R263" s="337"/>
      <c r="S263" s="337"/>
      <c r="T263" s="337"/>
      <c r="U263" s="337"/>
      <c r="V263" s="335"/>
    </row>
    <row r="264" spans="1:22" s="332" customFormat="1" ht="9">
      <c r="A264" s="335"/>
      <c r="B264" s="335"/>
      <c r="C264" s="336"/>
      <c r="D264" s="335"/>
      <c r="E264" s="335"/>
      <c r="F264" s="336"/>
      <c r="G264" s="335"/>
      <c r="H264" s="337"/>
      <c r="I264" s="337"/>
      <c r="J264" s="337"/>
      <c r="K264" s="337"/>
      <c r="L264" s="337"/>
      <c r="M264" s="337"/>
      <c r="N264" s="337"/>
      <c r="O264" s="337"/>
      <c r="P264" s="337"/>
      <c r="Q264" s="337"/>
      <c r="R264" s="337"/>
      <c r="S264" s="337"/>
      <c r="T264" s="337"/>
      <c r="U264" s="337"/>
      <c r="V264" s="335"/>
    </row>
    <row r="265" spans="1:22" s="332" customFormat="1" ht="9">
      <c r="A265" s="335"/>
      <c r="B265" s="335"/>
      <c r="C265" s="336"/>
      <c r="D265" s="335"/>
      <c r="E265" s="335"/>
      <c r="F265" s="336"/>
      <c r="G265" s="335"/>
      <c r="H265" s="337"/>
      <c r="I265" s="337"/>
      <c r="J265" s="337"/>
      <c r="K265" s="337"/>
      <c r="L265" s="337"/>
      <c r="M265" s="337"/>
      <c r="N265" s="337"/>
      <c r="O265" s="337"/>
      <c r="P265" s="337"/>
      <c r="Q265" s="337"/>
      <c r="R265" s="337"/>
      <c r="S265" s="337"/>
      <c r="T265" s="337"/>
      <c r="U265" s="337"/>
      <c r="V265" s="335"/>
    </row>
    <row r="266" spans="1:22" s="332" customFormat="1" ht="9">
      <c r="A266" s="335"/>
      <c r="B266" s="335"/>
      <c r="C266" s="336"/>
      <c r="D266" s="335"/>
      <c r="E266" s="335"/>
      <c r="F266" s="336"/>
      <c r="G266" s="335"/>
      <c r="H266" s="337"/>
      <c r="I266" s="337"/>
      <c r="J266" s="337"/>
      <c r="K266" s="337"/>
      <c r="L266" s="337"/>
      <c r="M266" s="337"/>
      <c r="N266" s="337"/>
      <c r="O266" s="337"/>
      <c r="P266" s="337"/>
      <c r="Q266" s="337"/>
      <c r="R266" s="337"/>
      <c r="S266" s="337"/>
      <c r="T266" s="337"/>
      <c r="U266" s="337"/>
      <c r="V266" s="335"/>
    </row>
    <row r="267" spans="1:22" s="332" customFormat="1" ht="9">
      <c r="A267" s="335"/>
      <c r="B267" s="335"/>
      <c r="C267" s="336"/>
      <c r="D267" s="335"/>
      <c r="E267" s="335"/>
      <c r="F267" s="336"/>
      <c r="G267" s="335"/>
      <c r="H267" s="337"/>
      <c r="I267" s="337"/>
      <c r="J267" s="337"/>
      <c r="K267" s="337"/>
      <c r="L267" s="337"/>
      <c r="M267" s="337"/>
      <c r="N267" s="337"/>
      <c r="O267" s="337"/>
      <c r="P267" s="337"/>
      <c r="Q267" s="337"/>
      <c r="R267" s="337"/>
      <c r="S267" s="337"/>
      <c r="T267" s="337"/>
      <c r="U267" s="337"/>
      <c r="V267" s="335"/>
    </row>
    <row r="268" spans="1:22" s="332" customFormat="1" ht="9">
      <c r="A268" s="335"/>
      <c r="B268" s="335"/>
      <c r="C268" s="336"/>
      <c r="D268" s="335"/>
      <c r="E268" s="335"/>
      <c r="F268" s="336"/>
      <c r="G268" s="335"/>
      <c r="H268" s="337"/>
      <c r="I268" s="337"/>
      <c r="J268" s="337"/>
      <c r="K268" s="337"/>
      <c r="L268" s="337"/>
      <c r="M268" s="337"/>
      <c r="N268" s="337"/>
      <c r="O268" s="337"/>
      <c r="P268" s="337"/>
      <c r="Q268" s="337"/>
      <c r="R268" s="337"/>
      <c r="S268" s="337"/>
      <c r="T268" s="337"/>
      <c r="U268" s="337"/>
      <c r="V268" s="335"/>
    </row>
    <row r="269" spans="1:22" s="332" customFormat="1" ht="9">
      <c r="A269" s="335"/>
      <c r="B269" s="335"/>
      <c r="C269" s="336"/>
      <c r="D269" s="335"/>
      <c r="E269" s="335"/>
      <c r="F269" s="336"/>
      <c r="G269" s="335"/>
      <c r="H269" s="337"/>
      <c r="I269" s="337"/>
      <c r="J269" s="337"/>
      <c r="K269" s="337"/>
      <c r="L269" s="337"/>
      <c r="M269" s="337"/>
      <c r="N269" s="337"/>
      <c r="O269" s="337"/>
      <c r="P269" s="337"/>
      <c r="Q269" s="337"/>
      <c r="R269" s="337"/>
      <c r="S269" s="337"/>
      <c r="T269" s="337"/>
      <c r="U269" s="337"/>
      <c r="V269" s="335"/>
    </row>
    <row r="270" spans="1:22" s="332" customFormat="1" ht="9">
      <c r="A270" s="335"/>
      <c r="B270" s="335"/>
      <c r="C270" s="336"/>
      <c r="D270" s="335"/>
      <c r="E270" s="335"/>
      <c r="F270" s="336"/>
      <c r="G270" s="335"/>
      <c r="H270" s="337"/>
      <c r="I270" s="337"/>
      <c r="J270" s="337"/>
      <c r="K270" s="337"/>
      <c r="L270" s="337"/>
      <c r="M270" s="337"/>
      <c r="N270" s="337"/>
      <c r="O270" s="337"/>
      <c r="P270" s="337"/>
      <c r="Q270" s="337"/>
      <c r="R270" s="337"/>
      <c r="S270" s="337"/>
      <c r="T270" s="337"/>
      <c r="U270" s="337"/>
      <c r="V270" s="335"/>
    </row>
    <row r="271" spans="1:22" s="332" customFormat="1" ht="9">
      <c r="A271" s="335"/>
      <c r="B271" s="335"/>
      <c r="C271" s="336"/>
      <c r="D271" s="335"/>
      <c r="E271" s="335"/>
      <c r="F271" s="336"/>
      <c r="G271" s="335"/>
      <c r="H271" s="337"/>
      <c r="I271" s="337"/>
      <c r="J271" s="337"/>
      <c r="K271" s="337"/>
      <c r="L271" s="337"/>
      <c r="M271" s="337"/>
      <c r="N271" s="337"/>
      <c r="O271" s="337"/>
      <c r="P271" s="337"/>
      <c r="Q271" s="337"/>
      <c r="R271" s="337"/>
      <c r="S271" s="337"/>
      <c r="T271" s="337"/>
      <c r="U271" s="337"/>
      <c r="V271" s="335"/>
    </row>
    <row r="272" spans="1:22" s="332" customFormat="1" ht="9">
      <c r="A272" s="335"/>
      <c r="B272" s="335"/>
      <c r="C272" s="336"/>
      <c r="D272" s="335"/>
      <c r="E272" s="335"/>
      <c r="F272" s="336"/>
      <c r="G272" s="335"/>
      <c r="H272" s="337"/>
      <c r="I272" s="337"/>
      <c r="J272" s="337"/>
      <c r="K272" s="337"/>
      <c r="L272" s="337"/>
      <c r="M272" s="337"/>
      <c r="N272" s="337"/>
      <c r="O272" s="337"/>
      <c r="P272" s="337"/>
      <c r="Q272" s="337"/>
      <c r="R272" s="337"/>
      <c r="S272" s="337"/>
      <c r="T272" s="337"/>
      <c r="U272" s="337"/>
      <c r="V272" s="335"/>
    </row>
    <row r="273" spans="1:22" s="332" customFormat="1" ht="9">
      <c r="A273" s="335"/>
      <c r="B273" s="335"/>
      <c r="C273" s="336"/>
      <c r="D273" s="335"/>
      <c r="E273" s="335"/>
      <c r="F273" s="336"/>
      <c r="G273" s="335"/>
      <c r="H273" s="337"/>
      <c r="I273" s="337"/>
      <c r="J273" s="337"/>
      <c r="K273" s="337"/>
      <c r="L273" s="337"/>
      <c r="M273" s="337"/>
      <c r="N273" s="337"/>
      <c r="O273" s="337"/>
      <c r="P273" s="337"/>
      <c r="Q273" s="337"/>
      <c r="R273" s="337"/>
      <c r="S273" s="337"/>
      <c r="T273" s="337"/>
      <c r="U273" s="337"/>
      <c r="V273" s="335"/>
    </row>
    <row r="274" spans="1:22" s="332" customFormat="1" ht="9">
      <c r="A274" s="335"/>
      <c r="B274" s="335"/>
      <c r="C274" s="336"/>
      <c r="D274" s="335"/>
      <c r="E274" s="335"/>
      <c r="F274" s="336"/>
      <c r="G274" s="335"/>
      <c r="H274" s="337"/>
      <c r="I274" s="337"/>
      <c r="J274" s="337"/>
      <c r="K274" s="337"/>
      <c r="L274" s="337"/>
      <c r="M274" s="337"/>
      <c r="N274" s="337"/>
      <c r="O274" s="337"/>
      <c r="P274" s="337"/>
      <c r="Q274" s="337"/>
      <c r="R274" s="337"/>
      <c r="S274" s="337"/>
      <c r="T274" s="337"/>
      <c r="U274" s="337"/>
      <c r="V274" s="335"/>
    </row>
    <row r="275" spans="1:22" s="332" customFormat="1" ht="9">
      <c r="A275" s="335"/>
      <c r="B275" s="335"/>
      <c r="C275" s="336"/>
      <c r="D275" s="335"/>
      <c r="E275" s="335"/>
      <c r="F275" s="336"/>
      <c r="G275" s="335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S275" s="337"/>
      <c r="T275" s="337"/>
      <c r="U275" s="337"/>
      <c r="V275" s="335"/>
    </row>
    <row r="276" spans="1:22" s="332" customFormat="1" ht="9">
      <c r="A276" s="335"/>
      <c r="B276" s="335"/>
      <c r="C276" s="336"/>
      <c r="D276" s="335"/>
      <c r="E276" s="335"/>
      <c r="F276" s="336"/>
      <c r="G276" s="335"/>
      <c r="H276" s="337"/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S276" s="337"/>
      <c r="T276" s="337"/>
      <c r="U276" s="337"/>
      <c r="V276" s="335"/>
    </row>
    <row r="277" spans="1:22" s="332" customFormat="1" ht="9">
      <c r="A277" s="335"/>
      <c r="B277" s="335"/>
      <c r="C277" s="336"/>
      <c r="D277" s="335"/>
      <c r="E277" s="335"/>
      <c r="F277" s="336"/>
      <c r="G277" s="335"/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7"/>
      <c r="U277" s="337"/>
      <c r="V277" s="335"/>
    </row>
    <row r="278" spans="1:22" s="332" customFormat="1" ht="9">
      <c r="A278" s="335"/>
      <c r="B278" s="335"/>
      <c r="C278" s="336"/>
      <c r="D278" s="335"/>
      <c r="E278" s="335"/>
      <c r="F278" s="336"/>
      <c r="G278" s="335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7"/>
      <c r="U278" s="337"/>
      <c r="V278" s="335"/>
    </row>
    <row r="279" spans="1:22" s="332" customFormat="1" ht="9">
      <c r="A279" s="335"/>
      <c r="B279" s="335"/>
      <c r="C279" s="336"/>
      <c r="D279" s="335"/>
      <c r="E279" s="335"/>
      <c r="F279" s="336"/>
      <c r="G279" s="335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7"/>
      <c r="U279" s="337"/>
      <c r="V279" s="335"/>
    </row>
    <row r="280" spans="1:22" s="332" customFormat="1" ht="9">
      <c r="A280" s="335"/>
      <c r="B280" s="335"/>
      <c r="C280" s="336"/>
      <c r="D280" s="335"/>
      <c r="E280" s="335"/>
      <c r="F280" s="336"/>
      <c r="G280" s="335"/>
      <c r="H280" s="337"/>
      <c r="I280" s="337"/>
      <c r="J280" s="337"/>
      <c r="K280" s="337"/>
      <c r="L280" s="337"/>
      <c r="M280" s="337"/>
      <c r="N280" s="337"/>
      <c r="O280" s="337"/>
      <c r="P280" s="337"/>
      <c r="Q280" s="337"/>
      <c r="R280" s="337"/>
      <c r="S280" s="337"/>
      <c r="T280" s="337"/>
      <c r="U280" s="337"/>
      <c r="V280" s="335"/>
    </row>
    <row r="281" spans="1:22" s="332" customFormat="1" ht="9">
      <c r="A281" s="335"/>
      <c r="B281" s="335"/>
      <c r="C281" s="336"/>
      <c r="D281" s="335"/>
      <c r="E281" s="335"/>
      <c r="F281" s="336"/>
      <c r="G281" s="335"/>
      <c r="H281" s="337"/>
      <c r="I281" s="337"/>
      <c r="J281" s="337"/>
      <c r="K281" s="337"/>
      <c r="L281" s="337"/>
      <c r="M281" s="337"/>
      <c r="N281" s="337"/>
      <c r="O281" s="337"/>
      <c r="P281" s="337"/>
      <c r="Q281" s="337"/>
      <c r="R281" s="337"/>
      <c r="S281" s="337"/>
      <c r="T281" s="337"/>
      <c r="U281" s="337"/>
      <c r="V281" s="335"/>
    </row>
    <row r="282" spans="1:22" s="332" customFormat="1" ht="9">
      <c r="A282" s="335"/>
      <c r="B282" s="335"/>
      <c r="C282" s="336"/>
      <c r="D282" s="335"/>
      <c r="E282" s="335"/>
      <c r="F282" s="336"/>
      <c r="G282" s="335"/>
      <c r="H282" s="337"/>
      <c r="I282" s="337"/>
      <c r="J282" s="337"/>
      <c r="K282" s="337"/>
      <c r="L282" s="337"/>
      <c r="M282" s="337"/>
      <c r="N282" s="337"/>
      <c r="O282" s="337"/>
      <c r="P282" s="337"/>
      <c r="Q282" s="337"/>
      <c r="R282" s="337"/>
      <c r="S282" s="337"/>
      <c r="T282" s="337"/>
      <c r="U282" s="337"/>
      <c r="V282" s="335"/>
    </row>
    <row r="283" spans="1:22" s="332" customFormat="1" ht="9">
      <c r="A283" s="335"/>
      <c r="B283" s="335"/>
      <c r="C283" s="336"/>
      <c r="D283" s="335"/>
      <c r="E283" s="335"/>
      <c r="F283" s="336"/>
      <c r="G283" s="335"/>
      <c r="H283" s="337"/>
      <c r="I283" s="337"/>
      <c r="J283" s="337"/>
      <c r="K283" s="337"/>
      <c r="L283" s="337"/>
      <c r="M283" s="337"/>
      <c r="N283" s="337"/>
      <c r="O283" s="337"/>
      <c r="P283" s="337"/>
      <c r="Q283" s="337"/>
      <c r="R283" s="337"/>
      <c r="S283" s="337"/>
      <c r="T283" s="337"/>
      <c r="U283" s="337"/>
      <c r="V283" s="335"/>
    </row>
    <row r="284" spans="1:22" s="332" customFormat="1" ht="9">
      <c r="A284" s="335"/>
      <c r="B284" s="335"/>
      <c r="C284" s="336"/>
      <c r="D284" s="335"/>
      <c r="E284" s="335"/>
      <c r="F284" s="336"/>
      <c r="G284" s="335"/>
      <c r="H284" s="337"/>
      <c r="I284" s="337"/>
      <c r="J284" s="337"/>
      <c r="K284" s="337"/>
      <c r="L284" s="337"/>
      <c r="M284" s="337"/>
      <c r="N284" s="337"/>
      <c r="O284" s="337"/>
      <c r="P284" s="337"/>
      <c r="Q284" s="337"/>
      <c r="R284" s="337"/>
      <c r="S284" s="337"/>
      <c r="T284" s="337"/>
      <c r="U284" s="337"/>
      <c r="V284" s="335"/>
    </row>
    <row r="285" spans="1:22" s="332" customFormat="1" ht="9">
      <c r="A285" s="335"/>
      <c r="B285" s="335"/>
      <c r="C285" s="336"/>
      <c r="D285" s="335"/>
      <c r="E285" s="335"/>
      <c r="F285" s="336"/>
      <c r="G285" s="335"/>
      <c r="H285" s="337"/>
      <c r="I285" s="337"/>
      <c r="J285" s="337"/>
      <c r="K285" s="337"/>
      <c r="L285" s="337"/>
      <c r="M285" s="337"/>
      <c r="N285" s="337"/>
      <c r="O285" s="337"/>
      <c r="P285" s="337"/>
      <c r="Q285" s="337"/>
      <c r="R285" s="337"/>
      <c r="S285" s="337"/>
      <c r="T285" s="337"/>
      <c r="U285" s="337"/>
      <c r="V285" s="335"/>
    </row>
    <row r="286" spans="1:22" s="332" customFormat="1" ht="9">
      <c r="A286" s="335"/>
      <c r="B286" s="335"/>
      <c r="C286" s="336"/>
      <c r="D286" s="335"/>
      <c r="E286" s="335"/>
      <c r="F286" s="336"/>
      <c r="G286" s="335"/>
      <c r="H286" s="337"/>
      <c r="I286" s="337"/>
      <c r="J286" s="337"/>
      <c r="K286" s="337"/>
      <c r="L286" s="337"/>
      <c r="M286" s="337"/>
      <c r="N286" s="337"/>
      <c r="O286" s="337"/>
      <c r="P286" s="337"/>
      <c r="Q286" s="337"/>
      <c r="R286" s="337"/>
      <c r="S286" s="337"/>
      <c r="T286" s="337"/>
      <c r="U286" s="337"/>
      <c r="V286" s="335"/>
    </row>
    <row r="287" spans="1:22" s="332" customFormat="1" ht="9">
      <c r="A287" s="335"/>
      <c r="B287" s="335"/>
      <c r="C287" s="336"/>
      <c r="D287" s="335"/>
      <c r="E287" s="335"/>
      <c r="F287" s="336"/>
      <c r="G287" s="335"/>
      <c r="H287" s="337"/>
      <c r="I287" s="337"/>
      <c r="J287" s="337"/>
      <c r="K287" s="337"/>
      <c r="L287" s="337"/>
      <c r="M287" s="337"/>
      <c r="N287" s="337"/>
      <c r="O287" s="337"/>
      <c r="P287" s="337"/>
      <c r="Q287" s="337"/>
      <c r="R287" s="337"/>
      <c r="S287" s="337"/>
      <c r="T287" s="337"/>
      <c r="U287" s="337"/>
      <c r="V287" s="335"/>
    </row>
    <row r="288" spans="1:22" s="332" customFormat="1" ht="9">
      <c r="A288" s="335"/>
      <c r="B288" s="335"/>
      <c r="C288" s="336"/>
      <c r="D288" s="335"/>
      <c r="E288" s="335"/>
      <c r="F288" s="336"/>
      <c r="G288" s="335"/>
      <c r="H288" s="337"/>
      <c r="I288" s="337"/>
      <c r="J288" s="337"/>
      <c r="K288" s="337"/>
      <c r="L288" s="337"/>
      <c r="M288" s="337"/>
      <c r="N288" s="337"/>
      <c r="O288" s="337"/>
      <c r="P288" s="337"/>
      <c r="Q288" s="337"/>
      <c r="R288" s="337"/>
      <c r="S288" s="337"/>
      <c r="T288" s="337"/>
      <c r="U288" s="337"/>
      <c r="V288" s="335"/>
    </row>
    <row r="289" spans="1:22" s="332" customFormat="1" ht="9">
      <c r="A289" s="335"/>
      <c r="B289" s="335"/>
      <c r="C289" s="336"/>
      <c r="D289" s="335"/>
      <c r="E289" s="335"/>
      <c r="F289" s="336"/>
      <c r="G289" s="335"/>
      <c r="H289" s="337"/>
      <c r="I289" s="337"/>
      <c r="J289" s="337"/>
      <c r="K289" s="337"/>
      <c r="L289" s="337"/>
      <c r="M289" s="337"/>
      <c r="N289" s="337"/>
      <c r="O289" s="337"/>
      <c r="P289" s="337"/>
      <c r="Q289" s="337"/>
      <c r="R289" s="337"/>
      <c r="S289" s="337"/>
      <c r="T289" s="337"/>
      <c r="U289" s="337"/>
      <c r="V289" s="335"/>
    </row>
    <row r="290" spans="1:22" s="332" customFormat="1" ht="9">
      <c r="A290" s="335"/>
      <c r="B290" s="335"/>
      <c r="C290" s="336"/>
      <c r="D290" s="335"/>
      <c r="E290" s="335"/>
      <c r="F290" s="336"/>
      <c r="G290" s="335"/>
      <c r="H290" s="337"/>
      <c r="I290" s="337"/>
      <c r="J290" s="337"/>
      <c r="K290" s="337"/>
      <c r="L290" s="337"/>
      <c r="M290" s="337"/>
      <c r="N290" s="337"/>
      <c r="O290" s="337"/>
      <c r="P290" s="337"/>
      <c r="Q290" s="337"/>
      <c r="R290" s="337"/>
      <c r="S290" s="337"/>
      <c r="T290" s="337"/>
      <c r="U290" s="337"/>
      <c r="V290" s="335"/>
    </row>
    <row r="291" spans="1:22" s="332" customFormat="1" ht="9">
      <c r="A291" s="335"/>
      <c r="B291" s="335"/>
      <c r="C291" s="336"/>
      <c r="D291" s="335"/>
      <c r="E291" s="335"/>
      <c r="F291" s="336"/>
      <c r="G291" s="335"/>
      <c r="H291" s="337"/>
      <c r="I291" s="337"/>
      <c r="J291" s="337"/>
      <c r="K291" s="337"/>
      <c r="L291" s="337"/>
      <c r="M291" s="337"/>
      <c r="N291" s="337"/>
      <c r="O291" s="337"/>
      <c r="P291" s="337"/>
      <c r="Q291" s="337"/>
      <c r="R291" s="337"/>
      <c r="S291" s="337"/>
      <c r="T291" s="337"/>
      <c r="U291" s="337"/>
      <c r="V291" s="335"/>
    </row>
    <row r="292" spans="1:22" s="332" customFormat="1" ht="9">
      <c r="A292" s="335"/>
      <c r="B292" s="335"/>
      <c r="C292" s="336"/>
      <c r="D292" s="335"/>
      <c r="E292" s="335"/>
      <c r="F292" s="336"/>
      <c r="G292" s="335"/>
      <c r="H292" s="337"/>
      <c r="I292" s="337"/>
      <c r="J292" s="337"/>
      <c r="K292" s="337"/>
      <c r="L292" s="337"/>
      <c r="M292" s="337"/>
      <c r="N292" s="337"/>
      <c r="O292" s="337"/>
      <c r="P292" s="337"/>
      <c r="Q292" s="337"/>
      <c r="R292" s="337"/>
      <c r="S292" s="337"/>
      <c r="T292" s="337"/>
      <c r="U292" s="337"/>
      <c r="V292" s="335"/>
    </row>
    <row r="293" spans="1:22" s="332" customFormat="1" ht="9">
      <c r="A293" s="335"/>
      <c r="B293" s="335"/>
      <c r="C293" s="336"/>
      <c r="D293" s="335"/>
      <c r="E293" s="335"/>
      <c r="F293" s="336"/>
      <c r="G293" s="335"/>
      <c r="H293" s="337"/>
      <c r="I293" s="337"/>
      <c r="J293" s="337"/>
      <c r="K293" s="337"/>
      <c r="L293" s="337"/>
      <c r="M293" s="337"/>
      <c r="N293" s="337"/>
      <c r="O293" s="337"/>
      <c r="P293" s="337"/>
      <c r="Q293" s="337"/>
      <c r="R293" s="337"/>
      <c r="S293" s="337"/>
      <c r="T293" s="337"/>
      <c r="U293" s="337"/>
      <c r="V293" s="335"/>
    </row>
    <row r="294" spans="1:22" s="332" customFormat="1" ht="9">
      <c r="A294" s="335"/>
      <c r="B294" s="335"/>
      <c r="C294" s="336"/>
      <c r="D294" s="335"/>
      <c r="E294" s="335"/>
      <c r="F294" s="336"/>
      <c r="G294" s="335"/>
      <c r="H294" s="337"/>
      <c r="I294" s="337"/>
      <c r="J294" s="337"/>
      <c r="K294" s="337"/>
      <c r="L294" s="337"/>
      <c r="M294" s="337"/>
      <c r="N294" s="337"/>
      <c r="O294" s="337"/>
      <c r="P294" s="337"/>
      <c r="Q294" s="337"/>
      <c r="R294" s="337"/>
      <c r="S294" s="337"/>
      <c r="T294" s="337"/>
      <c r="U294" s="337"/>
      <c r="V294" s="335"/>
    </row>
    <row r="295" spans="1:22" s="332" customFormat="1" ht="9">
      <c r="A295" s="335"/>
      <c r="B295" s="335"/>
      <c r="C295" s="336"/>
      <c r="D295" s="335"/>
      <c r="E295" s="335"/>
      <c r="F295" s="336"/>
      <c r="G295" s="335"/>
      <c r="H295" s="337"/>
      <c r="I295" s="337"/>
      <c r="J295" s="337"/>
      <c r="K295" s="337"/>
      <c r="L295" s="337"/>
      <c r="M295" s="337"/>
      <c r="N295" s="337"/>
      <c r="O295" s="337"/>
      <c r="P295" s="337"/>
      <c r="Q295" s="337"/>
      <c r="R295" s="337"/>
      <c r="S295" s="337"/>
      <c r="T295" s="337"/>
      <c r="U295" s="337"/>
      <c r="V295" s="335"/>
    </row>
    <row r="296" spans="1:22" s="332" customFormat="1" ht="9">
      <c r="A296" s="335"/>
      <c r="B296" s="335"/>
      <c r="C296" s="336"/>
      <c r="D296" s="335"/>
      <c r="E296" s="335"/>
      <c r="F296" s="336"/>
      <c r="G296" s="335"/>
      <c r="H296" s="337"/>
      <c r="I296" s="337"/>
      <c r="J296" s="337"/>
      <c r="K296" s="337"/>
      <c r="L296" s="337"/>
      <c r="M296" s="337"/>
      <c r="N296" s="337"/>
      <c r="O296" s="337"/>
      <c r="P296" s="337"/>
      <c r="Q296" s="337"/>
      <c r="R296" s="337"/>
      <c r="S296" s="337"/>
      <c r="T296" s="337"/>
      <c r="U296" s="337"/>
      <c r="V296" s="335"/>
    </row>
    <row r="297" spans="1:22" s="332" customFormat="1" ht="9">
      <c r="A297" s="335"/>
      <c r="B297" s="335"/>
      <c r="C297" s="336"/>
      <c r="D297" s="335"/>
      <c r="E297" s="335"/>
      <c r="F297" s="336"/>
      <c r="G297" s="335"/>
      <c r="H297" s="337"/>
      <c r="I297" s="337"/>
      <c r="J297" s="337"/>
      <c r="K297" s="337"/>
      <c r="L297" s="337"/>
      <c r="M297" s="337"/>
      <c r="N297" s="337"/>
      <c r="O297" s="337"/>
      <c r="P297" s="337"/>
      <c r="Q297" s="337"/>
      <c r="R297" s="337"/>
      <c r="S297" s="337"/>
      <c r="T297" s="337"/>
      <c r="U297" s="337"/>
      <c r="V297" s="335"/>
    </row>
    <row r="298" spans="1:22" s="332" customFormat="1" ht="9">
      <c r="A298" s="335"/>
      <c r="B298" s="335"/>
      <c r="C298" s="336"/>
      <c r="D298" s="335"/>
      <c r="E298" s="335"/>
      <c r="F298" s="336"/>
      <c r="G298" s="335"/>
      <c r="H298" s="337"/>
      <c r="I298" s="337"/>
      <c r="J298" s="337"/>
      <c r="K298" s="337"/>
      <c r="L298" s="337"/>
      <c r="M298" s="337"/>
      <c r="N298" s="337"/>
      <c r="O298" s="337"/>
      <c r="P298" s="337"/>
      <c r="Q298" s="337"/>
      <c r="R298" s="337"/>
      <c r="S298" s="337"/>
      <c r="T298" s="337"/>
      <c r="U298" s="337"/>
      <c r="V298" s="335"/>
    </row>
    <row r="299" spans="1:22" s="332" customFormat="1" ht="9">
      <c r="A299" s="335"/>
      <c r="B299" s="335"/>
      <c r="C299" s="336"/>
      <c r="D299" s="335"/>
      <c r="E299" s="335"/>
      <c r="F299" s="336"/>
      <c r="G299" s="335"/>
      <c r="H299" s="337"/>
      <c r="I299" s="337"/>
      <c r="J299" s="337"/>
      <c r="K299" s="337"/>
      <c r="L299" s="337"/>
      <c r="M299" s="337"/>
      <c r="N299" s="337"/>
      <c r="O299" s="337"/>
      <c r="P299" s="337"/>
      <c r="Q299" s="337"/>
      <c r="R299" s="337"/>
      <c r="S299" s="337"/>
      <c r="T299" s="337"/>
      <c r="U299" s="337"/>
      <c r="V299" s="335"/>
    </row>
    <row r="300" spans="1:22" s="332" customFormat="1" ht="9">
      <c r="A300" s="335"/>
      <c r="B300" s="335"/>
      <c r="C300" s="336"/>
      <c r="D300" s="335"/>
      <c r="E300" s="335"/>
      <c r="F300" s="336"/>
      <c r="G300" s="335"/>
      <c r="H300" s="337"/>
      <c r="I300" s="337"/>
      <c r="J300" s="337"/>
      <c r="K300" s="337"/>
      <c r="L300" s="337"/>
      <c r="M300" s="337"/>
      <c r="N300" s="337"/>
      <c r="O300" s="337"/>
      <c r="P300" s="337"/>
      <c r="Q300" s="337"/>
      <c r="R300" s="337"/>
      <c r="S300" s="337"/>
      <c r="T300" s="337"/>
      <c r="U300" s="337"/>
      <c r="V300" s="335"/>
    </row>
    <row r="301" spans="1:22" s="332" customFormat="1" ht="9">
      <c r="A301" s="335"/>
      <c r="B301" s="335"/>
      <c r="C301" s="336"/>
      <c r="D301" s="335"/>
      <c r="E301" s="335"/>
      <c r="F301" s="336"/>
      <c r="G301" s="335"/>
      <c r="H301" s="337"/>
      <c r="I301" s="337"/>
      <c r="J301" s="337"/>
      <c r="K301" s="337"/>
      <c r="L301" s="337"/>
      <c r="M301" s="337"/>
      <c r="N301" s="337"/>
      <c r="O301" s="337"/>
      <c r="P301" s="337"/>
      <c r="Q301" s="337"/>
      <c r="R301" s="337"/>
      <c r="S301" s="337"/>
      <c r="T301" s="337"/>
      <c r="U301" s="337"/>
      <c r="V301" s="335"/>
    </row>
    <row r="302" spans="1:22" s="332" customFormat="1" ht="9">
      <c r="A302" s="335"/>
      <c r="B302" s="335"/>
      <c r="C302" s="336"/>
      <c r="D302" s="335"/>
      <c r="E302" s="335"/>
      <c r="F302" s="336"/>
      <c r="G302" s="335"/>
      <c r="H302" s="337"/>
      <c r="I302" s="337"/>
      <c r="J302" s="337"/>
      <c r="K302" s="337"/>
      <c r="L302" s="337"/>
      <c r="M302" s="337"/>
      <c r="N302" s="337"/>
      <c r="O302" s="337"/>
      <c r="P302" s="337"/>
      <c r="Q302" s="337"/>
      <c r="R302" s="337"/>
      <c r="S302" s="337"/>
      <c r="T302" s="337"/>
      <c r="U302" s="337"/>
      <c r="V302" s="335"/>
    </row>
    <row r="303" spans="1:22" s="332" customFormat="1" ht="9">
      <c r="A303" s="335"/>
      <c r="B303" s="335"/>
      <c r="C303" s="336"/>
      <c r="D303" s="335"/>
      <c r="E303" s="335"/>
      <c r="F303" s="336"/>
      <c r="G303" s="335"/>
      <c r="H303" s="337"/>
      <c r="I303" s="337"/>
      <c r="J303" s="337"/>
      <c r="K303" s="337"/>
      <c r="L303" s="337"/>
      <c r="M303" s="337"/>
      <c r="N303" s="337"/>
      <c r="O303" s="337"/>
      <c r="P303" s="337"/>
      <c r="Q303" s="337"/>
      <c r="R303" s="337"/>
      <c r="S303" s="337"/>
      <c r="T303" s="337"/>
      <c r="U303" s="337"/>
      <c r="V303" s="335"/>
    </row>
    <row r="304" spans="1:22" s="332" customFormat="1" ht="9">
      <c r="A304" s="335"/>
      <c r="B304" s="335"/>
      <c r="C304" s="336"/>
      <c r="D304" s="335"/>
      <c r="E304" s="335"/>
      <c r="F304" s="336"/>
      <c r="G304" s="335"/>
      <c r="H304" s="337"/>
      <c r="I304" s="337"/>
      <c r="J304" s="337"/>
      <c r="K304" s="337"/>
      <c r="L304" s="337"/>
      <c r="M304" s="337"/>
      <c r="N304" s="337"/>
      <c r="O304" s="337"/>
      <c r="P304" s="337"/>
      <c r="Q304" s="337"/>
      <c r="R304" s="337"/>
      <c r="S304" s="337"/>
      <c r="T304" s="337"/>
      <c r="U304" s="337"/>
      <c r="V304" s="335"/>
    </row>
    <row r="305" spans="1:22" s="332" customFormat="1" ht="9">
      <c r="A305" s="335"/>
      <c r="B305" s="335"/>
      <c r="C305" s="336"/>
      <c r="D305" s="335"/>
      <c r="E305" s="335"/>
      <c r="F305" s="336"/>
      <c r="G305" s="335"/>
      <c r="H305" s="337"/>
      <c r="I305" s="337"/>
      <c r="J305" s="337"/>
      <c r="K305" s="337"/>
      <c r="L305" s="337"/>
      <c r="M305" s="337"/>
      <c r="N305" s="337"/>
      <c r="O305" s="337"/>
      <c r="P305" s="337"/>
      <c r="Q305" s="337"/>
      <c r="R305" s="337"/>
      <c r="S305" s="337"/>
      <c r="T305" s="337"/>
      <c r="U305" s="337"/>
      <c r="V305" s="335"/>
    </row>
    <row r="306" spans="1:22" s="332" customFormat="1" ht="9">
      <c r="A306" s="335"/>
      <c r="B306" s="335"/>
      <c r="C306" s="336"/>
      <c r="D306" s="335"/>
      <c r="E306" s="335"/>
      <c r="F306" s="336"/>
      <c r="G306" s="335"/>
      <c r="H306" s="337"/>
      <c r="I306" s="337"/>
      <c r="J306" s="337"/>
      <c r="K306" s="337"/>
      <c r="L306" s="337"/>
      <c r="M306" s="337"/>
      <c r="N306" s="337"/>
      <c r="O306" s="337"/>
      <c r="P306" s="337"/>
      <c r="Q306" s="337"/>
      <c r="R306" s="337"/>
      <c r="S306" s="337"/>
      <c r="T306" s="337"/>
      <c r="U306" s="337"/>
      <c r="V306" s="335"/>
    </row>
    <row r="307" spans="1:22" s="332" customFormat="1" ht="9">
      <c r="A307" s="335"/>
      <c r="B307" s="335"/>
      <c r="C307" s="336"/>
      <c r="D307" s="335"/>
      <c r="E307" s="335"/>
      <c r="F307" s="336"/>
      <c r="G307" s="335"/>
      <c r="H307" s="337"/>
      <c r="I307" s="337"/>
      <c r="J307" s="337"/>
      <c r="K307" s="337"/>
      <c r="L307" s="337"/>
      <c r="M307" s="337"/>
      <c r="N307" s="337"/>
      <c r="O307" s="337"/>
      <c r="P307" s="337"/>
      <c r="Q307" s="337"/>
      <c r="R307" s="337"/>
      <c r="S307" s="337"/>
      <c r="T307" s="337"/>
      <c r="U307" s="337"/>
      <c r="V307" s="335"/>
    </row>
    <row r="308" spans="1:22" s="332" customFormat="1" ht="9">
      <c r="A308" s="335"/>
      <c r="B308" s="335"/>
      <c r="C308" s="336"/>
      <c r="D308" s="335"/>
      <c r="E308" s="335"/>
      <c r="F308" s="336"/>
      <c r="G308" s="335"/>
      <c r="H308" s="337"/>
      <c r="I308" s="337"/>
      <c r="J308" s="337"/>
      <c r="K308" s="337"/>
      <c r="L308" s="337"/>
      <c r="M308" s="337"/>
      <c r="N308" s="337"/>
      <c r="O308" s="337"/>
      <c r="P308" s="337"/>
      <c r="Q308" s="337"/>
      <c r="R308" s="337"/>
      <c r="S308" s="337"/>
      <c r="T308" s="337"/>
      <c r="U308" s="337"/>
      <c r="V308" s="335"/>
    </row>
    <row r="309" spans="1:22" s="332" customFormat="1" ht="9">
      <c r="A309" s="335"/>
      <c r="B309" s="335"/>
      <c r="C309" s="336"/>
      <c r="D309" s="335"/>
      <c r="E309" s="335"/>
      <c r="F309" s="336"/>
      <c r="G309" s="335"/>
      <c r="H309" s="337"/>
      <c r="I309" s="337"/>
      <c r="J309" s="337"/>
      <c r="K309" s="337"/>
      <c r="L309" s="337"/>
      <c r="M309" s="337"/>
      <c r="N309" s="337"/>
      <c r="O309" s="337"/>
      <c r="P309" s="337"/>
      <c r="Q309" s="337"/>
      <c r="R309" s="337"/>
      <c r="S309" s="337"/>
      <c r="T309" s="337"/>
      <c r="U309" s="337"/>
      <c r="V309" s="335"/>
    </row>
    <row r="310" spans="1:22" s="332" customFormat="1" ht="9">
      <c r="A310" s="335"/>
      <c r="B310" s="335"/>
      <c r="C310" s="336"/>
      <c r="D310" s="335"/>
      <c r="E310" s="335"/>
      <c r="F310" s="336"/>
      <c r="G310" s="335"/>
      <c r="H310" s="337"/>
      <c r="I310" s="337"/>
      <c r="J310" s="337"/>
      <c r="K310" s="337"/>
      <c r="L310" s="337"/>
      <c r="M310" s="337"/>
      <c r="N310" s="337"/>
      <c r="O310" s="337"/>
      <c r="P310" s="337"/>
      <c r="Q310" s="337"/>
      <c r="R310" s="337"/>
      <c r="S310" s="337"/>
      <c r="T310" s="337"/>
      <c r="U310" s="337"/>
      <c r="V310" s="335"/>
    </row>
    <row r="311" spans="1:22" s="332" customFormat="1" ht="9">
      <c r="A311" s="335"/>
      <c r="B311" s="335"/>
      <c r="C311" s="336"/>
      <c r="D311" s="335"/>
      <c r="E311" s="335"/>
      <c r="F311" s="336"/>
      <c r="G311" s="335"/>
      <c r="H311" s="337"/>
      <c r="I311" s="337"/>
      <c r="J311" s="337"/>
      <c r="K311" s="337"/>
      <c r="L311" s="337"/>
      <c r="M311" s="337"/>
      <c r="N311" s="337"/>
      <c r="O311" s="337"/>
      <c r="P311" s="337"/>
      <c r="Q311" s="337"/>
      <c r="R311" s="337"/>
      <c r="S311" s="337"/>
      <c r="T311" s="337"/>
      <c r="U311" s="337"/>
      <c r="V311" s="335"/>
    </row>
    <row r="312" spans="1:22" s="332" customFormat="1" ht="9">
      <c r="A312" s="335"/>
      <c r="B312" s="335"/>
      <c r="C312" s="336"/>
      <c r="D312" s="335"/>
      <c r="E312" s="335"/>
      <c r="F312" s="336"/>
      <c r="G312" s="335"/>
      <c r="H312" s="337"/>
      <c r="I312" s="337"/>
      <c r="J312" s="337"/>
      <c r="K312" s="337"/>
      <c r="L312" s="337"/>
      <c r="M312" s="337"/>
      <c r="N312" s="337"/>
      <c r="O312" s="337"/>
      <c r="P312" s="337"/>
      <c r="Q312" s="337"/>
      <c r="R312" s="337"/>
      <c r="S312" s="337"/>
      <c r="T312" s="337"/>
      <c r="U312" s="337"/>
      <c r="V312" s="335"/>
    </row>
    <row r="313" spans="1:22" s="332" customFormat="1" ht="9">
      <c r="A313" s="335"/>
      <c r="B313" s="335"/>
      <c r="C313" s="336"/>
      <c r="D313" s="335"/>
      <c r="E313" s="335"/>
      <c r="F313" s="336"/>
      <c r="G313" s="335"/>
      <c r="H313" s="337"/>
      <c r="I313" s="337"/>
      <c r="J313" s="337"/>
      <c r="K313" s="337"/>
      <c r="L313" s="337"/>
      <c r="M313" s="337"/>
      <c r="N313" s="337"/>
      <c r="O313" s="337"/>
      <c r="P313" s="337"/>
      <c r="Q313" s="337"/>
      <c r="R313" s="337"/>
      <c r="S313" s="337"/>
      <c r="T313" s="337"/>
      <c r="U313" s="337"/>
      <c r="V313" s="335"/>
    </row>
    <row r="314" spans="1:22" s="332" customFormat="1" ht="9">
      <c r="A314" s="335"/>
      <c r="B314" s="335"/>
      <c r="C314" s="336"/>
      <c r="D314" s="335"/>
      <c r="E314" s="335"/>
      <c r="F314" s="336"/>
      <c r="G314" s="335"/>
      <c r="H314" s="337"/>
      <c r="I314" s="337"/>
      <c r="J314" s="337"/>
      <c r="K314" s="337"/>
      <c r="L314" s="337"/>
      <c r="M314" s="337"/>
      <c r="N314" s="337"/>
      <c r="O314" s="337"/>
      <c r="P314" s="337"/>
      <c r="Q314" s="337"/>
      <c r="R314" s="337"/>
      <c r="S314" s="337"/>
      <c r="T314" s="337"/>
      <c r="U314" s="337"/>
      <c r="V314" s="335"/>
    </row>
    <row r="315" spans="1:22" s="332" customFormat="1" ht="9">
      <c r="A315" s="335"/>
      <c r="B315" s="335"/>
      <c r="C315" s="336"/>
      <c r="D315" s="335"/>
      <c r="E315" s="335"/>
      <c r="F315" s="336"/>
      <c r="G315" s="335"/>
      <c r="H315" s="337"/>
      <c r="I315" s="337"/>
      <c r="J315" s="337"/>
      <c r="K315" s="337"/>
      <c r="L315" s="337"/>
      <c r="M315" s="337"/>
      <c r="N315" s="337"/>
      <c r="O315" s="337"/>
      <c r="P315" s="337"/>
      <c r="Q315" s="337"/>
      <c r="R315" s="337"/>
      <c r="S315" s="337"/>
      <c r="T315" s="337"/>
      <c r="U315" s="337"/>
      <c r="V315" s="335"/>
    </row>
    <row r="316" spans="1:22" s="332" customFormat="1" ht="9">
      <c r="A316" s="335"/>
      <c r="B316" s="335"/>
      <c r="C316" s="336"/>
      <c r="D316" s="335"/>
      <c r="E316" s="335"/>
      <c r="F316" s="336"/>
      <c r="G316" s="335"/>
      <c r="H316" s="337"/>
      <c r="I316" s="337"/>
      <c r="J316" s="337"/>
      <c r="K316" s="337"/>
      <c r="L316" s="337"/>
      <c r="M316" s="337"/>
      <c r="N316" s="337"/>
      <c r="O316" s="337"/>
      <c r="P316" s="337"/>
      <c r="Q316" s="337"/>
      <c r="R316" s="337"/>
      <c r="S316" s="337"/>
      <c r="T316" s="337"/>
      <c r="U316" s="337"/>
      <c r="V316" s="335"/>
    </row>
    <row r="317" spans="1:22" s="332" customFormat="1" ht="9">
      <c r="A317" s="335"/>
      <c r="B317" s="335"/>
      <c r="C317" s="336"/>
      <c r="D317" s="335"/>
      <c r="E317" s="335"/>
      <c r="F317" s="336"/>
      <c r="G317" s="335"/>
      <c r="H317" s="337"/>
      <c r="I317" s="337"/>
      <c r="J317" s="337"/>
      <c r="K317" s="337"/>
      <c r="L317" s="337"/>
      <c r="M317" s="337"/>
      <c r="N317" s="337"/>
      <c r="O317" s="337"/>
      <c r="P317" s="337"/>
      <c r="Q317" s="337"/>
      <c r="R317" s="337"/>
      <c r="S317" s="337"/>
      <c r="T317" s="337"/>
      <c r="U317" s="337"/>
      <c r="V317" s="335"/>
    </row>
    <row r="318" spans="1:22" s="332" customFormat="1" ht="9">
      <c r="A318" s="335"/>
      <c r="B318" s="335"/>
      <c r="C318" s="336"/>
      <c r="D318" s="335"/>
      <c r="E318" s="335"/>
      <c r="F318" s="336"/>
      <c r="G318" s="335"/>
      <c r="H318" s="337"/>
      <c r="I318" s="337"/>
      <c r="J318" s="337"/>
      <c r="K318" s="337"/>
      <c r="L318" s="337"/>
      <c r="M318" s="337"/>
      <c r="N318" s="337"/>
      <c r="O318" s="337"/>
      <c r="P318" s="337"/>
      <c r="Q318" s="337"/>
      <c r="R318" s="337"/>
      <c r="S318" s="337"/>
      <c r="T318" s="337"/>
      <c r="U318" s="337"/>
      <c r="V318" s="335"/>
    </row>
    <row r="319" spans="1:22" s="332" customFormat="1" ht="9">
      <c r="A319" s="335"/>
      <c r="B319" s="335"/>
      <c r="C319" s="336"/>
      <c r="D319" s="335"/>
      <c r="E319" s="335"/>
      <c r="F319" s="336"/>
      <c r="G319" s="335"/>
      <c r="H319" s="337"/>
      <c r="I319" s="337"/>
      <c r="J319" s="337"/>
      <c r="K319" s="337"/>
      <c r="L319" s="337"/>
      <c r="M319" s="337"/>
      <c r="N319" s="337"/>
      <c r="O319" s="337"/>
      <c r="P319" s="337"/>
      <c r="Q319" s="337"/>
      <c r="R319" s="337"/>
      <c r="S319" s="337"/>
      <c r="T319" s="337"/>
      <c r="U319" s="337"/>
      <c r="V319" s="335"/>
    </row>
    <row r="320" spans="1:22" s="332" customFormat="1" ht="9">
      <c r="A320" s="335"/>
      <c r="B320" s="335"/>
      <c r="C320" s="336"/>
      <c r="D320" s="335"/>
      <c r="E320" s="335"/>
      <c r="F320" s="336"/>
      <c r="G320" s="335"/>
      <c r="H320" s="337"/>
      <c r="I320" s="337"/>
      <c r="J320" s="337"/>
      <c r="K320" s="337"/>
      <c r="L320" s="337"/>
      <c r="M320" s="337"/>
      <c r="N320" s="337"/>
      <c r="O320" s="337"/>
      <c r="P320" s="337"/>
      <c r="Q320" s="337"/>
      <c r="R320" s="337"/>
      <c r="S320" s="337"/>
      <c r="T320" s="337"/>
      <c r="U320" s="337"/>
      <c r="V320" s="335"/>
    </row>
    <row r="321" spans="1:22" s="332" customFormat="1" ht="9">
      <c r="A321" s="335"/>
      <c r="B321" s="335"/>
      <c r="C321" s="336"/>
      <c r="D321" s="335"/>
      <c r="E321" s="335"/>
      <c r="F321" s="336"/>
      <c r="G321" s="335"/>
      <c r="H321" s="337"/>
      <c r="I321" s="337"/>
      <c r="J321" s="337"/>
      <c r="K321" s="337"/>
      <c r="L321" s="337"/>
      <c r="M321" s="337"/>
      <c r="N321" s="337"/>
      <c r="O321" s="337"/>
      <c r="P321" s="337"/>
      <c r="Q321" s="337"/>
      <c r="R321" s="337"/>
      <c r="S321" s="337"/>
      <c r="T321" s="337"/>
      <c r="U321" s="337"/>
      <c r="V321" s="335"/>
    </row>
    <row r="322" spans="1:22" s="332" customFormat="1" ht="9">
      <c r="A322" s="335"/>
      <c r="B322" s="335"/>
      <c r="C322" s="336"/>
      <c r="D322" s="335"/>
      <c r="E322" s="335"/>
      <c r="F322" s="336"/>
      <c r="G322" s="335"/>
      <c r="H322" s="337"/>
      <c r="I322" s="337"/>
      <c r="J322" s="337"/>
      <c r="K322" s="337"/>
      <c r="L322" s="337"/>
      <c r="M322" s="337"/>
      <c r="N322" s="337"/>
      <c r="O322" s="337"/>
      <c r="P322" s="337"/>
      <c r="Q322" s="337"/>
      <c r="R322" s="337"/>
      <c r="S322" s="337"/>
      <c r="T322" s="337"/>
      <c r="U322" s="337"/>
      <c r="V322" s="335"/>
    </row>
    <row r="323" spans="1:22" s="332" customFormat="1" ht="9">
      <c r="A323" s="335"/>
      <c r="B323" s="335"/>
      <c r="C323" s="336"/>
      <c r="D323" s="335"/>
      <c r="E323" s="335"/>
      <c r="F323" s="336"/>
      <c r="G323" s="335"/>
      <c r="H323" s="337"/>
      <c r="I323" s="337"/>
      <c r="J323" s="337"/>
      <c r="K323" s="337"/>
      <c r="L323" s="337"/>
      <c r="M323" s="337"/>
      <c r="N323" s="337"/>
      <c r="O323" s="337"/>
      <c r="P323" s="337"/>
      <c r="Q323" s="337"/>
      <c r="R323" s="337"/>
      <c r="S323" s="337"/>
      <c r="T323" s="337"/>
      <c r="U323" s="337"/>
      <c r="V323" s="335"/>
    </row>
    <row r="324" spans="1:22" s="332" customFormat="1" ht="9">
      <c r="A324" s="335"/>
      <c r="B324" s="335"/>
      <c r="C324" s="336"/>
      <c r="D324" s="335"/>
      <c r="E324" s="335"/>
      <c r="F324" s="336"/>
      <c r="G324" s="335"/>
      <c r="H324" s="337"/>
      <c r="I324" s="337"/>
      <c r="J324" s="337"/>
      <c r="K324" s="337"/>
      <c r="L324" s="337"/>
      <c r="M324" s="337"/>
      <c r="N324" s="337"/>
      <c r="O324" s="337"/>
      <c r="P324" s="337"/>
      <c r="Q324" s="337"/>
      <c r="R324" s="337"/>
      <c r="S324" s="337"/>
      <c r="T324" s="337"/>
      <c r="U324" s="337"/>
      <c r="V324" s="335"/>
    </row>
    <row r="325" spans="1:22" s="332" customFormat="1" ht="9">
      <c r="A325" s="335"/>
      <c r="B325" s="335"/>
      <c r="C325" s="336"/>
      <c r="D325" s="335"/>
      <c r="E325" s="335"/>
      <c r="F325" s="336"/>
      <c r="G325" s="335"/>
      <c r="H325" s="337"/>
      <c r="I325" s="337"/>
      <c r="J325" s="337"/>
      <c r="K325" s="337"/>
      <c r="L325" s="337"/>
      <c r="M325" s="337"/>
      <c r="N325" s="337"/>
      <c r="O325" s="337"/>
      <c r="P325" s="337"/>
      <c r="Q325" s="337"/>
      <c r="R325" s="337"/>
      <c r="S325" s="337"/>
      <c r="T325" s="337"/>
      <c r="U325" s="337"/>
      <c r="V325" s="335"/>
    </row>
    <row r="326" spans="1:22" s="332" customFormat="1" ht="9">
      <c r="A326" s="335"/>
      <c r="B326" s="335"/>
      <c r="C326" s="336"/>
      <c r="D326" s="335"/>
      <c r="E326" s="335"/>
      <c r="F326" s="336"/>
      <c r="G326" s="335"/>
      <c r="H326" s="337"/>
      <c r="I326" s="337"/>
      <c r="J326" s="337"/>
      <c r="K326" s="337"/>
      <c r="L326" s="337"/>
      <c r="M326" s="337"/>
      <c r="N326" s="337"/>
      <c r="O326" s="337"/>
      <c r="P326" s="337"/>
      <c r="Q326" s="337"/>
      <c r="R326" s="337"/>
      <c r="S326" s="337"/>
      <c r="T326" s="337"/>
      <c r="U326" s="337"/>
      <c r="V326" s="335"/>
    </row>
    <row r="327" spans="1:22" s="332" customFormat="1" ht="9">
      <c r="A327" s="335"/>
      <c r="B327" s="335"/>
      <c r="C327" s="336"/>
      <c r="D327" s="335"/>
      <c r="E327" s="335"/>
      <c r="F327" s="336"/>
      <c r="G327" s="335"/>
      <c r="H327" s="337"/>
      <c r="I327" s="337"/>
      <c r="J327" s="337"/>
      <c r="K327" s="337"/>
      <c r="L327" s="337"/>
      <c r="M327" s="337"/>
      <c r="N327" s="337"/>
      <c r="O327" s="337"/>
      <c r="P327" s="337"/>
      <c r="Q327" s="337"/>
      <c r="R327" s="337"/>
      <c r="S327" s="337"/>
      <c r="T327" s="337"/>
      <c r="U327" s="337"/>
      <c r="V327" s="335"/>
    </row>
    <row r="328" spans="1:22" s="332" customFormat="1" ht="9">
      <c r="A328" s="335"/>
      <c r="B328" s="335"/>
      <c r="C328" s="336"/>
      <c r="D328" s="335"/>
      <c r="E328" s="335"/>
      <c r="F328" s="336"/>
      <c r="G328" s="335"/>
      <c r="H328" s="337"/>
      <c r="I328" s="337"/>
      <c r="J328" s="337"/>
      <c r="K328" s="337"/>
      <c r="L328" s="337"/>
      <c r="M328" s="337"/>
      <c r="N328" s="337"/>
      <c r="O328" s="337"/>
      <c r="P328" s="337"/>
      <c r="Q328" s="337"/>
      <c r="R328" s="337"/>
      <c r="S328" s="337"/>
      <c r="T328" s="337"/>
      <c r="U328" s="337"/>
      <c r="V328" s="335"/>
    </row>
    <row r="329" spans="1:22" s="332" customFormat="1" ht="9">
      <c r="A329" s="335"/>
      <c r="B329" s="335"/>
      <c r="C329" s="336"/>
      <c r="D329" s="335"/>
      <c r="E329" s="335"/>
      <c r="F329" s="336"/>
      <c r="G329" s="335"/>
      <c r="H329" s="337"/>
      <c r="I329" s="337"/>
      <c r="J329" s="337"/>
      <c r="K329" s="337"/>
      <c r="L329" s="337"/>
      <c r="M329" s="337"/>
      <c r="N329" s="337"/>
      <c r="O329" s="337"/>
      <c r="P329" s="337"/>
      <c r="Q329" s="337"/>
      <c r="R329" s="337"/>
      <c r="S329" s="337"/>
      <c r="T329" s="337"/>
      <c r="U329" s="337"/>
      <c r="V329" s="335"/>
    </row>
    <row r="330" spans="1:22" s="332" customFormat="1" ht="9">
      <c r="A330" s="335"/>
      <c r="B330" s="335"/>
      <c r="C330" s="336"/>
      <c r="D330" s="335"/>
      <c r="E330" s="335"/>
      <c r="F330" s="336"/>
      <c r="G330" s="335"/>
      <c r="H330" s="337"/>
      <c r="I330" s="337"/>
      <c r="J330" s="337"/>
      <c r="K330" s="337"/>
      <c r="L330" s="337"/>
      <c r="M330" s="337"/>
      <c r="N330" s="337"/>
      <c r="O330" s="337"/>
      <c r="P330" s="337"/>
      <c r="Q330" s="337"/>
      <c r="R330" s="337"/>
      <c r="S330" s="337"/>
      <c r="T330" s="337"/>
      <c r="U330" s="337"/>
      <c r="V330" s="335"/>
    </row>
    <row r="331" spans="1:22" s="332" customFormat="1" ht="9">
      <c r="A331" s="335"/>
      <c r="B331" s="335"/>
      <c r="C331" s="336"/>
      <c r="D331" s="335"/>
      <c r="E331" s="335"/>
      <c r="F331" s="336"/>
      <c r="G331" s="335"/>
      <c r="H331" s="337"/>
      <c r="I331" s="337"/>
      <c r="J331" s="337"/>
      <c r="K331" s="337"/>
      <c r="L331" s="337"/>
      <c r="M331" s="337"/>
      <c r="N331" s="337"/>
      <c r="O331" s="337"/>
      <c r="P331" s="337"/>
      <c r="Q331" s="337"/>
      <c r="R331" s="337"/>
      <c r="S331" s="337"/>
      <c r="T331" s="337"/>
      <c r="U331" s="337"/>
      <c r="V331" s="335"/>
    </row>
    <row r="332" spans="1:22" s="332" customFormat="1" ht="9">
      <c r="A332" s="335"/>
      <c r="B332" s="335"/>
      <c r="C332" s="336"/>
      <c r="D332" s="335"/>
      <c r="E332" s="335"/>
      <c r="F332" s="336"/>
      <c r="G332" s="335"/>
      <c r="H332" s="337"/>
      <c r="I332" s="337"/>
      <c r="J332" s="337"/>
      <c r="K332" s="337"/>
      <c r="L332" s="337"/>
      <c r="M332" s="337"/>
      <c r="N332" s="337"/>
      <c r="O332" s="337"/>
      <c r="P332" s="337"/>
      <c r="Q332" s="337"/>
      <c r="R332" s="337"/>
      <c r="S332" s="337"/>
      <c r="T332" s="337"/>
      <c r="U332" s="337"/>
      <c r="V332" s="335"/>
    </row>
    <row r="333" spans="1:22" s="332" customFormat="1" ht="9">
      <c r="A333" s="335"/>
      <c r="B333" s="335"/>
      <c r="C333" s="336"/>
      <c r="D333" s="335"/>
      <c r="E333" s="335"/>
      <c r="F333" s="336"/>
      <c r="G333" s="335"/>
      <c r="H333" s="337"/>
      <c r="I333" s="337"/>
      <c r="J333" s="337"/>
      <c r="K333" s="337"/>
      <c r="L333" s="337"/>
      <c r="M333" s="337"/>
      <c r="N333" s="337"/>
      <c r="O333" s="337"/>
      <c r="P333" s="337"/>
      <c r="Q333" s="337"/>
      <c r="R333" s="337"/>
      <c r="S333" s="337"/>
      <c r="T333" s="337"/>
      <c r="U333" s="337"/>
      <c r="V333" s="335"/>
    </row>
    <row r="334" spans="1:22" s="332" customFormat="1" ht="9">
      <c r="A334" s="335"/>
      <c r="B334" s="335"/>
      <c r="C334" s="336"/>
      <c r="D334" s="335"/>
      <c r="E334" s="335"/>
      <c r="F334" s="336"/>
      <c r="G334" s="335"/>
      <c r="H334" s="337"/>
      <c r="I334" s="337"/>
      <c r="J334" s="337"/>
      <c r="K334" s="337"/>
      <c r="L334" s="337"/>
      <c r="M334" s="337"/>
      <c r="N334" s="337"/>
      <c r="O334" s="337"/>
      <c r="P334" s="337"/>
      <c r="Q334" s="337"/>
      <c r="R334" s="337"/>
      <c r="S334" s="337"/>
      <c r="T334" s="337"/>
      <c r="U334" s="337"/>
      <c r="V334" s="335"/>
    </row>
    <row r="335" spans="1:22" s="332" customFormat="1" ht="9">
      <c r="A335" s="335"/>
      <c r="B335" s="335"/>
      <c r="C335" s="336"/>
      <c r="D335" s="335"/>
      <c r="E335" s="335"/>
      <c r="F335" s="336"/>
      <c r="G335" s="335"/>
      <c r="H335" s="337"/>
      <c r="I335" s="337"/>
      <c r="J335" s="337"/>
      <c r="K335" s="337"/>
      <c r="L335" s="337"/>
      <c r="M335" s="337"/>
      <c r="N335" s="337"/>
      <c r="O335" s="337"/>
      <c r="P335" s="337"/>
      <c r="Q335" s="337"/>
      <c r="R335" s="337"/>
      <c r="S335" s="337"/>
      <c r="T335" s="337"/>
      <c r="U335" s="337"/>
      <c r="V335" s="335"/>
    </row>
    <row r="336" spans="1:22" s="332" customFormat="1" ht="9">
      <c r="A336" s="335"/>
      <c r="B336" s="335"/>
      <c r="C336" s="336"/>
      <c r="D336" s="335"/>
      <c r="E336" s="335"/>
      <c r="F336" s="336"/>
      <c r="G336" s="335"/>
      <c r="H336" s="337"/>
      <c r="I336" s="337"/>
      <c r="J336" s="337"/>
      <c r="K336" s="337"/>
      <c r="L336" s="337"/>
      <c r="M336" s="337"/>
      <c r="N336" s="337"/>
      <c r="O336" s="337"/>
      <c r="P336" s="337"/>
      <c r="Q336" s="337"/>
      <c r="R336" s="337"/>
      <c r="S336" s="337"/>
      <c r="T336" s="337"/>
      <c r="U336" s="337"/>
      <c r="V336" s="335"/>
    </row>
    <row r="337" spans="1:22" s="332" customFormat="1" ht="9">
      <c r="A337" s="335"/>
      <c r="B337" s="335"/>
      <c r="C337" s="336"/>
      <c r="D337" s="335"/>
      <c r="E337" s="335"/>
      <c r="F337" s="336"/>
      <c r="G337" s="335"/>
      <c r="H337" s="337"/>
      <c r="I337" s="337"/>
      <c r="J337" s="337"/>
      <c r="K337" s="337"/>
      <c r="L337" s="337"/>
      <c r="M337" s="337"/>
      <c r="N337" s="337"/>
      <c r="O337" s="337"/>
      <c r="P337" s="337"/>
      <c r="Q337" s="337"/>
      <c r="R337" s="337"/>
      <c r="S337" s="337"/>
      <c r="T337" s="337"/>
      <c r="U337" s="337"/>
      <c r="V337" s="335"/>
    </row>
    <row r="338" spans="1:22" s="332" customFormat="1" ht="9">
      <c r="A338" s="335"/>
      <c r="B338" s="335"/>
      <c r="C338" s="336"/>
      <c r="D338" s="335"/>
      <c r="E338" s="335"/>
      <c r="F338" s="336"/>
      <c r="G338" s="335"/>
      <c r="H338" s="337"/>
      <c r="I338" s="337"/>
      <c r="J338" s="337"/>
      <c r="K338" s="337"/>
      <c r="L338" s="337"/>
      <c r="M338" s="337"/>
      <c r="N338" s="337"/>
      <c r="O338" s="337"/>
      <c r="P338" s="337"/>
      <c r="Q338" s="337"/>
      <c r="R338" s="337"/>
      <c r="S338" s="337"/>
      <c r="T338" s="337"/>
      <c r="U338" s="337"/>
      <c r="V338" s="335"/>
    </row>
    <row r="339" spans="1:22" s="332" customFormat="1" ht="9">
      <c r="A339" s="335"/>
      <c r="B339" s="335"/>
      <c r="C339" s="336"/>
      <c r="D339" s="335"/>
      <c r="E339" s="335"/>
      <c r="F339" s="336"/>
      <c r="G339" s="335"/>
      <c r="H339" s="337"/>
      <c r="I339" s="337"/>
      <c r="J339" s="337"/>
      <c r="K339" s="337"/>
      <c r="L339" s="337"/>
      <c r="M339" s="337"/>
      <c r="N339" s="337"/>
      <c r="O339" s="337"/>
      <c r="P339" s="337"/>
      <c r="Q339" s="337"/>
      <c r="R339" s="337"/>
      <c r="S339" s="337"/>
      <c r="T339" s="337"/>
      <c r="U339" s="337"/>
      <c r="V339" s="335"/>
    </row>
    <row r="340" spans="1:22" s="332" customFormat="1" ht="9">
      <c r="A340" s="335"/>
      <c r="B340" s="335"/>
      <c r="C340" s="336"/>
      <c r="D340" s="335"/>
      <c r="E340" s="335"/>
      <c r="F340" s="336"/>
      <c r="G340" s="335"/>
      <c r="H340" s="337"/>
      <c r="I340" s="337"/>
      <c r="J340" s="337"/>
      <c r="K340" s="337"/>
      <c r="L340" s="337"/>
      <c r="M340" s="337"/>
      <c r="N340" s="337"/>
      <c r="O340" s="337"/>
      <c r="P340" s="337"/>
      <c r="Q340" s="337"/>
      <c r="R340" s="337"/>
      <c r="S340" s="337"/>
      <c r="T340" s="337"/>
      <c r="U340" s="337"/>
      <c r="V340" s="335"/>
    </row>
    <row r="341" spans="1:22" s="332" customFormat="1" ht="9">
      <c r="A341" s="335"/>
      <c r="B341" s="335"/>
      <c r="C341" s="336"/>
      <c r="D341" s="335"/>
      <c r="E341" s="335"/>
      <c r="F341" s="336"/>
      <c r="G341" s="335"/>
      <c r="H341" s="337"/>
      <c r="I341" s="337"/>
      <c r="J341" s="337"/>
      <c r="K341" s="337"/>
      <c r="L341" s="337"/>
      <c r="M341" s="337"/>
      <c r="N341" s="337"/>
      <c r="O341" s="337"/>
      <c r="P341" s="337"/>
      <c r="Q341" s="337"/>
      <c r="R341" s="337"/>
      <c r="S341" s="337"/>
      <c r="T341" s="337"/>
      <c r="U341" s="337"/>
      <c r="V341" s="335"/>
    </row>
    <row r="342" spans="1:22" s="332" customFormat="1" ht="9">
      <c r="A342" s="335"/>
      <c r="B342" s="335"/>
      <c r="C342" s="336"/>
      <c r="D342" s="335"/>
      <c r="E342" s="335"/>
      <c r="F342" s="336"/>
      <c r="G342" s="335"/>
      <c r="H342" s="337"/>
      <c r="I342" s="337"/>
      <c r="J342" s="337"/>
      <c r="K342" s="337"/>
      <c r="L342" s="337"/>
      <c r="M342" s="337"/>
      <c r="N342" s="337"/>
      <c r="O342" s="337"/>
      <c r="P342" s="337"/>
      <c r="Q342" s="337"/>
      <c r="R342" s="337"/>
      <c r="S342" s="337"/>
      <c r="T342" s="337"/>
      <c r="U342" s="337"/>
      <c r="V342" s="335"/>
    </row>
    <row r="343" spans="1:22" s="332" customFormat="1" ht="9">
      <c r="A343" s="335"/>
      <c r="B343" s="335"/>
      <c r="C343" s="336"/>
      <c r="D343" s="335"/>
      <c r="E343" s="335"/>
      <c r="F343" s="336"/>
      <c r="G343" s="335"/>
      <c r="H343" s="337"/>
      <c r="I343" s="337"/>
      <c r="J343" s="337"/>
      <c r="K343" s="337"/>
      <c r="L343" s="337"/>
      <c r="M343" s="337"/>
      <c r="N343" s="337"/>
      <c r="O343" s="337"/>
      <c r="P343" s="337"/>
      <c r="Q343" s="337"/>
      <c r="R343" s="337"/>
      <c r="S343" s="337"/>
      <c r="T343" s="337"/>
      <c r="U343" s="337"/>
      <c r="V343" s="335"/>
    </row>
    <row r="344" spans="1:22" s="332" customFormat="1" ht="9">
      <c r="A344" s="335"/>
      <c r="B344" s="335"/>
      <c r="C344" s="336"/>
      <c r="D344" s="335"/>
      <c r="E344" s="335"/>
      <c r="F344" s="336"/>
      <c r="G344" s="335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5"/>
    </row>
    <row r="345" spans="1:22" s="332" customFormat="1" ht="9">
      <c r="A345" s="335"/>
      <c r="B345" s="335"/>
      <c r="C345" s="336"/>
      <c r="D345" s="335"/>
      <c r="E345" s="335"/>
      <c r="F345" s="336"/>
      <c r="G345" s="335"/>
      <c r="H345" s="337"/>
      <c r="I345" s="337"/>
      <c r="J345" s="337"/>
      <c r="K345" s="337"/>
      <c r="L345" s="337"/>
      <c r="M345" s="337"/>
      <c r="N345" s="337"/>
      <c r="O345" s="337"/>
      <c r="P345" s="337"/>
      <c r="Q345" s="337"/>
      <c r="R345" s="337"/>
      <c r="S345" s="337"/>
      <c r="T345" s="337"/>
      <c r="U345" s="337"/>
      <c r="V345" s="335"/>
    </row>
    <row r="346" spans="1:22" s="332" customFormat="1" ht="9">
      <c r="A346" s="335"/>
      <c r="B346" s="335"/>
      <c r="C346" s="336"/>
      <c r="D346" s="335"/>
      <c r="E346" s="335"/>
      <c r="F346" s="336"/>
      <c r="G346" s="335"/>
      <c r="H346" s="337"/>
      <c r="I346" s="337"/>
      <c r="J346" s="337"/>
      <c r="K346" s="337"/>
      <c r="L346" s="337"/>
      <c r="M346" s="337"/>
      <c r="N346" s="337"/>
      <c r="O346" s="337"/>
      <c r="P346" s="337"/>
      <c r="Q346" s="337"/>
      <c r="R346" s="337"/>
      <c r="S346" s="337"/>
      <c r="T346" s="337"/>
      <c r="U346" s="337"/>
      <c r="V346" s="335"/>
    </row>
    <row r="347" spans="1:22" s="332" customFormat="1" ht="9">
      <c r="A347" s="335"/>
      <c r="B347" s="335"/>
      <c r="C347" s="336"/>
      <c r="D347" s="335"/>
      <c r="E347" s="335"/>
      <c r="F347" s="336"/>
      <c r="G347" s="335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5"/>
    </row>
    <row r="348" spans="1:22" s="332" customFormat="1" ht="9">
      <c r="A348" s="335"/>
      <c r="B348" s="335"/>
      <c r="C348" s="336"/>
      <c r="D348" s="335"/>
      <c r="E348" s="335"/>
      <c r="F348" s="336"/>
      <c r="G348" s="335"/>
      <c r="H348" s="337"/>
      <c r="I348" s="337"/>
      <c r="J348" s="337"/>
      <c r="K348" s="337"/>
      <c r="L348" s="337"/>
      <c r="M348" s="337"/>
      <c r="N348" s="337"/>
      <c r="O348" s="337"/>
      <c r="P348" s="337"/>
      <c r="Q348" s="337"/>
      <c r="R348" s="337"/>
      <c r="S348" s="337"/>
      <c r="T348" s="337"/>
      <c r="U348" s="337"/>
      <c r="V348" s="335"/>
    </row>
    <row r="349" spans="1:22" s="332" customFormat="1" ht="9">
      <c r="A349" s="335"/>
      <c r="B349" s="335"/>
      <c r="C349" s="336"/>
      <c r="D349" s="335"/>
      <c r="E349" s="335"/>
      <c r="F349" s="336"/>
      <c r="G349" s="335"/>
      <c r="H349" s="337"/>
      <c r="I349" s="337"/>
      <c r="J349" s="337"/>
      <c r="K349" s="337"/>
      <c r="L349" s="337"/>
      <c r="M349" s="337"/>
      <c r="N349" s="337"/>
      <c r="O349" s="337"/>
      <c r="P349" s="337"/>
      <c r="Q349" s="337"/>
      <c r="R349" s="337"/>
      <c r="S349" s="337"/>
      <c r="T349" s="337"/>
      <c r="U349" s="337"/>
      <c r="V349" s="335"/>
    </row>
    <row r="350" spans="1:22" s="332" customFormat="1" ht="9">
      <c r="A350" s="335"/>
      <c r="B350" s="335"/>
      <c r="C350" s="336"/>
      <c r="D350" s="335"/>
      <c r="E350" s="335"/>
      <c r="F350" s="336"/>
      <c r="G350" s="335"/>
      <c r="H350" s="337"/>
      <c r="I350" s="337"/>
      <c r="J350" s="337"/>
      <c r="K350" s="337"/>
      <c r="L350" s="337"/>
      <c r="M350" s="337"/>
      <c r="N350" s="337"/>
      <c r="O350" s="337"/>
      <c r="P350" s="337"/>
      <c r="Q350" s="337"/>
      <c r="R350" s="337"/>
      <c r="S350" s="337"/>
      <c r="T350" s="337"/>
      <c r="U350" s="337"/>
      <c r="V350" s="335"/>
    </row>
    <row r="351" spans="1:22" s="332" customFormat="1" ht="9">
      <c r="A351" s="335"/>
      <c r="B351" s="335"/>
      <c r="C351" s="336"/>
      <c r="D351" s="335"/>
      <c r="E351" s="335"/>
      <c r="F351" s="336"/>
      <c r="G351" s="335"/>
      <c r="H351" s="337"/>
      <c r="I351" s="337"/>
      <c r="J351" s="337"/>
      <c r="K351" s="337"/>
      <c r="L351" s="337"/>
      <c r="M351" s="337"/>
      <c r="N351" s="337"/>
      <c r="O351" s="337"/>
      <c r="P351" s="337"/>
      <c r="Q351" s="337"/>
      <c r="R351" s="337"/>
      <c r="S351" s="337"/>
      <c r="T351" s="337"/>
      <c r="U351" s="337"/>
      <c r="V351" s="335"/>
    </row>
    <row r="352" spans="1:22" s="332" customFormat="1" ht="9">
      <c r="A352" s="335"/>
      <c r="B352" s="335"/>
      <c r="C352" s="336"/>
      <c r="D352" s="335"/>
      <c r="E352" s="335"/>
      <c r="F352" s="336"/>
      <c r="G352" s="335"/>
      <c r="H352" s="337"/>
      <c r="I352" s="337"/>
      <c r="J352" s="337"/>
      <c r="K352" s="337"/>
      <c r="L352" s="337"/>
      <c r="M352" s="337"/>
      <c r="N352" s="337"/>
      <c r="O352" s="337"/>
      <c r="P352" s="337"/>
      <c r="Q352" s="337"/>
      <c r="R352" s="337"/>
      <c r="S352" s="337"/>
      <c r="T352" s="337"/>
      <c r="U352" s="337"/>
      <c r="V352" s="335"/>
    </row>
    <row r="353" spans="1:22" s="332" customFormat="1" ht="9">
      <c r="A353" s="335"/>
      <c r="B353" s="335"/>
      <c r="C353" s="336"/>
      <c r="D353" s="335"/>
      <c r="E353" s="335"/>
      <c r="F353" s="336"/>
      <c r="G353" s="335"/>
      <c r="H353" s="337"/>
      <c r="I353" s="337"/>
      <c r="J353" s="337"/>
      <c r="K353" s="337"/>
      <c r="L353" s="337"/>
      <c r="M353" s="337"/>
      <c r="N353" s="337"/>
      <c r="O353" s="337"/>
      <c r="P353" s="337"/>
      <c r="Q353" s="337"/>
      <c r="R353" s="337"/>
      <c r="S353" s="337"/>
      <c r="T353" s="337"/>
      <c r="U353" s="337"/>
      <c r="V353" s="335"/>
    </row>
    <row r="354" spans="1:22" s="332" customFormat="1" ht="9">
      <c r="A354" s="335"/>
      <c r="B354" s="335"/>
      <c r="C354" s="336"/>
      <c r="D354" s="335"/>
      <c r="E354" s="335"/>
      <c r="F354" s="336"/>
      <c r="G354" s="335"/>
      <c r="H354" s="337"/>
      <c r="I354" s="337"/>
      <c r="J354" s="337"/>
      <c r="K354" s="337"/>
      <c r="L354" s="337"/>
      <c r="M354" s="337"/>
      <c r="N354" s="337"/>
      <c r="O354" s="337"/>
      <c r="P354" s="337"/>
      <c r="Q354" s="337"/>
      <c r="R354" s="337"/>
      <c r="S354" s="337"/>
      <c r="T354" s="337"/>
      <c r="U354" s="337"/>
      <c r="V354" s="335"/>
    </row>
    <row r="355" spans="1:22" s="332" customFormat="1" ht="9">
      <c r="A355" s="335"/>
      <c r="B355" s="335"/>
      <c r="C355" s="336"/>
      <c r="D355" s="335"/>
      <c r="E355" s="335"/>
      <c r="F355" s="336"/>
      <c r="G355" s="335"/>
      <c r="H355" s="337"/>
      <c r="I355" s="337"/>
      <c r="J355" s="337"/>
      <c r="K355" s="337"/>
      <c r="L355" s="337"/>
      <c r="M355" s="337"/>
      <c r="N355" s="337"/>
      <c r="O355" s="337"/>
      <c r="P355" s="337"/>
      <c r="Q355" s="337"/>
      <c r="R355" s="337"/>
      <c r="S355" s="337"/>
      <c r="T355" s="337"/>
      <c r="U355" s="337"/>
      <c r="V355" s="335"/>
    </row>
    <row r="356" spans="1:22" s="332" customFormat="1" ht="9">
      <c r="A356" s="335"/>
      <c r="B356" s="335"/>
      <c r="C356" s="336"/>
      <c r="D356" s="335"/>
      <c r="E356" s="335"/>
      <c r="F356" s="336"/>
      <c r="G356" s="335"/>
      <c r="H356" s="337"/>
      <c r="I356" s="337"/>
      <c r="J356" s="337"/>
      <c r="K356" s="337"/>
      <c r="L356" s="337"/>
      <c r="M356" s="337"/>
      <c r="N356" s="337"/>
      <c r="O356" s="337"/>
      <c r="P356" s="337"/>
      <c r="Q356" s="337"/>
      <c r="R356" s="337"/>
      <c r="S356" s="337"/>
      <c r="T356" s="337"/>
      <c r="U356" s="337"/>
      <c r="V356" s="335"/>
    </row>
    <row r="357" spans="1:22" s="332" customFormat="1" ht="9">
      <c r="A357" s="335"/>
      <c r="B357" s="335"/>
      <c r="C357" s="336"/>
      <c r="D357" s="335"/>
      <c r="E357" s="335"/>
      <c r="F357" s="336"/>
      <c r="G357" s="335"/>
      <c r="H357" s="337"/>
      <c r="I357" s="337"/>
      <c r="J357" s="337"/>
      <c r="K357" s="337"/>
      <c r="L357" s="337"/>
      <c r="M357" s="337"/>
      <c r="N357" s="337"/>
      <c r="O357" s="337"/>
      <c r="P357" s="337"/>
      <c r="Q357" s="337"/>
      <c r="R357" s="337"/>
      <c r="S357" s="337"/>
      <c r="T357" s="337"/>
      <c r="U357" s="337"/>
      <c r="V357" s="335"/>
    </row>
    <row r="358" spans="1:22" s="332" customFormat="1" ht="9">
      <c r="A358" s="335"/>
      <c r="B358" s="335"/>
      <c r="C358" s="336"/>
      <c r="D358" s="335"/>
      <c r="E358" s="335"/>
      <c r="F358" s="336"/>
      <c r="G358" s="335"/>
      <c r="H358" s="337"/>
      <c r="I358" s="337"/>
      <c r="J358" s="337"/>
      <c r="K358" s="337"/>
      <c r="L358" s="337"/>
      <c r="M358" s="337"/>
      <c r="N358" s="337"/>
      <c r="O358" s="337"/>
      <c r="P358" s="337"/>
      <c r="Q358" s="337"/>
      <c r="R358" s="337"/>
      <c r="S358" s="337"/>
      <c r="T358" s="337"/>
      <c r="U358" s="337"/>
      <c r="V358" s="335"/>
    </row>
    <row r="359" spans="1:22" s="332" customFormat="1" ht="9">
      <c r="A359" s="335"/>
      <c r="B359" s="335"/>
      <c r="C359" s="336"/>
      <c r="D359" s="335"/>
      <c r="E359" s="335"/>
      <c r="F359" s="336"/>
      <c r="G359" s="335"/>
      <c r="H359" s="337"/>
      <c r="I359" s="337"/>
      <c r="J359" s="337"/>
      <c r="K359" s="337"/>
      <c r="L359" s="337"/>
      <c r="M359" s="337"/>
      <c r="N359" s="337"/>
      <c r="O359" s="337"/>
      <c r="P359" s="337"/>
      <c r="Q359" s="337"/>
      <c r="R359" s="337"/>
      <c r="S359" s="337"/>
      <c r="T359" s="337"/>
      <c r="U359" s="337"/>
      <c r="V359" s="335"/>
    </row>
    <row r="360" spans="1:22" s="332" customFormat="1" ht="9">
      <c r="A360" s="335"/>
      <c r="B360" s="335"/>
      <c r="C360" s="336"/>
      <c r="D360" s="335"/>
      <c r="E360" s="335"/>
      <c r="F360" s="336"/>
      <c r="G360" s="335"/>
      <c r="H360" s="337"/>
      <c r="I360" s="337"/>
      <c r="J360" s="337"/>
      <c r="K360" s="337"/>
      <c r="L360" s="337"/>
      <c r="M360" s="337"/>
      <c r="N360" s="337"/>
      <c r="O360" s="337"/>
      <c r="P360" s="337"/>
      <c r="Q360" s="337"/>
      <c r="R360" s="337"/>
      <c r="S360" s="337"/>
      <c r="T360" s="337"/>
      <c r="U360" s="337"/>
      <c r="V360" s="335"/>
    </row>
    <row r="361" spans="1:22" s="332" customFormat="1" ht="9">
      <c r="A361" s="335"/>
      <c r="B361" s="335"/>
      <c r="C361" s="336"/>
      <c r="D361" s="335"/>
      <c r="E361" s="335"/>
      <c r="F361" s="336"/>
      <c r="G361" s="335"/>
      <c r="H361" s="337"/>
      <c r="I361" s="337"/>
      <c r="J361" s="337"/>
      <c r="K361" s="337"/>
      <c r="L361" s="337"/>
      <c r="M361" s="337"/>
      <c r="N361" s="337"/>
      <c r="O361" s="337"/>
      <c r="P361" s="337"/>
      <c r="Q361" s="337"/>
      <c r="R361" s="337"/>
      <c r="S361" s="337"/>
      <c r="T361" s="337"/>
      <c r="U361" s="337"/>
      <c r="V361" s="335"/>
    </row>
    <row r="362" spans="1:22" s="332" customFormat="1" ht="9">
      <c r="A362" s="335"/>
      <c r="B362" s="335"/>
      <c r="C362" s="336"/>
      <c r="D362" s="335"/>
      <c r="E362" s="335"/>
      <c r="F362" s="336"/>
      <c r="G362" s="335"/>
      <c r="H362" s="337"/>
      <c r="I362" s="337"/>
      <c r="J362" s="337"/>
      <c r="K362" s="337"/>
      <c r="L362" s="337"/>
      <c r="M362" s="337"/>
      <c r="N362" s="337"/>
      <c r="O362" s="337"/>
      <c r="P362" s="337"/>
      <c r="Q362" s="337"/>
      <c r="R362" s="337"/>
      <c r="S362" s="337"/>
      <c r="T362" s="337"/>
      <c r="U362" s="337"/>
      <c r="V362" s="335"/>
    </row>
    <row r="363" spans="1:22" s="332" customFormat="1" ht="9">
      <c r="A363" s="335"/>
      <c r="B363" s="335"/>
      <c r="C363" s="336"/>
      <c r="D363" s="335"/>
      <c r="E363" s="335"/>
      <c r="F363" s="336"/>
      <c r="G363" s="335"/>
      <c r="H363" s="337"/>
      <c r="I363" s="337"/>
      <c r="J363" s="337"/>
      <c r="K363" s="337"/>
      <c r="L363" s="337"/>
      <c r="M363" s="337"/>
      <c r="N363" s="337"/>
      <c r="O363" s="337"/>
      <c r="P363" s="337"/>
      <c r="Q363" s="337"/>
      <c r="R363" s="337"/>
      <c r="S363" s="337"/>
      <c r="T363" s="337"/>
      <c r="U363" s="337"/>
      <c r="V363" s="335"/>
    </row>
    <row r="364" spans="1:22" s="332" customFormat="1" ht="9">
      <c r="A364" s="335"/>
      <c r="B364" s="335"/>
      <c r="C364" s="336"/>
      <c r="D364" s="335"/>
      <c r="E364" s="335"/>
      <c r="F364" s="336"/>
      <c r="G364" s="335"/>
      <c r="H364" s="337"/>
      <c r="I364" s="337"/>
      <c r="J364" s="337"/>
      <c r="K364" s="337"/>
      <c r="L364" s="337"/>
      <c r="M364" s="337"/>
      <c r="N364" s="337"/>
      <c r="O364" s="337"/>
      <c r="P364" s="337"/>
      <c r="Q364" s="337"/>
      <c r="R364" s="337"/>
      <c r="S364" s="337"/>
      <c r="T364" s="337"/>
      <c r="U364" s="337"/>
      <c r="V364" s="335"/>
    </row>
    <row r="365" spans="1:22" s="332" customFormat="1" ht="9">
      <c r="A365" s="335"/>
      <c r="B365" s="335"/>
      <c r="C365" s="336"/>
      <c r="D365" s="335"/>
      <c r="E365" s="335"/>
      <c r="F365" s="336"/>
      <c r="G365" s="335"/>
      <c r="H365" s="337"/>
      <c r="I365" s="337"/>
      <c r="J365" s="337"/>
      <c r="K365" s="337"/>
      <c r="L365" s="337"/>
      <c r="M365" s="337"/>
      <c r="N365" s="337"/>
      <c r="O365" s="337"/>
      <c r="P365" s="337"/>
      <c r="Q365" s="337"/>
      <c r="R365" s="337"/>
      <c r="S365" s="337"/>
      <c r="T365" s="337"/>
      <c r="U365" s="337"/>
      <c r="V365" s="335"/>
    </row>
    <row r="366" spans="1:22" s="332" customFormat="1" ht="9">
      <c r="A366" s="335"/>
      <c r="B366" s="335"/>
      <c r="C366" s="336"/>
      <c r="D366" s="335"/>
      <c r="E366" s="335"/>
      <c r="F366" s="336"/>
      <c r="G366" s="335"/>
      <c r="H366" s="337"/>
      <c r="I366" s="337"/>
      <c r="J366" s="337"/>
      <c r="K366" s="337"/>
      <c r="L366" s="337"/>
      <c r="M366" s="337"/>
      <c r="N366" s="337"/>
      <c r="O366" s="337"/>
      <c r="P366" s="337"/>
      <c r="Q366" s="337"/>
      <c r="R366" s="337"/>
      <c r="S366" s="337"/>
      <c r="T366" s="337"/>
      <c r="U366" s="337"/>
      <c r="V366" s="335"/>
    </row>
    <row r="367" spans="1:22" s="332" customFormat="1" ht="9">
      <c r="A367" s="335"/>
      <c r="B367" s="335"/>
      <c r="C367" s="336"/>
      <c r="D367" s="335"/>
      <c r="E367" s="335"/>
      <c r="F367" s="336"/>
      <c r="G367" s="335"/>
      <c r="H367" s="337"/>
      <c r="I367" s="337"/>
      <c r="J367" s="337"/>
      <c r="K367" s="337"/>
      <c r="L367" s="337"/>
      <c r="M367" s="337"/>
      <c r="N367" s="337"/>
      <c r="O367" s="337"/>
      <c r="P367" s="337"/>
      <c r="Q367" s="337"/>
      <c r="R367" s="337"/>
      <c r="S367" s="337"/>
      <c r="T367" s="337"/>
      <c r="U367" s="337"/>
      <c r="V367" s="335"/>
    </row>
    <row r="368" spans="1:22" s="332" customFormat="1" ht="9">
      <c r="A368" s="335"/>
      <c r="B368" s="335"/>
      <c r="C368" s="336"/>
      <c r="D368" s="335"/>
      <c r="E368" s="335"/>
      <c r="F368" s="336"/>
      <c r="G368" s="335"/>
      <c r="H368" s="337"/>
      <c r="I368" s="337"/>
      <c r="J368" s="337"/>
      <c r="K368" s="337"/>
      <c r="L368" s="337"/>
      <c r="M368" s="337"/>
      <c r="N368" s="337"/>
      <c r="O368" s="337"/>
      <c r="P368" s="337"/>
      <c r="Q368" s="337"/>
      <c r="R368" s="337"/>
      <c r="S368" s="337"/>
      <c r="T368" s="337"/>
      <c r="U368" s="337"/>
      <c r="V368" s="335"/>
    </row>
    <row r="369" spans="1:22" s="332" customFormat="1" ht="9">
      <c r="A369" s="335"/>
      <c r="B369" s="335"/>
      <c r="C369" s="336"/>
      <c r="D369" s="335"/>
      <c r="E369" s="335"/>
      <c r="F369" s="336"/>
      <c r="G369" s="335"/>
      <c r="H369" s="337"/>
      <c r="I369" s="337"/>
      <c r="J369" s="337"/>
      <c r="K369" s="337"/>
      <c r="L369" s="337"/>
      <c r="M369" s="337"/>
      <c r="N369" s="337"/>
      <c r="O369" s="337"/>
      <c r="P369" s="337"/>
      <c r="Q369" s="337"/>
      <c r="R369" s="337"/>
      <c r="S369" s="337"/>
      <c r="T369" s="337"/>
      <c r="U369" s="337"/>
      <c r="V369" s="335"/>
    </row>
    <row r="370" spans="1:22" s="332" customFormat="1" ht="9">
      <c r="A370" s="335"/>
      <c r="B370" s="335"/>
      <c r="C370" s="336"/>
      <c r="D370" s="335"/>
      <c r="E370" s="335"/>
      <c r="F370" s="336"/>
      <c r="G370" s="335"/>
      <c r="H370" s="337"/>
      <c r="I370" s="337"/>
      <c r="J370" s="337"/>
      <c r="K370" s="337"/>
      <c r="L370" s="337"/>
      <c r="M370" s="337"/>
      <c r="N370" s="337"/>
      <c r="O370" s="337"/>
      <c r="P370" s="337"/>
      <c r="Q370" s="337"/>
      <c r="R370" s="337"/>
      <c r="S370" s="337"/>
      <c r="T370" s="337"/>
      <c r="U370" s="337"/>
      <c r="V370" s="335"/>
    </row>
    <row r="371" spans="1:22" s="332" customFormat="1" ht="9">
      <c r="A371" s="335"/>
      <c r="B371" s="335"/>
      <c r="C371" s="336"/>
      <c r="D371" s="335"/>
      <c r="E371" s="335"/>
      <c r="F371" s="336"/>
      <c r="G371" s="335"/>
      <c r="H371" s="337"/>
      <c r="I371" s="337"/>
      <c r="J371" s="337"/>
      <c r="K371" s="337"/>
      <c r="L371" s="337"/>
      <c r="M371" s="337"/>
      <c r="N371" s="337"/>
      <c r="O371" s="337"/>
      <c r="P371" s="337"/>
      <c r="Q371" s="337"/>
      <c r="R371" s="337"/>
      <c r="S371" s="337"/>
      <c r="T371" s="337"/>
      <c r="U371" s="337"/>
      <c r="V371" s="335"/>
    </row>
    <row r="372" spans="1:22" s="332" customFormat="1" ht="9">
      <c r="A372" s="335"/>
      <c r="B372" s="335"/>
      <c r="C372" s="336"/>
      <c r="D372" s="335"/>
      <c r="E372" s="335"/>
      <c r="F372" s="336"/>
      <c r="G372" s="335"/>
      <c r="H372" s="337"/>
      <c r="I372" s="337"/>
      <c r="J372" s="337"/>
      <c r="K372" s="337"/>
      <c r="L372" s="337"/>
      <c r="M372" s="337"/>
      <c r="N372" s="337"/>
      <c r="O372" s="337"/>
      <c r="P372" s="337"/>
      <c r="Q372" s="337"/>
      <c r="R372" s="337"/>
      <c r="S372" s="337"/>
      <c r="T372" s="337"/>
      <c r="U372" s="337"/>
      <c r="V372" s="335"/>
    </row>
    <row r="373" spans="1:22" s="332" customFormat="1" ht="9">
      <c r="A373" s="335"/>
      <c r="B373" s="335"/>
      <c r="C373" s="336"/>
      <c r="D373" s="335"/>
      <c r="E373" s="335"/>
      <c r="F373" s="336"/>
      <c r="G373" s="335"/>
      <c r="H373" s="337"/>
      <c r="I373" s="337"/>
      <c r="J373" s="337"/>
      <c r="K373" s="337"/>
      <c r="L373" s="337"/>
      <c r="M373" s="337"/>
      <c r="N373" s="337"/>
      <c r="O373" s="337"/>
      <c r="P373" s="337"/>
      <c r="Q373" s="337"/>
      <c r="R373" s="337"/>
      <c r="S373" s="337"/>
      <c r="T373" s="337"/>
      <c r="U373" s="337"/>
      <c r="V373" s="335"/>
    </row>
    <row r="374" spans="1:22" s="332" customFormat="1" ht="9">
      <c r="A374" s="335"/>
      <c r="B374" s="335"/>
      <c r="C374" s="336"/>
      <c r="D374" s="335"/>
      <c r="E374" s="335"/>
      <c r="F374" s="336"/>
      <c r="G374" s="335"/>
      <c r="H374" s="337"/>
      <c r="I374" s="337"/>
      <c r="J374" s="337"/>
      <c r="K374" s="337"/>
      <c r="L374" s="337"/>
      <c r="M374" s="337"/>
      <c r="N374" s="337"/>
      <c r="O374" s="337"/>
      <c r="P374" s="337"/>
      <c r="Q374" s="337"/>
      <c r="R374" s="337"/>
      <c r="S374" s="337"/>
      <c r="T374" s="337"/>
      <c r="U374" s="337"/>
      <c r="V374" s="335"/>
    </row>
    <row r="375" spans="1:22" s="332" customFormat="1" ht="9">
      <c r="A375" s="335"/>
      <c r="B375" s="335"/>
      <c r="C375" s="336"/>
      <c r="D375" s="335"/>
      <c r="E375" s="335"/>
      <c r="F375" s="336"/>
      <c r="G375" s="335"/>
      <c r="H375" s="337"/>
      <c r="I375" s="337"/>
      <c r="J375" s="337"/>
      <c r="K375" s="337"/>
      <c r="L375" s="337"/>
      <c r="M375" s="337"/>
      <c r="N375" s="337"/>
      <c r="O375" s="337"/>
      <c r="P375" s="337"/>
      <c r="Q375" s="337"/>
      <c r="R375" s="337"/>
      <c r="S375" s="337"/>
      <c r="T375" s="337"/>
      <c r="U375" s="337"/>
      <c r="V375" s="335"/>
    </row>
    <row r="376" spans="1:22" s="332" customFormat="1" ht="9">
      <c r="A376" s="335"/>
      <c r="B376" s="335"/>
      <c r="C376" s="336"/>
      <c r="D376" s="335"/>
      <c r="E376" s="335"/>
      <c r="F376" s="336"/>
      <c r="G376" s="335"/>
      <c r="H376" s="337"/>
      <c r="I376" s="337"/>
      <c r="J376" s="337"/>
      <c r="K376" s="337"/>
      <c r="L376" s="337"/>
      <c r="M376" s="337"/>
      <c r="N376" s="337"/>
      <c r="O376" s="337"/>
      <c r="P376" s="337"/>
      <c r="Q376" s="337"/>
      <c r="R376" s="337"/>
      <c r="S376" s="337"/>
      <c r="T376" s="337"/>
      <c r="U376" s="337"/>
      <c r="V376" s="335"/>
    </row>
    <row r="377" spans="1:22" s="332" customFormat="1" ht="9">
      <c r="A377" s="335"/>
      <c r="B377" s="335"/>
      <c r="C377" s="336"/>
      <c r="D377" s="335"/>
      <c r="E377" s="335"/>
      <c r="F377" s="336"/>
      <c r="G377" s="335"/>
      <c r="H377" s="337"/>
      <c r="I377" s="337"/>
      <c r="J377" s="337"/>
      <c r="K377" s="337"/>
      <c r="L377" s="337"/>
      <c r="M377" s="337"/>
      <c r="N377" s="337"/>
      <c r="O377" s="337"/>
      <c r="P377" s="337"/>
      <c r="Q377" s="337"/>
      <c r="R377" s="337"/>
      <c r="S377" s="337"/>
      <c r="T377" s="337"/>
      <c r="U377" s="337"/>
      <c r="V377" s="335"/>
    </row>
    <row r="378" spans="1:22" s="332" customFormat="1" ht="9">
      <c r="A378" s="335"/>
      <c r="B378" s="335"/>
      <c r="C378" s="336"/>
      <c r="D378" s="335"/>
      <c r="E378" s="335"/>
      <c r="F378" s="336"/>
      <c r="G378" s="335"/>
      <c r="H378" s="337"/>
      <c r="I378" s="337"/>
      <c r="J378" s="337"/>
      <c r="K378" s="337"/>
      <c r="L378" s="337"/>
      <c r="M378" s="337"/>
      <c r="N378" s="337"/>
      <c r="O378" s="337"/>
      <c r="P378" s="337"/>
      <c r="Q378" s="337"/>
      <c r="R378" s="337"/>
      <c r="S378" s="337"/>
      <c r="T378" s="337"/>
      <c r="U378" s="337"/>
      <c r="V378" s="335"/>
    </row>
    <row r="379" spans="1:22" s="332" customFormat="1" ht="9">
      <c r="A379" s="335"/>
      <c r="B379" s="335"/>
      <c r="C379" s="336"/>
      <c r="D379" s="335"/>
      <c r="E379" s="335"/>
      <c r="F379" s="336"/>
      <c r="G379" s="335"/>
      <c r="H379" s="337"/>
      <c r="I379" s="337"/>
      <c r="J379" s="337"/>
      <c r="K379" s="337"/>
      <c r="L379" s="337"/>
      <c r="M379" s="337"/>
      <c r="N379" s="337"/>
      <c r="O379" s="337"/>
      <c r="P379" s="337"/>
      <c r="Q379" s="337"/>
      <c r="R379" s="337"/>
      <c r="S379" s="337"/>
      <c r="T379" s="337"/>
      <c r="U379" s="337"/>
      <c r="V379" s="335"/>
    </row>
    <row r="380" spans="1:22" s="332" customFormat="1" ht="9">
      <c r="A380" s="335"/>
      <c r="B380" s="335"/>
      <c r="C380" s="336"/>
      <c r="D380" s="335"/>
      <c r="E380" s="335"/>
      <c r="F380" s="336"/>
      <c r="G380" s="335"/>
      <c r="H380" s="337"/>
      <c r="I380" s="337"/>
      <c r="J380" s="337"/>
      <c r="K380" s="337"/>
      <c r="L380" s="337"/>
      <c r="M380" s="337"/>
      <c r="N380" s="337"/>
      <c r="O380" s="337"/>
      <c r="P380" s="337"/>
      <c r="Q380" s="337"/>
      <c r="R380" s="337"/>
      <c r="S380" s="337"/>
      <c r="T380" s="337"/>
      <c r="U380" s="337"/>
      <c r="V380" s="335"/>
    </row>
    <row r="381" spans="1:22" s="332" customFormat="1" ht="9">
      <c r="A381" s="335"/>
      <c r="B381" s="335"/>
      <c r="C381" s="336"/>
      <c r="D381" s="335"/>
      <c r="E381" s="335"/>
      <c r="F381" s="336"/>
      <c r="G381" s="335"/>
      <c r="H381" s="337"/>
      <c r="I381" s="337"/>
      <c r="J381" s="337"/>
      <c r="K381" s="337"/>
      <c r="L381" s="337"/>
      <c r="M381" s="337"/>
      <c r="N381" s="337"/>
      <c r="O381" s="337"/>
      <c r="P381" s="337"/>
      <c r="Q381" s="337"/>
      <c r="R381" s="337"/>
      <c r="S381" s="337"/>
      <c r="T381" s="337"/>
      <c r="U381" s="337"/>
      <c r="V381" s="335"/>
    </row>
    <row r="382" spans="1:22" s="332" customFormat="1" ht="9">
      <c r="A382" s="335"/>
      <c r="B382" s="335"/>
      <c r="C382" s="336"/>
      <c r="D382" s="335"/>
      <c r="E382" s="335"/>
      <c r="F382" s="336"/>
      <c r="G382" s="335"/>
      <c r="H382" s="337"/>
      <c r="I382" s="337"/>
      <c r="J382" s="337"/>
      <c r="K382" s="337"/>
      <c r="L382" s="337"/>
      <c r="M382" s="337"/>
      <c r="N382" s="337"/>
      <c r="O382" s="337"/>
      <c r="P382" s="337"/>
      <c r="Q382" s="337"/>
      <c r="R382" s="337"/>
      <c r="S382" s="337"/>
      <c r="T382" s="337"/>
      <c r="U382" s="337"/>
      <c r="V382" s="335"/>
    </row>
    <row r="383" spans="1:22" s="332" customFormat="1" ht="9">
      <c r="A383" s="335"/>
      <c r="B383" s="335"/>
      <c r="C383" s="336"/>
      <c r="D383" s="335"/>
      <c r="E383" s="335"/>
      <c r="F383" s="336"/>
      <c r="G383" s="335"/>
      <c r="H383" s="337"/>
      <c r="I383" s="337"/>
      <c r="J383" s="337"/>
      <c r="K383" s="337"/>
      <c r="L383" s="337"/>
      <c r="M383" s="337"/>
      <c r="N383" s="337"/>
      <c r="O383" s="337"/>
      <c r="P383" s="337"/>
      <c r="Q383" s="337"/>
      <c r="R383" s="337"/>
      <c r="S383" s="337"/>
      <c r="T383" s="337"/>
      <c r="U383" s="337"/>
      <c r="V383" s="335"/>
    </row>
    <row r="384" spans="1:22" s="332" customFormat="1" ht="9">
      <c r="A384" s="335"/>
      <c r="B384" s="335"/>
      <c r="C384" s="336"/>
      <c r="D384" s="335"/>
      <c r="E384" s="335"/>
      <c r="F384" s="336"/>
      <c r="G384" s="335"/>
      <c r="H384" s="337"/>
      <c r="I384" s="337"/>
      <c r="J384" s="337"/>
      <c r="K384" s="337"/>
      <c r="L384" s="337"/>
      <c r="M384" s="337"/>
      <c r="N384" s="337"/>
      <c r="O384" s="337"/>
      <c r="P384" s="337"/>
      <c r="Q384" s="337"/>
      <c r="R384" s="337"/>
      <c r="S384" s="337"/>
      <c r="T384" s="337"/>
      <c r="U384" s="337"/>
      <c r="V384" s="335"/>
    </row>
    <row r="385" spans="1:22" s="332" customFormat="1" ht="9">
      <c r="A385" s="335"/>
      <c r="B385" s="335"/>
      <c r="C385" s="336"/>
      <c r="D385" s="335"/>
      <c r="E385" s="335"/>
      <c r="F385" s="336"/>
      <c r="G385" s="335"/>
      <c r="H385" s="337"/>
      <c r="I385" s="337"/>
      <c r="J385" s="337"/>
      <c r="K385" s="337"/>
      <c r="L385" s="337"/>
      <c r="M385" s="337"/>
      <c r="N385" s="337"/>
      <c r="O385" s="337"/>
      <c r="P385" s="337"/>
      <c r="Q385" s="337"/>
      <c r="R385" s="337"/>
      <c r="S385" s="337"/>
      <c r="T385" s="337"/>
      <c r="U385" s="337"/>
      <c r="V385" s="335"/>
    </row>
    <row r="386" spans="1:22" s="332" customFormat="1" ht="9">
      <c r="A386" s="335"/>
      <c r="B386" s="335"/>
      <c r="C386" s="336"/>
      <c r="D386" s="335"/>
      <c r="E386" s="335"/>
      <c r="F386" s="336"/>
      <c r="G386" s="335"/>
      <c r="H386" s="337"/>
      <c r="I386" s="337"/>
      <c r="J386" s="337"/>
      <c r="K386" s="337"/>
      <c r="L386" s="337"/>
      <c r="M386" s="337"/>
      <c r="N386" s="337"/>
      <c r="O386" s="337"/>
      <c r="P386" s="337"/>
      <c r="Q386" s="337"/>
      <c r="R386" s="337"/>
      <c r="S386" s="337"/>
      <c r="T386" s="337"/>
      <c r="U386" s="337"/>
      <c r="V386" s="335"/>
    </row>
    <row r="387" spans="1:22" s="332" customFormat="1" ht="9">
      <c r="A387" s="335"/>
      <c r="B387" s="335"/>
      <c r="C387" s="336"/>
      <c r="D387" s="335"/>
      <c r="E387" s="335"/>
      <c r="F387" s="336"/>
      <c r="G387" s="335"/>
      <c r="H387" s="337"/>
      <c r="I387" s="337"/>
      <c r="J387" s="337"/>
      <c r="K387" s="337"/>
      <c r="L387" s="337"/>
      <c r="M387" s="337"/>
      <c r="N387" s="337"/>
      <c r="O387" s="337"/>
      <c r="P387" s="337"/>
      <c r="Q387" s="337"/>
      <c r="R387" s="337"/>
      <c r="S387" s="337"/>
      <c r="T387" s="337"/>
      <c r="U387" s="337"/>
      <c r="V387" s="335"/>
    </row>
    <row r="388" spans="1:22" s="332" customFormat="1" ht="9">
      <c r="A388" s="335"/>
      <c r="B388" s="335"/>
      <c r="C388" s="336"/>
      <c r="D388" s="335"/>
      <c r="E388" s="335"/>
      <c r="F388" s="336"/>
      <c r="G388" s="335"/>
      <c r="H388" s="337"/>
      <c r="I388" s="337"/>
      <c r="J388" s="337"/>
      <c r="K388" s="337"/>
      <c r="L388" s="337"/>
      <c r="M388" s="337"/>
      <c r="N388" s="337"/>
      <c r="O388" s="337"/>
      <c r="P388" s="337"/>
      <c r="Q388" s="337"/>
      <c r="R388" s="337"/>
      <c r="S388" s="337"/>
      <c r="T388" s="337"/>
      <c r="U388" s="337"/>
      <c r="V388" s="335"/>
    </row>
    <row r="389" spans="1:22" s="332" customFormat="1" ht="9">
      <c r="A389" s="335"/>
      <c r="B389" s="335"/>
      <c r="C389" s="336"/>
      <c r="D389" s="335"/>
      <c r="E389" s="335"/>
      <c r="F389" s="336"/>
      <c r="G389" s="335"/>
      <c r="H389" s="337"/>
      <c r="I389" s="337"/>
      <c r="J389" s="337"/>
      <c r="K389" s="337"/>
      <c r="L389" s="337"/>
      <c r="M389" s="337"/>
      <c r="N389" s="337"/>
      <c r="O389" s="337"/>
      <c r="P389" s="337"/>
      <c r="Q389" s="337"/>
      <c r="R389" s="337"/>
      <c r="S389" s="337"/>
      <c r="T389" s="337"/>
      <c r="U389" s="337"/>
      <c r="V389" s="335"/>
    </row>
    <row r="390" spans="1:22" s="332" customFormat="1" ht="9">
      <c r="A390" s="335"/>
      <c r="B390" s="335"/>
      <c r="C390" s="336"/>
      <c r="D390" s="335"/>
      <c r="E390" s="335"/>
      <c r="F390" s="336"/>
      <c r="G390" s="335"/>
      <c r="H390" s="337"/>
      <c r="I390" s="337"/>
      <c r="J390" s="337"/>
      <c r="K390" s="337"/>
      <c r="L390" s="337"/>
      <c r="M390" s="337"/>
      <c r="N390" s="337"/>
      <c r="O390" s="337"/>
      <c r="P390" s="337"/>
      <c r="Q390" s="337"/>
      <c r="R390" s="337"/>
      <c r="S390" s="337"/>
      <c r="T390" s="337"/>
      <c r="U390" s="337"/>
      <c r="V390" s="335"/>
    </row>
    <row r="391" spans="1:22" s="332" customFormat="1" ht="9">
      <c r="A391" s="335"/>
      <c r="B391" s="335"/>
      <c r="C391" s="336"/>
      <c r="D391" s="335"/>
      <c r="E391" s="335"/>
      <c r="F391" s="336"/>
      <c r="G391" s="335"/>
      <c r="H391" s="337"/>
      <c r="I391" s="337"/>
      <c r="J391" s="337"/>
      <c r="K391" s="337"/>
      <c r="L391" s="337"/>
      <c r="M391" s="337"/>
      <c r="N391" s="337"/>
      <c r="O391" s="337"/>
      <c r="P391" s="337"/>
      <c r="Q391" s="337"/>
      <c r="R391" s="337"/>
      <c r="S391" s="337"/>
      <c r="T391" s="337"/>
      <c r="U391" s="337"/>
      <c r="V391" s="335"/>
    </row>
    <row r="392" spans="1:22" s="332" customFormat="1" ht="9">
      <c r="A392" s="335"/>
      <c r="B392" s="335"/>
      <c r="C392" s="336"/>
      <c r="D392" s="335"/>
      <c r="E392" s="335"/>
      <c r="F392" s="336"/>
      <c r="G392" s="335"/>
      <c r="H392" s="337"/>
      <c r="I392" s="337"/>
      <c r="J392" s="337"/>
      <c r="K392" s="337"/>
      <c r="L392" s="337"/>
      <c r="M392" s="337"/>
      <c r="N392" s="337"/>
      <c r="O392" s="337"/>
      <c r="P392" s="337"/>
      <c r="Q392" s="337"/>
      <c r="R392" s="337"/>
      <c r="S392" s="337"/>
      <c r="T392" s="337"/>
      <c r="U392" s="337"/>
      <c r="V392" s="335"/>
    </row>
    <row r="393" spans="1:22" s="332" customFormat="1" ht="9">
      <c r="A393" s="335"/>
      <c r="B393" s="335"/>
      <c r="C393" s="336"/>
      <c r="D393" s="335"/>
      <c r="E393" s="335"/>
      <c r="F393" s="336"/>
      <c r="G393" s="335"/>
      <c r="H393" s="337"/>
      <c r="I393" s="337"/>
      <c r="J393" s="337"/>
      <c r="K393" s="337"/>
      <c r="L393" s="337"/>
      <c r="M393" s="337"/>
      <c r="N393" s="337"/>
      <c r="O393" s="337"/>
      <c r="P393" s="337"/>
      <c r="Q393" s="337"/>
      <c r="R393" s="337"/>
      <c r="S393" s="337"/>
      <c r="T393" s="337"/>
      <c r="U393" s="337"/>
      <c r="V393" s="335"/>
    </row>
    <row r="394" spans="1:22" s="332" customFormat="1" ht="9">
      <c r="A394" s="335"/>
      <c r="B394" s="335"/>
      <c r="C394" s="336"/>
      <c r="D394" s="335"/>
      <c r="E394" s="335"/>
      <c r="F394" s="336"/>
      <c r="G394" s="335"/>
      <c r="H394" s="337"/>
      <c r="I394" s="337"/>
      <c r="J394" s="337"/>
      <c r="K394" s="337"/>
      <c r="L394" s="337"/>
      <c r="M394" s="337"/>
      <c r="N394" s="337"/>
      <c r="O394" s="337"/>
      <c r="P394" s="337"/>
      <c r="Q394" s="337"/>
      <c r="R394" s="337"/>
      <c r="S394" s="337"/>
      <c r="T394" s="337"/>
      <c r="U394" s="337"/>
      <c r="V394" s="335"/>
    </row>
    <row r="395" spans="1:22" s="332" customFormat="1" ht="9">
      <c r="A395" s="335"/>
      <c r="B395" s="335"/>
      <c r="C395" s="336"/>
      <c r="D395" s="335"/>
      <c r="E395" s="335"/>
      <c r="F395" s="336"/>
      <c r="G395" s="335"/>
      <c r="H395" s="337"/>
      <c r="I395" s="337"/>
      <c r="J395" s="337"/>
      <c r="K395" s="337"/>
      <c r="L395" s="337"/>
      <c r="M395" s="337"/>
      <c r="N395" s="337"/>
      <c r="O395" s="337"/>
      <c r="P395" s="337"/>
      <c r="Q395" s="337"/>
      <c r="R395" s="337"/>
      <c r="S395" s="337"/>
      <c r="T395" s="337"/>
      <c r="U395" s="337"/>
      <c r="V395" s="335"/>
    </row>
    <row r="396" spans="1:22" s="332" customFormat="1" ht="9">
      <c r="A396" s="335"/>
      <c r="B396" s="335"/>
      <c r="C396" s="336"/>
      <c r="D396" s="335"/>
      <c r="E396" s="335"/>
      <c r="F396" s="336"/>
      <c r="G396" s="335"/>
      <c r="H396" s="337"/>
      <c r="I396" s="337"/>
      <c r="J396" s="337"/>
      <c r="K396" s="337"/>
      <c r="L396" s="337"/>
      <c r="M396" s="337"/>
      <c r="N396" s="337"/>
      <c r="O396" s="337"/>
      <c r="P396" s="337"/>
      <c r="Q396" s="337"/>
      <c r="R396" s="337"/>
      <c r="S396" s="337"/>
      <c r="T396" s="337"/>
      <c r="U396" s="337"/>
      <c r="V396" s="335"/>
    </row>
    <row r="397" spans="1:22" s="332" customFormat="1" ht="9">
      <c r="A397" s="335"/>
      <c r="B397" s="335"/>
      <c r="C397" s="336"/>
      <c r="D397" s="335"/>
      <c r="E397" s="335"/>
      <c r="F397" s="336"/>
      <c r="G397" s="335"/>
      <c r="H397" s="337"/>
      <c r="I397" s="337"/>
      <c r="J397" s="337"/>
      <c r="K397" s="337"/>
      <c r="L397" s="337"/>
      <c r="M397" s="337"/>
      <c r="N397" s="337"/>
      <c r="O397" s="337"/>
      <c r="P397" s="337"/>
      <c r="Q397" s="337"/>
      <c r="R397" s="337"/>
      <c r="S397" s="337"/>
      <c r="T397" s="337"/>
      <c r="U397" s="337"/>
      <c r="V397" s="335"/>
    </row>
    <row r="398" spans="1:22" s="332" customFormat="1" ht="9">
      <c r="A398" s="335"/>
      <c r="B398" s="335"/>
      <c r="C398" s="336"/>
      <c r="D398" s="335"/>
      <c r="E398" s="335"/>
      <c r="F398" s="336"/>
      <c r="G398" s="335"/>
      <c r="H398" s="337"/>
      <c r="I398" s="337"/>
      <c r="J398" s="337"/>
      <c r="K398" s="337"/>
      <c r="L398" s="337"/>
      <c r="M398" s="337"/>
      <c r="N398" s="337"/>
      <c r="O398" s="337"/>
      <c r="P398" s="337"/>
      <c r="Q398" s="337"/>
      <c r="R398" s="337"/>
      <c r="S398" s="337"/>
      <c r="T398" s="337"/>
      <c r="U398" s="337"/>
      <c r="V398" s="335"/>
    </row>
    <row r="399" spans="1:22" s="332" customFormat="1" ht="9">
      <c r="A399" s="335"/>
      <c r="B399" s="335"/>
      <c r="C399" s="336"/>
      <c r="D399" s="335"/>
      <c r="E399" s="335"/>
      <c r="F399" s="336"/>
      <c r="G399" s="335"/>
      <c r="H399" s="337"/>
      <c r="I399" s="337"/>
      <c r="J399" s="337"/>
      <c r="K399" s="337"/>
      <c r="L399" s="337"/>
      <c r="M399" s="337"/>
      <c r="N399" s="337"/>
      <c r="O399" s="337"/>
      <c r="P399" s="337"/>
      <c r="Q399" s="337"/>
      <c r="R399" s="337"/>
      <c r="S399" s="337"/>
      <c r="T399" s="337"/>
      <c r="U399" s="337"/>
      <c r="V399" s="335"/>
    </row>
    <row r="400" spans="1:22" s="332" customFormat="1" ht="9">
      <c r="A400" s="335"/>
      <c r="B400" s="335"/>
      <c r="C400" s="336"/>
      <c r="D400" s="335"/>
      <c r="E400" s="335"/>
      <c r="F400" s="336"/>
      <c r="G400" s="335"/>
      <c r="H400" s="337"/>
      <c r="I400" s="337"/>
      <c r="J400" s="337"/>
      <c r="K400" s="337"/>
      <c r="L400" s="337"/>
      <c r="M400" s="337"/>
      <c r="N400" s="337"/>
      <c r="O400" s="337"/>
      <c r="P400" s="337"/>
      <c r="Q400" s="337"/>
      <c r="R400" s="337"/>
      <c r="S400" s="337"/>
      <c r="T400" s="337"/>
      <c r="U400" s="337"/>
      <c r="V400" s="335"/>
    </row>
    <row r="401" spans="1:22" s="332" customFormat="1" ht="9">
      <c r="A401" s="335"/>
      <c r="B401" s="335"/>
      <c r="C401" s="336"/>
      <c r="D401" s="335"/>
      <c r="E401" s="335"/>
      <c r="F401" s="336"/>
      <c r="G401" s="335"/>
      <c r="H401" s="337"/>
      <c r="I401" s="337"/>
      <c r="J401" s="337"/>
      <c r="K401" s="337"/>
      <c r="L401" s="337"/>
      <c r="M401" s="337"/>
      <c r="N401" s="337"/>
      <c r="O401" s="337"/>
      <c r="P401" s="337"/>
      <c r="Q401" s="337"/>
      <c r="R401" s="337"/>
      <c r="S401" s="337"/>
      <c r="T401" s="337"/>
      <c r="U401" s="337"/>
      <c r="V401" s="335"/>
    </row>
    <row r="402" spans="1:22" s="332" customFormat="1" ht="9">
      <c r="A402" s="335"/>
      <c r="B402" s="335"/>
      <c r="C402" s="336"/>
      <c r="D402" s="335"/>
      <c r="E402" s="335"/>
      <c r="F402" s="336"/>
      <c r="G402" s="335"/>
      <c r="H402" s="337"/>
      <c r="I402" s="337"/>
      <c r="J402" s="337"/>
      <c r="K402" s="337"/>
      <c r="L402" s="337"/>
      <c r="M402" s="337"/>
      <c r="N402" s="337"/>
      <c r="O402" s="337"/>
      <c r="P402" s="337"/>
      <c r="Q402" s="337"/>
      <c r="R402" s="337"/>
      <c r="S402" s="337"/>
      <c r="T402" s="337"/>
      <c r="U402" s="337"/>
      <c r="V402" s="335"/>
    </row>
    <row r="403" spans="1:22" s="332" customFormat="1" ht="9">
      <c r="A403" s="335"/>
      <c r="B403" s="335"/>
      <c r="C403" s="336"/>
      <c r="D403" s="335"/>
      <c r="E403" s="335"/>
      <c r="F403" s="336"/>
      <c r="G403" s="335"/>
      <c r="H403" s="337"/>
      <c r="I403" s="337"/>
      <c r="J403" s="337"/>
      <c r="K403" s="337"/>
      <c r="L403" s="337"/>
      <c r="M403" s="337"/>
      <c r="N403" s="337"/>
      <c r="O403" s="337"/>
      <c r="P403" s="337"/>
      <c r="Q403" s="337"/>
      <c r="R403" s="337"/>
      <c r="S403" s="337"/>
      <c r="T403" s="337"/>
      <c r="U403" s="337"/>
      <c r="V403" s="335"/>
    </row>
    <row r="404" spans="1:22" s="332" customFormat="1" ht="9">
      <c r="A404" s="335"/>
      <c r="B404" s="335"/>
      <c r="C404" s="336"/>
      <c r="D404" s="335"/>
      <c r="E404" s="335"/>
      <c r="F404" s="336"/>
      <c r="G404" s="335"/>
      <c r="H404" s="337"/>
      <c r="I404" s="337"/>
      <c r="J404" s="337"/>
      <c r="K404" s="337"/>
      <c r="L404" s="337"/>
      <c r="M404" s="337"/>
      <c r="N404" s="337"/>
      <c r="O404" s="337"/>
      <c r="P404" s="337"/>
      <c r="Q404" s="337"/>
      <c r="R404" s="337"/>
      <c r="S404" s="337"/>
      <c r="T404" s="337"/>
      <c r="U404" s="337"/>
      <c r="V404" s="335"/>
    </row>
    <row r="405" spans="1:22" s="332" customFormat="1" ht="9">
      <c r="A405" s="335"/>
      <c r="B405" s="335"/>
      <c r="C405" s="336"/>
      <c r="D405" s="335"/>
      <c r="E405" s="335"/>
      <c r="F405" s="336"/>
      <c r="G405" s="335"/>
      <c r="H405" s="337"/>
      <c r="I405" s="337"/>
      <c r="J405" s="337"/>
      <c r="K405" s="337"/>
      <c r="L405" s="337"/>
      <c r="M405" s="337"/>
      <c r="N405" s="337"/>
      <c r="O405" s="337"/>
      <c r="P405" s="337"/>
      <c r="Q405" s="337"/>
      <c r="R405" s="337"/>
      <c r="S405" s="337"/>
      <c r="T405" s="337"/>
      <c r="U405" s="337"/>
      <c r="V405" s="335"/>
    </row>
    <row r="406" spans="1:22" s="332" customFormat="1" ht="9">
      <c r="A406" s="335"/>
      <c r="B406" s="335"/>
      <c r="C406" s="336"/>
      <c r="D406" s="335"/>
      <c r="E406" s="335"/>
      <c r="F406" s="336"/>
      <c r="G406" s="335"/>
      <c r="H406" s="337"/>
      <c r="I406" s="337"/>
      <c r="J406" s="337"/>
      <c r="K406" s="337"/>
      <c r="L406" s="337"/>
      <c r="M406" s="337"/>
      <c r="N406" s="337"/>
      <c r="O406" s="337"/>
      <c r="P406" s="337"/>
      <c r="Q406" s="337"/>
      <c r="R406" s="337"/>
      <c r="S406" s="337"/>
      <c r="T406" s="337"/>
      <c r="U406" s="337"/>
      <c r="V406" s="335"/>
    </row>
    <row r="407" spans="1:22" s="332" customFormat="1" ht="9">
      <c r="A407" s="335"/>
      <c r="B407" s="335"/>
      <c r="C407" s="336"/>
      <c r="D407" s="335"/>
      <c r="E407" s="335"/>
      <c r="F407" s="336"/>
      <c r="G407" s="335"/>
      <c r="H407" s="337"/>
      <c r="I407" s="337"/>
      <c r="J407" s="337"/>
      <c r="K407" s="337"/>
      <c r="L407" s="337"/>
      <c r="M407" s="337"/>
      <c r="N407" s="337"/>
      <c r="O407" s="337"/>
      <c r="P407" s="337"/>
      <c r="Q407" s="337"/>
      <c r="R407" s="337"/>
      <c r="S407" s="337"/>
      <c r="T407" s="337"/>
      <c r="U407" s="337"/>
      <c r="V407" s="335"/>
    </row>
    <row r="408" spans="1:22" s="332" customFormat="1" ht="9">
      <c r="A408" s="335"/>
      <c r="B408" s="335"/>
      <c r="C408" s="336"/>
      <c r="D408" s="335"/>
      <c r="E408" s="335"/>
      <c r="F408" s="336"/>
      <c r="G408" s="335"/>
      <c r="H408" s="337"/>
      <c r="I408" s="337"/>
      <c r="J408" s="337"/>
      <c r="K408" s="337"/>
      <c r="L408" s="337"/>
      <c r="M408" s="337"/>
      <c r="N408" s="337"/>
      <c r="O408" s="337"/>
      <c r="P408" s="337"/>
      <c r="Q408" s="337"/>
      <c r="R408" s="337"/>
      <c r="S408" s="337"/>
      <c r="T408" s="337"/>
      <c r="U408" s="337"/>
      <c r="V408" s="335"/>
    </row>
    <row r="409" spans="1:22" s="332" customFormat="1" ht="9">
      <c r="A409" s="335"/>
      <c r="B409" s="335"/>
      <c r="C409" s="336"/>
      <c r="D409" s="335"/>
      <c r="E409" s="335"/>
      <c r="F409" s="336"/>
      <c r="G409" s="335"/>
      <c r="H409" s="337"/>
      <c r="I409" s="337"/>
      <c r="J409" s="337"/>
      <c r="K409" s="337"/>
      <c r="L409" s="337"/>
      <c r="M409" s="337"/>
      <c r="N409" s="337"/>
      <c r="O409" s="337"/>
      <c r="P409" s="337"/>
      <c r="Q409" s="337"/>
      <c r="R409" s="337"/>
      <c r="S409" s="337"/>
      <c r="T409" s="337"/>
      <c r="U409" s="337"/>
      <c r="V409" s="335"/>
    </row>
    <row r="410" spans="1:22" s="332" customFormat="1" ht="9">
      <c r="A410" s="335"/>
      <c r="B410" s="335"/>
      <c r="C410" s="336"/>
      <c r="D410" s="335"/>
      <c r="E410" s="335"/>
      <c r="F410" s="336"/>
      <c r="G410" s="335"/>
      <c r="H410" s="337"/>
      <c r="I410" s="337"/>
      <c r="J410" s="337"/>
      <c r="K410" s="337"/>
      <c r="L410" s="337"/>
      <c r="M410" s="337"/>
      <c r="N410" s="337"/>
      <c r="O410" s="337"/>
      <c r="P410" s="337"/>
      <c r="Q410" s="337"/>
      <c r="R410" s="337"/>
      <c r="S410" s="337"/>
      <c r="T410" s="337"/>
      <c r="U410" s="337"/>
      <c r="V410" s="335"/>
    </row>
    <row r="411" spans="1:22" s="332" customFormat="1" ht="9">
      <c r="A411" s="335"/>
      <c r="B411" s="335"/>
      <c r="C411" s="336"/>
      <c r="D411" s="335"/>
      <c r="E411" s="335"/>
      <c r="F411" s="336"/>
      <c r="G411" s="335"/>
      <c r="H411" s="337"/>
      <c r="I411" s="337"/>
      <c r="J411" s="337"/>
      <c r="K411" s="337"/>
      <c r="L411" s="337"/>
      <c r="M411" s="337"/>
      <c r="N411" s="337"/>
      <c r="O411" s="337"/>
      <c r="P411" s="337"/>
      <c r="Q411" s="337"/>
      <c r="R411" s="337"/>
      <c r="S411" s="337"/>
      <c r="T411" s="337"/>
      <c r="U411" s="337"/>
      <c r="V411" s="335"/>
    </row>
    <row r="412" spans="1:22" s="332" customFormat="1" ht="9">
      <c r="A412" s="335"/>
      <c r="B412" s="335"/>
      <c r="C412" s="336"/>
      <c r="D412" s="335"/>
      <c r="E412" s="335"/>
      <c r="F412" s="336"/>
      <c r="G412" s="335"/>
      <c r="H412" s="337"/>
      <c r="I412" s="337"/>
      <c r="J412" s="337"/>
      <c r="K412" s="337"/>
      <c r="L412" s="337"/>
      <c r="M412" s="337"/>
      <c r="N412" s="337"/>
      <c r="O412" s="337"/>
      <c r="P412" s="337"/>
      <c r="Q412" s="337"/>
      <c r="R412" s="337"/>
      <c r="S412" s="337"/>
      <c r="T412" s="337"/>
      <c r="U412" s="337"/>
      <c r="V412" s="335"/>
    </row>
    <row r="413" spans="1:22" s="332" customFormat="1" ht="9">
      <c r="A413" s="335"/>
      <c r="B413" s="335"/>
      <c r="C413" s="336"/>
      <c r="D413" s="335"/>
      <c r="E413" s="335"/>
      <c r="F413" s="336"/>
      <c r="G413" s="335"/>
      <c r="H413" s="337"/>
      <c r="I413" s="337"/>
      <c r="J413" s="337"/>
      <c r="K413" s="337"/>
      <c r="L413" s="337"/>
      <c r="M413" s="337"/>
      <c r="N413" s="337"/>
      <c r="O413" s="337"/>
      <c r="P413" s="337"/>
      <c r="Q413" s="337"/>
      <c r="R413" s="337"/>
      <c r="S413" s="337"/>
      <c r="T413" s="337"/>
      <c r="U413" s="337"/>
      <c r="V413" s="335"/>
    </row>
    <row r="414" spans="1:22" s="332" customFormat="1" ht="9">
      <c r="A414" s="335"/>
      <c r="B414" s="335"/>
      <c r="C414" s="336"/>
      <c r="D414" s="335"/>
      <c r="E414" s="335"/>
      <c r="F414" s="336"/>
      <c r="G414" s="335"/>
      <c r="H414" s="337"/>
      <c r="I414" s="337"/>
      <c r="J414" s="337"/>
      <c r="K414" s="337"/>
      <c r="L414" s="337"/>
      <c r="M414" s="337"/>
      <c r="N414" s="337"/>
      <c r="O414" s="337"/>
      <c r="P414" s="337"/>
      <c r="Q414" s="337"/>
      <c r="R414" s="337"/>
      <c r="S414" s="337"/>
      <c r="T414" s="337"/>
      <c r="U414" s="337"/>
      <c r="V414" s="335"/>
    </row>
    <row r="415" spans="1:22" s="332" customFormat="1" ht="9">
      <c r="A415" s="335"/>
      <c r="B415" s="335"/>
      <c r="C415" s="336"/>
      <c r="D415" s="335"/>
      <c r="E415" s="335"/>
      <c r="F415" s="336"/>
      <c r="G415" s="335"/>
      <c r="H415" s="337"/>
      <c r="I415" s="337"/>
      <c r="J415" s="337"/>
      <c r="K415" s="337"/>
      <c r="L415" s="337"/>
      <c r="M415" s="337"/>
      <c r="N415" s="337"/>
      <c r="O415" s="337"/>
      <c r="P415" s="337"/>
      <c r="Q415" s="337"/>
      <c r="R415" s="337"/>
      <c r="S415" s="337"/>
      <c r="T415" s="337"/>
      <c r="U415" s="337"/>
      <c r="V415" s="335"/>
    </row>
    <row r="416" spans="1:22" s="332" customFormat="1" ht="9">
      <c r="A416" s="335"/>
      <c r="B416" s="335"/>
      <c r="C416" s="336"/>
      <c r="D416" s="335"/>
      <c r="E416" s="335"/>
      <c r="F416" s="336"/>
      <c r="G416" s="335"/>
      <c r="H416" s="337"/>
      <c r="I416" s="337"/>
      <c r="J416" s="337"/>
      <c r="K416" s="337"/>
      <c r="L416" s="337"/>
      <c r="M416" s="337"/>
      <c r="N416" s="337"/>
      <c r="O416" s="337"/>
      <c r="P416" s="337"/>
      <c r="Q416" s="337"/>
      <c r="R416" s="337"/>
      <c r="S416" s="337"/>
      <c r="T416" s="337"/>
      <c r="U416" s="337"/>
      <c r="V416" s="335"/>
    </row>
    <row r="417" spans="1:22" s="332" customFormat="1" ht="9">
      <c r="A417" s="335"/>
      <c r="B417" s="335"/>
      <c r="C417" s="336"/>
      <c r="D417" s="335"/>
      <c r="E417" s="335"/>
      <c r="F417" s="336"/>
      <c r="G417" s="335"/>
      <c r="H417" s="337"/>
      <c r="I417" s="337"/>
      <c r="J417" s="337"/>
      <c r="K417" s="337"/>
      <c r="L417" s="337"/>
      <c r="M417" s="337"/>
      <c r="N417" s="337"/>
      <c r="O417" s="337"/>
      <c r="P417" s="337"/>
      <c r="Q417" s="337"/>
      <c r="R417" s="337"/>
      <c r="S417" s="337"/>
      <c r="T417" s="337"/>
      <c r="U417" s="337"/>
      <c r="V417" s="335"/>
    </row>
    <row r="418" spans="1:22" s="332" customFormat="1" ht="9">
      <c r="A418" s="335"/>
      <c r="B418" s="335"/>
      <c r="C418" s="336"/>
      <c r="D418" s="335"/>
      <c r="E418" s="335"/>
      <c r="F418" s="336"/>
      <c r="G418" s="335"/>
      <c r="H418" s="337"/>
      <c r="I418" s="337"/>
      <c r="J418" s="337"/>
      <c r="K418" s="337"/>
      <c r="L418" s="337"/>
      <c r="M418" s="337"/>
      <c r="N418" s="337"/>
      <c r="O418" s="337"/>
      <c r="P418" s="337"/>
      <c r="Q418" s="337"/>
      <c r="R418" s="337"/>
      <c r="S418" s="337"/>
      <c r="T418" s="337"/>
      <c r="U418" s="337"/>
      <c r="V418" s="335"/>
    </row>
    <row r="419" spans="1:22" s="332" customFormat="1" ht="9">
      <c r="A419" s="335"/>
      <c r="B419" s="335"/>
      <c r="C419" s="336"/>
      <c r="D419" s="335"/>
      <c r="E419" s="335"/>
      <c r="F419" s="336"/>
      <c r="G419" s="335"/>
      <c r="H419" s="337"/>
      <c r="I419" s="337"/>
      <c r="J419" s="337"/>
      <c r="K419" s="337"/>
      <c r="L419" s="337"/>
      <c r="M419" s="337"/>
      <c r="N419" s="337"/>
      <c r="O419" s="337"/>
      <c r="P419" s="337"/>
      <c r="Q419" s="337"/>
      <c r="R419" s="337"/>
      <c r="S419" s="337"/>
      <c r="T419" s="337"/>
      <c r="U419" s="337"/>
      <c r="V419" s="335"/>
    </row>
    <row r="420" spans="1:22" s="332" customFormat="1" ht="9">
      <c r="A420" s="335"/>
      <c r="B420" s="335"/>
      <c r="C420" s="336"/>
      <c r="D420" s="335"/>
      <c r="E420" s="335"/>
      <c r="F420" s="336"/>
      <c r="G420" s="335"/>
      <c r="H420" s="337"/>
      <c r="I420" s="337"/>
      <c r="J420" s="337"/>
      <c r="K420" s="337"/>
      <c r="L420" s="337"/>
      <c r="M420" s="337"/>
      <c r="N420" s="337"/>
      <c r="O420" s="337"/>
      <c r="P420" s="337"/>
      <c r="Q420" s="337"/>
      <c r="R420" s="337"/>
      <c r="S420" s="337"/>
      <c r="T420" s="337"/>
      <c r="U420" s="337"/>
      <c r="V420" s="335"/>
    </row>
    <row r="421" spans="1:22" s="332" customFormat="1" ht="9">
      <c r="A421" s="335"/>
      <c r="B421" s="335"/>
      <c r="C421" s="336"/>
      <c r="D421" s="335"/>
      <c r="E421" s="335"/>
      <c r="F421" s="336"/>
      <c r="G421" s="335"/>
      <c r="H421" s="337"/>
      <c r="I421" s="337"/>
      <c r="J421" s="337"/>
      <c r="K421" s="337"/>
      <c r="L421" s="337"/>
      <c r="M421" s="337"/>
      <c r="N421" s="337"/>
      <c r="O421" s="337"/>
      <c r="P421" s="337"/>
      <c r="Q421" s="337"/>
      <c r="R421" s="337"/>
      <c r="S421" s="337"/>
      <c r="T421" s="337"/>
      <c r="U421" s="337"/>
      <c r="V421" s="335"/>
    </row>
    <row r="422" spans="1:22" s="332" customFormat="1" ht="9">
      <c r="A422" s="335"/>
      <c r="B422" s="335"/>
      <c r="C422" s="336"/>
      <c r="D422" s="335"/>
      <c r="E422" s="335"/>
      <c r="F422" s="336"/>
      <c r="G422" s="335"/>
      <c r="H422" s="337"/>
      <c r="I422" s="337"/>
      <c r="J422" s="337"/>
      <c r="K422" s="337"/>
      <c r="L422" s="337"/>
      <c r="M422" s="337"/>
      <c r="N422" s="337"/>
      <c r="O422" s="337"/>
      <c r="P422" s="337"/>
      <c r="Q422" s="337"/>
      <c r="R422" s="337"/>
      <c r="S422" s="337"/>
      <c r="T422" s="337"/>
      <c r="U422" s="337"/>
      <c r="V422" s="335"/>
    </row>
    <row r="423" spans="1:22" s="332" customFormat="1" ht="9">
      <c r="A423" s="335"/>
      <c r="B423" s="335"/>
      <c r="C423" s="336"/>
      <c r="D423" s="335"/>
      <c r="E423" s="335"/>
      <c r="F423" s="336"/>
      <c r="G423" s="335"/>
      <c r="H423" s="337"/>
      <c r="I423" s="337"/>
      <c r="J423" s="337"/>
      <c r="K423" s="337"/>
      <c r="L423" s="337"/>
      <c r="M423" s="337"/>
      <c r="N423" s="337"/>
      <c r="O423" s="337"/>
      <c r="P423" s="337"/>
      <c r="Q423" s="337"/>
      <c r="R423" s="337"/>
      <c r="S423" s="337"/>
      <c r="T423" s="337"/>
      <c r="U423" s="337"/>
      <c r="V423" s="335"/>
    </row>
    <row r="424" spans="1:22" s="332" customFormat="1" ht="9">
      <c r="A424" s="335"/>
      <c r="B424" s="335"/>
      <c r="C424" s="336"/>
      <c r="D424" s="335"/>
      <c r="E424" s="335"/>
      <c r="F424" s="336"/>
      <c r="G424" s="335"/>
      <c r="H424" s="337"/>
      <c r="I424" s="337"/>
      <c r="J424" s="337"/>
      <c r="K424" s="337"/>
      <c r="L424" s="337"/>
      <c r="M424" s="337"/>
      <c r="N424" s="337"/>
      <c r="O424" s="337"/>
      <c r="P424" s="337"/>
      <c r="Q424" s="337"/>
      <c r="R424" s="337"/>
      <c r="S424" s="337"/>
      <c r="T424" s="337"/>
      <c r="U424" s="337"/>
      <c r="V424" s="335"/>
    </row>
    <row r="425" spans="1:22" s="332" customFormat="1" ht="9">
      <c r="A425" s="335"/>
      <c r="B425" s="335"/>
      <c r="C425" s="336"/>
      <c r="D425" s="335"/>
      <c r="E425" s="335"/>
      <c r="F425" s="336"/>
      <c r="G425" s="335"/>
      <c r="H425" s="337"/>
      <c r="I425" s="337"/>
      <c r="J425" s="337"/>
      <c r="K425" s="337"/>
      <c r="L425" s="337"/>
      <c r="M425" s="337"/>
      <c r="N425" s="337"/>
      <c r="O425" s="337"/>
      <c r="P425" s="337"/>
      <c r="Q425" s="337"/>
      <c r="R425" s="337"/>
      <c r="S425" s="337"/>
      <c r="T425" s="337"/>
      <c r="U425" s="337"/>
      <c r="V425" s="335"/>
    </row>
    <row r="426" spans="1:22" s="332" customFormat="1" ht="9">
      <c r="A426" s="335"/>
      <c r="B426" s="335"/>
      <c r="C426" s="336"/>
      <c r="D426" s="335"/>
      <c r="E426" s="335"/>
      <c r="F426" s="336"/>
      <c r="G426" s="335"/>
      <c r="H426" s="337"/>
      <c r="I426" s="337"/>
      <c r="J426" s="337"/>
      <c r="K426" s="337"/>
      <c r="L426" s="337"/>
      <c r="M426" s="337"/>
      <c r="N426" s="337"/>
      <c r="O426" s="337"/>
      <c r="P426" s="337"/>
      <c r="Q426" s="337"/>
      <c r="R426" s="337"/>
      <c r="S426" s="337"/>
      <c r="T426" s="337"/>
      <c r="U426" s="337"/>
      <c r="V426" s="335"/>
    </row>
    <row r="427" spans="1:22" s="332" customFormat="1" ht="9">
      <c r="A427" s="335"/>
      <c r="B427" s="335"/>
      <c r="C427" s="336"/>
      <c r="D427" s="335"/>
      <c r="E427" s="335"/>
      <c r="F427" s="336"/>
      <c r="G427" s="335"/>
      <c r="H427" s="337"/>
      <c r="I427" s="337"/>
      <c r="J427" s="337"/>
      <c r="K427" s="337"/>
      <c r="L427" s="337"/>
      <c r="M427" s="337"/>
      <c r="N427" s="337"/>
      <c r="O427" s="337"/>
      <c r="P427" s="337"/>
      <c r="Q427" s="337"/>
      <c r="R427" s="337"/>
      <c r="S427" s="337"/>
      <c r="T427" s="337"/>
      <c r="U427" s="337"/>
      <c r="V427" s="335"/>
    </row>
    <row r="428" spans="1:22" s="332" customFormat="1" ht="9">
      <c r="A428" s="335"/>
      <c r="B428" s="335"/>
      <c r="C428" s="336"/>
      <c r="D428" s="335"/>
      <c r="E428" s="335"/>
      <c r="F428" s="336"/>
      <c r="G428" s="335"/>
      <c r="H428" s="337"/>
      <c r="I428" s="337"/>
      <c r="J428" s="337"/>
      <c r="K428" s="337"/>
      <c r="L428" s="337"/>
      <c r="M428" s="337"/>
      <c r="N428" s="337"/>
      <c r="O428" s="337"/>
      <c r="P428" s="337"/>
      <c r="Q428" s="337"/>
      <c r="R428" s="337"/>
      <c r="S428" s="337"/>
      <c r="T428" s="337"/>
      <c r="U428" s="337"/>
      <c r="V428" s="335"/>
    </row>
    <row r="429" spans="1:22" s="332" customFormat="1" ht="9">
      <c r="A429" s="335"/>
      <c r="B429" s="335"/>
      <c r="C429" s="336"/>
      <c r="D429" s="335"/>
      <c r="E429" s="335"/>
      <c r="F429" s="336"/>
      <c r="G429" s="335"/>
      <c r="H429" s="337"/>
      <c r="I429" s="337"/>
      <c r="J429" s="337"/>
      <c r="K429" s="337"/>
      <c r="L429" s="337"/>
      <c r="M429" s="337"/>
      <c r="N429" s="337"/>
      <c r="O429" s="337"/>
      <c r="P429" s="337"/>
      <c r="Q429" s="337"/>
      <c r="R429" s="337"/>
      <c r="S429" s="337"/>
      <c r="T429" s="337"/>
      <c r="U429" s="337"/>
      <c r="V429" s="335"/>
    </row>
    <row r="430" spans="1:22" s="332" customFormat="1" ht="9">
      <c r="A430" s="335"/>
      <c r="B430" s="335"/>
      <c r="C430" s="336"/>
      <c r="D430" s="335"/>
      <c r="E430" s="335"/>
      <c r="F430" s="336"/>
      <c r="G430" s="335"/>
      <c r="H430" s="337"/>
      <c r="I430" s="337"/>
      <c r="J430" s="337"/>
      <c r="K430" s="337"/>
      <c r="L430" s="337"/>
      <c r="M430" s="337"/>
      <c r="N430" s="337"/>
      <c r="O430" s="337"/>
      <c r="P430" s="337"/>
      <c r="Q430" s="337"/>
      <c r="R430" s="337"/>
      <c r="S430" s="337"/>
      <c r="T430" s="337"/>
      <c r="U430" s="337"/>
      <c r="V430" s="335"/>
    </row>
    <row r="431" spans="1:22" s="332" customFormat="1" ht="9">
      <c r="A431" s="335"/>
      <c r="B431" s="335"/>
      <c r="C431" s="336"/>
      <c r="D431" s="335"/>
      <c r="E431" s="335"/>
      <c r="F431" s="336"/>
      <c r="G431" s="335"/>
      <c r="H431" s="337"/>
      <c r="I431" s="337"/>
      <c r="J431" s="337"/>
      <c r="K431" s="337"/>
      <c r="L431" s="337"/>
      <c r="M431" s="337"/>
      <c r="N431" s="337"/>
      <c r="O431" s="337"/>
      <c r="P431" s="337"/>
      <c r="Q431" s="337"/>
      <c r="R431" s="337"/>
      <c r="S431" s="337"/>
      <c r="T431" s="337"/>
      <c r="U431" s="337"/>
      <c r="V431" s="335"/>
    </row>
    <row r="432" spans="1:22" s="332" customFormat="1" ht="9">
      <c r="A432" s="335"/>
      <c r="B432" s="335"/>
      <c r="C432" s="336"/>
      <c r="D432" s="335"/>
      <c r="E432" s="335"/>
      <c r="F432" s="336"/>
      <c r="G432" s="335"/>
      <c r="H432" s="337"/>
      <c r="I432" s="337"/>
      <c r="J432" s="337"/>
      <c r="K432" s="337"/>
      <c r="L432" s="337"/>
      <c r="M432" s="337"/>
      <c r="N432" s="337"/>
      <c r="O432" s="337"/>
      <c r="P432" s="337"/>
      <c r="Q432" s="337"/>
      <c r="R432" s="337"/>
      <c r="S432" s="337"/>
      <c r="T432" s="337"/>
      <c r="U432" s="337"/>
      <c r="V432" s="335"/>
    </row>
    <row r="433" spans="1:22" s="332" customFormat="1" ht="9">
      <c r="A433" s="335"/>
      <c r="B433" s="335"/>
      <c r="C433" s="336"/>
      <c r="D433" s="335"/>
      <c r="E433" s="335"/>
      <c r="F433" s="336"/>
      <c r="G433" s="335"/>
      <c r="H433" s="337"/>
      <c r="I433" s="337"/>
      <c r="J433" s="337"/>
      <c r="K433" s="337"/>
      <c r="L433" s="337"/>
      <c r="M433" s="337"/>
      <c r="N433" s="337"/>
      <c r="O433" s="337"/>
      <c r="P433" s="337"/>
      <c r="Q433" s="337"/>
      <c r="R433" s="337"/>
      <c r="S433" s="337"/>
      <c r="T433" s="337"/>
      <c r="U433" s="337"/>
      <c r="V433" s="335"/>
    </row>
    <row r="434" spans="1:22" s="332" customFormat="1" ht="9">
      <c r="A434" s="335"/>
      <c r="B434" s="335"/>
      <c r="C434" s="336"/>
      <c r="D434" s="335"/>
      <c r="E434" s="335"/>
      <c r="F434" s="336"/>
      <c r="G434" s="335"/>
      <c r="H434" s="337"/>
      <c r="I434" s="337"/>
      <c r="J434" s="337"/>
      <c r="K434" s="337"/>
      <c r="L434" s="337"/>
      <c r="M434" s="337"/>
      <c r="N434" s="337"/>
      <c r="O434" s="337"/>
      <c r="P434" s="337"/>
      <c r="Q434" s="337"/>
      <c r="R434" s="337"/>
      <c r="S434" s="337"/>
      <c r="T434" s="337"/>
      <c r="U434" s="337"/>
      <c r="V434" s="335"/>
    </row>
    <row r="435" spans="1:22" s="332" customFormat="1" ht="9">
      <c r="A435" s="335"/>
      <c r="B435" s="335"/>
      <c r="C435" s="336"/>
      <c r="D435" s="335"/>
      <c r="E435" s="335"/>
      <c r="F435" s="336"/>
      <c r="G435" s="335"/>
      <c r="H435" s="337"/>
      <c r="I435" s="337"/>
      <c r="J435" s="337"/>
      <c r="K435" s="337"/>
      <c r="L435" s="337"/>
      <c r="M435" s="337"/>
      <c r="N435" s="337"/>
      <c r="O435" s="337"/>
      <c r="P435" s="337"/>
      <c r="Q435" s="337"/>
      <c r="R435" s="337"/>
      <c r="S435" s="337"/>
      <c r="T435" s="337"/>
      <c r="U435" s="337"/>
      <c r="V435" s="335"/>
    </row>
    <row r="436" spans="1:22" s="332" customFormat="1" ht="9">
      <c r="A436" s="335"/>
      <c r="B436" s="335"/>
      <c r="C436" s="336"/>
      <c r="D436" s="335"/>
      <c r="E436" s="335"/>
      <c r="F436" s="336"/>
      <c r="G436" s="335"/>
      <c r="H436" s="337"/>
      <c r="I436" s="337"/>
      <c r="J436" s="337"/>
      <c r="K436" s="337"/>
      <c r="L436" s="337"/>
      <c r="M436" s="337"/>
      <c r="N436" s="337"/>
      <c r="O436" s="337"/>
      <c r="P436" s="337"/>
      <c r="Q436" s="337"/>
      <c r="R436" s="337"/>
      <c r="S436" s="337"/>
      <c r="T436" s="337"/>
      <c r="U436" s="337"/>
      <c r="V436" s="335"/>
    </row>
    <row r="437" spans="1:22" s="332" customFormat="1" ht="9">
      <c r="A437" s="335"/>
      <c r="B437" s="335"/>
      <c r="C437" s="336"/>
      <c r="D437" s="335"/>
      <c r="E437" s="335"/>
      <c r="F437" s="336"/>
      <c r="G437" s="335"/>
      <c r="H437" s="337"/>
      <c r="I437" s="337"/>
      <c r="J437" s="337"/>
      <c r="K437" s="337"/>
      <c r="L437" s="337"/>
      <c r="M437" s="337"/>
      <c r="N437" s="337"/>
      <c r="O437" s="337"/>
      <c r="P437" s="337"/>
      <c r="Q437" s="337"/>
      <c r="R437" s="337"/>
      <c r="S437" s="337"/>
      <c r="T437" s="337"/>
      <c r="U437" s="337"/>
      <c r="V437" s="335"/>
    </row>
    <row r="438" spans="1:22" s="332" customFormat="1" ht="9">
      <c r="A438" s="335"/>
      <c r="B438" s="335"/>
      <c r="C438" s="336"/>
      <c r="D438" s="335"/>
      <c r="E438" s="335"/>
      <c r="F438" s="336"/>
      <c r="G438" s="335"/>
      <c r="H438" s="337"/>
      <c r="I438" s="337"/>
      <c r="J438" s="337"/>
      <c r="K438" s="337"/>
      <c r="L438" s="337"/>
      <c r="M438" s="337"/>
      <c r="N438" s="337"/>
      <c r="O438" s="337"/>
      <c r="P438" s="337"/>
      <c r="Q438" s="337"/>
      <c r="R438" s="337"/>
      <c r="S438" s="337"/>
      <c r="T438" s="337"/>
      <c r="U438" s="337"/>
      <c r="V438" s="335"/>
    </row>
    <row r="439" spans="1:22" s="332" customFormat="1" ht="9">
      <c r="A439" s="335"/>
      <c r="B439" s="335"/>
      <c r="C439" s="336"/>
      <c r="D439" s="335"/>
      <c r="E439" s="335"/>
      <c r="F439" s="336"/>
      <c r="G439" s="335"/>
      <c r="H439" s="337"/>
      <c r="I439" s="337"/>
      <c r="J439" s="337"/>
      <c r="K439" s="337"/>
      <c r="L439" s="337"/>
      <c r="M439" s="337"/>
      <c r="N439" s="337"/>
      <c r="O439" s="337"/>
      <c r="P439" s="337"/>
      <c r="Q439" s="337"/>
      <c r="R439" s="337"/>
      <c r="S439" s="337"/>
      <c r="T439" s="337"/>
      <c r="U439" s="337"/>
      <c r="V439" s="335"/>
    </row>
    <row r="440" spans="1:22" s="332" customFormat="1" ht="9">
      <c r="A440" s="335"/>
      <c r="B440" s="335"/>
      <c r="C440" s="336"/>
      <c r="D440" s="335"/>
      <c r="E440" s="335"/>
      <c r="F440" s="336"/>
      <c r="G440" s="335"/>
      <c r="H440" s="337"/>
      <c r="I440" s="337"/>
      <c r="J440" s="337"/>
      <c r="K440" s="337"/>
      <c r="L440" s="337"/>
      <c r="M440" s="337"/>
      <c r="N440" s="337"/>
      <c r="O440" s="337"/>
      <c r="P440" s="337"/>
      <c r="Q440" s="337"/>
      <c r="R440" s="337"/>
      <c r="S440" s="337"/>
      <c r="T440" s="337"/>
      <c r="U440" s="337"/>
      <c r="V440" s="335"/>
    </row>
    <row r="441" spans="1:22" s="332" customFormat="1" ht="9">
      <c r="A441" s="335"/>
      <c r="B441" s="335"/>
      <c r="C441" s="336"/>
      <c r="D441" s="335"/>
      <c r="E441" s="335"/>
      <c r="F441" s="336"/>
      <c r="G441" s="335"/>
      <c r="H441" s="337"/>
      <c r="I441" s="337"/>
      <c r="J441" s="337"/>
      <c r="K441" s="337"/>
      <c r="L441" s="337"/>
      <c r="M441" s="337"/>
      <c r="N441" s="337"/>
      <c r="O441" s="337"/>
      <c r="P441" s="337"/>
      <c r="Q441" s="337"/>
      <c r="R441" s="337"/>
      <c r="S441" s="337"/>
      <c r="T441" s="337"/>
      <c r="U441" s="337"/>
      <c r="V441" s="335"/>
    </row>
    <row r="442" spans="1:22" s="332" customFormat="1" ht="9">
      <c r="A442" s="335"/>
      <c r="B442" s="335"/>
      <c r="C442" s="336"/>
      <c r="D442" s="335"/>
      <c r="E442" s="335"/>
      <c r="F442" s="336"/>
      <c r="G442" s="335"/>
      <c r="H442" s="337"/>
      <c r="I442" s="337"/>
      <c r="J442" s="337"/>
      <c r="K442" s="337"/>
      <c r="L442" s="337"/>
      <c r="M442" s="337"/>
      <c r="N442" s="337"/>
      <c r="O442" s="337"/>
      <c r="P442" s="337"/>
      <c r="Q442" s="337"/>
      <c r="R442" s="337"/>
      <c r="S442" s="337"/>
      <c r="T442" s="337"/>
      <c r="U442" s="337"/>
      <c r="V442" s="335"/>
    </row>
    <row r="443" spans="1:22" s="332" customFormat="1" ht="9">
      <c r="A443" s="335"/>
      <c r="B443" s="335"/>
      <c r="C443" s="336"/>
      <c r="D443" s="335"/>
      <c r="E443" s="335"/>
      <c r="F443" s="336"/>
      <c r="G443" s="335"/>
      <c r="H443" s="337"/>
      <c r="I443" s="337"/>
      <c r="J443" s="337"/>
      <c r="K443" s="337"/>
      <c r="L443" s="337"/>
      <c r="M443" s="337"/>
      <c r="N443" s="337"/>
      <c r="O443" s="337"/>
      <c r="P443" s="337"/>
      <c r="Q443" s="337"/>
      <c r="R443" s="337"/>
      <c r="S443" s="337"/>
      <c r="T443" s="337"/>
      <c r="U443" s="337"/>
      <c r="V443" s="335"/>
    </row>
    <row r="444" spans="1:22" s="332" customFormat="1" ht="9">
      <c r="A444" s="335"/>
      <c r="B444" s="335"/>
      <c r="C444" s="336"/>
      <c r="D444" s="335"/>
      <c r="E444" s="335"/>
      <c r="F444" s="336"/>
      <c r="G444" s="335"/>
      <c r="H444" s="337"/>
      <c r="I444" s="337"/>
      <c r="J444" s="337"/>
      <c r="K444" s="337"/>
      <c r="L444" s="337"/>
      <c r="M444" s="337"/>
      <c r="N444" s="337"/>
      <c r="O444" s="337"/>
      <c r="P444" s="337"/>
      <c r="Q444" s="337"/>
      <c r="R444" s="337"/>
      <c r="S444" s="337"/>
      <c r="T444" s="337"/>
      <c r="U444" s="337"/>
      <c r="V444" s="335"/>
    </row>
    <row r="445" spans="1:22" s="332" customFormat="1" ht="9">
      <c r="A445" s="335"/>
      <c r="B445" s="335"/>
      <c r="C445" s="336"/>
      <c r="D445" s="335"/>
      <c r="E445" s="335"/>
      <c r="F445" s="336"/>
      <c r="G445" s="335"/>
      <c r="H445" s="337"/>
      <c r="I445" s="337"/>
      <c r="J445" s="337"/>
      <c r="K445" s="337"/>
      <c r="L445" s="337"/>
      <c r="M445" s="337"/>
      <c r="N445" s="337"/>
      <c r="O445" s="337"/>
      <c r="P445" s="337"/>
      <c r="Q445" s="337"/>
      <c r="R445" s="337"/>
      <c r="S445" s="337"/>
      <c r="T445" s="337"/>
      <c r="U445" s="337"/>
      <c r="V445" s="335"/>
    </row>
    <row r="446" spans="1:22" s="332" customFormat="1" ht="9">
      <c r="A446" s="335"/>
      <c r="B446" s="335"/>
      <c r="C446" s="336"/>
      <c r="D446" s="335"/>
      <c r="E446" s="335"/>
      <c r="F446" s="336"/>
      <c r="G446" s="335"/>
      <c r="H446" s="337"/>
      <c r="I446" s="337"/>
      <c r="J446" s="337"/>
      <c r="K446" s="337"/>
      <c r="L446" s="337"/>
      <c r="M446" s="337"/>
      <c r="N446" s="337"/>
      <c r="O446" s="337"/>
      <c r="P446" s="337"/>
      <c r="Q446" s="337"/>
      <c r="R446" s="337"/>
      <c r="S446" s="337"/>
      <c r="T446" s="337"/>
      <c r="U446" s="337"/>
      <c r="V446" s="335"/>
    </row>
    <row r="447" spans="1:22" s="332" customFormat="1" ht="9">
      <c r="A447" s="335"/>
      <c r="B447" s="335"/>
      <c r="C447" s="336"/>
      <c r="D447" s="335"/>
      <c r="E447" s="335"/>
      <c r="F447" s="336"/>
      <c r="G447" s="335"/>
      <c r="H447" s="337"/>
      <c r="I447" s="337"/>
      <c r="J447" s="337"/>
      <c r="K447" s="337"/>
      <c r="L447" s="337"/>
      <c r="M447" s="337"/>
      <c r="N447" s="337"/>
      <c r="O447" s="337"/>
      <c r="P447" s="337"/>
      <c r="Q447" s="337"/>
      <c r="R447" s="337"/>
      <c r="S447" s="337"/>
      <c r="T447" s="337"/>
      <c r="U447" s="337"/>
      <c r="V447" s="335"/>
    </row>
    <row r="448" spans="1:22" s="332" customFormat="1" ht="9">
      <c r="A448" s="335"/>
      <c r="B448" s="335"/>
      <c r="C448" s="336"/>
      <c r="D448" s="335"/>
      <c r="E448" s="335"/>
      <c r="F448" s="336"/>
      <c r="G448" s="335"/>
      <c r="H448" s="337"/>
      <c r="I448" s="337"/>
      <c r="J448" s="337"/>
      <c r="K448" s="337"/>
      <c r="L448" s="337"/>
      <c r="M448" s="337"/>
      <c r="N448" s="337"/>
      <c r="O448" s="337"/>
      <c r="P448" s="337"/>
      <c r="Q448" s="337"/>
      <c r="R448" s="337"/>
      <c r="S448" s="337"/>
      <c r="T448" s="337"/>
      <c r="U448" s="337"/>
      <c r="V448" s="335"/>
    </row>
    <row r="449" spans="1:22" s="332" customFormat="1" ht="9">
      <c r="A449" s="335"/>
      <c r="B449" s="335"/>
      <c r="C449" s="336"/>
      <c r="D449" s="335"/>
      <c r="E449" s="335"/>
      <c r="F449" s="336"/>
      <c r="G449" s="335"/>
      <c r="H449" s="337"/>
      <c r="I449" s="337"/>
      <c r="J449" s="337"/>
      <c r="K449" s="337"/>
      <c r="L449" s="337"/>
      <c r="M449" s="337"/>
      <c r="N449" s="337"/>
      <c r="O449" s="337"/>
      <c r="P449" s="337"/>
      <c r="Q449" s="337"/>
      <c r="R449" s="337"/>
      <c r="S449" s="337"/>
      <c r="T449" s="337"/>
      <c r="U449" s="337"/>
      <c r="V449" s="335"/>
    </row>
    <row r="450" spans="1:22" s="332" customFormat="1" ht="9">
      <c r="A450" s="335"/>
      <c r="B450" s="335"/>
      <c r="C450" s="336"/>
      <c r="D450" s="335"/>
      <c r="E450" s="335"/>
      <c r="F450" s="336"/>
      <c r="G450" s="335"/>
      <c r="H450" s="337"/>
      <c r="I450" s="337"/>
      <c r="J450" s="337"/>
      <c r="K450" s="337"/>
      <c r="L450" s="337"/>
      <c r="M450" s="337"/>
      <c r="N450" s="337"/>
      <c r="O450" s="337"/>
      <c r="P450" s="337"/>
      <c r="Q450" s="337"/>
      <c r="R450" s="337"/>
      <c r="S450" s="337"/>
      <c r="T450" s="337"/>
      <c r="U450" s="337"/>
      <c r="V450" s="335"/>
    </row>
    <row r="451" spans="1:22" s="332" customFormat="1" ht="9">
      <c r="A451" s="335"/>
      <c r="B451" s="335"/>
      <c r="C451" s="336"/>
      <c r="D451" s="335"/>
      <c r="E451" s="335"/>
      <c r="F451" s="336"/>
      <c r="G451" s="335"/>
      <c r="H451" s="337"/>
      <c r="I451" s="337"/>
      <c r="J451" s="337"/>
      <c r="K451" s="337"/>
      <c r="L451" s="337"/>
      <c r="M451" s="337"/>
      <c r="N451" s="337"/>
      <c r="O451" s="337"/>
      <c r="P451" s="337"/>
      <c r="Q451" s="337"/>
      <c r="R451" s="337"/>
      <c r="S451" s="337"/>
      <c r="T451" s="337"/>
      <c r="U451" s="337"/>
      <c r="V451" s="335"/>
    </row>
    <row r="452" spans="1:22" s="332" customFormat="1" ht="9">
      <c r="A452" s="335"/>
      <c r="B452" s="335"/>
      <c r="C452" s="336"/>
      <c r="D452" s="335"/>
      <c r="E452" s="335"/>
      <c r="F452" s="336"/>
      <c r="G452" s="335"/>
      <c r="H452" s="337"/>
      <c r="I452" s="337"/>
      <c r="J452" s="337"/>
      <c r="K452" s="337"/>
      <c r="L452" s="337"/>
      <c r="M452" s="337"/>
      <c r="N452" s="337"/>
      <c r="O452" s="337"/>
      <c r="P452" s="337"/>
      <c r="Q452" s="337"/>
      <c r="R452" s="337"/>
      <c r="S452" s="337"/>
      <c r="T452" s="337"/>
      <c r="U452" s="337"/>
      <c r="V452" s="335"/>
    </row>
    <row r="453" spans="1:22" s="332" customFormat="1" ht="9">
      <c r="A453" s="335"/>
      <c r="B453" s="335"/>
      <c r="C453" s="336"/>
      <c r="D453" s="335"/>
      <c r="E453" s="335"/>
      <c r="F453" s="336"/>
      <c r="G453" s="335"/>
      <c r="H453" s="337"/>
      <c r="I453" s="337"/>
      <c r="J453" s="337"/>
      <c r="K453" s="337"/>
      <c r="L453" s="337"/>
      <c r="M453" s="337"/>
      <c r="N453" s="337"/>
      <c r="O453" s="337"/>
      <c r="P453" s="337"/>
      <c r="Q453" s="337"/>
      <c r="R453" s="337"/>
      <c r="S453" s="337"/>
      <c r="T453" s="337"/>
      <c r="U453" s="337"/>
      <c r="V453" s="335"/>
    </row>
    <row r="454" spans="1:22" s="332" customFormat="1" ht="9">
      <c r="A454" s="335"/>
      <c r="B454" s="335"/>
      <c r="C454" s="336"/>
      <c r="D454" s="335"/>
      <c r="E454" s="335"/>
      <c r="F454" s="336"/>
      <c r="G454" s="335"/>
      <c r="H454" s="337"/>
      <c r="I454" s="337"/>
      <c r="J454" s="337"/>
      <c r="K454" s="337"/>
      <c r="L454" s="337"/>
      <c r="M454" s="337"/>
      <c r="N454" s="337"/>
      <c r="O454" s="337"/>
      <c r="P454" s="337"/>
      <c r="Q454" s="337"/>
      <c r="R454" s="337"/>
      <c r="S454" s="337"/>
      <c r="T454" s="337"/>
      <c r="U454" s="337"/>
      <c r="V454" s="335"/>
    </row>
    <row r="455" spans="1:22" s="332" customFormat="1" ht="9">
      <c r="A455" s="335"/>
      <c r="B455" s="335"/>
      <c r="C455" s="336"/>
      <c r="D455" s="335"/>
      <c r="E455" s="335"/>
      <c r="F455" s="336"/>
      <c r="G455" s="335"/>
      <c r="H455" s="337"/>
      <c r="I455" s="337"/>
      <c r="J455" s="337"/>
      <c r="K455" s="337"/>
      <c r="L455" s="337"/>
      <c r="M455" s="337"/>
      <c r="N455" s="337"/>
      <c r="O455" s="337"/>
      <c r="P455" s="337"/>
      <c r="Q455" s="337"/>
      <c r="R455" s="337"/>
      <c r="S455" s="337"/>
      <c r="T455" s="337"/>
      <c r="U455" s="337"/>
      <c r="V455" s="335"/>
    </row>
    <row r="456" spans="1:22" s="332" customFormat="1" ht="9">
      <c r="A456" s="335"/>
      <c r="B456" s="335"/>
      <c r="C456" s="336"/>
      <c r="D456" s="335"/>
      <c r="E456" s="335"/>
      <c r="F456" s="336"/>
      <c r="G456" s="335"/>
      <c r="H456" s="337"/>
      <c r="I456" s="337"/>
      <c r="J456" s="337"/>
      <c r="K456" s="337"/>
      <c r="L456" s="337"/>
      <c r="M456" s="337"/>
      <c r="N456" s="337"/>
      <c r="O456" s="337"/>
      <c r="P456" s="337"/>
      <c r="Q456" s="337"/>
      <c r="R456" s="337"/>
      <c r="S456" s="337"/>
      <c r="T456" s="337"/>
      <c r="U456" s="337"/>
      <c r="V456" s="335"/>
    </row>
    <row r="457" spans="1:22" s="332" customFormat="1" ht="9">
      <c r="A457" s="335"/>
      <c r="B457" s="335"/>
      <c r="C457" s="336"/>
      <c r="D457" s="335"/>
      <c r="E457" s="335"/>
      <c r="F457" s="336"/>
      <c r="G457" s="335"/>
      <c r="H457" s="337"/>
      <c r="I457" s="337"/>
      <c r="J457" s="337"/>
      <c r="K457" s="337"/>
      <c r="L457" s="337"/>
      <c r="M457" s="337"/>
      <c r="N457" s="337"/>
      <c r="O457" s="337"/>
      <c r="P457" s="337"/>
      <c r="Q457" s="337"/>
      <c r="R457" s="337"/>
      <c r="S457" s="337"/>
      <c r="T457" s="337"/>
      <c r="U457" s="337"/>
      <c r="V457" s="335"/>
    </row>
    <row r="458" spans="1:22" s="332" customFormat="1" ht="9">
      <c r="A458" s="335"/>
      <c r="B458" s="335"/>
      <c r="C458" s="336"/>
      <c r="D458" s="335"/>
      <c r="E458" s="335"/>
      <c r="F458" s="336"/>
      <c r="G458" s="335"/>
      <c r="H458" s="337"/>
      <c r="I458" s="337"/>
      <c r="J458" s="337"/>
      <c r="K458" s="337"/>
      <c r="L458" s="337"/>
      <c r="M458" s="337"/>
      <c r="N458" s="337"/>
      <c r="O458" s="337"/>
      <c r="P458" s="337"/>
      <c r="Q458" s="337"/>
      <c r="R458" s="337"/>
      <c r="S458" s="337"/>
      <c r="T458" s="337"/>
      <c r="U458" s="337"/>
      <c r="V458" s="335"/>
    </row>
    <row r="459" spans="1:22" s="332" customFormat="1" ht="9">
      <c r="A459" s="335"/>
      <c r="B459" s="335"/>
      <c r="C459" s="336"/>
      <c r="D459" s="335"/>
      <c r="E459" s="335"/>
      <c r="F459" s="336"/>
      <c r="G459" s="335"/>
      <c r="H459" s="337"/>
      <c r="I459" s="337"/>
      <c r="J459" s="337"/>
      <c r="K459" s="337"/>
      <c r="L459" s="337"/>
      <c r="M459" s="337"/>
      <c r="N459" s="337"/>
      <c r="O459" s="337"/>
      <c r="P459" s="337"/>
      <c r="Q459" s="337"/>
      <c r="R459" s="337"/>
      <c r="S459" s="337"/>
      <c r="T459" s="337"/>
      <c r="U459" s="337"/>
      <c r="V459" s="335"/>
    </row>
    <row r="460" spans="1:22" s="332" customFormat="1" ht="9">
      <c r="A460" s="335"/>
      <c r="B460" s="335"/>
      <c r="C460" s="336"/>
      <c r="D460" s="335"/>
      <c r="E460" s="335"/>
      <c r="F460" s="336"/>
      <c r="G460" s="335"/>
      <c r="H460" s="337"/>
      <c r="I460" s="337"/>
      <c r="J460" s="337"/>
      <c r="K460" s="337"/>
      <c r="L460" s="337"/>
      <c r="M460" s="337"/>
      <c r="N460" s="337"/>
      <c r="O460" s="337"/>
      <c r="P460" s="337"/>
      <c r="Q460" s="337"/>
      <c r="R460" s="337"/>
      <c r="S460" s="337"/>
      <c r="T460" s="337"/>
      <c r="U460" s="337"/>
      <c r="V460" s="335"/>
    </row>
    <row r="461" spans="1:22" s="332" customFormat="1" ht="9">
      <c r="A461" s="335"/>
      <c r="B461" s="335"/>
      <c r="C461" s="336"/>
      <c r="D461" s="335"/>
      <c r="E461" s="335"/>
      <c r="F461" s="336"/>
      <c r="G461" s="335"/>
      <c r="H461" s="337"/>
      <c r="I461" s="337"/>
      <c r="J461" s="337"/>
      <c r="K461" s="337"/>
      <c r="L461" s="337"/>
      <c r="M461" s="337"/>
      <c r="N461" s="337"/>
      <c r="O461" s="337"/>
      <c r="P461" s="337"/>
      <c r="Q461" s="337"/>
      <c r="R461" s="337"/>
      <c r="S461" s="337"/>
      <c r="T461" s="337"/>
      <c r="U461" s="337"/>
      <c r="V461" s="335"/>
    </row>
    <row r="462" spans="1:22" s="332" customFormat="1" ht="9">
      <c r="A462" s="335"/>
      <c r="B462" s="335"/>
      <c r="C462" s="336"/>
      <c r="D462" s="335"/>
      <c r="E462" s="335"/>
      <c r="F462" s="336"/>
      <c r="G462" s="335"/>
      <c r="H462" s="337"/>
      <c r="I462" s="337"/>
      <c r="J462" s="337"/>
      <c r="K462" s="337"/>
      <c r="L462" s="337"/>
      <c r="M462" s="337"/>
      <c r="N462" s="337"/>
      <c r="O462" s="337"/>
      <c r="P462" s="337"/>
      <c r="Q462" s="337"/>
      <c r="R462" s="337"/>
      <c r="S462" s="337"/>
      <c r="T462" s="337"/>
      <c r="U462" s="337"/>
      <c r="V462" s="335"/>
    </row>
    <row r="463" spans="1:22" s="332" customFormat="1" ht="9">
      <c r="A463" s="335"/>
      <c r="B463" s="335"/>
      <c r="C463" s="336"/>
      <c r="D463" s="335"/>
      <c r="E463" s="335"/>
      <c r="F463" s="336"/>
      <c r="G463" s="335"/>
      <c r="H463" s="337"/>
      <c r="I463" s="337"/>
      <c r="J463" s="337"/>
      <c r="K463" s="337"/>
      <c r="L463" s="337"/>
      <c r="M463" s="337"/>
      <c r="N463" s="337"/>
      <c r="O463" s="337"/>
      <c r="P463" s="337"/>
      <c r="Q463" s="337"/>
      <c r="R463" s="337"/>
      <c r="S463" s="337"/>
      <c r="T463" s="337"/>
      <c r="U463" s="337"/>
      <c r="V463" s="335"/>
    </row>
    <row r="464" spans="1:22" s="332" customFormat="1" ht="9">
      <c r="A464" s="335"/>
      <c r="B464" s="335"/>
      <c r="C464" s="336"/>
      <c r="D464" s="335"/>
      <c r="E464" s="335"/>
      <c r="F464" s="336"/>
      <c r="G464" s="335"/>
      <c r="H464" s="337"/>
      <c r="I464" s="337"/>
      <c r="J464" s="337"/>
      <c r="K464" s="337"/>
      <c r="L464" s="337"/>
      <c r="M464" s="337"/>
      <c r="N464" s="337"/>
      <c r="O464" s="337"/>
      <c r="P464" s="337"/>
      <c r="Q464" s="337"/>
      <c r="R464" s="337"/>
      <c r="S464" s="337"/>
      <c r="T464" s="337"/>
      <c r="U464" s="337"/>
      <c r="V464" s="335"/>
    </row>
    <row r="465" spans="1:22" s="332" customFormat="1" ht="9">
      <c r="A465" s="335"/>
      <c r="B465" s="335"/>
      <c r="C465" s="336"/>
      <c r="D465" s="335"/>
      <c r="E465" s="335"/>
      <c r="F465" s="336"/>
      <c r="G465" s="335"/>
      <c r="H465" s="337"/>
      <c r="I465" s="337"/>
      <c r="J465" s="337"/>
      <c r="K465" s="337"/>
      <c r="L465" s="337"/>
      <c r="M465" s="337"/>
      <c r="N465" s="337"/>
      <c r="O465" s="337"/>
      <c r="P465" s="337"/>
      <c r="Q465" s="337"/>
      <c r="R465" s="337"/>
      <c r="S465" s="337"/>
      <c r="T465" s="337"/>
      <c r="U465" s="337"/>
      <c r="V465" s="335"/>
    </row>
    <row r="466" spans="1:22" s="332" customFormat="1" ht="9">
      <c r="A466" s="335"/>
      <c r="B466" s="335"/>
      <c r="C466" s="336"/>
      <c r="D466" s="335"/>
      <c r="E466" s="335"/>
      <c r="F466" s="336"/>
      <c r="G466" s="335"/>
      <c r="H466" s="337"/>
      <c r="I466" s="337"/>
      <c r="J466" s="337"/>
      <c r="K466" s="337"/>
      <c r="L466" s="337"/>
      <c r="M466" s="337"/>
      <c r="N466" s="337"/>
      <c r="O466" s="337"/>
      <c r="P466" s="337"/>
      <c r="Q466" s="337"/>
      <c r="R466" s="337"/>
      <c r="S466" s="337"/>
      <c r="T466" s="337"/>
      <c r="U466" s="337"/>
      <c r="V466" s="335"/>
    </row>
    <row r="467" spans="1:22" s="332" customFormat="1" ht="9">
      <c r="A467" s="335"/>
      <c r="B467" s="335"/>
      <c r="C467" s="336"/>
      <c r="D467" s="335"/>
      <c r="E467" s="335"/>
      <c r="F467" s="336"/>
      <c r="G467" s="335"/>
      <c r="H467" s="337"/>
      <c r="I467" s="337"/>
      <c r="J467" s="337"/>
      <c r="K467" s="337"/>
      <c r="L467" s="337"/>
      <c r="M467" s="337"/>
      <c r="N467" s="337"/>
      <c r="O467" s="337"/>
      <c r="P467" s="337"/>
      <c r="Q467" s="337"/>
      <c r="R467" s="337"/>
      <c r="S467" s="337"/>
      <c r="T467" s="337"/>
      <c r="U467" s="337"/>
      <c r="V467" s="335"/>
    </row>
    <row r="468" spans="1:22" s="332" customFormat="1" ht="9">
      <c r="A468" s="335"/>
      <c r="B468" s="335"/>
      <c r="C468" s="336"/>
      <c r="D468" s="335"/>
      <c r="E468" s="335"/>
      <c r="F468" s="336"/>
      <c r="G468" s="335"/>
      <c r="H468" s="337"/>
      <c r="I468" s="337"/>
      <c r="J468" s="337"/>
      <c r="K468" s="337"/>
      <c r="L468" s="337"/>
      <c r="M468" s="337"/>
      <c r="N468" s="337"/>
      <c r="O468" s="337"/>
      <c r="P468" s="337"/>
      <c r="Q468" s="337"/>
      <c r="R468" s="337"/>
      <c r="S468" s="337"/>
      <c r="T468" s="337"/>
      <c r="U468" s="337"/>
      <c r="V468" s="335"/>
    </row>
    <row r="469" spans="1:22" s="332" customFormat="1" ht="9">
      <c r="A469" s="335"/>
      <c r="B469" s="335"/>
      <c r="C469" s="336"/>
      <c r="D469" s="335"/>
      <c r="E469" s="335"/>
      <c r="F469" s="336"/>
      <c r="G469" s="335"/>
      <c r="H469" s="337"/>
      <c r="I469" s="337"/>
      <c r="J469" s="337"/>
      <c r="K469" s="337"/>
      <c r="L469" s="337"/>
      <c r="M469" s="337"/>
      <c r="N469" s="337"/>
      <c r="O469" s="337"/>
      <c r="P469" s="337"/>
      <c r="Q469" s="337"/>
      <c r="R469" s="337"/>
      <c r="S469" s="337"/>
      <c r="T469" s="337"/>
      <c r="U469" s="337"/>
      <c r="V469" s="335"/>
    </row>
    <row r="470" spans="1:22" s="332" customFormat="1" ht="9">
      <c r="A470" s="335"/>
      <c r="B470" s="335"/>
      <c r="C470" s="336"/>
      <c r="D470" s="335"/>
      <c r="E470" s="335"/>
      <c r="F470" s="336"/>
      <c r="G470" s="335"/>
      <c r="H470" s="337"/>
      <c r="I470" s="337"/>
      <c r="J470" s="337"/>
      <c r="K470" s="337"/>
      <c r="L470" s="337"/>
      <c r="M470" s="337"/>
      <c r="N470" s="337"/>
      <c r="O470" s="337"/>
      <c r="P470" s="337"/>
      <c r="Q470" s="337"/>
      <c r="R470" s="337"/>
      <c r="S470" s="337"/>
      <c r="T470" s="337"/>
      <c r="U470" s="337"/>
      <c r="V470" s="335"/>
    </row>
    <row r="471" spans="1:22" s="332" customFormat="1" ht="9">
      <c r="A471" s="335"/>
      <c r="B471" s="335"/>
      <c r="C471" s="336"/>
      <c r="D471" s="335"/>
      <c r="E471" s="335"/>
      <c r="F471" s="336"/>
      <c r="G471" s="335"/>
      <c r="H471" s="337"/>
      <c r="I471" s="337"/>
      <c r="J471" s="337"/>
      <c r="K471" s="337"/>
      <c r="L471" s="337"/>
      <c r="M471" s="337"/>
      <c r="N471" s="337"/>
      <c r="O471" s="337"/>
      <c r="P471" s="337"/>
      <c r="Q471" s="337"/>
      <c r="R471" s="337"/>
      <c r="S471" s="337"/>
      <c r="T471" s="337"/>
      <c r="U471" s="337"/>
      <c r="V471" s="335"/>
    </row>
    <row r="472" spans="1:22" s="332" customFormat="1" ht="9">
      <c r="A472" s="335"/>
      <c r="B472" s="335"/>
      <c r="C472" s="336"/>
      <c r="D472" s="335"/>
      <c r="E472" s="335"/>
      <c r="F472" s="336"/>
      <c r="G472" s="335"/>
      <c r="H472" s="337"/>
      <c r="I472" s="337"/>
      <c r="J472" s="337"/>
      <c r="K472" s="337"/>
      <c r="L472" s="337"/>
      <c r="M472" s="337"/>
      <c r="N472" s="337"/>
      <c r="O472" s="337"/>
      <c r="P472" s="337"/>
      <c r="Q472" s="337"/>
      <c r="R472" s="337"/>
      <c r="S472" s="337"/>
      <c r="T472" s="337"/>
      <c r="U472" s="337"/>
      <c r="V472" s="335"/>
    </row>
    <row r="473" spans="1:22" s="332" customFormat="1" ht="9">
      <c r="A473" s="335"/>
      <c r="B473" s="335"/>
      <c r="C473" s="336"/>
      <c r="D473" s="335"/>
      <c r="E473" s="335"/>
      <c r="F473" s="336"/>
      <c r="G473" s="335"/>
      <c r="H473" s="337"/>
      <c r="I473" s="337"/>
      <c r="J473" s="337"/>
      <c r="K473" s="337"/>
      <c r="L473" s="337"/>
      <c r="M473" s="337"/>
      <c r="N473" s="337"/>
      <c r="O473" s="337"/>
      <c r="P473" s="337"/>
      <c r="Q473" s="337"/>
      <c r="R473" s="337"/>
      <c r="S473" s="337"/>
      <c r="T473" s="337"/>
      <c r="U473" s="337"/>
      <c r="V473" s="335"/>
    </row>
    <row r="474" spans="1:22" s="332" customFormat="1" ht="9">
      <c r="A474" s="335"/>
      <c r="B474" s="335"/>
      <c r="C474" s="336"/>
      <c r="D474" s="335"/>
      <c r="E474" s="335"/>
      <c r="F474" s="336"/>
      <c r="G474" s="335"/>
      <c r="H474" s="337"/>
      <c r="I474" s="337"/>
      <c r="J474" s="337"/>
      <c r="K474" s="337"/>
      <c r="L474" s="337"/>
      <c r="M474" s="337"/>
      <c r="N474" s="337"/>
      <c r="O474" s="337"/>
      <c r="P474" s="337"/>
      <c r="Q474" s="337"/>
      <c r="R474" s="337"/>
      <c r="S474" s="337"/>
      <c r="T474" s="337"/>
      <c r="U474" s="337"/>
      <c r="V474" s="335"/>
    </row>
    <row r="475" spans="1:22" s="332" customFormat="1" ht="9">
      <c r="A475" s="335"/>
      <c r="B475" s="335"/>
      <c r="C475" s="336"/>
      <c r="D475" s="335"/>
      <c r="E475" s="335"/>
      <c r="F475" s="336"/>
      <c r="G475" s="335"/>
      <c r="H475" s="337"/>
      <c r="I475" s="337"/>
      <c r="J475" s="337"/>
      <c r="K475" s="337"/>
      <c r="L475" s="337"/>
      <c r="M475" s="337"/>
      <c r="N475" s="337"/>
      <c r="O475" s="337"/>
      <c r="P475" s="337"/>
      <c r="Q475" s="337"/>
      <c r="R475" s="337"/>
      <c r="S475" s="337"/>
      <c r="T475" s="337"/>
      <c r="U475" s="337"/>
      <c r="V475" s="335"/>
    </row>
    <row r="476" spans="1:22" s="332" customFormat="1" ht="9">
      <c r="A476" s="335"/>
      <c r="B476" s="335"/>
      <c r="C476" s="336"/>
      <c r="D476" s="335"/>
      <c r="E476" s="335"/>
      <c r="F476" s="336"/>
      <c r="G476" s="335"/>
      <c r="H476" s="337"/>
      <c r="I476" s="337"/>
      <c r="J476" s="337"/>
      <c r="K476" s="337"/>
      <c r="L476" s="337"/>
      <c r="M476" s="337"/>
      <c r="N476" s="337"/>
      <c r="O476" s="337"/>
      <c r="P476" s="337"/>
      <c r="Q476" s="337"/>
      <c r="R476" s="337"/>
      <c r="S476" s="337"/>
      <c r="T476" s="337"/>
      <c r="U476" s="337"/>
      <c r="V476" s="335"/>
    </row>
    <row r="477" spans="1:22" s="332" customFormat="1" ht="9">
      <c r="A477" s="335"/>
      <c r="B477" s="335"/>
      <c r="C477" s="336"/>
      <c r="D477" s="335"/>
      <c r="E477" s="335"/>
      <c r="F477" s="336"/>
      <c r="G477" s="335"/>
      <c r="H477" s="337"/>
      <c r="I477" s="337"/>
      <c r="J477" s="337"/>
      <c r="K477" s="337"/>
      <c r="L477" s="337"/>
      <c r="M477" s="337"/>
      <c r="N477" s="337"/>
      <c r="O477" s="337"/>
      <c r="P477" s="337"/>
      <c r="Q477" s="337"/>
      <c r="R477" s="337"/>
      <c r="S477" s="337"/>
      <c r="T477" s="337"/>
      <c r="U477" s="337"/>
      <c r="V477" s="335"/>
    </row>
    <row r="478" spans="1:22" s="332" customFormat="1" ht="9">
      <c r="A478" s="335"/>
      <c r="B478" s="335"/>
      <c r="C478" s="336"/>
      <c r="D478" s="335"/>
      <c r="E478" s="335"/>
      <c r="F478" s="336"/>
      <c r="G478" s="335"/>
      <c r="H478" s="337"/>
      <c r="I478" s="337"/>
      <c r="J478" s="337"/>
      <c r="K478" s="337"/>
      <c r="L478" s="337"/>
      <c r="M478" s="337"/>
      <c r="N478" s="337"/>
      <c r="O478" s="337"/>
      <c r="P478" s="337"/>
      <c r="Q478" s="337"/>
      <c r="R478" s="337"/>
      <c r="S478" s="337"/>
      <c r="T478" s="337"/>
      <c r="U478" s="337"/>
      <c r="V478" s="335"/>
    </row>
    <row r="479" spans="1:22" s="332" customFormat="1" ht="9">
      <c r="A479" s="335"/>
      <c r="B479" s="335"/>
      <c r="C479" s="336"/>
      <c r="D479" s="335"/>
      <c r="E479" s="335"/>
      <c r="F479" s="336"/>
      <c r="G479" s="335"/>
      <c r="H479" s="337"/>
      <c r="I479" s="337"/>
      <c r="J479" s="337"/>
      <c r="K479" s="337"/>
      <c r="L479" s="337"/>
      <c r="M479" s="337"/>
      <c r="N479" s="337"/>
      <c r="O479" s="337"/>
      <c r="P479" s="337"/>
      <c r="Q479" s="337"/>
      <c r="R479" s="337"/>
      <c r="S479" s="337"/>
      <c r="T479" s="337"/>
      <c r="U479" s="337"/>
      <c r="V479" s="335"/>
    </row>
    <row r="480" spans="1:22" s="332" customFormat="1" ht="9">
      <c r="A480" s="335"/>
      <c r="B480" s="335"/>
      <c r="C480" s="336"/>
      <c r="D480" s="335"/>
      <c r="E480" s="335"/>
      <c r="F480" s="336"/>
      <c r="G480" s="335"/>
      <c r="H480" s="337"/>
      <c r="I480" s="337"/>
      <c r="J480" s="337"/>
      <c r="K480" s="337"/>
      <c r="L480" s="337"/>
      <c r="M480" s="337"/>
      <c r="N480" s="337"/>
      <c r="O480" s="337"/>
      <c r="P480" s="337"/>
      <c r="Q480" s="337"/>
      <c r="R480" s="337"/>
      <c r="S480" s="337"/>
      <c r="T480" s="337"/>
      <c r="U480" s="337"/>
      <c r="V480" s="335"/>
    </row>
    <row r="481" spans="1:22" s="332" customFormat="1" ht="9">
      <c r="A481" s="335"/>
      <c r="B481" s="335"/>
      <c r="C481" s="336"/>
      <c r="D481" s="335"/>
      <c r="E481" s="335"/>
      <c r="F481" s="336"/>
      <c r="G481" s="335"/>
      <c r="H481" s="337"/>
      <c r="I481" s="337"/>
      <c r="J481" s="337"/>
      <c r="K481" s="337"/>
      <c r="L481" s="337"/>
      <c r="M481" s="337"/>
      <c r="N481" s="337"/>
      <c r="O481" s="337"/>
      <c r="P481" s="337"/>
      <c r="Q481" s="337"/>
      <c r="R481" s="337"/>
      <c r="S481" s="337"/>
      <c r="T481" s="337"/>
      <c r="U481" s="337"/>
      <c r="V481" s="335"/>
    </row>
    <row r="482" spans="1:22" s="332" customFormat="1" ht="9">
      <c r="A482" s="335"/>
      <c r="B482" s="335"/>
      <c r="C482" s="336"/>
      <c r="D482" s="335"/>
      <c r="E482" s="335"/>
      <c r="F482" s="336"/>
      <c r="G482" s="335"/>
      <c r="H482" s="337"/>
      <c r="I482" s="337"/>
      <c r="J482" s="337"/>
      <c r="K482" s="337"/>
      <c r="L482" s="337"/>
      <c r="M482" s="337"/>
      <c r="N482" s="337"/>
      <c r="O482" s="337"/>
      <c r="P482" s="337"/>
      <c r="Q482" s="337"/>
      <c r="R482" s="337"/>
      <c r="S482" s="337"/>
      <c r="T482" s="337"/>
      <c r="U482" s="337"/>
      <c r="V482" s="335"/>
    </row>
    <row r="483" spans="1:22" s="332" customFormat="1" ht="9">
      <c r="A483" s="335"/>
      <c r="B483" s="335"/>
      <c r="C483" s="336"/>
      <c r="D483" s="335"/>
      <c r="E483" s="335"/>
      <c r="F483" s="336"/>
      <c r="G483" s="335"/>
      <c r="H483" s="337"/>
      <c r="I483" s="337"/>
      <c r="J483" s="337"/>
      <c r="K483" s="337"/>
      <c r="L483" s="337"/>
      <c r="M483" s="337"/>
      <c r="N483" s="337"/>
      <c r="O483" s="337"/>
      <c r="P483" s="337"/>
      <c r="Q483" s="337"/>
      <c r="R483" s="337"/>
      <c r="S483" s="337"/>
      <c r="T483" s="337"/>
      <c r="U483" s="337"/>
      <c r="V483" s="335"/>
    </row>
    <row r="484" spans="1:22" s="332" customFormat="1" ht="9">
      <c r="A484" s="335"/>
      <c r="B484" s="335"/>
      <c r="C484" s="336"/>
      <c r="D484" s="335"/>
      <c r="E484" s="335"/>
      <c r="F484" s="336"/>
      <c r="G484" s="335"/>
      <c r="H484" s="337"/>
      <c r="I484" s="337"/>
      <c r="J484" s="337"/>
      <c r="K484" s="337"/>
      <c r="L484" s="337"/>
      <c r="M484" s="337"/>
      <c r="N484" s="337"/>
      <c r="O484" s="337"/>
      <c r="P484" s="337"/>
      <c r="Q484" s="337"/>
      <c r="R484" s="337"/>
      <c r="S484" s="337"/>
      <c r="T484" s="337"/>
      <c r="U484" s="337"/>
      <c r="V484" s="335"/>
    </row>
    <row r="485" spans="1:22" s="332" customFormat="1" ht="9">
      <c r="A485" s="335"/>
      <c r="B485" s="335"/>
      <c r="C485" s="336"/>
      <c r="D485" s="335"/>
      <c r="E485" s="335"/>
      <c r="F485" s="336"/>
      <c r="G485" s="335"/>
      <c r="H485" s="337"/>
      <c r="I485" s="337"/>
      <c r="J485" s="337"/>
      <c r="K485" s="337"/>
      <c r="L485" s="337"/>
      <c r="M485" s="337"/>
      <c r="N485" s="337"/>
      <c r="O485" s="337"/>
      <c r="P485" s="337"/>
      <c r="Q485" s="337"/>
      <c r="R485" s="337"/>
      <c r="S485" s="337"/>
      <c r="T485" s="337"/>
      <c r="U485" s="337"/>
      <c r="V485" s="335"/>
    </row>
    <row r="486" spans="1:22" s="332" customFormat="1" ht="9">
      <c r="A486" s="335"/>
      <c r="B486" s="335"/>
      <c r="C486" s="336"/>
      <c r="D486" s="335"/>
      <c r="E486" s="335"/>
      <c r="F486" s="336"/>
      <c r="G486" s="335"/>
      <c r="H486" s="337"/>
      <c r="I486" s="337"/>
      <c r="J486" s="337"/>
      <c r="K486" s="337"/>
      <c r="L486" s="337"/>
      <c r="M486" s="337"/>
      <c r="N486" s="337"/>
      <c r="O486" s="337"/>
      <c r="P486" s="337"/>
      <c r="Q486" s="337"/>
      <c r="R486" s="337"/>
      <c r="S486" s="337"/>
      <c r="T486" s="337"/>
      <c r="U486" s="337"/>
      <c r="V486" s="335"/>
    </row>
    <row r="487" spans="1:22" s="332" customFormat="1" ht="9">
      <c r="A487" s="335"/>
      <c r="B487" s="335"/>
      <c r="C487" s="336"/>
      <c r="D487" s="335"/>
      <c r="E487" s="335"/>
      <c r="F487" s="336"/>
      <c r="G487" s="335"/>
      <c r="H487" s="337"/>
      <c r="I487" s="337"/>
      <c r="J487" s="337"/>
      <c r="K487" s="337"/>
      <c r="L487" s="337"/>
      <c r="M487" s="337"/>
      <c r="N487" s="337"/>
      <c r="O487" s="337"/>
      <c r="P487" s="337"/>
      <c r="Q487" s="337"/>
      <c r="R487" s="337"/>
      <c r="S487" s="337"/>
      <c r="T487" s="337"/>
      <c r="U487" s="337"/>
      <c r="V487" s="335"/>
    </row>
    <row r="488" spans="1:22" s="332" customFormat="1" ht="9">
      <c r="A488" s="335"/>
      <c r="B488" s="335"/>
      <c r="C488" s="336"/>
      <c r="D488" s="335"/>
      <c r="E488" s="335"/>
      <c r="F488" s="336"/>
      <c r="G488" s="335"/>
      <c r="H488" s="337"/>
      <c r="I488" s="337"/>
      <c r="J488" s="337"/>
      <c r="K488" s="337"/>
      <c r="L488" s="337"/>
      <c r="M488" s="337"/>
      <c r="N488" s="337"/>
      <c r="O488" s="337"/>
      <c r="P488" s="337"/>
      <c r="Q488" s="337"/>
      <c r="R488" s="337"/>
      <c r="S488" s="337"/>
      <c r="T488" s="337"/>
      <c r="U488" s="337"/>
      <c r="V488" s="335"/>
    </row>
    <row r="489" spans="1:22" s="332" customFormat="1" ht="9">
      <c r="A489" s="335"/>
      <c r="B489" s="335"/>
      <c r="C489" s="336"/>
      <c r="D489" s="335"/>
      <c r="E489" s="335"/>
      <c r="F489" s="336"/>
      <c r="G489" s="335"/>
      <c r="H489" s="337"/>
      <c r="I489" s="337"/>
      <c r="J489" s="337"/>
      <c r="K489" s="337"/>
      <c r="L489" s="337"/>
      <c r="M489" s="337"/>
      <c r="N489" s="337"/>
      <c r="O489" s="337"/>
      <c r="P489" s="337"/>
      <c r="Q489" s="337"/>
      <c r="R489" s="337"/>
      <c r="S489" s="337"/>
      <c r="T489" s="337"/>
      <c r="U489" s="337"/>
      <c r="V489" s="335"/>
    </row>
    <row r="490" spans="1:22" s="332" customFormat="1" ht="9">
      <c r="A490" s="335"/>
      <c r="B490" s="335"/>
      <c r="C490" s="336"/>
      <c r="D490" s="335"/>
      <c r="E490" s="335"/>
      <c r="F490" s="336"/>
      <c r="G490" s="335"/>
      <c r="H490" s="337"/>
      <c r="I490" s="337"/>
      <c r="J490" s="337"/>
      <c r="K490" s="337"/>
      <c r="L490" s="337"/>
      <c r="M490" s="337"/>
      <c r="N490" s="337"/>
      <c r="O490" s="337"/>
      <c r="P490" s="337"/>
      <c r="Q490" s="337"/>
      <c r="R490" s="337"/>
      <c r="S490" s="337"/>
      <c r="T490" s="337"/>
      <c r="U490" s="337"/>
      <c r="V490" s="335"/>
    </row>
    <row r="491" spans="1:22" s="332" customFormat="1" ht="9">
      <c r="A491" s="335"/>
      <c r="B491" s="335"/>
      <c r="C491" s="336"/>
      <c r="D491" s="335"/>
      <c r="E491" s="335"/>
      <c r="F491" s="336"/>
      <c r="G491" s="335"/>
      <c r="H491" s="337"/>
      <c r="I491" s="337"/>
      <c r="J491" s="337"/>
      <c r="K491" s="337"/>
      <c r="L491" s="337"/>
      <c r="M491" s="337"/>
      <c r="N491" s="337"/>
      <c r="O491" s="337"/>
      <c r="P491" s="337"/>
      <c r="Q491" s="337"/>
      <c r="R491" s="337"/>
      <c r="S491" s="337"/>
      <c r="T491" s="337"/>
      <c r="U491" s="337"/>
      <c r="V491" s="335"/>
    </row>
    <row r="492" spans="1:22" s="332" customFormat="1" ht="9">
      <c r="A492" s="335"/>
      <c r="B492" s="335"/>
      <c r="C492" s="336"/>
      <c r="D492" s="335"/>
      <c r="E492" s="335"/>
      <c r="F492" s="336"/>
      <c r="G492" s="335"/>
      <c r="H492" s="337"/>
      <c r="I492" s="337"/>
      <c r="J492" s="337"/>
      <c r="K492" s="337"/>
      <c r="L492" s="337"/>
      <c r="M492" s="337"/>
      <c r="N492" s="337"/>
      <c r="O492" s="337"/>
      <c r="P492" s="337"/>
      <c r="Q492" s="337"/>
      <c r="R492" s="337"/>
      <c r="S492" s="337"/>
      <c r="T492" s="337"/>
      <c r="U492" s="337"/>
      <c r="V492" s="335"/>
    </row>
    <row r="493" spans="1:22" s="332" customFormat="1" ht="9">
      <c r="A493" s="335"/>
      <c r="B493" s="335"/>
      <c r="C493" s="336"/>
      <c r="D493" s="335"/>
      <c r="E493" s="335"/>
      <c r="F493" s="336"/>
      <c r="G493" s="335"/>
      <c r="H493" s="337"/>
      <c r="I493" s="337"/>
      <c r="J493" s="337"/>
      <c r="K493" s="337"/>
      <c r="L493" s="337"/>
      <c r="M493" s="337"/>
      <c r="N493" s="337"/>
      <c r="O493" s="337"/>
      <c r="P493" s="337"/>
      <c r="Q493" s="337"/>
      <c r="R493" s="337"/>
      <c r="S493" s="337"/>
      <c r="T493" s="337"/>
      <c r="U493" s="337"/>
      <c r="V493" s="335"/>
    </row>
    <row r="494" spans="1:22" s="332" customFormat="1" ht="9">
      <c r="A494" s="335"/>
      <c r="B494" s="335"/>
      <c r="C494" s="336"/>
      <c r="D494" s="335"/>
      <c r="E494" s="335"/>
      <c r="F494" s="336"/>
      <c r="G494" s="335"/>
      <c r="H494" s="337"/>
      <c r="I494" s="337"/>
      <c r="J494" s="337"/>
      <c r="K494" s="337"/>
      <c r="L494" s="337"/>
      <c r="M494" s="337"/>
      <c r="N494" s="337"/>
      <c r="O494" s="337"/>
      <c r="P494" s="337"/>
      <c r="Q494" s="337"/>
      <c r="R494" s="337"/>
      <c r="S494" s="337"/>
      <c r="T494" s="337"/>
      <c r="U494" s="337"/>
      <c r="V494" s="335"/>
    </row>
    <row r="495" spans="1:22" s="332" customFormat="1" ht="9">
      <c r="A495" s="335"/>
      <c r="B495" s="335"/>
      <c r="C495" s="336"/>
      <c r="D495" s="335"/>
      <c r="E495" s="335"/>
      <c r="F495" s="336"/>
      <c r="G495" s="335"/>
      <c r="H495" s="337"/>
      <c r="I495" s="337"/>
      <c r="J495" s="337"/>
      <c r="K495" s="337"/>
      <c r="L495" s="337"/>
      <c r="M495" s="337"/>
      <c r="N495" s="337"/>
      <c r="O495" s="337"/>
      <c r="P495" s="337"/>
      <c r="Q495" s="337"/>
      <c r="R495" s="337"/>
      <c r="S495" s="337"/>
      <c r="T495" s="337"/>
      <c r="U495" s="337"/>
      <c r="V495" s="335"/>
    </row>
    <row r="496" spans="1:22" s="332" customFormat="1" ht="9">
      <c r="A496" s="335"/>
      <c r="B496" s="335"/>
      <c r="C496" s="336"/>
      <c r="D496" s="335"/>
      <c r="E496" s="335"/>
      <c r="F496" s="336"/>
      <c r="G496" s="335"/>
      <c r="H496" s="337"/>
      <c r="I496" s="337"/>
      <c r="J496" s="337"/>
      <c r="K496" s="337"/>
      <c r="L496" s="337"/>
      <c r="M496" s="337"/>
      <c r="N496" s="337"/>
      <c r="O496" s="337"/>
      <c r="P496" s="337"/>
      <c r="Q496" s="337"/>
      <c r="R496" s="337"/>
      <c r="S496" s="337"/>
      <c r="T496" s="337"/>
      <c r="U496" s="337"/>
      <c r="V496" s="335"/>
    </row>
    <row r="497" spans="1:22" s="332" customFormat="1" ht="9">
      <c r="A497" s="335"/>
      <c r="B497" s="335"/>
      <c r="C497" s="336"/>
      <c r="D497" s="335"/>
      <c r="E497" s="335"/>
      <c r="F497" s="336"/>
      <c r="G497" s="335"/>
      <c r="H497" s="337"/>
      <c r="I497" s="337"/>
      <c r="J497" s="337"/>
      <c r="K497" s="337"/>
      <c r="L497" s="337"/>
      <c r="M497" s="337"/>
      <c r="N497" s="337"/>
      <c r="O497" s="337"/>
      <c r="P497" s="337"/>
      <c r="Q497" s="337"/>
      <c r="R497" s="337"/>
      <c r="S497" s="337"/>
      <c r="T497" s="337"/>
      <c r="U497" s="337"/>
      <c r="V497" s="335"/>
    </row>
    <row r="498" spans="1:22" s="332" customFormat="1" ht="9">
      <c r="A498" s="335"/>
      <c r="B498" s="335"/>
      <c r="C498" s="336"/>
      <c r="D498" s="335"/>
      <c r="E498" s="335"/>
      <c r="F498" s="336"/>
      <c r="G498" s="335"/>
      <c r="H498" s="337"/>
      <c r="I498" s="337"/>
      <c r="J498" s="337"/>
      <c r="K498" s="337"/>
      <c r="L498" s="337"/>
      <c r="M498" s="337"/>
      <c r="N498" s="337"/>
      <c r="O498" s="337"/>
      <c r="P498" s="337"/>
      <c r="Q498" s="337"/>
      <c r="R498" s="337"/>
      <c r="S498" s="337"/>
      <c r="T498" s="337"/>
      <c r="U498" s="337"/>
      <c r="V498" s="335"/>
    </row>
    <row r="499" spans="1:22" s="332" customFormat="1" ht="9">
      <c r="A499" s="335"/>
      <c r="B499" s="335"/>
      <c r="C499" s="336"/>
      <c r="D499" s="335"/>
      <c r="E499" s="335"/>
      <c r="F499" s="336"/>
      <c r="G499" s="335"/>
      <c r="H499" s="337"/>
      <c r="I499" s="337"/>
      <c r="J499" s="337"/>
      <c r="K499" s="337"/>
      <c r="L499" s="337"/>
      <c r="M499" s="337"/>
      <c r="N499" s="337"/>
      <c r="O499" s="337"/>
      <c r="P499" s="337"/>
      <c r="Q499" s="337"/>
      <c r="R499" s="337"/>
      <c r="S499" s="337"/>
      <c r="T499" s="337"/>
      <c r="U499" s="337"/>
      <c r="V499" s="335"/>
    </row>
    <row r="500" spans="1:22" s="332" customFormat="1" ht="9">
      <c r="A500" s="335"/>
      <c r="B500" s="335"/>
      <c r="C500" s="336"/>
      <c r="D500" s="335"/>
      <c r="E500" s="335"/>
      <c r="F500" s="336"/>
      <c r="G500" s="335"/>
      <c r="H500" s="337"/>
      <c r="I500" s="337"/>
      <c r="J500" s="337"/>
      <c r="K500" s="337"/>
      <c r="L500" s="337"/>
      <c r="M500" s="337"/>
      <c r="N500" s="337"/>
      <c r="O500" s="337"/>
      <c r="P500" s="337"/>
      <c r="Q500" s="337"/>
      <c r="R500" s="337"/>
      <c r="S500" s="337"/>
      <c r="T500" s="337"/>
      <c r="U500" s="337"/>
      <c r="V500" s="335"/>
    </row>
    <row r="501" spans="1:22" s="332" customFormat="1" ht="9">
      <c r="A501" s="335"/>
      <c r="B501" s="335"/>
      <c r="C501" s="336"/>
      <c r="D501" s="335"/>
      <c r="E501" s="335"/>
      <c r="F501" s="336"/>
      <c r="G501" s="335"/>
      <c r="H501" s="337"/>
      <c r="I501" s="337"/>
      <c r="J501" s="337"/>
      <c r="K501" s="337"/>
      <c r="L501" s="337"/>
      <c r="M501" s="337"/>
      <c r="N501" s="337"/>
      <c r="O501" s="337"/>
      <c r="P501" s="337"/>
      <c r="Q501" s="337"/>
      <c r="R501" s="337"/>
      <c r="S501" s="337"/>
      <c r="T501" s="337"/>
      <c r="U501" s="337"/>
      <c r="V501" s="335"/>
    </row>
    <row r="502" spans="1:22" s="332" customFormat="1" ht="9">
      <c r="A502" s="335"/>
      <c r="B502" s="335"/>
      <c r="C502" s="336"/>
      <c r="D502" s="335"/>
      <c r="E502" s="335"/>
      <c r="F502" s="336"/>
      <c r="G502" s="335"/>
      <c r="H502" s="337"/>
      <c r="I502" s="337"/>
      <c r="J502" s="337"/>
      <c r="K502" s="337"/>
      <c r="L502" s="337"/>
      <c r="M502" s="337"/>
      <c r="N502" s="337"/>
      <c r="O502" s="337"/>
      <c r="P502" s="337"/>
      <c r="Q502" s="337"/>
      <c r="R502" s="337"/>
      <c r="S502" s="337"/>
      <c r="T502" s="337"/>
      <c r="U502" s="337"/>
      <c r="V502" s="335"/>
    </row>
    <row r="503" spans="1:22" s="332" customFormat="1" ht="9">
      <c r="A503" s="335"/>
      <c r="B503" s="335"/>
      <c r="C503" s="336"/>
      <c r="D503" s="335"/>
      <c r="E503" s="335"/>
      <c r="F503" s="336"/>
      <c r="G503" s="335"/>
      <c r="H503" s="337"/>
      <c r="I503" s="337"/>
      <c r="J503" s="337"/>
      <c r="K503" s="337"/>
      <c r="L503" s="337"/>
      <c r="M503" s="337"/>
      <c r="N503" s="337"/>
      <c r="O503" s="337"/>
      <c r="P503" s="337"/>
      <c r="Q503" s="337"/>
      <c r="R503" s="337"/>
      <c r="S503" s="337"/>
      <c r="T503" s="337"/>
      <c r="U503" s="337"/>
      <c r="V503" s="335"/>
    </row>
    <row r="504" spans="1:22" s="332" customFormat="1" ht="9">
      <c r="A504" s="335"/>
      <c r="B504" s="335"/>
      <c r="C504" s="336"/>
      <c r="D504" s="335"/>
      <c r="E504" s="335"/>
      <c r="F504" s="336"/>
      <c r="G504" s="335"/>
      <c r="H504" s="337"/>
      <c r="I504" s="337"/>
      <c r="J504" s="337"/>
      <c r="K504" s="337"/>
      <c r="L504" s="337"/>
      <c r="M504" s="337"/>
      <c r="N504" s="337"/>
      <c r="O504" s="337"/>
      <c r="P504" s="337"/>
      <c r="Q504" s="337"/>
      <c r="R504" s="337"/>
      <c r="S504" s="337"/>
      <c r="T504" s="337"/>
      <c r="U504" s="337"/>
      <c r="V504" s="335"/>
    </row>
    <row r="505" spans="1:22" s="332" customFormat="1" ht="9">
      <c r="A505" s="335"/>
      <c r="B505" s="335"/>
      <c r="C505" s="336"/>
      <c r="D505" s="335"/>
      <c r="E505" s="335"/>
      <c r="F505" s="336"/>
      <c r="G505" s="335"/>
      <c r="H505" s="337"/>
      <c r="I505" s="337"/>
      <c r="J505" s="337"/>
      <c r="K505" s="337"/>
      <c r="L505" s="337"/>
      <c r="M505" s="337"/>
      <c r="N505" s="337"/>
      <c r="O505" s="337"/>
      <c r="P505" s="337"/>
      <c r="Q505" s="337"/>
      <c r="R505" s="337"/>
      <c r="S505" s="337"/>
      <c r="T505" s="337"/>
      <c r="U505" s="337"/>
      <c r="V505" s="335"/>
    </row>
    <row r="506" spans="1:22" s="332" customFormat="1" ht="9">
      <c r="A506" s="335"/>
      <c r="B506" s="335"/>
      <c r="C506" s="336"/>
      <c r="D506" s="335"/>
      <c r="E506" s="335"/>
      <c r="F506" s="336"/>
      <c r="G506" s="335"/>
      <c r="H506" s="337"/>
      <c r="I506" s="337"/>
      <c r="J506" s="337"/>
      <c r="K506" s="337"/>
      <c r="L506" s="337"/>
      <c r="M506" s="337"/>
      <c r="N506" s="337"/>
      <c r="O506" s="337"/>
      <c r="P506" s="337"/>
      <c r="Q506" s="337"/>
      <c r="R506" s="337"/>
      <c r="S506" s="337"/>
      <c r="T506" s="337"/>
      <c r="U506" s="337"/>
      <c r="V506" s="335"/>
    </row>
    <row r="507" spans="1:22" s="332" customFormat="1" ht="9">
      <c r="A507" s="335"/>
      <c r="B507" s="335"/>
      <c r="C507" s="336"/>
      <c r="D507" s="335"/>
      <c r="E507" s="335"/>
      <c r="F507" s="336"/>
      <c r="G507" s="335"/>
      <c r="H507" s="337"/>
      <c r="I507" s="337"/>
      <c r="J507" s="337"/>
      <c r="K507" s="337"/>
      <c r="L507" s="337"/>
      <c r="M507" s="337"/>
      <c r="N507" s="337"/>
      <c r="O507" s="337"/>
      <c r="P507" s="337"/>
      <c r="Q507" s="337"/>
      <c r="R507" s="337"/>
      <c r="S507" s="337"/>
      <c r="T507" s="337"/>
      <c r="U507" s="337"/>
      <c r="V507" s="335"/>
    </row>
    <row r="508" spans="1:22" s="332" customFormat="1" ht="9">
      <c r="A508" s="335"/>
      <c r="B508" s="335"/>
      <c r="C508" s="336"/>
      <c r="D508" s="335"/>
      <c r="E508" s="335"/>
      <c r="F508" s="336"/>
      <c r="G508" s="335"/>
      <c r="H508" s="337"/>
      <c r="I508" s="337"/>
      <c r="J508" s="337"/>
      <c r="K508" s="337"/>
      <c r="L508" s="337"/>
      <c r="M508" s="337"/>
      <c r="N508" s="337"/>
      <c r="O508" s="337"/>
      <c r="P508" s="337"/>
      <c r="Q508" s="337"/>
      <c r="R508" s="337"/>
      <c r="S508" s="337"/>
      <c r="T508" s="337"/>
      <c r="U508" s="337"/>
      <c r="V508" s="335"/>
    </row>
    <row r="509" spans="1:22" s="332" customFormat="1" ht="9">
      <c r="A509" s="335"/>
      <c r="B509" s="335"/>
      <c r="C509" s="336"/>
      <c r="D509" s="335"/>
      <c r="E509" s="335"/>
      <c r="F509" s="336"/>
      <c r="G509" s="335"/>
      <c r="H509" s="337"/>
      <c r="I509" s="337"/>
      <c r="J509" s="337"/>
      <c r="K509" s="337"/>
      <c r="L509" s="337"/>
      <c r="M509" s="337"/>
      <c r="N509" s="337"/>
      <c r="O509" s="337"/>
      <c r="P509" s="337"/>
      <c r="Q509" s="337"/>
      <c r="R509" s="337"/>
      <c r="S509" s="337"/>
      <c r="T509" s="337"/>
      <c r="U509" s="337"/>
      <c r="V509" s="335"/>
    </row>
    <row r="510" spans="1:22" s="332" customFormat="1" ht="9">
      <c r="A510" s="335"/>
      <c r="B510" s="335"/>
      <c r="C510" s="336"/>
      <c r="D510" s="335"/>
      <c r="E510" s="335"/>
      <c r="F510" s="336"/>
      <c r="G510" s="335"/>
      <c r="H510" s="337"/>
      <c r="I510" s="337"/>
      <c r="J510" s="337"/>
      <c r="K510" s="337"/>
      <c r="L510" s="337"/>
      <c r="M510" s="337"/>
      <c r="N510" s="337"/>
      <c r="O510" s="337"/>
      <c r="P510" s="337"/>
      <c r="Q510" s="337"/>
      <c r="R510" s="337"/>
      <c r="S510" s="337"/>
      <c r="T510" s="337"/>
      <c r="U510" s="337"/>
      <c r="V510" s="335"/>
    </row>
    <row r="511" spans="1:22" s="332" customFormat="1" ht="9">
      <c r="A511" s="335"/>
      <c r="B511" s="335"/>
      <c r="C511" s="336"/>
      <c r="D511" s="335"/>
      <c r="E511" s="335"/>
      <c r="F511" s="336"/>
      <c r="G511" s="335"/>
      <c r="H511" s="337"/>
      <c r="I511" s="337"/>
      <c r="J511" s="337"/>
      <c r="K511" s="337"/>
      <c r="L511" s="337"/>
      <c r="M511" s="337"/>
      <c r="N511" s="337"/>
      <c r="O511" s="337"/>
      <c r="P511" s="337"/>
      <c r="Q511" s="337"/>
      <c r="R511" s="337"/>
      <c r="S511" s="337"/>
      <c r="T511" s="337"/>
      <c r="U511" s="337"/>
      <c r="V511" s="335"/>
    </row>
    <row r="512" spans="1:22" s="332" customFormat="1" ht="9">
      <c r="A512" s="335"/>
      <c r="B512" s="335"/>
      <c r="C512" s="336"/>
      <c r="D512" s="335"/>
      <c r="E512" s="335"/>
      <c r="F512" s="336"/>
      <c r="G512" s="335"/>
      <c r="H512" s="337"/>
      <c r="I512" s="337"/>
      <c r="J512" s="337"/>
      <c r="K512" s="337"/>
      <c r="L512" s="337"/>
      <c r="M512" s="337"/>
      <c r="N512" s="337"/>
      <c r="O512" s="337"/>
      <c r="P512" s="337"/>
      <c r="Q512" s="337"/>
      <c r="R512" s="337"/>
      <c r="S512" s="337"/>
      <c r="T512" s="337"/>
      <c r="U512" s="337"/>
      <c r="V512" s="335"/>
    </row>
    <row r="513" spans="1:22" s="332" customFormat="1" ht="9">
      <c r="A513" s="335"/>
      <c r="B513" s="335"/>
      <c r="C513" s="336"/>
      <c r="D513" s="335"/>
      <c r="E513" s="335"/>
      <c r="F513" s="336"/>
      <c r="G513" s="335"/>
      <c r="H513" s="337"/>
      <c r="I513" s="337"/>
      <c r="J513" s="337"/>
      <c r="K513" s="337"/>
      <c r="L513" s="337"/>
      <c r="M513" s="337"/>
      <c r="N513" s="337"/>
      <c r="O513" s="337"/>
      <c r="P513" s="337"/>
      <c r="Q513" s="337"/>
      <c r="R513" s="337"/>
      <c r="S513" s="337"/>
      <c r="T513" s="337"/>
      <c r="U513" s="337"/>
      <c r="V513" s="335"/>
    </row>
    <row r="514" spans="1:22" s="332" customFormat="1" ht="9">
      <c r="A514" s="335"/>
      <c r="B514" s="335"/>
      <c r="C514" s="336"/>
      <c r="D514" s="335"/>
      <c r="E514" s="335"/>
      <c r="F514" s="336"/>
      <c r="G514" s="335"/>
      <c r="H514" s="337"/>
      <c r="I514" s="337"/>
      <c r="J514" s="337"/>
      <c r="K514" s="337"/>
      <c r="L514" s="337"/>
      <c r="M514" s="337"/>
      <c r="N514" s="337"/>
      <c r="O514" s="337"/>
      <c r="P514" s="337"/>
      <c r="Q514" s="337"/>
      <c r="R514" s="337"/>
      <c r="S514" s="337"/>
      <c r="T514" s="337"/>
      <c r="U514" s="337"/>
      <c r="V514" s="335"/>
    </row>
    <row r="515" spans="1:22" s="332" customFormat="1" ht="9">
      <c r="A515" s="335"/>
      <c r="B515" s="335"/>
      <c r="C515" s="336"/>
      <c r="D515" s="335"/>
      <c r="E515" s="335"/>
      <c r="F515" s="336"/>
      <c r="G515" s="335"/>
      <c r="H515" s="337"/>
      <c r="I515" s="337"/>
      <c r="J515" s="337"/>
      <c r="K515" s="337"/>
      <c r="L515" s="337"/>
      <c r="M515" s="337"/>
      <c r="N515" s="337"/>
      <c r="O515" s="337"/>
      <c r="P515" s="337"/>
      <c r="Q515" s="337"/>
      <c r="R515" s="337"/>
      <c r="S515" s="337"/>
      <c r="T515" s="337"/>
      <c r="U515" s="337"/>
      <c r="V515" s="335"/>
    </row>
    <row r="516" spans="1:22" s="332" customFormat="1" ht="9">
      <c r="A516" s="335"/>
      <c r="B516" s="335"/>
      <c r="C516" s="336"/>
      <c r="D516" s="335"/>
      <c r="E516" s="335"/>
      <c r="F516" s="336"/>
      <c r="G516" s="335"/>
      <c r="H516" s="337"/>
      <c r="I516" s="337"/>
      <c r="J516" s="337"/>
      <c r="K516" s="337"/>
      <c r="L516" s="337"/>
      <c r="M516" s="337"/>
      <c r="N516" s="337"/>
      <c r="O516" s="337"/>
      <c r="P516" s="337"/>
      <c r="Q516" s="337"/>
      <c r="R516" s="337"/>
      <c r="S516" s="337"/>
      <c r="T516" s="337"/>
      <c r="U516" s="337"/>
      <c r="V516" s="335"/>
    </row>
    <row r="517" spans="1:22" s="332" customFormat="1" ht="9">
      <c r="A517" s="335"/>
      <c r="B517" s="335"/>
      <c r="C517" s="336"/>
      <c r="D517" s="335"/>
      <c r="E517" s="335"/>
      <c r="F517" s="336"/>
      <c r="G517" s="335"/>
      <c r="H517" s="337"/>
      <c r="I517" s="337"/>
      <c r="J517" s="337"/>
      <c r="K517" s="337"/>
      <c r="L517" s="337"/>
      <c r="M517" s="337"/>
      <c r="N517" s="337"/>
      <c r="O517" s="337"/>
      <c r="P517" s="337"/>
      <c r="Q517" s="337"/>
      <c r="R517" s="337"/>
      <c r="S517" s="337"/>
      <c r="T517" s="337"/>
      <c r="U517" s="337"/>
      <c r="V517" s="335"/>
    </row>
    <row r="518" spans="1:22" s="332" customFormat="1" ht="9">
      <c r="A518" s="335"/>
      <c r="B518" s="335"/>
      <c r="C518" s="336"/>
      <c r="D518" s="335"/>
      <c r="E518" s="335"/>
      <c r="F518" s="336"/>
      <c r="G518" s="335"/>
      <c r="H518" s="337"/>
      <c r="I518" s="337"/>
      <c r="J518" s="337"/>
      <c r="K518" s="337"/>
      <c r="L518" s="337"/>
      <c r="M518" s="337"/>
      <c r="N518" s="337"/>
      <c r="O518" s="337"/>
      <c r="P518" s="337"/>
      <c r="Q518" s="337"/>
      <c r="R518" s="337"/>
      <c r="S518" s="337"/>
      <c r="T518" s="337"/>
      <c r="U518" s="337"/>
      <c r="V518" s="335"/>
    </row>
    <row r="519" spans="1:22" s="332" customFormat="1" ht="9">
      <c r="A519" s="335"/>
      <c r="B519" s="335"/>
      <c r="C519" s="336"/>
      <c r="D519" s="335"/>
      <c r="E519" s="335"/>
      <c r="F519" s="336"/>
      <c r="G519" s="335"/>
      <c r="H519" s="337"/>
      <c r="I519" s="337"/>
      <c r="J519" s="337"/>
      <c r="K519" s="337"/>
      <c r="L519" s="337"/>
      <c r="M519" s="337"/>
      <c r="N519" s="337"/>
      <c r="O519" s="337"/>
      <c r="P519" s="337"/>
      <c r="Q519" s="337"/>
      <c r="R519" s="337"/>
      <c r="S519" s="337"/>
      <c r="T519" s="337"/>
      <c r="U519" s="337"/>
      <c r="V519" s="335"/>
    </row>
    <row r="520" spans="1:22" s="332" customFormat="1" ht="9">
      <c r="A520" s="335"/>
      <c r="B520" s="335"/>
      <c r="C520" s="336"/>
      <c r="D520" s="335"/>
      <c r="E520" s="335"/>
      <c r="F520" s="336"/>
      <c r="G520" s="335"/>
      <c r="H520" s="337"/>
      <c r="I520" s="337"/>
      <c r="J520" s="337"/>
      <c r="K520" s="337"/>
      <c r="L520" s="337"/>
      <c r="M520" s="337"/>
      <c r="N520" s="337"/>
      <c r="O520" s="337"/>
      <c r="P520" s="337"/>
      <c r="Q520" s="337"/>
      <c r="R520" s="337"/>
      <c r="S520" s="337"/>
      <c r="T520" s="337"/>
      <c r="U520" s="337"/>
      <c r="V520" s="335"/>
    </row>
    <row r="521" spans="1:22" s="332" customFormat="1" ht="9">
      <c r="A521" s="335"/>
      <c r="B521" s="335"/>
      <c r="C521" s="336"/>
      <c r="D521" s="335"/>
      <c r="E521" s="335"/>
      <c r="F521" s="336"/>
      <c r="G521" s="335"/>
      <c r="H521" s="337"/>
      <c r="I521" s="337"/>
      <c r="J521" s="337"/>
      <c r="K521" s="337"/>
      <c r="L521" s="337"/>
      <c r="M521" s="337"/>
      <c r="N521" s="337"/>
      <c r="O521" s="337"/>
      <c r="P521" s="337"/>
      <c r="Q521" s="337"/>
      <c r="R521" s="337"/>
      <c r="S521" s="337"/>
      <c r="T521" s="337"/>
      <c r="U521" s="337"/>
      <c r="V521" s="335"/>
    </row>
    <row r="522" spans="1:22" s="332" customFormat="1" ht="9">
      <c r="A522" s="335"/>
      <c r="B522" s="335"/>
      <c r="C522" s="336"/>
      <c r="D522" s="335"/>
      <c r="E522" s="335"/>
      <c r="F522" s="336"/>
      <c r="G522" s="335"/>
      <c r="H522" s="337"/>
      <c r="I522" s="337"/>
      <c r="J522" s="337"/>
      <c r="K522" s="337"/>
      <c r="L522" s="337"/>
      <c r="M522" s="337"/>
      <c r="N522" s="337"/>
      <c r="O522" s="337"/>
      <c r="P522" s="337"/>
      <c r="Q522" s="337"/>
      <c r="R522" s="337"/>
      <c r="S522" s="337"/>
      <c r="T522" s="337"/>
      <c r="U522" s="337"/>
      <c r="V522" s="335"/>
    </row>
    <row r="523" spans="1:22" s="332" customFormat="1" ht="9">
      <c r="A523" s="335"/>
      <c r="B523" s="335"/>
      <c r="C523" s="336"/>
      <c r="D523" s="335"/>
      <c r="E523" s="335"/>
      <c r="F523" s="336"/>
      <c r="G523" s="335"/>
      <c r="H523" s="337"/>
      <c r="I523" s="337"/>
      <c r="J523" s="337"/>
      <c r="K523" s="337"/>
      <c r="L523" s="337"/>
      <c r="M523" s="337"/>
      <c r="N523" s="337"/>
      <c r="O523" s="337"/>
      <c r="P523" s="337"/>
      <c r="Q523" s="337"/>
      <c r="R523" s="337"/>
      <c r="S523" s="337"/>
      <c r="T523" s="337"/>
      <c r="U523" s="337"/>
      <c r="V523" s="335"/>
    </row>
    <row r="524" spans="1:22" s="332" customFormat="1" ht="9">
      <c r="A524" s="335"/>
      <c r="B524" s="335"/>
      <c r="C524" s="336"/>
      <c r="D524" s="335"/>
      <c r="E524" s="335"/>
      <c r="F524" s="336"/>
      <c r="G524" s="335"/>
      <c r="H524" s="337"/>
      <c r="I524" s="337"/>
      <c r="J524" s="337"/>
      <c r="K524" s="337"/>
      <c r="L524" s="337"/>
      <c r="M524" s="337"/>
      <c r="N524" s="337"/>
      <c r="O524" s="337"/>
      <c r="P524" s="337"/>
      <c r="Q524" s="337"/>
      <c r="R524" s="337"/>
      <c r="S524" s="337"/>
      <c r="T524" s="337"/>
      <c r="U524" s="337"/>
      <c r="V524" s="335"/>
    </row>
    <row r="525" spans="1:22" s="332" customFormat="1" ht="9">
      <c r="A525" s="335"/>
      <c r="B525" s="335"/>
      <c r="C525" s="336"/>
      <c r="D525" s="335"/>
      <c r="E525" s="335"/>
      <c r="F525" s="336"/>
      <c r="G525" s="335"/>
      <c r="H525" s="337"/>
      <c r="I525" s="337"/>
      <c r="J525" s="337"/>
      <c r="K525" s="337"/>
      <c r="L525" s="337"/>
      <c r="M525" s="337"/>
      <c r="N525" s="337"/>
      <c r="O525" s="337"/>
      <c r="P525" s="337"/>
      <c r="Q525" s="337"/>
      <c r="R525" s="337"/>
      <c r="S525" s="337"/>
      <c r="T525" s="337"/>
      <c r="U525" s="337"/>
      <c r="V525" s="335"/>
    </row>
    <row r="526" spans="1:22" s="332" customFormat="1" ht="9">
      <c r="A526" s="335"/>
      <c r="B526" s="335"/>
      <c r="C526" s="336"/>
      <c r="D526" s="335"/>
      <c r="E526" s="335"/>
      <c r="F526" s="336"/>
      <c r="G526" s="335"/>
      <c r="H526" s="337"/>
      <c r="I526" s="337"/>
      <c r="J526" s="337"/>
      <c r="K526" s="337"/>
      <c r="L526" s="337"/>
      <c r="M526" s="337"/>
      <c r="N526" s="337"/>
      <c r="O526" s="337"/>
      <c r="P526" s="337"/>
      <c r="Q526" s="337"/>
      <c r="R526" s="337"/>
      <c r="S526" s="337"/>
      <c r="T526" s="337"/>
      <c r="U526" s="337"/>
      <c r="V526" s="335"/>
    </row>
    <row r="527" spans="1:22" s="332" customFormat="1" ht="9">
      <c r="A527" s="335"/>
      <c r="B527" s="335"/>
      <c r="C527" s="336"/>
      <c r="D527" s="335"/>
      <c r="E527" s="335"/>
      <c r="F527" s="336"/>
      <c r="G527" s="335"/>
      <c r="H527" s="337"/>
      <c r="I527" s="337"/>
      <c r="J527" s="337"/>
      <c r="K527" s="337"/>
      <c r="L527" s="337"/>
      <c r="M527" s="337"/>
      <c r="N527" s="337"/>
      <c r="O527" s="337"/>
      <c r="P527" s="337"/>
      <c r="Q527" s="337"/>
      <c r="R527" s="337"/>
      <c r="S527" s="337"/>
      <c r="T527" s="337"/>
      <c r="U527" s="337"/>
      <c r="V527" s="335"/>
    </row>
    <row r="528" spans="1:22" s="332" customFormat="1" ht="9">
      <c r="A528" s="335"/>
      <c r="B528" s="335"/>
      <c r="C528" s="336"/>
      <c r="D528" s="335"/>
      <c r="E528" s="335"/>
      <c r="F528" s="336"/>
      <c r="G528" s="335"/>
      <c r="H528" s="337"/>
      <c r="I528" s="337"/>
      <c r="J528" s="337"/>
      <c r="K528" s="337"/>
      <c r="L528" s="337"/>
      <c r="M528" s="337"/>
      <c r="N528" s="337"/>
      <c r="O528" s="337"/>
      <c r="P528" s="337"/>
      <c r="Q528" s="337"/>
      <c r="R528" s="337"/>
      <c r="S528" s="337"/>
      <c r="T528" s="337"/>
      <c r="U528" s="337"/>
      <c r="V528" s="335"/>
    </row>
  </sheetData>
  <mergeCells count="18">
    <mergeCell ref="A32:L32"/>
    <mergeCell ref="M32:V32"/>
    <mergeCell ref="A6:L6"/>
    <mergeCell ref="M6:V6"/>
    <mergeCell ref="A19:L19"/>
    <mergeCell ref="M19:V19"/>
    <mergeCell ref="S3:U5"/>
    <mergeCell ref="V3:V5"/>
    <mergeCell ref="H4:H5"/>
    <mergeCell ref="I4:L4"/>
    <mergeCell ref="M4:M5"/>
    <mergeCell ref="N4:Q4"/>
    <mergeCell ref="R3:R5"/>
    <mergeCell ref="A3:A5"/>
    <mergeCell ref="B3:D5"/>
    <mergeCell ref="E3:G5"/>
    <mergeCell ref="H3:L3"/>
    <mergeCell ref="M3:Q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6"/>
  <sheetViews>
    <sheetView zoomScaleNormal="100" zoomScaleSheetLayoutView="100" workbookViewId="0">
      <pane ySplit="4" topLeftCell="A23" activePane="bottomLeft" state="frozen"/>
      <selection activeCell="H19" sqref="H19"/>
      <selection pane="bottomLeft"/>
    </sheetView>
  </sheetViews>
  <sheetFormatPr baseColWidth="10" defaultRowHeight="14.25"/>
  <cols>
    <col min="1" max="1" width="3.625" style="178" customWidth="1"/>
    <col min="2" max="2" width="4.125" style="179" customWidth="1"/>
    <col min="3" max="3" width="5.125" style="178" customWidth="1"/>
    <col min="4" max="6" width="9.125" style="180" customWidth="1"/>
    <col min="7" max="7" width="4.625" style="178" customWidth="1"/>
    <col min="8" max="8" width="4.125" style="179" customWidth="1"/>
    <col min="9" max="9" width="6.625" style="178" customWidth="1"/>
    <col min="10" max="12" width="9.125" style="181" customWidth="1"/>
  </cols>
  <sheetData>
    <row r="1" spans="1:15" ht="16.5" customHeight="1"/>
    <row r="2" spans="1:15" ht="14.85" customHeight="1">
      <c r="A2" s="182" t="s">
        <v>160</v>
      </c>
    </row>
    <row r="3" spans="1:15" ht="20.100000000000001" customHeight="1">
      <c r="A3" s="538" t="s">
        <v>25</v>
      </c>
      <c r="B3" s="538"/>
      <c r="C3" s="538"/>
      <c r="D3" s="540" t="s">
        <v>26</v>
      </c>
      <c r="E3" s="541"/>
      <c r="F3" s="542"/>
      <c r="G3" s="543" t="s">
        <v>0</v>
      </c>
      <c r="H3" s="538"/>
      <c r="I3" s="538"/>
      <c r="J3" s="545" t="s">
        <v>26</v>
      </c>
      <c r="K3" s="546"/>
      <c r="L3" s="546"/>
    </row>
    <row r="4" spans="1:15" ht="26.25" customHeight="1">
      <c r="A4" s="539"/>
      <c r="B4" s="539"/>
      <c r="C4" s="539"/>
      <c r="D4" s="183" t="s">
        <v>27</v>
      </c>
      <c r="E4" s="184" t="s">
        <v>28</v>
      </c>
      <c r="F4" s="185" t="s">
        <v>29</v>
      </c>
      <c r="G4" s="544"/>
      <c r="H4" s="539"/>
      <c r="I4" s="539"/>
      <c r="J4" s="186" t="s">
        <v>27</v>
      </c>
      <c r="K4" s="187" t="s">
        <v>28</v>
      </c>
      <c r="L4" s="188" t="s">
        <v>29</v>
      </c>
    </row>
    <row r="5" spans="1:15" s="189" customFormat="1" ht="35.1" customHeight="1">
      <c r="A5" s="547" t="s">
        <v>30</v>
      </c>
      <c r="B5" s="547"/>
      <c r="C5" s="547"/>
      <c r="D5" s="547"/>
      <c r="E5" s="547"/>
      <c r="F5" s="547"/>
      <c r="G5" s="547"/>
      <c r="H5" s="547"/>
      <c r="I5" s="547"/>
      <c r="J5" s="547"/>
      <c r="K5" s="547"/>
      <c r="L5" s="547"/>
    </row>
    <row r="6" spans="1:15" s="194" customFormat="1" ht="8.1" customHeight="1">
      <c r="A6" s="190"/>
      <c r="B6" s="191"/>
      <c r="C6" s="190"/>
      <c r="D6" s="192"/>
      <c r="E6" s="192"/>
      <c r="F6" s="192"/>
      <c r="G6" s="190"/>
      <c r="H6" s="191"/>
      <c r="I6" s="190"/>
      <c r="J6" s="193"/>
      <c r="K6" s="193"/>
      <c r="L6" s="193"/>
    </row>
    <row r="7" spans="1:15" s="194" customFormat="1" ht="15.4" customHeight="1">
      <c r="A7" s="200"/>
      <c r="B7" s="201" t="s">
        <v>7</v>
      </c>
      <c r="C7" s="202">
        <v>1</v>
      </c>
      <c r="D7" s="203">
        <v>98864</v>
      </c>
      <c r="E7" s="203">
        <v>50600</v>
      </c>
      <c r="F7" s="204">
        <v>48265</v>
      </c>
      <c r="G7" s="200">
        <v>50</v>
      </c>
      <c r="H7" s="205" t="s">
        <v>8</v>
      </c>
      <c r="I7" s="206">
        <v>55</v>
      </c>
      <c r="J7" s="203">
        <v>896922</v>
      </c>
      <c r="K7" s="203">
        <v>454281</v>
      </c>
      <c r="L7" s="203">
        <v>442642</v>
      </c>
      <c r="N7" s="195"/>
      <c r="O7" s="195"/>
    </row>
    <row r="8" spans="1:15" ht="15.4" customHeight="1">
      <c r="A8" s="200">
        <v>1</v>
      </c>
      <c r="B8" s="205" t="s">
        <v>8</v>
      </c>
      <c r="C8" s="202">
        <v>5</v>
      </c>
      <c r="D8" s="203">
        <v>380489</v>
      </c>
      <c r="E8" s="203">
        <v>195385</v>
      </c>
      <c r="F8" s="204">
        <v>185104</v>
      </c>
      <c r="G8" s="200">
        <v>55</v>
      </c>
      <c r="H8" s="205" t="s">
        <v>8</v>
      </c>
      <c r="I8" s="206">
        <v>60</v>
      </c>
      <c r="J8" s="203">
        <v>763163</v>
      </c>
      <c r="K8" s="203">
        <v>381057</v>
      </c>
      <c r="L8" s="203">
        <v>382107</v>
      </c>
      <c r="N8" s="195"/>
      <c r="O8" s="195"/>
    </row>
    <row r="9" spans="1:15" ht="15.4" customHeight="1">
      <c r="A9" s="200">
        <v>5</v>
      </c>
      <c r="B9" s="205" t="s">
        <v>8</v>
      </c>
      <c r="C9" s="202">
        <v>10</v>
      </c>
      <c r="D9" s="203">
        <v>485049</v>
      </c>
      <c r="E9" s="203">
        <v>248164</v>
      </c>
      <c r="F9" s="204">
        <v>236885</v>
      </c>
      <c r="G9" s="200">
        <v>60</v>
      </c>
      <c r="H9" s="205" t="s">
        <v>8</v>
      </c>
      <c r="I9" s="206">
        <v>65</v>
      </c>
      <c r="J9" s="203">
        <v>639867</v>
      </c>
      <c r="K9" s="203">
        <v>309979</v>
      </c>
      <c r="L9" s="203">
        <v>329888</v>
      </c>
      <c r="N9" s="195"/>
      <c r="O9" s="195"/>
    </row>
    <row r="10" spans="1:15" ht="15.4" customHeight="1">
      <c r="A10" s="200">
        <v>10</v>
      </c>
      <c r="B10" s="205" t="s">
        <v>8</v>
      </c>
      <c r="C10" s="202">
        <v>15</v>
      </c>
      <c r="D10" s="203">
        <v>519508</v>
      </c>
      <c r="E10" s="203">
        <v>267621</v>
      </c>
      <c r="F10" s="204">
        <v>251887</v>
      </c>
      <c r="G10" s="200">
        <v>65</v>
      </c>
      <c r="H10" s="205" t="s">
        <v>8</v>
      </c>
      <c r="I10" s="206">
        <v>70</v>
      </c>
      <c r="J10" s="203">
        <v>522890</v>
      </c>
      <c r="K10" s="203">
        <v>251899</v>
      </c>
      <c r="L10" s="203">
        <v>270991</v>
      </c>
      <c r="N10" s="195"/>
      <c r="O10" s="195"/>
    </row>
    <row r="11" spans="1:15" ht="15.4" customHeight="1">
      <c r="A11" s="200">
        <v>15</v>
      </c>
      <c r="B11" s="205" t="s">
        <v>8</v>
      </c>
      <c r="C11" s="202">
        <v>20</v>
      </c>
      <c r="D11" s="203">
        <v>597216</v>
      </c>
      <c r="E11" s="203">
        <v>309890</v>
      </c>
      <c r="F11" s="204">
        <v>287326</v>
      </c>
      <c r="G11" s="200">
        <v>70</v>
      </c>
      <c r="H11" s="205" t="s">
        <v>8</v>
      </c>
      <c r="I11" s="206">
        <v>75</v>
      </c>
      <c r="J11" s="203">
        <v>511329</v>
      </c>
      <c r="K11" s="203">
        <v>239037</v>
      </c>
      <c r="L11" s="203">
        <v>272293</v>
      </c>
      <c r="N11" s="195"/>
      <c r="O11" s="195"/>
    </row>
    <row r="12" spans="1:15" ht="15.4" customHeight="1">
      <c r="A12" s="200">
        <v>20</v>
      </c>
      <c r="B12" s="205" t="s">
        <v>8</v>
      </c>
      <c r="C12" s="202">
        <v>25</v>
      </c>
      <c r="D12" s="203">
        <v>670402</v>
      </c>
      <c r="E12" s="203">
        <v>350070</v>
      </c>
      <c r="F12" s="204">
        <v>320332</v>
      </c>
      <c r="G12" s="200">
        <v>75</v>
      </c>
      <c r="H12" s="205" t="s">
        <v>8</v>
      </c>
      <c r="I12" s="206">
        <v>80</v>
      </c>
      <c r="J12" s="203">
        <v>517862</v>
      </c>
      <c r="K12" s="203">
        <v>231579</v>
      </c>
      <c r="L12" s="203">
        <v>286284</v>
      </c>
      <c r="N12" s="195"/>
      <c r="O12" s="195"/>
    </row>
    <row r="13" spans="1:15" ht="15.4" customHeight="1">
      <c r="A13" s="200">
        <v>25</v>
      </c>
      <c r="B13" s="205" t="s">
        <v>8</v>
      </c>
      <c r="C13" s="202">
        <v>30</v>
      </c>
      <c r="D13" s="203">
        <v>713798</v>
      </c>
      <c r="E13" s="203">
        <v>371151</v>
      </c>
      <c r="F13" s="204">
        <v>342648</v>
      </c>
      <c r="G13" s="200">
        <v>80</v>
      </c>
      <c r="H13" s="205" t="s">
        <v>8</v>
      </c>
      <c r="I13" s="206">
        <v>85</v>
      </c>
      <c r="J13" s="203">
        <v>309121</v>
      </c>
      <c r="K13" s="203">
        <v>127809</v>
      </c>
      <c r="L13" s="203">
        <v>181312</v>
      </c>
      <c r="N13" s="195"/>
      <c r="O13" s="195"/>
    </row>
    <row r="14" spans="1:15" ht="15.4" customHeight="1">
      <c r="A14" s="200">
        <v>30</v>
      </c>
      <c r="B14" s="205" t="s">
        <v>8</v>
      </c>
      <c r="C14" s="202">
        <v>35</v>
      </c>
      <c r="D14" s="203">
        <v>685494</v>
      </c>
      <c r="E14" s="203">
        <v>350064</v>
      </c>
      <c r="F14" s="204">
        <v>335430</v>
      </c>
      <c r="G14" s="200">
        <v>85</v>
      </c>
      <c r="H14" s="205" t="s">
        <v>8</v>
      </c>
      <c r="I14" s="206">
        <v>90</v>
      </c>
      <c r="J14" s="203">
        <v>186642</v>
      </c>
      <c r="K14" s="203">
        <v>65125</v>
      </c>
      <c r="L14" s="203">
        <v>121517</v>
      </c>
      <c r="N14" s="195"/>
      <c r="O14" s="195"/>
    </row>
    <row r="15" spans="1:15" ht="15.4" customHeight="1">
      <c r="A15" s="200">
        <v>35</v>
      </c>
      <c r="B15" s="205" t="s">
        <v>8</v>
      </c>
      <c r="C15" s="202">
        <v>40</v>
      </c>
      <c r="D15" s="203">
        <v>646557</v>
      </c>
      <c r="E15" s="203">
        <v>325639</v>
      </c>
      <c r="F15" s="204">
        <v>320919</v>
      </c>
      <c r="G15" s="200">
        <v>90</v>
      </c>
      <c r="H15" s="201" t="s">
        <v>9</v>
      </c>
      <c r="I15" s="207"/>
      <c r="J15" s="203">
        <v>90206</v>
      </c>
      <c r="K15" s="203">
        <v>21371</v>
      </c>
      <c r="L15" s="203">
        <v>68841</v>
      </c>
      <c r="N15" s="195"/>
      <c r="O15" s="195"/>
    </row>
    <row r="16" spans="1:15" ht="15.4" customHeight="1">
      <c r="A16" s="200">
        <v>40</v>
      </c>
      <c r="B16" s="205" t="s">
        <v>8</v>
      </c>
      <c r="C16" s="202">
        <v>45</v>
      </c>
      <c r="D16" s="203">
        <v>686931</v>
      </c>
      <c r="E16" s="203">
        <v>344573</v>
      </c>
      <c r="F16" s="204">
        <v>342358</v>
      </c>
      <c r="G16" s="200"/>
      <c r="H16" s="201"/>
      <c r="I16" s="207"/>
      <c r="J16" s="203"/>
      <c r="K16" s="203"/>
      <c r="L16" s="203"/>
      <c r="N16" s="195"/>
      <c r="O16" s="195"/>
    </row>
    <row r="17" spans="1:15" ht="15.4" customHeight="1">
      <c r="A17" s="200">
        <v>45</v>
      </c>
      <c r="B17" s="205" t="s">
        <v>8</v>
      </c>
      <c r="C17" s="202">
        <v>50</v>
      </c>
      <c r="D17" s="203">
        <v>875832</v>
      </c>
      <c r="E17" s="203">
        <v>443522</v>
      </c>
      <c r="F17" s="204">
        <v>432310</v>
      </c>
      <c r="G17" s="548" t="s">
        <v>10</v>
      </c>
      <c r="H17" s="549"/>
      <c r="I17" s="550"/>
      <c r="J17" s="208">
        <v>10798131</v>
      </c>
      <c r="K17" s="208">
        <v>5338806</v>
      </c>
      <c r="L17" s="208">
        <v>5459326</v>
      </c>
      <c r="N17" s="195"/>
      <c r="O17" s="195"/>
    </row>
    <row r="18" spans="1:15" s="196" customFormat="1" ht="35.1" customHeight="1">
      <c r="A18" s="533" t="s">
        <v>31</v>
      </c>
      <c r="B18" s="533"/>
      <c r="C18" s="533"/>
      <c r="D18" s="533"/>
      <c r="E18" s="533"/>
      <c r="F18" s="533"/>
      <c r="G18" s="533"/>
      <c r="H18" s="533"/>
      <c r="I18" s="533"/>
      <c r="J18" s="533"/>
      <c r="K18" s="533"/>
      <c r="L18" s="533"/>
      <c r="N18" s="195"/>
      <c r="O18" s="195"/>
    </row>
    <row r="19" spans="1:15" ht="8.1" customHeight="1">
      <c r="A19" s="200"/>
      <c r="B19" s="205"/>
      <c r="C19" s="200"/>
      <c r="D19" s="209"/>
      <c r="E19" s="209"/>
      <c r="F19" s="209"/>
      <c r="G19" s="200"/>
      <c r="H19" s="205"/>
      <c r="I19" s="200"/>
      <c r="J19" s="210"/>
      <c r="K19" s="210"/>
      <c r="L19" s="210"/>
      <c r="N19" s="195"/>
      <c r="O19" s="195"/>
    </row>
    <row r="20" spans="1:15" ht="15.4" customHeight="1">
      <c r="A20" s="200"/>
      <c r="B20" s="201" t="s">
        <v>7</v>
      </c>
      <c r="C20" s="202">
        <v>1</v>
      </c>
      <c r="D20" s="203">
        <v>90026</v>
      </c>
      <c r="E20" s="203">
        <v>46044</v>
      </c>
      <c r="F20" s="204">
        <v>43982</v>
      </c>
      <c r="G20" s="200">
        <v>50</v>
      </c>
      <c r="H20" s="205" t="s">
        <v>8</v>
      </c>
      <c r="I20" s="206">
        <v>55</v>
      </c>
      <c r="J20" s="203">
        <v>799605</v>
      </c>
      <c r="K20" s="203">
        <v>402786</v>
      </c>
      <c r="L20" s="203">
        <v>396819</v>
      </c>
      <c r="N20" s="195"/>
      <c r="O20" s="195"/>
    </row>
    <row r="21" spans="1:15" ht="15.4" customHeight="1">
      <c r="A21" s="200">
        <v>1</v>
      </c>
      <c r="B21" s="205" t="s">
        <v>8</v>
      </c>
      <c r="C21" s="202">
        <v>5</v>
      </c>
      <c r="D21" s="203">
        <v>346924</v>
      </c>
      <c r="E21" s="203">
        <v>177977</v>
      </c>
      <c r="F21" s="204">
        <v>168947</v>
      </c>
      <c r="G21" s="200">
        <v>55</v>
      </c>
      <c r="H21" s="205" t="s">
        <v>8</v>
      </c>
      <c r="I21" s="206">
        <v>60</v>
      </c>
      <c r="J21" s="203">
        <v>688864</v>
      </c>
      <c r="K21" s="203">
        <v>342953</v>
      </c>
      <c r="L21" s="203">
        <v>345911</v>
      </c>
      <c r="N21" s="195"/>
      <c r="O21" s="195"/>
    </row>
    <row r="22" spans="1:15" ht="15.4" customHeight="1">
      <c r="A22" s="200">
        <v>5</v>
      </c>
      <c r="B22" s="205" t="s">
        <v>8</v>
      </c>
      <c r="C22" s="202">
        <v>10</v>
      </c>
      <c r="D22" s="203">
        <v>448570</v>
      </c>
      <c r="E22" s="203">
        <v>229388</v>
      </c>
      <c r="F22" s="204">
        <v>219182</v>
      </c>
      <c r="G22" s="200">
        <v>60</v>
      </c>
      <c r="H22" s="205" t="s">
        <v>8</v>
      </c>
      <c r="I22" s="206">
        <v>65</v>
      </c>
      <c r="J22" s="203">
        <v>574352</v>
      </c>
      <c r="K22" s="203">
        <v>280744</v>
      </c>
      <c r="L22" s="203">
        <v>293608</v>
      </c>
      <c r="N22" s="195"/>
      <c r="O22" s="195"/>
    </row>
    <row r="23" spans="1:15" ht="15.4" customHeight="1">
      <c r="A23" s="200">
        <v>10</v>
      </c>
      <c r="B23" s="205" t="s">
        <v>8</v>
      </c>
      <c r="C23" s="202">
        <v>15</v>
      </c>
      <c r="D23" s="203">
        <v>479453</v>
      </c>
      <c r="E23" s="203">
        <v>246673</v>
      </c>
      <c r="F23" s="204">
        <v>232780</v>
      </c>
      <c r="G23" s="200">
        <v>65</v>
      </c>
      <c r="H23" s="205" t="s">
        <v>8</v>
      </c>
      <c r="I23" s="206">
        <v>70</v>
      </c>
      <c r="J23" s="203">
        <v>459699</v>
      </c>
      <c r="K23" s="203">
        <v>219653</v>
      </c>
      <c r="L23" s="203">
        <v>240047</v>
      </c>
      <c r="N23" s="195"/>
      <c r="O23" s="195"/>
    </row>
    <row r="24" spans="1:15" ht="15.4" customHeight="1">
      <c r="A24" s="200">
        <v>15</v>
      </c>
      <c r="B24" s="205" t="s">
        <v>8</v>
      </c>
      <c r="C24" s="202">
        <v>20</v>
      </c>
      <c r="D24" s="203">
        <v>515457</v>
      </c>
      <c r="E24" s="203">
        <v>265230</v>
      </c>
      <c r="F24" s="204">
        <v>250227</v>
      </c>
      <c r="G24" s="200">
        <v>70</v>
      </c>
      <c r="H24" s="205" t="s">
        <v>8</v>
      </c>
      <c r="I24" s="206">
        <v>75</v>
      </c>
      <c r="J24" s="203">
        <v>470136</v>
      </c>
      <c r="K24" s="203">
        <v>216624</v>
      </c>
      <c r="L24" s="203">
        <v>253512</v>
      </c>
      <c r="N24" s="195"/>
      <c r="O24" s="195"/>
    </row>
    <row r="25" spans="1:15" ht="15.4" customHeight="1">
      <c r="A25" s="200">
        <v>20</v>
      </c>
      <c r="B25" s="205" t="s">
        <v>8</v>
      </c>
      <c r="C25" s="202">
        <v>25</v>
      </c>
      <c r="D25" s="203">
        <v>546759</v>
      </c>
      <c r="E25" s="203">
        <v>281598</v>
      </c>
      <c r="F25" s="204">
        <v>265161</v>
      </c>
      <c r="G25" s="200">
        <v>75</v>
      </c>
      <c r="H25" s="205" t="s">
        <v>8</v>
      </c>
      <c r="I25" s="206">
        <v>80</v>
      </c>
      <c r="J25" s="203">
        <v>491403</v>
      </c>
      <c r="K25" s="203">
        <v>216927</v>
      </c>
      <c r="L25" s="203">
        <v>274476</v>
      </c>
      <c r="N25" s="195"/>
      <c r="O25" s="195"/>
    </row>
    <row r="26" spans="1:15" ht="15.4" customHeight="1">
      <c r="A26" s="200">
        <v>25</v>
      </c>
      <c r="B26" s="205" t="s">
        <v>8</v>
      </c>
      <c r="C26" s="202">
        <v>30</v>
      </c>
      <c r="D26" s="203">
        <v>564385</v>
      </c>
      <c r="E26" s="203">
        <v>288793</v>
      </c>
      <c r="F26" s="204">
        <v>275593</v>
      </c>
      <c r="G26" s="200">
        <v>80</v>
      </c>
      <c r="H26" s="205" t="s">
        <v>8</v>
      </c>
      <c r="I26" s="206">
        <v>85</v>
      </c>
      <c r="J26" s="203">
        <v>297047</v>
      </c>
      <c r="K26" s="203">
        <v>121523</v>
      </c>
      <c r="L26" s="203">
        <v>175524</v>
      </c>
      <c r="N26" s="195"/>
      <c r="O26" s="195"/>
    </row>
    <row r="27" spans="1:15" ht="15.4" customHeight="1">
      <c r="A27" s="200">
        <v>30</v>
      </c>
      <c r="B27" s="205" t="s">
        <v>8</v>
      </c>
      <c r="C27" s="202">
        <v>35</v>
      </c>
      <c r="D27" s="203">
        <v>536863</v>
      </c>
      <c r="E27" s="203">
        <v>271877</v>
      </c>
      <c r="F27" s="204">
        <v>264987</v>
      </c>
      <c r="G27" s="200">
        <v>85</v>
      </c>
      <c r="H27" s="205" t="s">
        <v>8</v>
      </c>
      <c r="I27" s="206">
        <v>90</v>
      </c>
      <c r="J27" s="203">
        <v>182263</v>
      </c>
      <c r="K27" s="203">
        <v>63252</v>
      </c>
      <c r="L27" s="203">
        <v>119012</v>
      </c>
      <c r="N27" s="195"/>
      <c r="O27" s="195"/>
    </row>
    <row r="28" spans="1:15" ht="15.4" customHeight="1">
      <c r="A28" s="200">
        <v>35</v>
      </c>
      <c r="B28" s="205" t="s">
        <v>8</v>
      </c>
      <c r="C28" s="202">
        <v>40</v>
      </c>
      <c r="D28" s="203">
        <v>495865</v>
      </c>
      <c r="E28" s="203">
        <v>247849</v>
      </c>
      <c r="F28" s="204">
        <v>248017</v>
      </c>
      <c r="G28" s="200">
        <v>90</v>
      </c>
      <c r="H28" s="201" t="s">
        <v>9</v>
      </c>
      <c r="I28" s="207"/>
      <c r="J28" s="203">
        <v>88546</v>
      </c>
      <c r="K28" s="203">
        <v>20829</v>
      </c>
      <c r="L28" s="203">
        <v>67726</v>
      </c>
      <c r="N28" s="195"/>
      <c r="O28" s="195"/>
    </row>
    <row r="29" spans="1:15" ht="15.4" customHeight="1">
      <c r="A29" s="200">
        <v>40</v>
      </c>
      <c r="B29" s="205" t="s">
        <v>8</v>
      </c>
      <c r="C29" s="202">
        <v>45</v>
      </c>
      <c r="D29" s="203">
        <v>542651</v>
      </c>
      <c r="E29" s="203">
        <v>270814</v>
      </c>
      <c r="F29" s="204">
        <v>271837</v>
      </c>
      <c r="G29" s="200"/>
      <c r="H29" s="201"/>
      <c r="I29" s="207"/>
      <c r="J29" s="203"/>
      <c r="K29" s="203"/>
      <c r="L29" s="203"/>
      <c r="N29" s="195"/>
      <c r="O29" s="195"/>
    </row>
    <row r="30" spans="1:15" ht="15.4" customHeight="1">
      <c r="A30" s="200">
        <v>45</v>
      </c>
      <c r="B30" s="205" t="s">
        <v>8</v>
      </c>
      <c r="C30" s="202">
        <v>50</v>
      </c>
      <c r="D30" s="203">
        <v>752170</v>
      </c>
      <c r="E30" s="203">
        <v>378752</v>
      </c>
      <c r="F30" s="204">
        <v>373418</v>
      </c>
      <c r="G30" s="211" t="s">
        <v>17</v>
      </c>
      <c r="H30" s="205"/>
      <c r="I30" s="207"/>
      <c r="J30" s="208">
        <v>9371027</v>
      </c>
      <c r="K30" s="208">
        <v>4590275</v>
      </c>
      <c r="L30" s="208">
        <v>4780752</v>
      </c>
      <c r="N30" s="195"/>
      <c r="O30" s="195"/>
    </row>
    <row r="31" spans="1:15" s="196" customFormat="1" ht="35.1" customHeight="1">
      <c r="A31" s="533" t="s">
        <v>32</v>
      </c>
      <c r="B31" s="533"/>
      <c r="C31" s="533"/>
      <c r="D31" s="533"/>
      <c r="E31" s="533"/>
      <c r="F31" s="533"/>
      <c r="G31" s="533"/>
      <c r="H31" s="533"/>
      <c r="I31" s="533"/>
      <c r="J31" s="533"/>
      <c r="K31" s="533"/>
      <c r="L31" s="533"/>
      <c r="N31" s="195"/>
      <c r="O31" s="195"/>
    </row>
    <row r="32" spans="1:15" ht="8.1" customHeight="1">
      <c r="A32" s="200"/>
      <c r="B32" s="205"/>
      <c r="C32" s="200"/>
      <c r="D32" s="209"/>
      <c r="E32" s="209"/>
      <c r="F32" s="209"/>
      <c r="G32" s="200"/>
      <c r="H32" s="205"/>
      <c r="I32" s="200"/>
      <c r="J32" s="210"/>
      <c r="K32" s="210"/>
      <c r="L32" s="210"/>
      <c r="N32" s="195"/>
      <c r="O32" s="195"/>
    </row>
    <row r="33" spans="1:15" ht="15.4" customHeight="1">
      <c r="A33" s="200"/>
      <c r="B33" s="201" t="s">
        <v>7</v>
      </c>
      <c r="C33" s="202">
        <v>1</v>
      </c>
      <c r="D33" s="203">
        <v>8838</v>
      </c>
      <c r="E33" s="203">
        <v>4556</v>
      </c>
      <c r="F33" s="204">
        <v>4283</v>
      </c>
      <c r="G33" s="200">
        <v>50</v>
      </c>
      <c r="H33" s="205" t="s">
        <v>8</v>
      </c>
      <c r="I33" s="206">
        <v>55</v>
      </c>
      <c r="J33" s="203">
        <v>97318</v>
      </c>
      <c r="K33" s="203">
        <v>51495</v>
      </c>
      <c r="L33" s="203">
        <v>45823</v>
      </c>
      <c r="N33" s="195"/>
      <c r="O33" s="195"/>
    </row>
    <row r="34" spans="1:15" ht="15.4" customHeight="1">
      <c r="A34" s="200">
        <v>1</v>
      </c>
      <c r="B34" s="205" t="s">
        <v>8</v>
      </c>
      <c r="C34" s="202">
        <v>5</v>
      </c>
      <c r="D34" s="203">
        <v>33566</v>
      </c>
      <c r="E34" s="203">
        <v>17408</v>
      </c>
      <c r="F34" s="204">
        <v>16158</v>
      </c>
      <c r="G34" s="200">
        <v>55</v>
      </c>
      <c r="H34" s="205" t="s">
        <v>8</v>
      </c>
      <c r="I34" s="206">
        <v>60</v>
      </c>
      <c r="J34" s="203">
        <v>74300</v>
      </c>
      <c r="K34" s="203">
        <v>38104</v>
      </c>
      <c r="L34" s="203">
        <v>36196</v>
      </c>
      <c r="N34" s="195"/>
      <c r="O34" s="195"/>
    </row>
    <row r="35" spans="1:15" ht="15.4" customHeight="1">
      <c r="A35" s="200">
        <v>5</v>
      </c>
      <c r="B35" s="205" t="s">
        <v>8</v>
      </c>
      <c r="C35" s="202">
        <v>10</v>
      </c>
      <c r="D35" s="203">
        <v>36480</v>
      </c>
      <c r="E35" s="203">
        <v>18776</v>
      </c>
      <c r="F35" s="204">
        <v>17704</v>
      </c>
      <c r="G35" s="200">
        <v>60</v>
      </c>
      <c r="H35" s="205" t="s">
        <v>8</v>
      </c>
      <c r="I35" s="206">
        <v>65</v>
      </c>
      <c r="J35" s="203">
        <v>65515</v>
      </c>
      <c r="K35" s="203">
        <v>29235</v>
      </c>
      <c r="L35" s="203">
        <v>36280</v>
      </c>
      <c r="N35" s="195"/>
      <c r="O35" s="195"/>
    </row>
    <row r="36" spans="1:15" ht="15.4" customHeight="1">
      <c r="A36" s="200">
        <v>10</v>
      </c>
      <c r="B36" s="205" t="s">
        <v>8</v>
      </c>
      <c r="C36" s="202">
        <v>15</v>
      </c>
      <c r="D36" s="203">
        <v>40056</v>
      </c>
      <c r="E36" s="203">
        <v>20948</v>
      </c>
      <c r="F36" s="204">
        <v>19108</v>
      </c>
      <c r="G36" s="200">
        <v>65</v>
      </c>
      <c r="H36" s="205" t="s">
        <v>8</v>
      </c>
      <c r="I36" s="206">
        <v>70</v>
      </c>
      <c r="J36" s="203">
        <v>63191</v>
      </c>
      <c r="K36" s="203">
        <v>32247</v>
      </c>
      <c r="L36" s="203">
        <v>30944</v>
      </c>
    </row>
    <row r="37" spans="1:15" ht="15.4" customHeight="1">
      <c r="A37" s="200">
        <v>15</v>
      </c>
      <c r="B37" s="205" t="s">
        <v>8</v>
      </c>
      <c r="C37" s="202">
        <v>20</v>
      </c>
      <c r="D37" s="203">
        <v>81759</v>
      </c>
      <c r="E37" s="203">
        <v>44660</v>
      </c>
      <c r="F37" s="204">
        <v>37099</v>
      </c>
      <c r="G37" s="200">
        <v>70</v>
      </c>
      <c r="H37" s="205" t="s">
        <v>8</v>
      </c>
      <c r="I37" s="206">
        <v>75</v>
      </c>
      <c r="J37" s="203">
        <v>41194</v>
      </c>
      <c r="K37" s="203">
        <v>22413</v>
      </c>
      <c r="L37" s="203">
        <v>18781</v>
      </c>
    </row>
    <row r="38" spans="1:15" ht="15.4" customHeight="1">
      <c r="A38" s="200">
        <v>20</v>
      </c>
      <c r="B38" s="205" t="s">
        <v>8</v>
      </c>
      <c r="C38" s="202">
        <v>25</v>
      </c>
      <c r="D38" s="203">
        <v>123643</v>
      </c>
      <c r="E38" s="203">
        <v>68472</v>
      </c>
      <c r="F38" s="204">
        <v>55171</v>
      </c>
      <c r="G38" s="200">
        <v>75</v>
      </c>
      <c r="H38" s="205" t="s">
        <v>8</v>
      </c>
      <c r="I38" s="206">
        <v>80</v>
      </c>
      <c r="J38" s="203">
        <v>26460</v>
      </c>
      <c r="K38" s="203">
        <v>14652</v>
      </c>
      <c r="L38" s="203">
        <v>11808</v>
      </c>
    </row>
    <row r="39" spans="1:15" ht="15.4" customHeight="1">
      <c r="A39" s="200">
        <v>25</v>
      </c>
      <c r="B39" s="205" t="s">
        <v>8</v>
      </c>
      <c r="C39" s="202">
        <v>30</v>
      </c>
      <c r="D39" s="203">
        <v>149413</v>
      </c>
      <c r="E39" s="203">
        <v>82358</v>
      </c>
      <c r="F39" s="204">
        <v>67055</v>
      </c>
      <c r="G39" s="200">
        <v>80</v>
      </c>
      <c r="H39" s="205" t="s">
        <v>8</v>
      </c>
      <c r="I39" s="206">
        <v>85</v>
      </c>
      <c r="J39" s="203">
        <v>12074</v>
      </c>
      <c r="K39" s="203">
        <v>6286</v>
      </c>
      <c r="L39" s="203">
        <v>5788</v>
      </c>
    </row>
    <row r="40" spans="1:15" ht="15.4" customHeight="1">
      <c r="A40" s="200">
        <v>30</v>
      </c>
      <c r="B40" s="205" t="s">
        <v>8</v>
      </c>
      <c r="C40" s="202">
        <v>35</v>
      </c>
      <c r="D40" s="203">
        <v>148631</v>
      </c>
      <c r="E40" s="203">
        <v>78188</v>
      </c>
      <c r="F40" s="204">
        <v>70444</v>
      </c>
      <c r="G40" s="200">
        <v>85</v>
      </c>
      <c r="H40" s="205" t="s">
        <v>8</v>
      </c>
      <c r="I40" s="206">
        <v>90</v>
      </c>
      <c r="J40" s="203">
        <v>4379</v>
      </c>
      <c r="K40" s="203">
        <v>1874</v>
      </c>
      <c r="L40" s="203">
        <v>2506</v>
      </c>
    </row>
    <row r="41" spans="1:15" ht="15.4" customHeight="1">
      <c r="A41" s="200">
        <v>35</v>
      </c>
      <c r="B41" s="205" t="s">
        <v>8</v>
      </c>
      <c r="C41" s="202">
        <v>40</v>
      </c>
      <c r="D41" s="203">
        <v>150692</v>
      </c>
      <c r="E41" s="203">
        <v>77790</v>
      </c>
      <c r="F41" s="204">
        <v>72902</v>
      </c>
      <c r="G41" s="200">
        <v>90</v>
      </c>
      <c r="H41" s="201" t="s">
        <v>9</v>
      </c>
      <c r="I41" s="207"/>
      <c r="J41" s="203">
        <v>1666</v>
      </c>
      <c r="K41" s="203">
        <v>550</v>
      </c>
      <c r="L41" s="203">
        <v>1124</v>
      </c>
    </row>
    <row r="42" spans="1:15" ht="15.4" customHeight="1">
      <c r="A42" s="200">
        <v>40</v>
      </c>
      <c r="B42" s="205" t="s">
        <v>8</v>
      </c>
      <c r="C42" s="202">
        <v>45</v>
      </c>
      <c r="D42" s="203">
        <v>144280</v>
      </c>
      <c r="E42" s="203">
        <v>73759</v>
      </c>
      <c r="F42" s="204">
        <v>70521</v>
      </c>
      <c r="G42" s="200"/>
      <c r="H42" s="201"/>
      <c r="I42" s="207"/>
      <c r="J42" s="203"/>
      <c r="K42" s="203"/>
      <c r="L42" s="203"/>
    </row>
    <row r="43" spans="1:15" ht="15.4" customHeight="1">
      <c r="A43" s="200">
        <v>45</v>
      </c>
      <c r="B43" s="205" t="s">
        <v>8</v>
      </c>
      <c r="C43" s="202">
        <v>50</v>
      </c>
      <c r="D43" s="203">
        <v>123662</v>
      </c>
      <c r="E43" s="203">
        <v>64770</v>
      </c>
      <c r="F43" s="204">
        <v>58892</v>
      </c>
      <c r="G43" s="211" t="s">
        <v>17</v>
      </c>
      <c r="H43" s="205"/>
      <c r="I43" s="207"/>
      <c r="J43" s="208">
        <v>1427105</v>
      </c>
      <c r="K43" s="208">
        <v>748531</v>
      </c>
      <c r="L43" s="208">
        <v>678574</v>
      </c>
    </row>
    <row r="44" spans="1:15" ht="38.25" customHeight="1">
      <c r="A44" s="197" t="s">
        <v>33</v>
      </c>
      <c r="B44" s="191"/>
      <c r="C44" s="190"/>
      <c r="D44" s="192"/>
      <c r="E44" s="192"/>
      <c r="F44" s="192"/>
      <c r="G44" s="190"/>
      <c r="H44" s="191"/>
      <c r="I44" s="190"/>
      <c r="J44" s="193"/>
      <c r="K44" s="193"/>
      <c r="L44" s="193"/>
    </row>
    <row r="45" spans="1:15" ht="12.75" customHeight="1">
      <c r="A45" s="190"/>
      <c r="B45" s="191"/>
      <c r="C45" s="190"/>
      <c r="D45" s="192"/>
      <c r="E45" s="192"/>
      <c r="F45" s="192"/>
      <c r="G45" s="190"/>
      <c r="H45" s="191"/>
      <c r="I45" s="190"/>
      <c r="J45" s="198"/>
      <c r="K45" s="198"/>
      <c r="L45" s="198"/>
    </row>
    <row r="46" spans="1:15" ht="12.75" customHeight="1">
      <c r="A46" s="190"/>
      <c r="B46" s="191"/>
      <c r="C46" s="190"/>
      <c r="D46" s="192"/>
      <c r="E46" s="192"/>
      <c r="F46" s="192"/>
      <c r="G46" s="190"/>
      <c r="H46" s="191"/>
      <c r="I46" s="190"/>
      <c r="J46" s="199"/>
      <c r="K46" s="199"/>
      <c r="L46" s="199"/>
    </row>
    <row r="47" spans="1:15" ht="12.75" customHeight="1">
      <c r="A47" s="190"/>
      <c r="B47" s="191"/>
      <c r="C47" s="190"/>
      <c r="D47" s="192"/>
      <c r="E47" s="192"/>
      <c r="F47" s="192"/>
      <c r="G47" s="190"/>
      <c r="H47" s="191"/>
      <c r="I47" s="190"/>
      <c r="J47" s="193"/>
      <c r="K47" s="193"/>
      <c r="L47" s="193"/>
    </row>
    <row r="48" spans="1:15" ht="12.75" customHeight="1">
      <c r="A48" s="190"/>
      <c r="B48" s="191"/>
      <c r="C48" s="190"/>
      <c r="D48" s="192"/>
      <c r="E48" s="192"/>
      <c r="F48" s="192"/>
      <c r="G48" s="190"/>
      <c r="H48" s="191"/>
      <c r="I48" s="190"/>
      <c r="J48" s="193"/>
      <c r="K48" s="193"/>
      <c r="L48" s="193"/>
    </row>
    <row r="49" spans="1:12" ht="12.75" customHeight="1">
      <c r="A49" s="190"/>
      <c r="B49" s="191"/>
      <c r="C49" s="190"/>
      <c r="D49" s="192"/>
      <c r="E49" s="192"/>
      <c r="F49" s="192"/>
      <c r="G49" s="190"/>
      <c r="H49" s="191"/>
      <c r="I49" s="190"/>
      <c r="J49" s="193"/>
      <c r="K49" s="193"/>
      <c r="L49" s="193"/>
    </row>
    <row r="50" spans="1:12" ht="12.75" customHeight="1">
      <c r="A50" s="190"/>
      <c r="B50" s="191"/>
      <c r="C50" s="190"/>
      <c r="D50" s="192"/>
      <c r="E50" s="192"/>
      <c r="F50" s="192"/>
      <c r="G50" s="190"/>
      <c r="H50" s="191"/>
      <c r="I50" s="190"/>
      <c r="J50" s="193"/>
      <c r="K50" s="193"/>
      <c r="L50" s="193"/>
    </row>
    <row r="51" spans="1:12" ht="12.75" customHeight="1">
      <c r="A51" s="190"/>
      <c r="B51" s="191"/>
      <c r="C51" s="190"/>
      <c r="D51" s="192"/>
      <c r="E51" s="192"/>
      <c r="F51" s="192"/>
      <c r="G51" s="190"/>
      <c r="H51" s="191"/>
      <c r="I51" s="190"/>
      <c r="J51" s="193"/>
      <c r="K51" s="193"/>
      <c r="L51" s="193"/>
    </row>
    <row r="52" spans="1:12" ht="12.75" customHeight="1">
      <c r="A52" s="190"/>
      <c r="B52" s="191"/>
      <c r="C52" s="190"/>
      <c r="D52" s="192"/>
      <c r="E52" s="192"/>
      <c r="F52" s="192"/>
      <c r="G52" s="190"/>
      <c r="H52" s="191"/>
      <c r="I52" s="190"/>
      <c r="J52" s="193"/>
      <c r="K52" s="193"/>
      <c r="L52" s="193"/>
    </row>
    <row r="53" spans="1:12" ht="12.75" customHeight="1">
      <c r="A53" s="190"/>
      <c r="B53" s="191"/>
      <c r="C53" s="190"/>
      <c r="D53" s="192"/>
      <c r="E53" s="192"/>
      <c r="F53" s="192"/>
      <c r="G53" s="190"/>
      <c r="H53" s="191"/>
      <c r="I53" s="190"/>
      <c r="J53" s="193"/>
      <c r="K53" s="193"/>
      <c r="L53" s="193"/>
    </row>
    <row r="54" spans="1:12" ht="12.75" customHeight="1">
      <c r="A54" s="190"/>
      <c r="B54" s="191"/>
      <c r="C54" s="190"/>
      <c r="D54" s="192"/>
      <c r="E54" s="192"/>
      <c r="F54" s="192"/>
      <c r="G54" s="190"/>
      <c r="H54" s="191"/>
      <c r="I54" s="190"/>
      <c r="J54" s="193"/>
      <c r="K54" s="193"/>
      <c r="L54" s="193"/>
    </row>
    <row r="55" spans="1:12" ht="12.75" customHeight="1">
      <c r="A55" s="190"/>
      <c r="B55" s="191"/>
      <c r="C55" s="190"/>
      <c r="D55" s="192"/>
      <c r="E55" s="192"/>
      <c r="F55" s="192"/>
      <c r="G55" s="190"/>
      <c r="H55" s="191"/>
      <c r="I55" s="190"/>
      <c r="J55" s="193"/>
      <c r="K55" s="193"/>
      <c r="L55" s="193"/>
    </row>
    <row r="56" spans="1:12" ht="12.75" customHeight="1">
      <c r="A56" s="190"/>
      <c r="B56" s="191"/>
      <c r="C56" s="190"/>
      <c r="D56" s="192"/>
      <c r="E56" s="192"/>
      <c r="F56" s="192"/>
      <c r="G56" s="190"/>
      <c r="H56" s="191"/>
      <c r="I56" s="190"/>
      <c r="J56" s="193"/>
      <c r="K56" s="193"/>
      <c r="L56" s="193"/>
    </row>
    <row r="57" spans="1:12" ht="12.75" customHeight="1">
      <c r="A57" s="190"/>
      <c r="B57" s="191"/>
      <c r="C57" s="190"/>
      <c r="D57" s="192"/>
      <c r="E57" s="192"/>
      <c r="F57" s="192"/>
      <c r="G57" s="190"/>
      <c r="H57" s="191"/>
      <c r="I57" s="190"/>
      <c r="J57" s="193"/>
      <c r="K57" s="193"/>
      <c r="L57" s="193"/>
    </row>
    <row r="58" spans="1:12" ht="12.75" customHeight="1">
      <c r="A58" s="190"/>
      <c r="B58" s="191"/>
      <c r="C58" s="190"/>
      <c r="D58" s="192"/>
      <c r="E58" s="192"/>
      <c r="F58" s="192"/>
      <c r="G58" s="190"/>
      <c r="H58" s="191"/>
      <c r="I58" s="190"/>
      <c r="J58" s="193"/>
      <c r="K58" s="193"/>
      <c r="L58" s="193"/>
    </row>
    <row r="59" spans="1:12" ht="12.75" customHeight="1">
      <c r="A59" s="190"/>
      <c r="B59" s="191"/>
      <c r="C59" s="190"/>
      <c r="D59" s="192"/>
      <c r="E59" s="192"/>
      <c r="F59" s="192"/>
      <c r="G59" s="190"/>
      <c r="H59" s="191"/>
      <c r="I59" s="190"/>
      <c r="J59" s="193"/>
      <c r="K59" s="193"/>
      <c r="L59" s="193"/>
    </row>
    <row r="60" spans="1:12" ht="12.75" customHeight="1">
      <c r="A60" s="190"/>
      <c r="B60" s="191"/>
      <c r="C60" s="190"/>
      <c r="D60" s="192"/>
      <c r="E60" s="192"/>
      <c r="F60" s="192"/>
      <c r="G60" s="190"/>
      <c r="H60" s="191"/>
      <c r="I60" s="190"/>
      <c r="J60" s="193"/>
      <c r="K60" s="193"/>
      <c r="L60" s="193"/>
    </row>
    <row r="61" spans="1:12" ht="12.75" customHeight="1">
      <c r="A61" s="190"/>
      <c r="B61" s="191"/>
      <c r="C61" s="190"/>
      <c r="D61" s="192"/>
      <c r="E61" s="192"/>
      <c r="F61" s="192"/>
      <c r="G61" s="190"/>
      <c r="H61" s="191"/>
      <c r="I61" s="190"/>
      <c r="J61" s="193"/>
      <c r="K61" s="193"/>
      <c r="L61" s="193"/>
    </row>
    <row r="62" spans="1:12" ht="12.75" customHeight="1">
      <c r="A62" s="190"/>
      <c r="B62" s="191"/>
      <c r="C62" s="190"/>
      <c r="D62" s="192"/>
      <c r="E62" s="192"/>
      <c r="F62" s="192"/>
      <c r="G62" s="190"/>
      <c r="H62" s="191"/>
      <c r="I62" s="190"/>
      <c r="J62" s="193"/>
      <c r="K62" s="193"/>
      <c r="L62" s="193"/>
    </row>
    <row r="63" spans="1:12" ht="12.75" customHeight="1">
      <c r="A63" s="190"/>
      <c r="B63" s="191"/>
      <c r="C63" s="190"/>
      <c r="D63" s="192"/>
      <c r="E63" s="192"/>
      <c r="F63" s="192"/>
      <c r="G63" s="190"/>
      <c r="H63" s="191"/>
      <c r="I63" s="190"/>
      <c r="J63" s="193"/>
      <c r="K63" s="193"/>
      <c r="L63" s="193"/>
    </row>
    <row r="64" spans="1:12" ht="12.75" customHeight="1">
      <c r="A64" s="190"/>
      <c r="B64" s="191"/>
      <c r="C64" s="190"/>
      <c r="D64" s="192"/>
      <c r="E64" s="192"/>
      <c r="F64" s="192"/>
      <c r="G64" s="190"/>
      <c r="H64" s="191"/>
      <c r="I64" s="190"/>
      <c r="J64" s="193"/>
      <c r="K64" s="193"/>
      <c r="L64" s="193"/>
    </row>
    <row r="65" spans="1:12" ht="12.75" customHeight="1">
      <c r="A65" s="190"/>
      <c r="B65" s="191"/>
      <c r="C65" s="190"/>
      <c r="D65" s="192"/>
      <c r="E65" s="192"/>
      <c r="F65" s="192"/>
      <c r="G65" s="190"/>
      <c r="H65" s="191"/>
      <c r="I65" s="190"/>
      <c r="J65" s="193"/>
      <c r="K65" s="193"/>
      <c r="L65" s="193"/>
    </row>
    <row r="66" spans="1:12" ht="12.75" customHeight="1">
      <c r="A66" s="190"/>
      <c r="B66" s="191"/>
      <c r="C66" s="190"/>
      <c r="D66" s="192"/>
      <c r="E66" s="192"/>
      <c r="F66" s="192"/>
      <c r="G66" s="190"/>
      <c r="H66" s="191"/>
      <c r="I66" s="190"/>
      <c r="J66" s="193"/>
      <c r="K66" s="193"/>
      <c r="L66" s="193"/>
    </row>
    <row r="67" spans="1:12" ht="12.75" customHeight="1">
      <c r="A67" s="190"/>
      <c r="B67" s="191"/>
      <c r="C67" s="190"/>
      <c r="D67" s="192"/>
      <c r="E67" s="192"/>
      <c r="F67" s="192"/>
      <c r="G67" s="190"/>
      <c r="H67" s="191"/>
      <c r="I67" s="190"/>
      <c r="J67" s="193"/>
      <c r="K67" s="193"/>
      <c r="L67" s="193"/>
    </row>
    <row r="68" spans="1:12" ht="12.75" customHeight="1">
      <c r="A68" s="190"/>
      <c r="B68" s="191"/>
      <c r="C68" s="190"/>
      <c r="D68" s="192"/>
      <c r="E68" s="192"/>
      <c r="F68" s="192"/>
      <c r="G68" s="190"/>
      <c r="H68" s="191"/>
      <c r="I68" s="190"/>
      <c r="J68" s="193"/>
      <c r="K68" s="193"/>
      <c r="L68" s="193"/>
    </row>
    <row r="69" spans="1:12" ht="12.75" customHeight="1">
      <c r="A69" s="190"/>
      <c r="B69" s="191"/>
      <c r="C69" s="190"/>
      <c r="D69" s="192"/>
      <c r="E69" s="192"/>
      <c r="F69" s="192"/>
      <c r="G69" s="190"/>
      <c r="H69" s="191"/>
      <c r="I69" s="190"/>
      <c r="J69" s="193"/>
      <c r="K69" s="193"/>
      <c r="L69" s="193"/>
    </row>
    <row r="70" spans="1:12" ht="12.75" customHeight="1">
      <c r="A70" s="190"/>
      <c r="B70" s="191"/>
      <c r="C70" s="190"/>
      <c r="D70" s="192"/>
      <c r="E70" s="192"/>
      <c r="F70" s="192"/>
      <c r="G70" s="190"/>
      <c r="H70" s="191"/>
      <c r="I70" s="190"/>
      <c r="J70" s="193"/>
      <c r="K70" s="193"/>
      <c r="L70" s="193"/>
    </row>
    <row r="71" spans="1:12" ht="12.75" customHeight="1">
      <c r="A71" s="190"/>
      <c r="B71" s="191"/>
      <c r="C71" s="190"/>
      <c r="D71" s="192"/>
      <c r="E71" s="192"/>
      <c r="F71" s="192"/>
      <c r="G71" s="190"/>
      <c r="H71" s="191"/>
      <c r="I71" s="190"/>
      <c r="J71" s="193"/>
      <c r="K71" s="193"/>
      <c r="L71" s="193"/>
    </row>
    <row r="72" spans="1:12" ht="12.75" customHeight="1">
      <c r="A72" s="190"/>
      <c r="B72" s="191"/>
      <c r="C72" s="190"/>
      <c r="D72" s="192"/>
      <c r="E72" s="192"/>
      <c r="F72" s="192"/>
      <c r="G72" s="190"/>
      <c r="H72" s="191"/>
      <c r="I72" s="190"/>
      <c r="J72" s="193"/>
      <c r="K72" s="193"/>
      <c r="L72" s="193"/>
    </row>
    <row r="73" spans="1:12" ht="12.75" customHeight="1">
      <c r="A73" s="190"/>
      <c r="B73" s="191"/>
      <c r="C73" s="190"/>
      <c r="D73" s="192"/>
      <c r="E73" s="192"/>
      <c r="F73" s="192"/>
      <c r="G73" s="190"/>
      <c r="H73" s="191"/>
      <c r="I73" s="190"/>
      <c r="J73" s="193"/>
      <c r="K73" s="193"/>
      <c r="L73" s="193"/>
    </row>
    <row r="74" spans="1:12" ht="12.75" customHeight="1">
      <c r="A74" s="190"/>
      <c r="B74" s="191"/>
      <c r="C74" s="190"/>
      <c r="D74" s="192"/>
      <c r="E74" s="192"/>
      <c r="F74" s="192"/>
      <c r="G74" s="190"/>
      <c r="H74" s="191"/>
      <c r="I74" s="190"/>
      <c r="J74" s="193"/>
      <c r="K74" s="193"/>
      <c r="L74" s="193"/>
    </row>
    <row r="75" spans="1:12" ht="12.75" customHeight="1">
      <c r="A75" s="190"/>
      <c r="B75" s="191"/>
      <c r="C75" s="190"/>
      <c r="D75" s="192"/>
      <c r="E75" s="192"/>
      <c r="F75" s="192"/>
      <c r="G75" s="190"/>
      <c r="H75" s="191"/>
      <c r="I75" s="190"/>
      <c r="J75" s="193"/>
      <c r="K75" s="193"/>
      <c r="L75" s="193"/>
    </row>
    <row r="76" spans="1:12" ht="12.75" customHeight="1">
      <c r="A76" s="190"/>
      <c r="B76" s="191"/>
      <c r="C76" s="190"/>
      <c r="D76" s="192"/>
      <c r="E76" s="192"/>
      <c r="F76" s="192"/>
      <c r="G76" s="190"/>
      <c r="H76" s="191"/>
      <c r="I76" s="190"/>
      <c r="J76" s="193"/>
      <c r="K76" s="193"/>
      <c r="L76" s="193"/>
    </row>
    <row r="77" spans="1:12" ht="12.75" customHeight="1">
      <c r="A77" s="190"/>
      <c r="B77" s="191"/>
      <c r="C77" s="190"/>
      <c r="D77" s="192"/>
      <c r="E77" s="192"/>
      <c r="F77" s="192"/>
      <c r="G77" s="190"/>
      <c r="H77" s="191"/>
      <c r="I77" s="190"/>
      <c r="J77" s="193"/>
      <c r="K77" s="193"/>
      <c r="L77" s="193"/>
    </row>
    <row r="78" spans="1:12" ht="12.75" customHeight="1">
      <c r="A78" s="190"/>
      <c r="B78" s="191"/>
      <c r="C78" s="190"/>
      <c r="D78" s="192"/>
      <c r="E78" s="192"/>
      <c r="F78" s="192"/>
      <c r="G78" s="190"/>
      <c r="H78" s="191"/>
      <c r="I78" s="190"/>
      <c r="J78" s="193"/>
      <c r="K78" s="193"/>
      <c r="L78" s="193"/>
    </row>
    <row r="79" spans="1:12" ht="12.75" customHeight="1">
      <c r="A79" s="190"/>
      <c r="B79" s="191"/>
      <c r="C79" s="190"/>
      <c r="D79" s="192"/>
      <c r="E79" s="192"/>
      <c r="F79" s="192"/>
      <c r="G79" s="190"/>
      <c r="H79" s="191"/>
      <c r="I79" s="190"/>
      <c r="J79" s="193"/>
      <c r="K79" s="193"/>
      <c r="L79" s="193"/>
    </row>
    <row r="80" spans="1:12" ht="12.75" customHeight="1">
      <c r="A80" s="190"/>
      <c r="B80" s="191"/>
      <c r="C80" s="190"/>
      <c r="D80" s="192"/>
      <c r="E80" s="192"/>
      <c r="F80" s="192"/>
      <c r="G80" s="190"/>
      <c r="H80" s="191"/>
      <c r="I80" s="190"/>
      <c r="J80" s="193"/>
      <c r="K80" s="193"/>
      <c r="L80" s="193"/>
    </row>
    <row r="81" spans="1:12" ht="12.75" customHeight="1">
      <c r="A81" s="190"/>
      <c r="B81" s="191"/>
      <c r="C81" s="190"/>
      <c r="D81" s="192"/>
      <c r="E81" s="192"/>
      <c r="F81" s="192"/>
      <c r="G81" s="190"/>
      <c r="H81" s="191"/>
      <c r="I81" s="190"/>
      <c r="J81" s="193"/>
      <c r="K81" s="193"/>
      <c r="L81" s="193"/>
    </row>
    <row r="82" spans="1:12" ht="12.75" customHeight="1">
      <c r="A82" s="190"/>
      <c r="B82" s="191"/>
      <c r="C82" s="190"/>
      <c r="D82" s="192"/>
      <c r="E82" s="192"/>
      <c r="F82" s="192"/>
      <c r="G82" s="190"/>
      <c r="H82" s="191"/>
      <c r="I82" s="190"/>
      <c r="J82" s="193"/>
      <c r="K82" s="193"/>
      <c r="L82" s="193"/>
    </row>
    <row r="83" spans="1:12" ht="12.75" customHeight="1">
      <c r="A83" s="190"/>
      <c r="B83" s="191"/>
      <c r="C83" s="190"/>
      <c r="D83" s="192"/>
      <c r="E83" s="192"/>
      <c r="F83" s="192"/>
      <c r="G83" s="190"/>
      <c r="H83" s="191"/>
      <c r="I83" s="190"/>
      <c r="J83" s="193"/>
      <c r="K83" s="193"/>
      <c r="L83" s="193"/>
    </row>
    <row r="84" spans="1:12" ht="12.75" customHeight="1">
      <c r="A84" s="190"/>
      <c r="B84" s="191"/>
      <c r="C84" s="190"/>
      <c r="D84" s="192"/>
      <c r="E84" s="192"/>
      <c r="F84" s="192"/>
      <c r="G84" s="190"/>
      <c r="H84" s="191"/>
      <c r="I84" s="190"/>
      <c r="J84" s="193"/>
      <c r="K84" s="193"/>
      <c r="L84" s="193"/>
    </row>
    <row r="85" spans="1:12" ht="12.75" customHeight="1">
      <c r="A85" s="190"/>
      <c r="B85" s="191"/>
      <c r="C85" s="190"/>
      <c r="D85" s="192"/>
      <c r="E85" s="192"/>
      <c r="F85" s="192"/>
      <c r="G85" s="190"/>
      <c r="H85" s="191"/>
      <c r="I85" s="190"/>
      <c r="J85" s="193"/>
      <c r="K85" s="193"/>
      <c r="L85" s="193"/>
    </row>
    <row r="86" spans="1:12" ht="12.75" customHeight="1">
      <c r="A86" s="190"/>
      <c r="B86" s="191"/>
      <c r="C86" s="190"/>
      <c r="D86" s="192"/>
      <c r="E86" s="192"/>
      <c r="F86" s="192"/>
      <c r="G86" s="190"/>
      <c r="H86" s="191"/>
      <c r="I86" s="190"/>
      <c r="J86" s="193"/>
      <c r="K86" s="193"/>
      <c r="L86" s="193"/>
    </row>
    <row r="87" spans="1:12" ht="12.75" customHeight="1">
      <c r="A87" s="190"/>
      <c r="B87" s="191"/>
      <c r="C87" s="190"/>
      <c r="D87" s="192"/>
      <c r="E87" s="192"/>
      <c r="F87" s="192"/>
      <c r="G87" s="190"/>
      <c r="H87" s="191"/>
      <c r="I87" s="190"/>
      <c r="J87" s="193"/>
      <c r="K87" s="193"/>
      <c r="L87" s="193"/>
    </row>
    <row r="88" spans="1:12" ht="12.75" customHeight="1">
      <c r="A88" s="190"/>
      <c r="B88" s="191"/>
      <c r="C88" s="190"/>
      <c r="D88" s="192"/>
      <c r="E88" s="192"/>
      <c r="F88" s="192"/>
      <c r="G88" s="190"/>
      <c r="H88" s="191"/>
      <c r="I88" s="190"/>
      <c r="J88" s="193"/>
      <c r="K88" s="193"/>
      <c r="L88" s="193"/>
    </row>
    <row r="89" spans="1:12" ht="12.75" customHeight="1">
      <c r="A89" s="190"/>
      <c r="B89" s="191"/>
      <c r="C89" s="190"/>
      <c r="D89" s="192"/>
      <c r="E89" s="192"/>
      <c r="F89" s="192"/>
      <c r="G89" s="190"/>
      <c r="H89" s="191"/>
      <c r="I89" s="190"/>
      <c r="J89" s="193"/>
      <c r="K89" s="193"/>
      <c r="L89" s="193"/>
    </row>
    <row r="90" spans="1:12" ht="12.75" customHeight="1">
      <c r="A90" s="190"/>
      <c r="B90" s="191"/>
      <c r="C90" s="190"/>
      <c r="D90" s="192"/>
      <c r="E90" s="192"/>
      <c r="F90" s="192"/>
      <c r="G90" s="190"/>
      <c r="H90" s="191"/>
      <c r="I90" s="190"/>
      <c r="J90" s="193"/>
      <c r="K90" s="193"/>
      <c r="L90" s="193"/>
    </row>
    <row r="91" spans="1:12" ht="12.75" customHeight="1">
      <c r="A91" s="190"/>
      <c r="B91" s="191"/>
      <c r="C91" s="190"/>
      <c r="D91" s="192"/>
      <c r="E91" s="192"/>
      <c r="F91" s="192"/>
      <c r="G91" s="190"/>
      <c r="H91" s="191"/>
      <c r="I91" s="190"/>
      <c r="J91" s="193"/>
      <c r="K91" s="193"/>
      <c r="L91" s="193"/>
    </row>
    <row r="92" spans="1:12" ht="12.75" customHeight="1">
      <c r="A92" s="190"/>
      <c r="B92" s="191"/>
      <c r="C92" s="190"/>
      <c r="D92" s="192"/>
      <c r="E92" s="192"/>
      <c r="F92" s="192"/>
      <c r="G92" s="190"/>
      <c r="H92" s="191"/>
      <c r="I92" s="190"/>
      <c r="J92" s="193"/>
      <c r="K92" s="193"/>
      <c r="L92" s="193"/>
    </row>
    <row r="93" spans="1:12" ht="12.75" customHeight="1">
      <c r="A93" s="190"/>
      <c r="B93" s="191"/>
      <c r="C93" s="190"/>
      <c r="D93" s="192"/>
      <c r="E93" s="192"/>
      <c r="F93" s="192"/>
      <c r="G93" s="190"/>
      <c r="H93" s="191"/>
      <c r="I93" s="190"/>
      <c r="J93" s="193"/>
      <c r="K93" s="193"/>
      <c r="L93" s="193"/>
    </row>
    <row r="94" spans="1:12" ht="12.75" customHeight="1">
      <c r="A94" s="190"/>
      <c r="B94" s="191"/>
      <c r="C94" s="190"/>
      <c r="D94" s="192"/>
      <c r="E94" s="192"/>
      <c r="F94" s="192"/>
      <c r="G94" s="190"/>
      <c r="H94" s="191"/>
      <c r="I94" s="190"/>
      <c r="J94" s="193"/>
      <c r="K94" s="193"/>
      <c r="L94" s="193"/>
    </row>
    <row r="95" spans="1:12" ht="12.75" customHeight="1">
      <c r="A95" s="190"/>
      <c r="B95" s="191"/>
      <c r="C95" s="190"/>
      <c r="D95" s="192"/>
      <c r="E95" s="192"/>
      <c r="F95" s="192"/>
      <c r="G95" s="190"/>
      <c r="H95" s="191"/>
      <c r="I95" s="190"/>
      <c r="J95" s="193"/>
      <c r="K95" s="193"/>
      <c r="L95" s="193"/>
    </row>
    <row r="96" spans="1:12" ht="12.75" customHeight="1">
      <c r="A96" s="190"/>
      <c r="B96" s="191"/>
      <c r="C96" s="190"/>
      <c r="D96" s="192"/>
      <c r="E96" s="192"/>
      <c r="F96" s="192"/>
      <c r="G96" s="190"/>
      <c r="H96" s="191"/>
      <c r="I96" s="190"/>
      <c r="J96" s="193"/>
      <c r="K96" s="193"/>
      <c r="L96" s="193"/>
    </row>
    <row r="97" spans="1:12" ht="12.75" customHeight="1">
      <c r="A97" s="190"/>
      <c r="B97" s="191"/>
      <c r="C97" s="190"/>
      <c r="D97" s="192"/>
      <c r="E97" s="192"/>
      <c r="F97" s="192"/>
      <c r="G97" s="190"/>
      <c r="H97" s="191"/>
      <c r="I97" s="190"/>
      <c r="J97" s="193"/>
      <c r="K97" s="193"/>
      <c r="L97" s="193"/>
    </row>
    <row r="98" spans="1:12" ht="12.75" customHeight="1">
      <c r="A98" s="190"/>
      <c r="B98" s="191"/>
      <c r="C98" s="190"/>
      <c r="D98" s="192"/>
      <c r="E98" s="192"/>
      <c r="F98" s="192"/>
      <c r="G98" s="190"/>
      <c r="H98" s="191"/>
      <c r="I98" s="190"/>
      <c r="J98" s="193"/>
      <c r="K98" s="193"/>
      <c r="L98" s="193"/>
    </row>
    <row r="99" spans="1:12" ht="12.75" customHeight="1">
      <c r="A99" s="190"/>
      <c r="B99" s="191"/>
      <c r="C99" s="190"/>
      <c r="D99" s="192"/>
      <c r="E99" s="192"/>
      <c r="F99" s="192"/>
      <c r="G99" s="190"/>
      <c r="H99" s="191"/>
      <c r="I99" s="190"/>
      <c r="J99" s="193"/>
      <c r="K99" s="193"/>
      <c r="L99" s="193"/>
    </row>
    <row r="100" spans="1:12" ht="12.75" customHeight="1">
      <c r="A100" s="190"/>
      <c r="B100" s="191"/>
      <c r="C100" s="190"/>
      <c r="D100" s="192"/>
      <c r="E100" s="192"/>
      <c r="F100" s="192"/>
      <c r="G100" s="190"/>
      <c r="H100" s="191"/>
      <c r="I100" s="190"/>
      <c r="J100" s="193"/>
      <c r="K100" s="193"/>
      <c r="L100" s="193"/>
    </row>
    <row r="101" spans="1:12" ht="12.75" customHeight="1">
      <c r="A101" s="190"/>
      <c r="B101" s="191"/>
      <c r="C101" s="190"/>
      <c r="D101" s="192"/>
      <c r="E101" s="192"/>
      <c r="F101" s="192"/>
      <c r="G101" s="190"/>
      <c r="H101" s="191"/>
      <c r="I101" s="190"/>
      <c r="J101" s="193"/>
      <c r="K101" s="193"/>
      <c r="L101" s="193"/>
    </row>
    <row r="102" spans="1:12" ht="12.75" customHeight="1">
      <c r="A102" s="190"/>
      <c r="B102" s="191"/>
      <c r="C102" s="190"/>
      <c r="D102" s="192"/>
      <c r="E102" s="192"/>
      <c r="F102" s="192"/>
      <c r="G102" s="190"/>
      <c r="H102" s="191"/>
      <c r="I102" s="190"/>
      <c r="J102" s="193"/>
      <c r="K102" s="193"/>
      <c r="L102" s="193"/>
    </row>
    <row r="103" spans="1:12" ht="12.75" customHeight="1">
      <c r="A103" s="190"/>
      <c r="B103" s="191"/>
      <c r="C103" s="190"/>
      <c r="D103" s="192"/>
      <c r="E103" s="192"/>
      <c r="F103" s="192"/>
      <c r="G103" s="190"/>
      <c r="H103" s="191"/>
      <c r="I103" s="190"/>
      <c r="J103" s="193"/>
      <c r="K103" s="193"/>
      <c r="L103" s="193"/>
    </row>
    <row r="104" spans="1:12" ht="12.75" customHeight="1">
      <c r="A104" s="190"/>
      <c r="B104" s="191"/>
      <c r="C104" s="190"/>
      <c r="D104" s="192"/>
      <c r="E104" s="192"/>
      <c r="F104" s="192"/>
      <c r="G104" s="190"/>
      <c r="H104" s="191"/>
      <c r="I104" s="190"/>
      <c r="J104" s="193"/>
      <c r="K104" s="193"/>
      <c r="L104" s="193"/>
    </row>
    <row r="105" spans="1:12" ht="12.75" customHeight="1">
      <c r="A105" s="190"/>
      <c r="B105" s="191"/>
      <c r="C105" s="190"/>
      <c r="D105" s="192"/>
      <c r="E105" s="192"/>
      <c r="F105" s="192"/>
      <c r="G105" s="190"/>
      <c r="H105" s="191"/>
      <c r="I105" s="190"/>
      <c r="J105" s="193"/>
      <c r="K105" s="193"/>
      <c r="L105" s="193"/>
    </row>
    <row r="106" spans="1:12" ht="12.75" customHeight="1">
      <c r="A106" s="190"/>
      <c r="B106" s="191"/>
      <c r="C106" s="190"/>
      <c r="D106" s="192"/>
      <c r="E106" s="192"/>
      <c r="F106" s="192"/>
      <c r="G106" s="190"/>
      <c r="H106" s="191"/>
      <c r="I106" s="190"/>
      <c r="J106" s="193"/>
      <c r="K106" s="193"/>
      <c r="L106" s="193"/>
    </row>
    <row r="107" spans="1:12" ht="12.75" customHeight="1">
      <c r="A107" s="190"/>
      <c r="B107" s="191"/>
      <c r="C107" s="190"/>
      <c r="D107" s="192"/>
      <c r="E107" s="192"/>
      <c r="F107" s="192"/>
      <c r="G107" s="190"/>
      <c r="H107" s="191"/>
      <c r="I107" s="190"/>
      <c r="J107" s="193"/>
      <c r="K107" s="193"/>
      <c r="L107" s="193"/>
    </row>
    <row r="108" spans="1:12" ht="12.75" customHeight="1">
      <c r="A108" s="190"/>
      <c r="B108" s="191"/>
      <c r="C108" s="190"/>
      <c r="D108" s="192"/>
      <c r="E108" s="192"/>
      <c r="F108" s="192"/>
      <c r="G108" s="190"/>
      <c r="H108" s="191"/>
      <c r="I108" s="190"/>
      <c r="J108" s="193"/>
      <c r="K108" s="193"/>
      <c r="L108" s="193"/>
    </row>
    <row r="109" spans="1:12" ht="12.75" customHeight="1">
      <c r="A109" s="190"/>
      <c r="B109" s="191"/>
      <c r="C109" s="190"/>
      <c r="D109" s="192"/>
      <c r="E109" s="192"/>
      <c r="F109" s="192"/>
      <c r="G109" s="190"/>
      <c r="H109" s="191"/>
      <c r="I109" s="190"/>
      <c r="J109" s="193"/>
      <c r="K109" s="193"/>
      <c r="L109" s="193"/>
    </row>
    <row r="110" spans="1:12" ht="12.75" customHeight="1">
      <c r="A110" s="190"/>
      <c r="B110" s="191"/>
      <c r="C110" s="190"/>
      <c r="D110" s="192"/>
      <c r="E110" s="192"/>
      <c r="F110" s="192"/>
      <c r="G110" s="190"/>
      <c r="H110" s="191"/>
      <c r="I110" s="190"/>
      <c r="J110" s="193"/>
      <c r="K110" s="193"/>
      <c r="L110" s="193"/>
    </row>
    <row r="111" spans="1:12" ht="12.75" customHeight="1">
      <c r="A111" s="190"/>
      <c r="B111" s="191"/>
      <c r="C111" s="190"/>
      <c r="D111" s="192"/>
      <c r="E111" s="192"/>
      <c r="F111" s="192"/>
      <c r="G111" s="190"/>
      <c r="H111" s="191"/>
      <c r="I111" s="190"/>
      <c r="J111" s="193"/>
      <c r="K111" s="193"/>
      <c r="L111" s="193"/>
    </row>
    <row r="112" spans="1:12" ht="12.75" customHeight="1">
      <c r="A112" s="190"/>
      <c r="B112" s="191"/>
      <c r="C112" s="190"/>
      <c r="D112" s="192"/>
      <c r="E112" s="192"/>
      <c r="F112" s="192"/>
      <c r="G112" s="190"/>
      <c r="H112" s="191"/>
      <c r="I112" s="190"/>
      <c r="J112" s="193"/>
      <c r="K112" s="193"/>
      <c r="L112" s="193"/>
    </row>
    <row r="113" spans="1:12" ht="12.75" customHeight="1">
      <c r="A113" s="190"/>
      <c r="B113" s="191"/>
      <c r="C113" s="190"/>
      <c r="D113" s="192"/>
      <c r="E113" s="192"/>
      <c r="F113" s="192"/>
      <c r="G113" s="190"/>
      <c r="H113" s="191"/>
      <c r="I113" s="190"/>
      <c r="J113" s="193"/>
      <c r="K113" s="193"/>
      <c r="L113" s="193"/>
    </row>
    <row r="114" spans="1:12" ht="12.75" customHeight="1">
      <c r="A114" s="190"/>
      <c r="B114" s="191"/>
      <c r="C114" s="190"/>
      <c r="D114" s="192"/>
      <c r="E114" s="192"/>
      <c r="F114" s="192"/>
      <c r="G114" s="190"/>
      <c r="H114" s="191"/>
      <c r="I114" s="190"/>
      <c r="J114" s="193"/>
      <c r="K114" s="193"/>
      <c r="L114" s="193"/>
    </row>
    <row r="115" spans="1:12" ht="12.75" customHeight="1">
      <c r="A115" s="190"/>
      <c r="B115" s="191"/>
      <c r="C115" s="190"/>
      <c r="D115" s="192"/>
      <c r="E115" s="192"/>
      <c r="F115" s="192"/>
      <c r="G115" s="190"/>
      <c r="H115" s="191"/>
      <c r="I115" s="190"/>
      <c r="J115" s="193"/>
      <c r="K115" s="193"/>
      <c r="L115" s="193"/>
    </row>
    <row r="116" spans="1:12" ht="12.75" customHeight="1">
      <c r="A116" s="190"/>
      <c r="B116" s="191"/>
      <c r="C116" s="190"/>
      <c r="D116" s="192"/>
      <c r="E116" s="192"/>
      <c r="F116" s="192"/>
      <c r="G116" s="190"/>
      <c r="H116" s="191"/>
      <c r="I116" s="190"/>
      <c r="J116" s="193"/>
      <c r="K116" s="193"/>
      <c r="L116" s="193"/>
    </row>
    <row r="117" spans="1:12" ht="12.75" customHeight="1">
      <c r="A117" s="190"/>
      <c r="B117" s="191"/>
      <c r="C117" s="190"/>
      <c r="D117" s="192"/>
      <c r="E117" s="192"/>
      <c r="F117" s="192"/>
      <c r="G117" s="190"/>
      <c r="H117" s="191"/>
      <c r="I117" s="190"/>
      <c r="J117" s="193"/>
      <c r="K117" s="193"/>
      <c r="L117" s="193"/>
    </row>
    <row r="118" spans="1:12" ht="12.75" customHeight="1">
      <c r="A118" s="190"/>
      <c r="B118" s="191"/>
      <c r="C118" s="190"/>
      <c r="D118" s="192"/>
      <c r="E118" s="192"/>
      <c r="F118" s="192"/>
      <c r="G118" s="190"/>
      <c r="H118" s="191"/>
      <c r="I118" s="190"/>
      <c r="J118" s="193"/>
      <c r="K118" s="193"/>
      <c r="L118" s="193"/>
    </row>
    <row r="119" spans="1:12" ht="12.75" customHeight="1">
      <c r="A119" s="190"/>
      <c r="B119" s="191"/>
      <c r="C119" s="190"/>
      <c r="D119" s="192"/>
      <c r="E119" s="192"/>
      <c r="F119" s="192"/>
      <c r="G119" s="190"/>
      <c r="H119" s="191"/>
      <c r="I119" s="190"/>
      <c r="J119" s="193"/>
      <c r="K119" s="193"/>
      <c r="L119" s="193"/>
    </row>
    <row r="120" spans="1:12" ht="12.75" customHeight="1">
      <c r="A120" s="190"/>
      <c r="B120" s="191"/>
      <c r="C120" s="190"/>
      <c r="D120" s="192"/>
      <c r="E120" s="192"/>
      <c r="F120" s="192"/>
      <c r="G120" s="190"/>
      <c r="H120" s="191"/>
      <c r="I120" s="190"/>
      <c r="J120" s="193"/>
      <c r="K120" s="193"/>
      <c r="L120" s="193"/>
    </row>
    <row r="121" spans="1:12" ht="12.75" customHeight="1">
      <c r="A121" s="190"/>
      <c r="B121" s="191"/>
      <c r="C121" s="190"/>
      <c r="D121" s="192"/>
      <c r="E121" s="192"/>
      <c r="F121" s="192"/>
      <c r="G121" s="190"/>
      <c r="H121" s="191"/>
      <c r="I121" s="190"/>
      <c r="J121" s="193"/>
      <c r="K121" s="193"/>
      <c r="L121" s="193"/>
    </row>
    <row r="122" spans="1:12" ht="12.75" customHeight="1">
      <c r="A122" s="190"/>
      <c r="B122" s="191"/>
      <c r="C122" s="190"/>
      <c r="D122" s="192"/>
      <c r="E122" s="192"/>
      <c r="F122" s="192"/>
      <c r="G122" s="190"/>
      <c r="H122" s="191"/>
      <c r="I122" s="190"/>
      <c r="J122" s="193"/>
      <c r="K122" s="193"/>
      <c r="L122" s="193"/>
    </row>
    <row r="123" spans="1:12" ht="12.75" customHeight="1">
      <c r="A123" s="190"/>
      <c r="B123" s="191"/>
      <c r="C123" s="190"/>
      <c r="D123" s="192"/>
      <c r="E123" s="192"/>
      <c r="F123" s="192"/>
      <c r="G123" s="190"/>
      <c r="H123" s="191"/>
      <c r="I123" s="190"/>
      <c r="J123" s="193"/>
      <c r="K123" s="193"/>
      <c r="L123" s="193"/>
    </row>
    <row r="124" spans="1:12" ht="12.75" customHeight="1">
      <c r="A124" s="190"/>
      <c r="B124" s="191"/>
      <c r="C124" s="190"/>
      <c r="D124" s="192"/>
      <c r="E124" s="192"/>
      <c r="F124" s="192"/>
      <c r="G124" s="190"/>
      <c r="H124" s="191"/>
      <c r="I124" s="190"/>
      <c r="J124" s="193"/>
      <c r="K124" s="193"/>
      <c r="L124" s="193"/>
    </row>
    <row r="125" spans="1:12" ht="12.75" customHeight="1">
      <c r="A125" s="190"/>
      <c r="B125" s="191"/>
      <c r="C125" s="190"/>
      <c r="D125" s="192"/>
      <c r="E125" s="192"/>
      <c r="F125" s="192"/>
      <c r="G125" s="190"/>
      <c r="H125" s="191"/>
      <c r="I125" s="190"/>
      <c r="J125" s="193"/>
      <c r="K125" s="193"/>
      <c r="L125" s="193"/>
    </row>
    <row r="126" spans="1:12" ht="12.75" customHeight="1">
      <c r="A126" s="190"/>
      <c r="B126" s="191"/>
      <c r="C126" s="190"/>
      <c r="D126" s="192"/>
      <c r="E126" s="192"/>
      <c r="F126" s="192"/>
      <c r="G126" s="190"/>
      <c r="H126" s="191"/>
      <c r="I126" s="190"/>
      <c r="J126" s="193"/>
      <c r="K126" s="193"/>
      <c r="L126" s="193"/>
    </row>
    <row r="127" spans="1:12" ht="12.75" customHeight="1">
      <c r="A127" s="190"/>
      <c r="B127" s="191"/>
      <c r="C127" s="190"/>
      <c r="D127" s="192"/>
      <c r="E127" s="192"/>
      <c r="F127" s="192"/>
      <c r="G127" s="190"/>
      <c r="H127" s="191"/>
      <c r="I127" s="190"/>
      <c r="J127" s="193"/>
      <c r="K127" s="193"/>
      <c r="L127" s="193"/>
    </row>
    <row r="128" spans="1:12" ht="12.75" customHeight="1">
      <c r="A128" s="190"/>
      <c r="B128" s="191"/>
      <c r="C128" s="190"/>
      <c r="D128" s="192"/>
      <c r="E128" s="192"/>
      <c r="F128" s="192"/>
      <c r="G128" s="190"/>
      <c r="H128" s="191"/>
      <c r="I128" s="190"/>
      <c r="J128" s="193"/>
      <c r="K128" s="193"/>
      <c r="L128" s="193"/>
    </row>
    <row r="129" spans="1:12" ht="12.75" customHeight="1">
      <c r="A129" s="190"/>
      <c r="B129" s="191"/>
      <c r="C129" s="190"/>
      <c r="D129" s="192"/>
      <c r="E129" s="192"/>
      <c r="F129" s="192"/>
      <c r="G129" s="190"/>
      <c r="H129" s="191"/>
      <c r="I129" s="190"/>
      <c r="J129" s="193"/>
      <c r="K129" s="193"/>
      <c r="L129" s="193"/>
    </row>
    <row r="130" spans="1:12" ht="12.75" customHeight="1">
      <c r="A130" s="190"/>
      <c r="B130" s="191"/>
      <c r="C130" s="190"/>
      <c r="D130" s="192"/>
      <c r="E130" s="192"/>
      <c r="F130" s="192"/>
      <c r="G130" s="190"/>
      <c r="H130" s="191"/>
      <c r="I130" s="190"/>
      <c r="J130" s="193"/>
      <c r="K130" s="193"/>
      <c r="L130" s="193"/>
    </row>
    <row r="131" spans="1:12" ht="12.75" customHeight="1">
      <c r="A131" s="190"/>
      <c r="B131" s="191"/>
      <c r="C131" s="190"/>
      <c r="D131" s="192"/>
      <c r="E131" s="192"/>
      <c r="F131" s="192"/>
      <c r="G131" s="190"/>
      <c r="H131" s="191"/>
      <c r="I131" s="190"/>
      <c r="J131" s="193"/>
      <c r="K131" s="193"/>
      <c r="L131" s="193"/>
    </row>
    <row r="132" spans="1:12" ht="12.75" customHeight="1">
      <c r="A132" s="190"/>
      <c r="B132" s="191"/>
      <c r="C132" s="190"/>
      <c r="D132" s="192"/>
      <c r="E132" s="192"/>
      <c r="F132" s="192"/>
      <c r="G132" s="190"/>
      <c r="H132" s="191"/>
      <c r="I132" s="190"/>
      <c r="J132" s="193"/>
      <c r="K132" s="193"/>
      <c r="L132" s="193"/>
    </row>
    <row r="133" spans="1:12" ht="12.75" customHeight="1">
      <c r="A133" s="190"/>
      <c r="B133" s="191"/>
      <c r="C133" s="190"/>
      <c r="D133" s="192"/>
      <c r="E133" s="192"/>
      <c r="F133" s="192"/>
      <c r="G133" s="190"/>
      <c r="H133" s="191"/>
      <c r="I133" s="190"/>
      <c r="J133" s="193"/>
      <c r="K133" s="193"/>
      <c r="L133" s="193"/>
    </row>
    <row r="134" spans="1:12" ht="12.75" customHeight="1">
      <c r="A134" s="190"/>
      <c r="B134" s="191"/>
      <c r="C134" s="190"/>
      <c r="D134" s="192"/>
      <c r="E134" s="192"/>
      <c r="F134" s="192"/>
      <c r="G134" s="190"/>
      <c r="H134" s="191"/>
      <c r="I134" s="190"/>
      <c r="J134" s="193"/>
      <c r="K134" s="193"/>
      <c r="L134" s="193"/>
    </row>
    <row r="135" spans="1:12" ht="12.75" customHeight="1">
      <c r="A135" s="190"/>
      <c r="B135" s="191"/>
      <c r="C135" s="190"/>
      <c r="D135" s="192"/>
      <c r="E135" s="192"/>
      <c r="F135" s="192"/>
      <c r="G135" s="190"/>
      <c r="H135" s="191"/>
      <c r="I135" s="190"/>
      <c r="J135" s="193"/>
      <c r="K135" s="193"/>
      <c r="L135" s="193"/>
    </row>
    <row r="136" spans="1:12" ht="12.75" customHeight="1">
      <c r="A136" s="190"/>
      <c r="B136" s="191"/>
      <c r="C136" s="190"/>
      <c r="D136" s="192"/>
      <c r="E136" s="192"/>
      <c r="F136" s="192"/>
      <c r="G136" s="190"/>
      <c r="H136" s="191"/>
      <c r="I136" s="190"/>
      <c r="J136" s="193"/>
      <c r="K136" s="193"/>
      <c r="L136" s="193"/>
    </row>
    <row r="137" spans="1:12" ht="12.75" customHeight="1">
      <c r="A137" s="190"/>
      <c r="B137" s="191"/>
      <c r="C137" s="190"/>
      <c r="D137" s="192"/>
      <c r="E137" s="192"/>
      <c r="F137" s="192"/>
      <c r="G137" s="190"/>
      <c r="H137" s="191"/>
      <c r="I137" s="190"/>
      <c r="J137" s="193"/>
      <c r="K137" s="193"/>
      <c r="L137" s="193"/>
    </row>
    <row r="138" spans="1:12" ht="12.75" customHeight="1">
      <c r="A138" s="190"/>
      <c r="B138" s="191"/>
      <c r="C138" s="190"/>
      <c r="D138" s="192"/>
      <c r="E138" s="192"/>
      <c r="F138" s="192"/>
      <c r="G138" s="190"/>
      <c r="H138" s="191"/>
      <c r="I138" s="190"/>
      <c r="J138" s="193"/>
      <c r="K138" s="193"/>
      <c r="L138" s="193"/>
    </row>
    <row r="139" spans="1:12" ht="12.75" customHeight="1">
      <c r="A139" s="190"/>
      <c r="B139" s="191"/>
      <c r="C139" s="190"/>
      <c r="D139" s="192"/>
      <c r="E139" s="192"/>
      <c r="F139" s="192"/>
      <c r="G139" s="190"/>
      <c r="H139" s="191"/>
      <c r="I139" s="190"/>
      <c r="J139" s="193"/>
      <c r="K139" s="193"/>
      <c r="L139" s="193"/>
    </row>
    <row r="140" spans="1:12" ht="12.75" customHeight="1">
      <c r="A140" s="190"/>
      <c r="B140" s="191"/>
      <c r="C140" s="190"/>
      <c r="D140" s="192"/>
      <c r="E140" s="192"/>
      <c r="F140" s="192"/>
      <c r="G140" s="190"/>
      <c r="H140" s="191"/>
      <c r="I140" s="190"/>
      <c r="J140" s="193"/>
      <c r="K140" s="193"/>
      <c r="L140" s="193"/>
    </row>
    <row r="141" spans="1:12" ht="12.75" customHeight="1">
      <c r="A141" s="190"/>
      <c r="B141" s="191"/>
      <c r="C141" s="190"/>
      <c r="D141" s="192"/>
      <c r="E141" s="192"/>
      <c r="F141" s="192"/>
      <c r="G141" s="190"/>
      <c r="H141" s="191"/>
      <c r="I141" s="190"/>
      <c r="J141" s="193"/>
      <c r="K141" s="193"/>
      <c r="L141" s="193"/>
    </row>
    <row r="142" spans="1:12" ht="12.75" customHeight="1">
      <c r="A142" s="190"/>
      <c r="B142" s="191"/>
      <c r="C142" s="190"/>
      <c r="D142" s="192"/>
      <c r="E142" s="192"/>
      <c r="F142" s="192"/>
      <c r="G142" s="190"/>
      <c r="H142" s="191"/>
      <c r="I142" s="190"/>
      <c r="J142" s="193"/>
      <c r="K142" s="193"/>
      <c r="L142" s="193"/>
    </row>
    <row r="143" spans="1:12" ht="12.75" customHeight="1">
      <c r="A143" s="190"/>
      <c r="B143" s="191"/>
      <c r="C143" s="190"/>
      <c r="D143" s="192"/>
      <c r="E143" s="192"/>
      <c r="F143" s="192"/>
      <c r="G143" s="190"/>
      <c r="H143" s="191"/>
      <c r="I143" s="190"/>
      <c r="J143" s="193"/>
      <c r="K143" s="193"/>
      <c r="L143" s="193"/>
    </row>
    <row r="144" spans="1:12" ht="12.75" customHeight="1">
      <c r="A144" s="190"/>
      <c r="B144" s="191"/>
      <c r="C144" s="190"/>
      <c r="D144" s="192"/>
      <c r="E144" s="192"/>
      <c r="F144" s="192"/>
      <c r="G144" s="190"/>
      <c r="H144" s="191"/>
      <c r="I144" s="190"/>
      <c r="J144" s="193"/>
      <c r="K144" s="193"/>
      <c r="L144" s="193"/>
    </row>
    <row r="145" spans="1:12" ht="12.75" customHeight="1">
      <c r="A145" s="190"/>
      <c r="B145" s="191"/>
      <c r="C145" s="190"/>
      <c r="D145" s="192"/>
      <c r="E145" s="192"/>
      <c r="F145" s="192"/>
      <c r="G145" s="190"/>
      <c r="H145" s="191"/>
      <c r="I145" s="190"/>
      <c r="J145" s="193"/>
      <c r="K145" s="193"/>
      <c r="L145" s="193"/>
    </row>
    <row r="146" spans="1:12" ht="12.75" customHeight="1">
      <c r="A146" s="190"/>
      <c r="B146" s="191"/>
      <c r="C146" s="190"/>
      <c r="D146" s="192"/>
      <c r="E146" s="192"/>
      <c r="F146" s="192"/>
      <c r="G146" s="190"/>
      <c r="H146" s="191"/>
      <c r="I146" s="190"/>
      <c r="J146" s="193"/>
      <c r="K146" s="193"/>
      <c r="L146" s="193"/>
    </row>
    <row r="147" spans="1:12" ht="12.75" customHeight="1">
      <c r="A147" s="190"/>
      <c r="B147" s="191"/>
      <c r="C147" s="190"/>
      <c r="D147" s="192"/>
      <c r="E147" s="192"/>
      <c r="F147" s="192"/>
      <c r="G147" s="190"/>
      <c r="H147" s="191"/>
      <c r="I147" s="190"/>
      <c r="J147" s="193"/>
      <c r="K147" s="193"/>
      <c r="L147" s="193"/>
    </row>
    <row r="148" spans="1:12" ht="12.75" customHeight="1">
      <c r="A148" s="190"/>
      <c r="B148" s="191"/>
      <c r="C148" s="190"/>
      <c r="D148" s="192"/>
      <c r="E148" s="192"/>
      <c r="F148" s="192"/>
      <c r="G148" s="190"/>
      <c r="H148" s="191"/>
      <c r="I148" s="190"/>
      <c r="J148" s="193"/>
      <c r="K148" s="193"/>
      <c r="L148" s="193"/>
    </row>
    <row r="149" spans="1:12" ht="12.75" customHeight="1">
      <c r="A149" s="190"/>
      <c r="B149" s="191"/>
      <c r="C149" s="190"/>
      <c r="D149" s="192"/>
      <c r="E149" s="192"/>
      <c r="F149" s="192"/>
      <c r="G149" s="190"/>
      <c r="H149" s="191"/>
      <c r="I149" s="190"/>
      <c r="J149" s="193"/>
      <c r="K149" s="193"/>
      <c r="L149" s="193"/>
    </row>
    <row r="150" spans="1:12" ht="12.75" customHeight="1">
      <c r="A150" s="190"/>
      <c r="B150" s="191"/>
      <c r="C150" s="190"/>
      <c r="D150" s="192"/>
      <c r="E150" s="192"/>
      <c r="F150" s="192"/>
      <c r="G150" s="190"/>
      <c r="H150" s="191"/>
      <c r="I150" s="190"/>
      <c r="J150" s="193"/>
      <c r="K150" s="193"/>
      <c r="L150" s="193"/>
    </row>
    <row r="151" spans="1:12" ht="12.75" customHeight="1">
      <c r="A151" s="190"/>
      <c r="B151" s="191"/>
      <c r="C151" s="190"/>
      <c r="D151" s="192"/>
      <c r="E151" s="192"/>
      <c r="F151" s="192"/>
      <c r="G151" s="190"/>
      <c r="H151" s="191"/>
      <c r="I151" s="190"/>
      <c r="J151" s="193"/>
      <c r="K151" s="193"/>
      <c r="L151" s="193"/>
    </row>
    <row r="152" spans="1:12" ht="12.75" customHeight="1">
      <c r="A152" s="190"/>
      <c r="B152" s="191"/>
      <c r="C152" s="190"/>
      <c r="D152" s="192"/>
      <c r="E152" s="192"/>
      <c r="F152" s="192"/>
      <c r="G152" s="190"/>
      <c r="H152" s="191"/>
      <c r="I152" s="190"/>
      <c r="J152" s="193"/>
      <c r="K152" s="193"/>
      <c r="L152" s="193"/>
    </row>
    <row r="153" spans="1:12" ht="12.75" customHeight="1">
      <c r="A153" s="190"/>
      <c r="B153" s="191"/>
      <c r="C153" s="190"/>
      <c r="D153" s="192"/>
      <c r="E153" s="192"/>
      <c r="F153" s="192"/>
      <c r="G153" s="190"/>
      <c r="H153" s="191"/>
      <c r="I153" s="190"/>
      <c r="J153" s="193"/>
      <c r="K153" s="193"/>
      <c r="L153" s="193"/>
    </row>
    <row r="154" spans="1:12" ht="12.75" customHeight="1">
      <c r="A154" s="190"/>
      <c r="B154" s="191"/>
      <c r="C154" s="190"/>
      <c r="D154" s="192"/>
      <c r="E154" s="192"/>
      <c r="F154" s="192"/>
      <c r="G154" s="190"/>
      <c r="H154" s="191"/>
      <c r="I154" s="190"/>
      <c r="J154" s="193"/>
      <c r="K154" s="193"/>
      <c r="L154" s="193"/>
    </row>
    <row r="155" spans="1:12" ht="12.75" customHeight="1">
      <c r="A155" s="190"/>
      <c r="B155" s="191"/>
      <c r="C155" s="190"/>
      <c r="D155" s="192"/>
      <c r="E155" s="192"/>
      <c r="F155" s="192"/>
      <c r="G155" s="190"/>
      <c r="H155" s="191"/>
      <c r="I155" s="190"/>
      <c r="J155" s="193"/>
      <c r="K155" s="193"/>
      <c r="L155" s="193"/>
    </row>
    <row r="156" spans="1:12" ht="12.75" customHeight="1">
      <c r="A156" s="190"/>
      <c r="B156" s="191"/>
      <c r="C156" s="190"/>
      <c r="D156" s="192"/>
      <c r="E156" s="192"/>
      <c r="F156" s="192"/>
      <c r="G156" s="190"/>
      <c r="H156" s="191"/>
      <c r="I156" s="190"/>
      <c r="J156" s="193"/>
      <c r="K156" s="193"/>
      <c r="L156" s="193"/>
    </row>
    <row r="157" spans="1:12" ht="12.75" customHeight="1">
      <c r="A157" s="190"/>
      <c r="B157" s="191"/>
      <c r="C157" s="190"/>
      <c r="D157" s="192"/>
      <c r="E157" s="192"/>
      <c r="F157" s="192"/>
      <c r="G157" s="190"/>
      <c r="H157" s="191"/>
      <c r="I157" s="190"/>
      <c r="J157" s="193"/>
      <c r="K157" s="193"/>
      <c r="L157" s="193"/>
    </row>
    <row r="158" spans="1:12" ht="12.75" customHeight="1">
      <c r="A158" s="190"/>
      <c r="B158" s="191"/>
      <c r="C158" s="190"/>
      <c r="D158" s="192"/>
      <c r="E158" s="192"/>
      <c r="F158" s="192"/>
      <c r="G158" s="190"/>
      <c r="H158" s="191"/>
      <c r="I158" s="190"/>
      <c r="J158" s="193"/>
      <c r="K158" s="193"/>
      <c r="L158" s="193"/>
    </row>
    <row r="159" spans="1:12" ht="12.75" customHeight="1">
      <c r="A159" s="190"/>
      <c r="B159" s="191"/>
      <c r="C159" s="190"/>
      <c r="D159" s="192"/>
      <c r="E159" s="192"/>
      <c r="F159" s="192"/>
      <c r="G159" s="190"/>
      <c r="H159" s="191"/>
      <c r="I159" s="190"/>
      <c r="J159" s="193"/>
      <c r="K159" s="193"/>
      <c r="L159" s="193"/>
    </row>
    <row r="160" spans="1:12" ht="12.75" customHeight="1">
      <c r="A160" s="190"/>
      <c r="B160" s="191"/>
      <c r="C160" s="190"/>
      <c r="D160" s="192"/>
      <c r="E160" s="192"/>
      <c r="F160" s="192"/>
      <c r="G160" s="190"/>
      <c r="H160" s="191"/>
      <c r="I160" s="190"/>
      <c r="J160" s="193"/>
      <c r="K160" s="193"/>
      <c r="L160" s="193"/>
    </row>
    <row r="161" spans="1:12" ht="12.75" customHeight="1">
      <c r="A161" s="190"/>
      <c r="B161" s="191"/>
      <c r="C161" s="190"/>
      <c r="D161" s="192"/>
      <c r="E161" s="192"/>
      <c r="F161" s="192"/>
      <c r="G161" s="190"/>
      <c r="H161" s="191"/>
      <c r="I161" s="190"/>
      <c r="J161" s="193"/>
      <c r="K161" s="193"/>
      <c r="L161" s="193"/>
    </row>
    <row r="162" spans="1:12" ht="12.75" customHeight="1">
      <c r="A162" s="190"/>
      <c r="B162" s="191"/>
      <c r="C162" s="190"/>
      <c r="D162" s="192"/>
      <c r="E162" s="192"/>
      <c r="F162" s="192"/>
      <c r="G162" s="190"/>
      <c r="H162" s="191"/>
      <c r="I162" s="190"/>
      <c r="J162" s="193"/>
      <c r="K162" s="193"/>
      <c r="L162" s="193"/>
    </row>
    <row r="163" spans="1:12" ht="12.75" customHeight="1">
      <c r="A163" s="190"/>
      <c r="B163" s="191"/>
      <c r="C163" s="190"/>
      <c r="D163" s="192"/>
      <c r="E163" s="192"/>
      <c r="F163" s="192"/>
      <c r="G163" s="190"/>
      <c r="H163" s="191"/>
      <c r="I163" s="190"/>
      <c r="J163" s="193"/>
      <c r="K163" s="193"/>
      <c r="L163" s="193"/>
    </row>
    <row r="164" spans="1:12" ht="12.75" customHeight="1">
      <c r="A164" s="190"/>
      <c r="B164" s="191"/>
      <c r="C164" s="190"/>
      <c r="D164" s="192"/>
      <c r="E164" s="192"/>
      <c r="F164" s="192"/>
      <c r="G164" s="190"/>
      <c r="H164" s="191"/>
      <c r="I164" s="190"/>
      <c r="J164" s="193"/>
      <c r="K164" s="193"/>
      <c r="L164" s="193"/>
    </row>
    <row r="165" spans="1:12" ht="12.75" customHeight="1">
      <c r="A165" s="190"/>
      <c r="B165" s="191"/>
      <c r="C165" s="190"/>
      <c r="D165" s="192"/>
      <c r="E165" s="192"/>
      <c r="F165" s="192"/>
      <c r="G165" s="190"/>
      <c r="H165" s="191"/>
      <c r="I165" s="190"/>
      <c r="J165" s="193"/>
      <c r="K165" s="193"/>
      <c r="L165" s="193"/>
    </row>
    <row r="166" spans="1:12" ht="12.75" customHeight="1">
      <c r="A166" s="190"/>
      <c r="B166" s="191"/>
      <c r="C166" s="190"/>
      <c r="D166" s="192"/>
      <c r="E166" s="192"/>
      <c r="F166" s="192"/>
      <c r="G166" s="190"/>
      <c r="H166" s="191"/>
      <c r="I166" s="190"/>
      <c r="J166" s="193"/>
      <c r="K166" s="193"/>
      <c r="L166" s="193"/>
    </row>
    <row r="167" spans="1:12" ht="12.75" customHeight="1">
      <c r="A167" s="190"/>
      <c r="B167" s="191"/>
      <c r="C167" s="190"/>
      <c r="D167" s="192"/>
      <c r="E167" s="192"/>
      <c r="F167" s="192"/>
      <c r="G167" s="190"/>
      <c r="H167" s="191"/>
      <c r="I167" s="190"/>
      <c r="J167" s="193"/>
      <c r="K167" s="193"/>
      <c r="L167" s="193"/>
    </row>
    <row r="168" spans="1:12" ht="12.75" customHeight="1">
      <c r="A168" s="190"/>
      <c r="B168" s="191"/>
      <c r="C168" s="190"/>
      <c r="D168" s="192"/>
      <c r="E168" s="192"/>
      <c r="F168" s="192"/>
      <c r="G168" s="190"/>
      <c r="H168" s="191"/>
      <c r="I168" s="190"/>
      <c r="J168" s="193"/>
      <c r="K168" s="193"/>
      <c r="L168" s="193"/>
    </row>
    <row r="169" spans="1:12" ht="12.75" customHeight="1">
      <c r="A169" s="190"/>
      <c r="B169" s="191"/>
      <c r="C169" s="190"/>
      <c r="D169" s="192"/>
      <c r="E169" s="192"/>
      <c r="F169" s="192"/>
      <c r="G169" s="190"/>
      <c r="H169" s="191"/>
      <c r="I169" s="190"/>
      <c r="J169" s="193"/>
      <c r="K169" s="193"/>
      <c r="L169" s="193"/>
    </row>
    <row r="170" spans="1:12" ht="12.75" customHeight="1">
      <c r="A170" s="190"/>
      <c r="B170" s="191"/>
      <c r="C170" s="190"/>
      <c r="D170" s="192"/>
      <c r="E170" s="192"/>
      <c r="F170" s="192"/>
      <c r="G170" s="190"/>
      <c r="H170" s="191"/>
      <c r="I170" s="190"/>
      <c r="J170" s="193"/>
      <c r="K170" s="193"/>
      <c r="L170" s="193"/>
    </row>
    <row r="171" spans="1:12" ht="12.75" customHeight="1">
      <c r="A171" s="190"/>
      <c r="B171" s="191"/>
      <c r="C171" s="190"/>
      <c r="D171" s="192"/>
      <c r="E171" s="192"/>
      <c r="F171" s="192"/>
      <c r="G171" s="190"/>
      <c r="H171" s="191"/>
      <c r="I171" s="190"/>
      <c r="J171" s="193"/>
      <c r="K171" s="193"/>
      <c r="L171" s="193"/>
    </row>
    <row r="172" spans="1:12" ht="12.75" customHeight="1">
      <c r="A172" s="190"/>
      <c r="B172" s="191"/>
      <c r="C172" s="190"/>
      <c r="D172" s="192"/>
      <c r="E172" s="192"/>
      <c r="F172" s="192"/>
      <c r="G172" s="190"/>
      <c r="H172" s="191"/>
      <c r="I172" s="190"/>
      <c r="J172" s="193"/>
      <c r="K172" s="193"/>
      <c r="L172" s="193"/>
    </row>
    <row r="173" spans="1:12" ht="12.75" customHeight="1">
      <c r="A173" s="190"/>
      <c r="B173" s="191"/>
      <c r="C173" s="190"/>
      <c r="D173" s="192"/>
      <c r="E173" s="192"/>
      <c r="F173" s="192"/>
      <c r="G173" s="190"/>
      <c r="H173" s="191"/>
      <c r="I173" s="190"/>
      <c r="J173" s="193"/>
      <c r="K173" s="193"/>
      <c r="L173" s="193"/>
    </row>
    <row r="174" spans="1:12" ht="12.75" customHeight="1">
      <c r="A174" s="190"/>
      <c r="B174" s="191"/>
      <c r="C174" s="190"/>
      <c r="D174" s="192"/>
      <c r="E174" s="192"/>
      <c r="F174" s="192"/>
      <c r="G174" s="190"/>
      <c r="H174" s="191"/>
      <c r="I174" s="190"/>
      <c r="J174" s="193"/>
      <c r="K174" s="193"/>
      <c r="L174" s="193"/>
    </row>
    <row r="175" spans="1:12" ht="12.75" customHeight="1">
      <c r="A175" s="190"/>
      <c r="B175" s="191"/>
      <c r="C175" s="190"/>
      <c r="D175" s="192"/>
      <c r="E175" s="192"/>
      <c r="F175" s="192"/>
      <c r="G175" s="190"/>
      <c r="H175" s="191"/>
      <c r="I175" s="190"/>
      <c r="J175" s="193"/>
      <c r="K175" s="193"/>
      <c r="L175" s="193"/>
    </row>
    <row r="176" spans="1:12" ht="12.75" customHeight="1">
      <c r="A176" s="190"/>
      <c r="B176" s="191"/>
      <c r="C176" s="190"/>
      <c r="D176" s="192"/>
      <c r="E176" s="192"/>
      <c r="F176" s="192"/>
      <c r="G176" s="190"/>
      <c r="H176" s="191"/>
      <c r="I176" s="190"/>
      <c r="J176" s="193"/>
      <c r="K176" s="193"/>
      <c r="L176" s="193"/>
    </row>
    <row r="177" spans="1:12" ht="12.75" customHeight="1">
      <c r="A177" s="190"/>
      <c r="B177" s="191"/>
      <c r="C177" s="190"/>
      <c r="D177" s="192"/>
      <c r="E177" s="192"/>
      <c r="F177" s="192"/>
      <c r="G177" s="190"/>
      <c r="H177" s="191"/>
      <c r="I177" s="190"/>
      <c r="J177" s="193"/>
      <c r="K177" s="193"/>
      <c r="L177" s="193"/>
    </row>
    <row r="178" spans="1:12" ht="12.75" customHeight="1">
      <c r="A178" s="190"/>
      <c r="B178" s="191"/>
      <c r="C178" s="190"/>
      <c r="D178" s="192"/>
      <c r="E178" s="192"/>
      <c r="F178" s="192"/>
      <c r="G178" s="190"/>
      <c r="H178" s="191"/>
      <c r="I178" s="190"/>
      <c r="J178" s="193"/>
      <c r="K178" s="193"/>
      <c r="L178" s="193"/>
    </row>
    <row r="179" spans="1:12" ht="12.75" customHeight="1">
      <c r="A179" s="190"/>
      <c r="B179" s="191"/>
      <c r="C179" s="190"/>
      <c r="D179" s="192"/>
      <c r="E179" s="192"/>
      <c r="F179" s="192"/>
      <c r="G179" s="190"/>
      <c r="H179" s="191"/>
      <c r="I179" s="190"/>
      <c r="J179" s="193"/>
      <c r="K179" s="193"/>
      <c r="L179" s="193"/>
    </row>
    <row r="180" spans="1:12" ht="12.75" customHeight="1">
      <c r="A180" s="190"/>
      <c r="B180" s="191"/>
      <c r="C180" s="190"/>
      <c r="D180" s="192"/>
      <c r="E180" s="192"/>
      <c r="F180" s="192"/>
      <c r="G180" s="190"/>
      <c r="H180" s="191"/>
      <c r="I180" s="190"/>
      <c r="J180" s="193"/>
      <c r="K180" s="193"/>
      <c r="L180" s="193"/>
    </row>
    <row r="181" spans="1:12" ht="12.75" customHeight="1">
      <c r="A181" s="190"/>
      <c r="B181" s="191"/>
      <c r="C181" s="190"/>
      <c r="D181" s="192"/>
      <c r="E181" s="192"/>
      <c r="F181" s="192"/>
      <c r="G181" s="190"/>
      <c r="H181" s="191"/>
      <c r="I181" s="190"/>
      <c r="J181" s="193"/>
      <c r="K181" s="193"/>
      <c r="L181" s="193"/>
    </row>
    <row r="182" spans="1:12" ht="12.75" customHeight="1">
      <c r="A182" s="190"/>
      <c r="B182" s="191"/>
      <c r="C182" s="190"/>
      <c r="D182" s="192"/>
      <c r="E182" s="192"/>
      <c r="F182" s="192"/>
      <c r="G182" s="190"/>
      <c r="H182" s="191"/>
      <c r="I182" s="190"/>
      <c r="J182" s="193"/>
      <c r="K182" s="193"/>
      <c r="L182" s="193"/>
    </row>
    <row r="183" spans="1:12" ht="12.75" customHeight="1">
      <c r="A183" s="190"/>
      <c r="B183" s="191"/>
      <c r="C183" s="190"/>
      <c r="D183" s="192"/>
      <c r="E183" s="192"/>
      <c r="F183" s="192"/>
      <c r="G183" s="190"/>
      <c r="H183" s="191"/>
      <c r="I183" s="190"/>
      <c r="J183" s="193"/>
      <c r="K183" s="193"/>
      <c r="L183" s="193"/>
    </row>
    <row r="184" spans="1:12" ht="12.75" customHeight="1">
      <c r="A184" s="190"/>
      <c r="B184" s="191"/>
      <c r="C184" s="190"/>
      <c r="D184" s="192"/>
      <c r="E184" s="192"/>
      <c r="F184" s="192"/>
      <c r="G184" s="190"/>
      <c r="H184" s="191"/>
      <c r="I184" s="190"/>
      <c r="J184" s="193"/>
      <c r="K184" s="193"/>
      <c r="L184" s="193"/>
    </row>
    <row r="185" spans="1:12" ht="12.75" customHeight="1">
      <c r="A185" s="190"/>
      <c r="B185" s="191"/>
      <c r="C185" s="190"/>
      <c r="D185" s="192"/>
      <c r="E185" s="192"/>
      <c r="F185" s="192"/>
      <c r="G185" s="190"/>
      <c r="H185" s="191"/>
      <c r="I185" s="190"/>
      <c r="J185" s="193"/>
      <c r="K185" s="193"/>
      <c r="L185" s="193"/>
    </row>
    <row r="186" spans="1:12" ht="12.75" customHeight="1">
      <c r="A186" s="190"/>
      <c r="B186" s="191"/>
      <c r="C186" s="190"/>
      <c r="D186" s="192"/>
      <c r="E186" s="192"/>
      <c r="F186" s="192"/>
      <c r="G186" s="190"/>
      <c r="H186" s="191"/>
      <c r="I186" s="190"/>
      <c r="J186" s="193"/>
      <c r="K186" s="193"/>
      <c r="L186" s="193"/>
    </row>
    <row r="187" spans="1:12" ht="12.75" customHeight="1">
      <c r="A187" s="190"/>
      <c r="B187" s="191"/>
      <c r="C187" s="190"/>
      <c r="D187" s="192"/>
      <c r="E187" s="192"/>
      <c r="F187" s="192"/>
      <c r="G187" s="190"/>
      <c r="H187" s="191"/>
      <c r="I187" s="190"/>
      <c r="J187" s="193"/>
      <c r="K187" s="193"/>
      <c r="L187" s="193"/>
    </row>
    <row r="188" spans="1:12" ht="12.75" customHeight="1">
      <c r="A188" s="190"/>
      <c r="B188" s="191"/>
      <c r="C188" s="190"/>
      <c r="D188" s="192"/>
      <c r="E188" s="192"/>
      <c r="F188" s="192"/>
      <c r="G188" s="190"/>
      <c r="H188" s="191"/>
      <c r="I188" s="190"/>
      <c r="J188" s="193"/>
      <c r="K188" s="193"/>
      <c r="L188" s="193"/>
    </row>
    <row r="189" spans="1:12" ht="12.75" customHeight="1">
      <c r="A189" s="190"/>
      <c r="B189" s="191"/>
      <c r="C189" s="190"/>
      <c r="D189" s="192"/>
      <c r="E189" s="192"/>
      <c r="F189" s="192"/>
      <c r="G189" s="190"/>
      <c r="H189" s="191"/>
      <c r="I189" s="190"/>
      <c r="J189" s="193"/>
      <c r="K189" s="193"/>
      <c r="L189" s="193"/>
    </row>
    <row r="190" spans="1:12" ht="12.75" customHeight="1">
      <c r="A190" s="190"/>
      <c r="B190" s="191"/>
      <c r="C190" s="190"/>
      <c r="D190" s="192"/>
      <c r="E190" s="192"/>
      <c r="F190" s="192"/>
      <c r="G190" s="190"/>
      <c r="H190" s="191"/>
      <c r="I190" s="190"/>
      <c r="J190" s="193"/>
      <c r="K190" s="193"/>
      <c r="L190" s="193"/>
    </row>
    <row r="191" spans="1:12" ht="12.75" customHeight="1">
      <c r="A191" s="190"/>
      <c r="B191" s="191"/>
      <c r="C191" s="190"/>
      <c r="D191" s="192"/>
      <c r="E191" s="192"/>
      <c r="F191" s="192"/>
      <c r="G191" s="190"/>
      <c r="H191" s="191"/>
      <c r="I191" s="190"/>
      <c r="J191" s="193"/>
      <c r="K191" s="193"/>
      <c r="L191" s="193"/>
    </row>
    <row r="192" spans="1:12" ht="12.75" customHeight="1">
      <c r="A192" s="190"/>
      <c r="B192" s="191"/>
      <c r="C192" s="190"/>
      <c r="D192" s="192"/>
      <c r="E192" s="192"/>
      <c r="F192" s="192"/>
      <c r="G192" s="190"/>
      <c r="H192" s="191"/>
      <c r="I192" s="190"/>
      <c r="J192" s="193"/>
      <c r="K192" s="193"/>
      <c r="L192" s="193"/>
    </row>
    <row r="193" spans="1:12" ht="12.75" customHeight="1">
      <c r="A193" s="190"/>
      <c r="B193" s="191"/>
      <c r="C193" s="190"/>
      <c r="D193" s="192"/>
      <c r="E193" s="192"/>
      <c r="F193" s="192"/>
      <c r="G193" s="190"/>
      <c r="H193" s="191"/>
      <c r="I193" s="190"/>
      <c r="J193" s="193"/>
      <c r="K193" s="193"/>
      <c r="L193" s="193"/>
    </row>
    <row r="194" spans="1:12" ht="12.75" customHeight="1">
      <c r="A194" s="190"/>
      <c r="B194" s="191"/>
      <c r="C194" s="190"/>
      <c r="D194" s="192"/>
      <c r="E194" s="192"/>
      <c r="F194" s="192"/>
      <c r="G194" s="190"/>
      <c r="H194" s="191"/>
      <c r="I194" s="190"/>
      <c r="J194" s="193"/>
      <c r="K194" s="193"/>
      <c r="L194" s="193"/>
    </row>
    <row r="195" spans="1:12" ht="12.75" customHeight="1">
      <c r="A195" s="190"/>
      <c r="B195" s="191"/>
      <c r="C195" s="190"/>
      <c r="D195" s="192"/>
      <c r="E195" s="192"/>
      <c r="F195" s="192"/>
      <c r="G195" s="190"/>
      <c r="H195" s="191"/>
      <c r="I195" s="190"/>
      <c r="J195" s="193"/>
      <c r="K195" s="193"/>
      <c r="L195" s="193"/>
    </row>
    <row r="196" spans="1:12" ht="12.75" customHeight="1">
      <c r="A196" s="190"/>
      <c r="B196" s="191"/>
      <c r="C196" s="190"/>
      <c r="D196" s="192"/>
      <c r="E196" s="192"/>
      <c r="F196" s="192"/>
      <c r="G196" s="190"/>
      <c r="H196" s="191"/>
      <c r="I196" s="190"/>
      <c r="J196" s="193"/>
      <c r="K196" s="193"/>
      <c r="L196" s="193"/>
    </row>
    <row r="197" spans="1:12" ht="12.75" customHeight="1">
      <c r="A197" s="190"/>
      <c r="B197" s="191"/>
      <c r="C197" s="190"/>
      <c r="D197" s="192"/>
      <c r="E197" s="192"/>
      <c r="F197" s="192"/>
      <c r="G197" s="190"/>
      <c r="H197" s="191"/>
      <c r="I197" s="190"/>
      <c r="J197" s="193"/>
      <c r="K197" s="193"/>
      <c r="L197" s="193"/>
    </row>
    <row r="198" spans="1:12" ht="12.75" customHeight="1">
      <c r="A198" s="190"/>
      <c r="B198" s="191"/>
      <c r="C198" s="190"/>
      <c r="D198" s="192"/>
      <c r="E198" s="192"/>
      <c r="F198" s="192"/>
      <c r="G198" s="190"/>
      <c r="H198" s="191"/>
      <c r="I198" s="190"/>
      <c r="J198" s="193"/>
      <c r="K198" s="193"/>
      <c r="L198" s="193"/>
    </row>
    <row r="199" spans="1:12" ht="12.75" customHeight="1">
      <c r="A199" s="190"/>
      <c r="B199" s="191"/>
      <c r="C199" s="190"/>
      <c r="D199" s="192"/>
      <c r="E199" s="192"/>
      <c r="F199" s="192"/>
      <c r="G199" s="190"/>
      <c r="H199" s="191"/>
      <c r="I199" s="190"/>
      <c r="J199" s="193"/>
      <c r="K199" s="193"/>
      <c r="L199" s="193"/>
    </row>
    <row r="200" spans="1:12" ht="12.75" customHeight="1">
      <c r="A200" s="190"/>
      <c r="B200" s="191"/>
      <c r="C200" s="190"/>
      <c r="D200" s="192"/>
      <c r="E200" s="192"/>
      <c r="F200" s="192"/>
      <c r="G200" s="190"/>
      <c r="H200" s="191"/>
      <c r="I200" s="190"/>
      <c r="J200" s="193"/>
      <c r="K200" s="193"/>
      <c r="L200" s="193"/>
    </row>
    <row r="201" spans="1:12" ht="12.75" customHeight="1">
      <c r="A201" s="190"/>
      <c r="B201" s="191"/>
      <c r="C201" s="190"/>
      <c r="D201" s="192"/>
      <c r="E201" s="192"/>
      <c r="F201" s="192"/>
      <c r="G201" s="190"/>
      <c r="H201" s="191"/>
      <c r="I201" s="190"/>
      <c r="J201" s="193"/>
      <c r="K201" s="193"/>
      <c r="L201" s="193"/>
    </row>
    <row r="202" spans="1:12" ht="12.75" customHeight="1">
      <c r="A202" s="190"/>
      <c r="B202" s="191"/>
      <c r="C202" s="190"/>
      <c r="D202" s="192"/>
      <c r="E202" s="192"/>
      <c r="F202" s="192"/>
      <c r="G202" s="190"/>
      <c r="H202" s="191"/>
      <c r="I202" s="190"/>
      <c r="J202" s="193"/>
      <c r="K202" s="193"/>
      <c r="L202" s="193"/>
    </row>
    <row r="203" spans="1:12" ht="12.75" customHeight="1">
      <c r="A203" s="190"/>
      <c r="B203" s="191"/>
      <c r="C203" s="190"/>
      <c r="D203" s="192"/>
      <c r="E203" s="192"/>
      <c r="F203" s="192"/>
      <c r="G203" s="190"/>
      <c r="H203" s="191"/>
      <c r="I203" s="190"/>
      <c r="J203" s="193"/>
      <c r="K203" s="193"/>
      <c r="L203" s="193"/>
    </row>
    <row r="204" spans="1:12" ht="12.75" customHeight="1">
      <c r="A204" s="190"/>
      <c r="B204" s="191"/>
      <c r="C204" s="190"/>
      <c r="D204" s="192"/>
      <c r="E204" s="192"/>
      <c r="F204" s="192"/>
      <c r="G204" s="190"/>
      <c r="H204" s="191"/>
      <c r="I204" s="190"/>
      <c r="J204" s="193"/>
      <c r="K204" s="193"/>
      <c r="L204" s="193"/>
    </row>
    <row r="205" spans="1:12" ht="12.75" customHeight="1">
      <c r="A205" s="190"/>
      <c r="B205" s="191"/>
      <c r="C205" s="190"/>
      <c r="D205" s="192"/>
      <c r="E205" s="192"/>
      <c r="F205" s="192"/>
      <c r="G205" s="190"/>
      <c r="H205" s="191"/>
      <c r="I205" s="190"/>
      <c r="J205" s="193"/>
      <c r="K205" s="193"/>
      <c r="L205" s="193"/>
    </row>
    <row r="206" spans="1:12" ht="12.75" customHeight="1">
      <c r="A206" s="190"/>
      <c r="B206" s="191"/>
      <c r="C206" s="190"/>
      <c r="D206" s="192"/>
      <c r="E206" s="192"/>
      <c r="F206" s="192"/>
      <c r="G206" s="190"/>
      <c r="H206" s="191"/>
      <c r="I206" s="190"/>
      <c r="J206" s="193"/>
      <c r="K206" s="193"/>
      <c r="L206" s="193"/>
    </row>
    <row r="207" spans="1:12" ht="12.75" customHeight="1">
      <c r="A207" s="190"/>
      <c r="B207" s="191"/>
      <c r="C207" s="190"/>
      <c r="D207" s="192"/>
      <c r="E207" s="192"/>
      <c r="F207" s="192"/>
      <c r="G207" s="190"/>
      <c r="H207" s="191"/>
      <c r="I207" s="190"/>
      <c r="J207" s="193"/>
      <c r="K207" s="193"/>
      <c r="L207" s="193"/>
    </row>
    <row r="208" spans="1:12" ht="12.75" customHeight="1">
      <c r="A208" s="190"/>
      <c r="B208" s="191"/>
      <c r="C208" s="190"/>
      <c r="D208" s="192"/>
      <c r="E208" s="192"/>
      <c r="F208" s="192"/>
      <c r="G208" s="190"/>
      <c r="H208" s="191"/>
      <c r="I208" s="190"/>
      <c r="J208" s="193"/>
      <c r="K208" s="193"/>
      <c r="L208" s="193"/>
    </row>
    <row r="209" spans="1:12" ht="12.75" customHeight="1">
      <c r="A209" s="190"/>
      <c r="B209" s="191"/>
      <c r="C209" s="190"/>
      <c r="D209" s="192"/>
      <c r="E209" s="192"/>
      <c r="F209" s="192"/>
      <c r="G209" s="190"/>
      <c r="H209" s="191"/>
      <c r="I209" s="190"/>
      <c r="J209" s="193"/>
      <c r="K209" s="193"/>
      <c r="L209" s="193"/>
    </row>
    <row r="210" spans="1:12" ht="12.75" customHeight="1">
      <c r="A210" s="190"/>
      <c r="B210" s="191"/>
      <c r="C210" s="190"/>
      <c r="D210" s="192"/>
      <c r="E210" s="192"/>
      <c r="F210" s="192"/>
      <c r="G210" s="190"/>
      <c r="H210" s="191"/>
      <c r="I210" s="190"/>
      <c r="J210" s="193"/>
      <c r="K210" s="193"/>
      <c r="L210" s="193"/>
    </row>
    <row r="211" spans="1:12" ht="12.75" customHeight="1">
      <c r="A211" s="190"/>
      <c r="B211" s="191"/>
      <c r="C211" s="190"/>
      <c r="D211" s="192"/>
      <c r="E211" s="192"/>
      <c r="F211" s="192"/>
      <c r="G211" s="190"/>
      <c r="H211" s="191"/>
      <c r="I211" s="190"/>
      <c r="J211" s="193"/>
      <c r="K211" s="193"/>
      <c r="L211" s="193"/>
    </row>
    <row r="212" spans="1:12" ht="12.75" customHeight="1">
      <c r="A212" s="190"/>
      <c r="B212" s="191"/>
      <c r="C212" s="190"/>
      <c r="D212" s="192"/>
      <c r="E212" s="192"/>
      <c r="F212" s="192"/>
      <c r="G212" s="190"/>
      <c r="H212" s="191"/>
      <c r="I212" s="190"/>
      <c r="J212" s="193"/>
      <c r="K212" s="193"/>
      <c r="L212" s="193"/>
    </row>
    <row r="213" spans="1:12" ht="12.75" customHeight="1">
      <c r="A213" s="190"/>
      <c r="B213" s="191"/>
      <c r="C213" s="190"/>
      <c r="D213" s="192"/>
      <c r="E213" s="192"/>
      <c r="F213" s="192"/>
      <c r="G213" s="190"/>
      <c r="H213" s="191"/>
      <c r="I213" s="190"/>
      <c r="J213" s="193"/>
      <c r="K213" s="193"/>
      <c r="L213" s="193"/>
    </row>
    <row r="214" spans="1:12" ht="12.75" customHeight="1">
      <c r="A214" s="190"/>
      <c r="B214" s="191"/>
      <c r="C214" s="190"/>
      <c r="D214" s="192"/>
      <c r="E214" s="192"/>
      <c r="F214" s="192"/>
      <c r="G214" s="190"/>
      <c r="H214" s="191"/>
      <c r="I214" s="190"/>
      <c r="J214" s="193"/>
      <c r="K214" s="193"/>
      <c r="L214" s="193"/>
    </row>
    <row r="215" spans="1:12" ht="12.75" customHeight="1">
      <c r="A215" s="190"/>
      <c r="B215" s="191"/>
      <c r="C215" s="190"/>
      <c r="D215" s="192"/>
      <c r="E215" s="192"/>
      <c r="F215" s="192"/>
      <c r="G215" s="190"/>
      <c r="H215" s="191"/>
      <c r="I215" s="190"/>
      <c r="J215" s="193"/>
      <c r="K215" s="193"/>
      <c r="L215" s="193"/>
    </row>
    <row r="216" spans="1:12" ht="12.75" customHeight="1">
      <c r="A216" s="190"/>
      <c r="B216" s="191"/>
      <c r="C216" s="190"/>
      <c r="D216" s="192"/>
      <c r="E216" s="192"/>
      <c r="F216" s="192"/>
      <c r="G216" s="190"/>
      <c r="H216" s="191"/>
      <c r="I216" s="190"/>
      <c r="J216" s="193"/>
      <c r="K216" s="193"/>
      <c r="L216" s="193"/>
    </row>
    <row r="217" spans="1:12" ht="12.75" customHeight="1">
      <c r="A217" s="190"/>
      <c r="B217" s="191"/>
      <c r="C217" s="190"/>
      <c r="D217" s="192"/>
      <c r="E217" s="192"/>
      <c r="F217" s="192"/>
      <c r="G217" s="190"/>
      <c r="H217" s="191"/>
      <c r="I217" s="190"/>
      <c r="J217" s="193"/>
      <c r="K217" s="193"/>
      <c r="L217" s="193"/>
    </row>
    <row r="218" spans="1:12" ht="12.75" customHeight="1">
      <c r="A218" s="190"/>
      <c r="B218" s="191"/>
      <c r="C218" s="190"/>
      <c r="D218" s="192"/>
      <c r="E218" s="192"/>
      <c r="F218" s="192"/>
      <c r="G218" s="190"/>
      <c r="H218" s="191"/>
      <c r="I218" s="190"/>
      <c r="J218" s="193"/>
      <c r="K218" s="193"/>
      <c r="L218" s="193"/>
    </row>
    <row r="219" spans="1:12" ht="12.75" customHeight="1">
      <c r="A219" s="190"/>
      <c r="B219" s="191"/>
      <c r="C219" s="190"/>
      <c r="D219" s="192"/>
      <c r="E219" s="192"/>
      <c r="F219" s="192"/>
      <c r="G219" s="190"/>
      <c r="H219" s="191"/>
      <c r="I219" s="190"/>
      <c r="J219" s="193"/>
      <c r="K219" s="193"/>
      <c r="L219" s="193"/>
    </row>
    <row r="220" spans="1:12" ht="12.75" customHeight="1">
      <c r="A220" s="190"/>
      <c r="B220" s="191"/>
      <c r="C220" s="190"/>
      <c r="D220" s="192"/>
      <c r="E220" s="192"/>
      <c r="F220" s="192"/>
      <c r="G220" s="190"/>
      <c r="H220" s="191"/>
      <c r="I220" s="190"/>
      <c r="J220" s="193"/>
      <c r="K220" s="193"/>
      <c r="L220" s="193"/>
    </row>
    <row r="221" spans="1:12" ht="12.75" customHeight="1">
      <c r="A221" s="190"/>
      <c r="B221" s="191"/>
      <c r="C221" s="190"/>
      <c r="D221" s="192"/>
      <c r="E221" s="192"/>
      <c r="F221" s="192"/>
      <c r="G221" s="190"/>
      <c r="H221" s="191"/>
      <c r="I221" s="190"/>
      <c r="J221" s="193"/>
      <c r="K221" s="193"/>
      <c r="L221" s="193"/>
    </row>
    <row r="222" spans="1:12" ht="12.75" customHeight="1">
      <c r="A222" s="190"/>
      <c r="B222" s="191"/>
      <c r="C222" s="190"/>
      <c r="D222" s="192"/>
      <c r="E222" s="192"/>
      <c r="F222" s="192"/>
      <c r="G222" s="190"/>
      <c r="H222" s="191"/>
      <c r="I222" s="190"/>
      <c r="J222" s="193"/>
      <c r="K222" s="193"/>
      <c r="L222" s="193"/>
    </row>
    <row r="223" spans="1:12" ht="12.75" customHeight="1">
      <c r="A223" s="190"/>
      <c r="B223" s="191"/>
      <c r="C223" s="190"/>
      <c r="D223" s="192"/>
      <c r="E223" s="192"/>
      <c r="F223" s="192"/>
      <c r="G223" s="190"/>
      <c r="H223" s="191"/>
      <c r="I223" s="190"/>
      <c r="J223" s="193"/>
      <c r="K223" s="193"/>
      <c r="L223" s="193"/>
    </row>
    <row r="224" spans="1:12" ht="12.75" customHeight="1">
      <c r="A224" s="190"/>
      <c r="B224" s="191"/>
      <c r="C224" s="190"/>
      <c r="D224" s="192"/>
      <c r="E224" s="192"/>
      <c r="F224" s="192"/>
      <c r="G224" s="190"/>
      <c r="H224" s="191"/>
      <c r="I224" s="190"/>
      <c r="J224" s="193"/>
      <c r="K224" s="193"/>
      <c r="L224" s="193"/>
    </row>
    <row r="225" spans="1:12" ht="12.75" customHeight="1">
      <c r="A225" s="190"/>
      <c r="B225" s="191"/>
      <c r="C225" s="190"/>
      <c r="D225" s="192"/>
      <c r="E225" s="192"/>
      <c r="F225" s="192"/>
      <c r="G225" s="190"/>
      <c r="H225" s="191"/>
      <c r="I225" s="190"/>
      <c r="J225" s="193"/>
      <c r="K225" s="193"/>
      <c r="L225" s="193"/>
    </row>
    <row r="226" spans="1:12" ht="12.75" customHeight="1">
      <c r="A226" s="190"/>
      <c r="B226" s="191"/>
      <c r="C226" s="190"/>
      <c r="D226" s="192"/>
      <c r="E226" s="192"/>
      <c r="F226" s="192"/>
      <c r="G226" s="190"/>
      <c r="H226" s="191"/>
      <c r="I226" s="190"/>
      <c r="J226" s="193"/>
      <c r="K226" s="193"/>
      <c r="L226" s="193"/>
    </row>
    <row r="227" spans="1:12" ht="12.75" customHeight="1">
      <c r="A227" s="190"/>
      <c r="B227" s="191"/>
      <c r="C227" s="190"/>
      <c r="D227" s="192"/>
      <c r="E227" s="192"/>
      <c r="F227" s="192"/>
      <c r="G227" s="190"/>
      <c r="H227" s="191"/>
      <c r="I227" s="190"/>
      <c r="J227" s="193"/>
      <c r="K227" s="193"/>
      <c r="L227" s="193"/>
    </row>
    <row r="228" spans="1:12" ht="12.75" customHeight="1">
      <c r="A228" s="190"/>
      <c r="B228" s="191"/>
      <c r="C228" s="190"/>
      <c r="D228" s="192"/>
      <c r="E228" s="192"/>
      <c r="F228" s="192"/>
      <c r="G228" s="190"/>
      <c r="H228" s="191"/>
      <c r="I228" s="190"/>
      <c r="J228" s="193"/>
      <c r="K228" s="193"/>
      <c r="L228" s="193"/>
    </row>
    <row r="229" spans="1:12" ht="12.75" customHeight="1">
      <c r="A229" s="190"/>
      <c r="B229" s="191"/>
      <c r="C229" s="190"/>
      <c r="D229" s="192"/>
      <c r="E229" s="192"/>
      <c r="F229" s="192"/>
      <c r="G229" s="190"/>
      <c r="H229" s="191"/>
      <c r="I229" s="190"/>
      <c r="J229" s="193"/>
      <c r="K229" s="193"/>
      <c r="L229" s="193"/>
    </row>
    <row r="230" spans="1:12" ht="12.75" customHeight="1">
      <c r="A230" s="190"/>
      <c r="B230" s="191"/>
      <c r="C230" s="190"/>
      <c r="D230" s="192"/>
      <c r="E230" s="192"/>
      <c r="F230" s="192"/>
      <c r="G230" s="190"/>
      <c r="H230" s="191"/>
      <c r="I230" s="190"/>
      <c r="J230" s="193"/>
      <c r="K230" s="193"/>
      <c r="L230" s="193"/>
    </row>
    <row r="231" spans="1:12" ht="12.75" customHeight="1">
      <c r="A231" s="190"/>
      <c r="B231" s="191"/>
      <c r="C231" s="190"/>
      <c r="D231" s="192"/>
      <c r="E231" s="192"/>
      <c r="F231" s="192"/>
      <c r="G231" s="190"/>
      <c r="H231" s="191"/>
      <c r="I231" s="190"/>
      <c r="J231" s="193"/>
      <c r="K231" s="193"/>
      <c r="L231" s="193"/>
    </row>
    <row r="232" spans="1:12" ht="12.75" customHeight="1">
      <c r="A232" s="190"/>
      <c r="B232" s="191"/>
      <c r="C232" s="190"/>
      <c r="D232" s="192"/>
      <c r="E232" s="192"/>
      <c r="F232" s="192"/>
      <c r="G232" s="190"/>
      <c r="H232" s="191"/>
      <c r="I232" s="190"/>
      <c r="J232" s="193"/>
      <c r="K232" s="193"/>
      <c r="L232" s="193"/>
    </row>
    <row r="233" spans="1:12" ht="12.75" customHeight="1">
      <c r="A233" s="190"/>
      <c r="B233" s="191"/>
      <c r="C233" s="190"/>
      <c r="D233" s="192"/>
      <c r="E233" s="192"/>
      <c r="F233" s="192"/>
      <c r="G233" s="190"/>
      <c r="H233" s="191"/>
      <c r="I233" s="190"/>
      <c r="J233" s="193"/>
      <c r="K233" s="193"/>
      <c r="L233" s="193"/>
    </row>
    <row r="234" spans="1:12" ht="12.75" customHeight="1">
      <c r="A234" s="190"/>
      <c r="B234" s="191"/>
      <c r="C234" s="190"/>
      <c r="D234" s="192"/>
      <c r="E234" s="192"/>
      <c r="F234" s="192"/>
      <c r="G234" s="190"/>
      <c r="H234" s="191"/>
      <c r="I234" s="190"/>
      <c r="J234" s="193"/>
      <c r="K234" s="193"/>
      <c r="L234" s="193"/>
    </row>
    <row r="235" spans="1:12" ht="12.75" customHeight="1">
      <c r="A235" s="190"/>
      <c r="B235" s="191"/>
      <c r="C235" s="190"/>
      <c r="D235" s="192"/>
      <c r="E235" s="192"/>
      <c r="F235" s="192"/>
      <c r="G235" s="190"/>
      <c r="H235" s="191"/>
      <c r="I235" s="190"/>
      <c r="J235" s="193"/>
      <c r="K235" s="193"/>
      <c r="L235" s="193"/>
    </row>
    <row r="236" spans="1:12" ht="12.75" customHeight="1">
      <c r="A236" s="190"/>
      <c r="B236" s="191"/>
      <c r="C236" s="190"/>
      <c r="D236" s="192"/>
      <c r="E236" s="192"/>
      <c r="F236" s="192"/>
      <c r="G236" s="190"/>
      <c r="H236" s="191"/>
      <c r="I236" s="190"/>
      <c r="J236" s="193"/>
      <c r="K236" s="193"/>
      <c r="L236" s="193"/>
    </row>
    <row r="237" spans="1:12" ht="12.75" customHeight="1">
      <c r="A237" s="190"/>
      <c r="B237" s="191"/>
      <c r="C237" s="190"/>
      <c r="D237" s="192"/>
      <c r="E237" s="192"/>
      <c r="F237" s="192"/>
      <c r="G237" s="190"/>
      <c r="H237" s="191"/>
      <c r="I237" s="190"/>
      <c r="J237" s="193"/>
      <c r="K237" s="193"/>
      <c r="L237" s="193"/>
    </row>
    <row r="238" spans="1:12" ht="12.75" customHeight="1">
      <c r="A238" s="190"/>
      <c r="B238" s="191"/>
      <c r="C238" s="190"/>
      <c r="D238" s="192"/>
      <c r="E238" s="192"/>
      <c r="F238" s="192"/>
      <c r="G238" s="190"/>
      <c r="H238" s="191"/>
      <c r="I238" s="190"/>
      <c r="J238" s="193"/>
      <c r="K238" s="193"/>
      <c r="L238" s="193"/>
    </row>
    <row r="239" spans="1:12" ht="12.75" customHeight="1">
      <c r="A239" s="190"/>
      <c r="B239" s="191"/>
      <c r="C239" s="190"/>
      <c r="D239" s="192"/>
      <c r="E239" s="192"/>
      <c r="F239" s="192"/>
      <c r="G239" s="190"/>
      <c r="H239" s="191"/>
      <c r="I239" s="190"/>
      <c r="J239" s="193"/>
      <c r="K239" s="193"/>
      <c r="L239" s="193"/>
    </row>
    <row r="240" spans="1:12" ht="12.75" customHeight="1">
      <c r="A240" s="190"/>
      <c r="B240" s="191"/>
      <c r="C240" s="190"/>
      <c r="D240" s="192"/>
      <c r="E240" s="192"/>
      <c r="F240" s="192"/>
      <c r="G240" s="190"/>
      <c r="H240" s="191"/>
      <c r="I240" s="190"/>
      <c r="J240" s="193"/>
      <c r="K240" s="193"/>
      <c r="L240" s="193"/>
    </row>
    <row r="241" spans="1:12" ht="12.75" customHeight="1">
      <c r="A241" s="190"/>
      <c r="B241" s="191"/>
      <c r="C241" s="190"/>
      <c r="D241" s="192"/>
      <c r="E241" s="192"/>
      <c r="F241" s="192"/>
      <c r="G241" s="190"/>
      <c r="H241" s="191"/>
      <c r="I241" s="190"/>
      <c r="J241" s="193"/>
      <c r="K241" s="193"/>
      <c r="L241" s="193"/>
    </row>
    <row r="242" spans="1:12" ht="12.75" customHeight="1">
      <c r="A242" s="190"/>
      <c r="B242" s="191"/>
      <c r="C242" s="190"/>
      <c r="D242" s="192"/>
      <c r="E242" s="192"/>
      <c r="F242" s="192"/>
      <c r="G242" s="190"/>
      <c r="H242" s="191"/>
      <c r="I242" s="190"/>
      <c r="J242" s="193"/>
      <c r="K242" s="193"/>
      <c r="L242" s="193"/>
    </row>
    <row r="243" spans="1:12" ht="12.75" customHeight="1">
      <c r="A243" s="190"/>
      <c r="B243" s="191"/>
      <c r="C243" s="190"/>
      <c r="D243" s="192"/>
      <c r="E243" s="192"/>
      <c r="F243" s="192"/>
      <c r="G243" s="190"/>
      <c r="H243" s="191"/>
      <c r="I243" s="190"/>
      <c r="J243" s="193"/>
      <c r="K243" s="193"/>
      <c r="L243" s="193"/>
    </row>
    <row r="244" spans="1:12" ht="12.75" customHeight="1">
      <c r="A244" s="190"/>
      <c r="B244" s="191"/>
      <c r="C244" s="190"/>
      <c r="D244" s="192"/>
      <c r="E244" s="192"/>
      <c r="F244" s="192"/>
      <c r="G244" s="190"/>
      <c r="H244" s="191"/>
      <c r="I244" s="190"/>
      <c r="J244" s="193"/>
      <c r="K244" s="193"/>
      <c r="L244" s="193"/>
    </row>
    <row r="245" spans="1:12" ht="12.75" customHeight="1">
      <c r="A245" s="190"/>
      <c r="B245" s="191"/>
      <c r="C245" s="190"/>
      <c r="D245" s="192"/>
      <c r="E245" s="192"/>
      <c r="F245" s="192"/>
      <c r="G245" s="190"/>
      <c r="H245" s="191"/>
      <c r="I245" s="190"/>
      <c r="J245" s="193"/>
      <c r="K245" s="193"/>
      <c r="L245" s="193"/>
    </row>
    <row r="246" spans="1:12" ht="12.75" customHeight="1">
      <c r="A246" s="190"/>
      <c r="B246" s="191"/>
      <c r="C246" s="190"/>
      <c r="D246" s="192"/>
      <c r="E246" s="192"/>
      <c r="F246" s="192"/>
      <c r="G246" s="190"/>
      <c r="H246" s="191"/>
      <c r="I246" s="190"/>
      <c r="J246" s="193"/>
      <c r="K246" s="193"/>
      <c r="L246" s="193"/>
    </row>
    <row r="247" spans="1:12" ht="12.75" customHeight="1">
      <c r="A247" s="190"/>
      <c r="B247" s="191"/>
      <c r="C247" s="190"/>
      <c r="D247" s="192"/>
      <c r="E247" s="192"/>
      <c r="F247" s="192"/>
      <c r="G247" s="190"/>
      <c r="H247" s="191"/>
      <c r="I247" s="190"/>
      <c r="J247" s="193"/>
      <c r="K247" s="193"/>
      <c r="L247" s="193"/>
    </row>
    <row r="248" spans="1:12" ht="12.75" customHeight="1">
      <c r="A248" s="190"/>
      <c r="B248" s="191"/>
      <c r="C248" s="190"/>
      <c r="D248" s="192"/>
      <c r="E248" s="192"/>
      <c r="F248" s="192"/>
      <c r="G248" s="190"/>
      <c r="H248" s="191"/>
      <c r="I248" s="190"/>
      <c r="J248" s="193"/>
      <c r="K248" s="193"/>
      <c r="L248" s="193"/>
    </row>
    <row r="249" spans="1:12" ht="12.75" customHeight="1">
      <c r="A249" s="190"/>
      <c r="B249" s="191"/>
      <c r="C249" s="190"/>
      <c r="D249" s="192"/>
      <c r="E249" s="192"/>
      <c r="F249" s="192"/>
      <c r="G249" s="190"/>
      <c r="H249" s="191"/>
      <c r="I249" s="190"/>
      <c r="J249" s="193"/>
      <c r="K249" s="193"/>
      <c r="L249" s="193"/>
    </row>
    <row r="250" spans="1:12" ht="12.75" customHeight="1">
      <c r="A250" s="190"/>
      <c r="B250" s="191"/>
      <c r="C250" s="190"/>
      <c r="D250" s="192"/>
      <c r="E250" s="192"/>
      <c r="F250" s="192"/>
      <c r="G250" s="190"/>
      <c r="H250" s="191"/>
      <c r="I250" s="190"/>
      <c r="J250" s="193"/>
      <c r="K250" s="193"/>
      <c r="L250" s="193"/>
    </row>
    <row r="251" spans="1:12" ht="12.75" customHeight="1">
      <c r="A251" s="190"/>
      <c r="B251" s="191"/>
      <c r="C251" s="190"/>
      <c r="D251" s="192"/>
      <c r="E251" s="192"/>
      <c r="F251" s="192"/>
      <c r="G251" s="190"/>
      <c r="H251" s="191"/>
      <c r="I251" s="190"/>
      <c r="J251" s="193"/>
      <c r="K251" s="193"/>
      <c r="L251" s="193"/>
    </row>
    <row r="252" spans="1:12" ht="12.75" customHeight="1">
      <c r="A252" s="190"/>
      <c r="B252" s="191"/>
      <c r="C252" s="190"/>
      <c r="D252" s="192"/>
      <c r="E252" s="192"/>
      <c r="F252" s="192"/>
      <c r="G252" s="190"/>
      <c r="H252" s="191"/>
      <c r="I252" s="190"/>
      <c r="J252" s="193"/>
      <c r="K252" s="193"/>
      <c r="L252" s="193"/>
    </row>
    <row r="253" spans="1:12" ht="12.75" customHeight="1">
      <c r="A253" s="190"/>
      <c r="B253" s="191"/>
      <c r="C253" s="190"/>
      <c r="D253" s="192"/>
      <c r="E253" s="192"/>
      <c r="F253" s="192"/>
      <c r="G253" s="190"/>
      <c r="H253" s="191"/>
      <c r="I253" s="190"/>
      <c r="J253" s="193"/>
      <c r="K253" s="193"/>
      <c r="L253" s="193"/>
    </row>
    <row r="254" spans="1:12" ht="12.75" customHeight="1">
      <c r="A254" s="190"/>
      <c r="B254" s="191"/>
      <c r="C254" s="190"/>
      <c r="D254" s="192"/>
      <c r="E254" s="192"/>
      <c r="F254" s="192"/>
      <c r="G254" s="190"/>
      <c r="H254" s="191"/>
      <c r="I254" s="190"/>
      <c r="J254" s="193"/>
      <c r="K254" s="193"/>
      <c r="L254" s="193"/>
    </row>
    <row r="255" spans="1:12" ht="12.75" customHeight="1">
      <c r="A255" s="190"/>
      <c r="B255" s="191"/>
      <c r="C255" s="190"/>
      <c r="D255" s="192"/>
      <c r="E255" s="192"/>
      <c r="F255" s="192"/>
      <c r="G255" s="190"/>
      <c r="H255" s="191"/>
      <c r="I255" s="190"/>
      <c r="J255" s="193"/>
      <c r="K255" s="193"/>
      <c r="L255" s="193"/>
    </row>
    <row r="256" spans="1:12" ht="12.75" customHeight="1">
      <c r="A256" s="190"/>
      <c r="B256" s="191"/>
      <c r="C256" s="190"/>
      <c r="D256" s="192"/>
      <c r="E256" s="192"/>
      <c r="F256" s="192"/>
      <c r="G256" s="190"/>
      <c r="H256" s="191"/>
      <c r="I256" s="190"/>
      <c r="J256" s="193"/>
      <c r="K256" s="193"/>
      <c r="L256" s="193"/>
    </row>
    <row r="257" spans="1:12" ht="12.75" customHeight="1">
      <c r="A257" s="190"/>
      <c r="B257" s="191"/>
      <c r="C257" s="190"/>
      <c r="D257" s="192"/>
      <c r="E257" s="192"/>
      <c r="F257" s="192"/>
      <c r="G257" s="190"/>
      <c r="H257" s="191"/>
      <c r="I257" s="190"/>
      <c r="J257" s="193"/>
      <c r="K257" s="193"/>
      <c r="L257" s="193"/>
    </row>
    <row r="258" spans="1:12" ht="12.75" customHeight="1">
      <c r="A258" s="190"/>
      <c r="B258" s="191"/>
      <c r="C258" s="190"/>
      <c r="D258" s="192"/>
      <c r="E258" s="192"/>
      <c r="F258" s="192"/>
      <c r="G258" s="190"/>
      <c r="H258" s="191"/>
      <c r="I258" s="190"/>
      <c r="J258" s="193"/>
      <c r="K258" s="193"/>
      <c r="L258" s="193"/>
    </row>
    <row r="259" spans="1:12" ht="12.75" customHeight="1">
      <c r="A259" s="190"/>
      <c r="B259" s="191"/>
      <c r="C259" s="190"/>
      <c r="D259" s="192"/>
      <c r="E259" s="192"/>
      <c r="F259" s="192"/>
      <c r="G259" s="190"/>
      <c r="H259" s="191"/>
      <c r="I259" s="190"/>
      <c r="J259" s="193"/>
      <c r="K259" s="193"/>
      <c r="L259" s="193"/>
    </row>
    <row r="260" spans="1:12" ht="12.75" customHeight="1">
      <c r="A260" s="190"/>
      <c r="B260" s="191"/>
      <c r="C260" s="190"/>
      <c r="D260" s="192"/>
      <c r="E260" s="192"/>
      <c r="F260" s="192"/>
      <c r="G260" s="190"/>
      <c r="H260" s="191"/>
      <c r="I260" s="190"/>
      <c r="J260" s="193"/>
      <c r="K260" s="193"/>
      <c r="L260" s="193"/>
    </row>
    <row r="261" spans="1:12" ht="12.75" customHeight="1">
      <c r="A261" s="190"/>
      <c r="B261" s="191"/>
      <c r="C261" s="190"/>
      <c r="D261" s="192"/>
      <c r="E261" s="192"/>
      <c r="F261" s="192"/>
      <c r="G261" s="190"/>
      <c r="H261" s="191"/>
      <c r="I261" s="190"/>
      <c r="J261" s="193"/>
      <c r="K261" s="193"/>
      <c r="L261" s="193"/>
    </row>
    <row r="262" spans="1:12" ht="12.75" customHeight="1">
      <c r="A262" s="190"/>
      <c r="B262" s="191"/>
      <c r="C262" s="190"/>
      <c r="D262" s="192"/>
      <c r="E262" s="192"/>
      <c r="F262" s="192"/>
      <c r="G262" s="190"/>
      <c r="H262" s="191"/>
      <c r="I262" s="190"/>
      <c r="J262" s="193"/>
      <c r="K262" s="193"/>
      <c r="L262" s="193"/>
    </row>
    <row r="263" spans="1:12" ht="12.75" customHeight="1">
      <c r="A263" s="190"/>
      <c r="B263" s="191"/>
      <c r="C263" s="190"/>
      <c r="D263" s="192"/>
      <c r="E263" s="192"/>
      <c r="F263" s="192"/>
      <c r="G263" s="190"/>
      <c r="H263" s="191"/>
      <c r="I263" s="190"/>
      <c r="J263" s="193"/>
      <c r="K263" s="193"/>
      <c r="L263" s="193"/>
    </row>
    <row r="264" spans="1:12" ht="12.75" customHeight="1">
      <c r="A264" s="190"/>
      <c r="B264" s="191"/>
      <c r="C264" s="190"/>
      <c r="D264" s="192"/>
      <c r="E264" s="192"/>
      <c r="F264" s="192"/>
      <c r="G264" s="190"/>
      <c r="H264" s="191"/>
      <c r="I264" s="190"/>
      <c r="J264" s="193"/>
      <c r="K264" s="193"/>
      <c r="L264" s="193"/>
    </row>
    <row r="265" spans="1:12" ht="12.75" customHeight="1">
      <c r="A265" s="190"/>
      <c r="B265" s="191"/>
      <c r="C265" s="190"/>
      <c r="D265" s="192"/>
      <c r="E265" s="192"/>
      <c r="F265" s="192"/>
      <c r="G265" s="190"/>
      <c r="H265" s="191"/>
      <c r="I265" s="190"/>
      <c r="J265" s="193"/>
      <c r="K265" s="193"/>
      <c r="L265" s="193"/>
    </row>
    <row r="266" spans="1:12" ht="12.75" customHeight="1">
      <c r="A266" s="190"/>
      <c r="B266" s="191"/>
      <c r="C266" s="190"/>
      <c r="D266" s="192"/>
      <c r="E266" s="192"/>
      <c r="F266" s="192"/>
      <c r="G266" s="190"/>
      <c r="H266" s="191"/>
      <c r="I266" s="190"/>
      <c r="J266" s="193"/>
      <c r="K266" s="193"/>
      <c r="L266" s="193"/>
    </row>
    <row r="267" spans="1:12" ht="12.75" customHeight="1">
      <c r="A267" s="190"/>
      <c r="B267" s="191"/>
      <c r="C267" s="190"/>
      <c r="D267" s="192"/>
      <c r="E267" s="192"/>
      <c r="F267" s="192"/>
      <c r="G267" s="190"/>
      <c r="H267" s="191"/>
      <c r="I267" s="190"/>
      <c r="J267" s="193"/>
      <c r="K267" s="193"/>
      <c r="L267" s="193"/>
    </row>
    <row r="268" spans="1:12" ht="12.75" customHeight="1">
      <c r="A268" s="190"/>
      <c r="B268" s="191"/>
      <c r="C268" s="190"/>
      <c r="D268" s="192"/>
      <c r="E268" s="192"/>
      <c r="F268" s="192"/>
      <c r="G268" s="190"/>
      <c r="H268" s="191"/>
      <c r="I268" s="190"/>
      <c r="J268" s="193"/>
      <c r="K268" s="193"/>
      <c r="L268" s="193"/>
    </row>
    <row r="269" spans="1:12" ht="12.75" customHeight="1">
      <c r="A269" s="190"/>
      <c r="B269" s="191"/>
      <c r="C269" s="190"/>
      <c r="D269" s="192"/>
      <c r="E269" s="192"/>
      <c r="F269" s="192"/>
      <c r="G269" s="190"/>
      <c r="H269" s="191"/>
      <c r="I269" s="190"/>
      <c r="J269" s="193"/>
      <c r="K269" s="193"/>
      <c r="L269" s="193"/>
    </row>
    <row r="270" spans="1:12" ht="12.75" customHeight="1">
      <c r="A270" s="190"/>
      <c r="B270" s="191"/>
      <c r="C270" s="190"/>
      <c r="D270" s="192"/>
      <c r="E270" s="192"/>
      <c r="F270" s="192"/>
      <c r="G270" s="190"/>
      <c r="H270" s="191"/>
      <c r="I270" s="190"/>
      <c r="J270" s="193"/>
      <c r="K270" s="193"/>
      <c r="L270" s="193"/>
    </row>
    <row r="271" spans="1:12" ht="12.75" customHeight="1">
      <c r="A271" s="190"/>
      <c r="B271" s="191"/>
      <c r="C271" s="190"/>
      <c r="D271" s="192"/>
      <c r="E271" s="192"/>
      <c r="F271" s="192"/>
      <c r="G271" s="190"/>
      <c r="H271" s="191"/>
      <c r="I271" s="190"/>
      <c r="J271" s="193"/>
      <c r="K271" s="193"/>
      <c r="L271" s="193"/>
    </row>
    <row r="272" spans="1:12" ht="12.75" customHeight="1">
      <c r="A272" s="190"/>
      <c r="B272" s="191"/>
      <c r="C272" s="190"/>
      <c r="D272" s="192"/>
      <c r="E272" s="192"/>
      <c r="F272" s="192"/>
      <c r="G272" s="190"/>
      <c r="H272" s="191"/>
      <c r="I272" s="190"/>
      <c r="J272" s="193"/>
      <c r="K272" s="193"/>
      <c r="L272" s="193"/>
    </row>
    <row r="273" spans="1:12" ht="12.75" customHeight="1">
      <c r="A273" s="190"/>
      <c r="B273" s="191"/>
      <c r="C273" s="190"/>
      <c r="D273" s="192"/>
      <c r="E273" s="192"/>
      <c r="F273" s="192"/>
      <c r="G273" s="190"/>
      <c r="H273" s="191"/>
      <c r="I273" s="190"/>
      <c r="J273" s="193"/>
      <c r="K273" s="193"/>
      <c r="L273" s="193"/>
    </row>
    <row r="274" spans="1:12" ht="12.75" customHeight="1">
      <c r="A274" s="190"/>
      <c r="B274" s="191"/>
      <c r="C274" s="190"/>
      <c r="D274" s="192"/>
      <c r="E274" s="192"/>
      <c r="F274" s="192"/>
      <c r="G274" s="190"/>
      <c r="H274" s="191"/>
      <c r="I274" s="190"/>
      <c r="J274" s="193"/>
      <c r="K274" s="193"/>
      <c r="L274" s="193"/>
    </row>
    <row r="275" spans="1:12" ht="12.75" customHeight="1">
      <c r="A275" s="190"/>
      <c r="B275" s="191"/>
      <c r="C275" s="190"/>
      <c r="D275" s="192"/>
      <c r="E275" s="192"/>
      <c r="F275" s="192"/>
      <c r="G275" s="190"/>
      <c r="H275" s="191"/>
      <c r="I275" s="190"/>
      <c r="J275" s="193"/>
      <c r="K275" s="193"/>
      <c r="L275" s="193"/>
    </row>
    <row r="276" spans="1:12" ht="12.75" customHeight="1">
      <c r="A276" s="190"/>
      <c r="B276" s="191"/>
      <c r="C276" s="190"/>
      <c r="D276" s="192"/>
      <c r="E276" s="192"/>
      <c r="F276" s="192"/>
      <c r="G276" s="190"/>
      <c r="H276" s="191"/>
      <c r="I276" s="190"/>
      <c r="J276" s="193"/>
      <c r="K276" s="193"/>
      <c r="L276" s="193"/>
    </row>
    <row r="277" spans="1:12" ht="12.75" customHeight="1">
      <c r="A277" s="190"/>
      <c r="B277" s="191"/>
      <c r="C277" s="190"/>
      <c r="D277" s="192"/>
      <c r="E277" s="192"/>
      <c r="F277" s="192"/>
      <c r="G277" s="190"/>
      <c r="H277" s="191"/>
      <c r="I277" s="190"/>
      <c r="J277" s="193"/>
      <c r="K277" s="193"/>
      <c r="L277" s="193"/>
    </row>
    <row r="278" spans="1:12" ht="12.75" customHeight="1">
      <c r="A278" s="190"/>
      <c r="B278" s="191"/>
      <c r="C278" s="190"/>
      <c r="D278" s="192"/>
      <c r="E278" s="192"/>
      <c r="F278" s="192"/>
      <c r="G278" s="190"/>
      <c r="H278" s="191"/>
      <c r="I278" s="190"/>
      <c r="J278" s="193"/>
      <c r="K278" s="193"/>
      <c r="L278" s="193"/>
    </row>
    <row r="279" spans="1:12" ht="12.75" customHeight="1">
      <c r="A279" s="190"/>
      <c r="B279" s="191"/>
      <c r="C279" s="190"/>
      <c r="D279" s="192"/>
      <c r="E279" s="192"/>
      <c r="F279" s="192"/>
      <c r="G279" s="190"/>
      <c r="H279" s="191"/>
      <c r="I279" s="190"/>
      <c r="J279" s="193"/>
      <c r="K279" s="193"/>
      <c r="L279" s="193"/>
    </row>
    <row r="280" spans="1:12" ht="12.75" customHeight="1">
      <c r="A280" s="190"/>
      <c r="B280" s="191"/>
      <c r="C280" s="190"/>
      <c r="D280" s="192"/>
      <c r="E280" s="192"/>
      <c r="F280" s="192"/>
      <c r="G280" s="190"/>
      <c r="H280" s="191"/>
      <c r="I280" s="190"/>
      <c r="J280" s="193"/>
      <c r="K280" s="193"/>
      <c r="L280" s="193"/>
    </row>
    <row r="281" spans="1:12" ht="12.75" customHeight="1">
      <c r="A281" s="190"/>
      <c r="B281" s="191"/>
      <c r="C281" s="190"/>
      <c r="D281" s="192"/>
      <c r="E281" s="192"/>
      <c r="F281" s="192"/>
      <c r="G281" s="190"/>
      <c r="H281" s="191"/>
      <c r="I281" s="190"/>
      <c r="J281" s="193"/>
      <c r="K281" s="193"/>
      <c r="L281" s="193"/>
    </row>
    <row r="282" spans="1:12" ht="12.75" customHeight="1">
      <c r="A282" s="190"/>
      <c r="B282" s="191"/>
      <c r="C282" s="190"/>
      <c r="D282" s="192"/>
      <c r="E282" s="192"/>
      <c r="F282" s="192"/>
      <c r="G282" s="190"/>
      <c r="H282" s="191"/>
      <c r="I282" s="190"/>
      <c r="J282" s="193"/>
      <c r="K282" s="193"/>
      <c r="L282" s="193"/>
    </row>
    <row r="283" spans="1:12" ht="12.75" customHeight="1">
      <c r="A283" s="190"/>
      <c r="B283" s="191"/>
      <c r="C283" s="190"/>
      <c r="D283" s="192"/>
      <c r="E283" s="192"/>
      <c r="F283" s="192"/>
      <c r="G283" s="190"/>
      <c r="H283" s="191"/>
      <c r="I283" s="190"/>
      <c r="J283" s="193"/>
      <c r="K283" s="193"/>
      <c r="L283" s="193"/>
    </row>
    <row r="284" spans="1:12" ht="12.75" customHeight="1">
      <c r="A284" s="190"/>
      <c r="B284" s="191"/>
      <c r="C284" s="190"/>
      <c r="D284" s="192"/>
      <c r="E284" s="192"/>
      <c r="F284" s="192"/>
      <c r="G284" s="190"/>
      <c r="H284" s="191"/>
      <c r="I284" s="190"/>
      <c r="J284" s="193"/>
      <c r="K284" s="193"/>
      <c r="L284" s="193"/>
    </row>
    <row r="285" spans="1:12" ht="12.75" customHeight="1">
      <c r="A285" s="190"/>
      <c r="B285" s="191"/>
      <c r="C285" s="190"/>
      <c r="D285" s="192"/>
      <c r="E285" s="192"/>
      <c r="F285" s="192"/>
      <c r="G285" s="190"/>
      <c r="H285" s="191"/>
      <c r="I285" s="190"/>
      <c r="J285" s="193"/>
      <c r="K285" s="193"/>
      <c r="L285" s="193"/>
    </row>
    <row r="286" spans="1:12" ht="12.75" customHeight="1">
      <c r="A286" s="190"/>
      <c r="B286" s="191"/>
      <c r="C286" s="190"/>
      <c r="D286" s="192"/>
      <c r="E286" s="192"/>
      <c r="F286" s="192"/>
      <c r="G286" s="190"/>
      <c r="H286" s="191"/>
      <c r="I286" s="190"/>
      <c r="J286" s="193"/>
      <c r="K286" s="193"/>
      <c r="L286" s="193"/>
    </row>
    <row r="287" spans="1:12" ht="12.75" customHeight="1">
      <c r="A287" s="190"/>
      <c r="B287" s="191"/>
      <c r="C287" s="190"/>
      <c r="D287" s="192"/>
      <c r="E287" s="192"/>
      <c r="F287" s="192"/>
      <c r="G287" s="190"/>
      <c r="H287" s="191"/>
      <c r="I287" s="190"/>
      <c r="J287" s="193"/>
      <c r="K287" s="193"/>
      <c r="L287" s="193"/>
    </row>
    <row r="288" spans="1:12" ht="12.75" customHeight="1">
      <c r="A288" s="190"/>
      <c r="B288" s="191"/>
      <c r="C288" s="190"/>
      <c r="D288" s="192"/>
      <c r="E288" s="192"/>
      <c r="F288" s="192"/>
      <c r="G288" s="190"/>
      <c r="H288" s="191"/>
      <c r="I288" s="190"/>
      <c r="J288" s="193"/>
      <c r="K288" s="193"/>
      <c r="L288" s="193"/>
    </row>
    <row r="289" spans="1:12" ht="12.75" customHeight="1">
      <c r="A289" s="190"/>
      <c r="B289" s="191"/>
      <c r="C289" s="190"/>
      <c r="D289" s="192"/>
      <c r="E289" s="192"/>
      <c r="F289" s="192"/>
      <c r="G289" s="190"/>
      <c r="H289" s="191"/>
      <c r="I289" s="190"/>
      <c r="J289" s="193"/>
      <c r="K289" s="193"/>
      <c r="L289" s="193"/>
    </row>
    <row r="290" spans="1:12" ht="12.75" customHeight="1">
      <c r="A290" s="190"/>
      <c r="B290" s="191"/>
      <c r="C290" s="190"/>
      <c r="D290" s="192"/>
      <c r="E290" s="192"/>
      <c r="F290" s="192"/>
      <c r="G290" s="190"/>
      <c r="H290" s="191"/>
      <c r="I290" s="190"/>
      <c r="J290" s="193"/>
      <c r="K290" s="193"/>
      <c r="L290" s="193"/>
    </row>
    <row r="291" spans="1:12" ht="12.75" customHeight="1">
      <c r="A291" s="190"/>
      <c r="B291" s="191"/>
      <c r="C291" s="190"/>
      <c r="D291" s="192"/>
      <c r="E291" s="192"/>
      <c r="F291" s="192"/>
      <c r="G291" s="190"/>
      <c r="H291" s="191"/>
      <c r="I291" s="190"/>
      <c r="J291" s="193"/>
      <c r="K291" s="193"/>
      <c r="L291" s="193"/>
    </row>
    <row r="292" spans="1:12" ht="12.75" customHeight="1">
      <c r="A292" s="190"/>
      <c r="B292" s="191"/>
      <c r="C292" s="190"/>
      <c r="D292" s="192"/>
      <c r="E292" s="192"/>
      <c r="F292" s="192"/>
      <c r="G292" s="190"/>
      <c r="H292" s="191"/>
      <c r="I292" s="190"/>
      <c r="J292" s="193"/>
      <c r="K292" s="193"/>
      <c r="L292" s="193"/>
    </row>
    <row r="293" spans="1:12" ht="12.75" customHeight="1">
      <c r="A293" s="190"/>
      <c r="B293" s="191"/>
      <c r="C293" s="190"/>
      <c r="D293" s="192"/>
      <c r="E293" s="192"/>
      <c r="F293" s="192"/>
      <c r="G293" s="190"/>
      <c r="H293" s="191"/>
      <c r="I293" s="190"/>
      <c r="J293" s="193"/>
      <c r="K293" s="193"/>
      <c r="L293" s="193"/>
    </row>
    <row r="294" spans="1:12" ht="12.75" customHeight="1">
      <c r="A294" s="190"/>
      <c r="B294" s="191"/>
      <c r="C294" s="190"/>
      <c r="D294" s="192"/>
      <c r="E294" s="192"/>
      <c r="F294" s="192"/>
      <c r="G294" s="190"/>
      <c r="H294" s="191"/>
      <c r="I294" s="190"/>
      <c r="J294" s="193"/>
      <c r="K294" s="193"/>
      <c r="L294" s="193"/>
    </row>
    <row r="295" spans="1:12" ht="12.75" customHeight="1">
      <c r="A295" s="190"/>
      <c r="B295" s="191"/>
      <c r="C295" s="190"/>
      <c r="D295" s="192"/>
      <c r="E295" s="192"/>
      <c r="F295" s="192"/>
      <c r="G295" s="190"/>
      <c r="H295" s="191"/>
      <c r="I295" s="190"/>
      <c r="J295" s="193"/>
      <c r="K295" s="193"/>
      <c r="L295" s="193"/>
    </row>
    <row r="296" spans="1:12" ht="12.75" customHeight="1">
      <c r="A296" s="190"/>
      <c r="B296" s="191"/>
      <c r="C296" s="190"/>
      <c r="D296" s="192"/>
      <c r="E296" s="192"/>
      <c r="F296" s="192"/>
      <c r="G296" s="190"/>
      <c r="H296" s="191"/>
      <c r="I296" s="190"/>
      <c r="J296" s="193"/>
      <c r="K296" s="193"/>
      <c r="L296" s="193"/>
    </row>
    <row r="297" spans="1:12" ht="12.75" customHeight="1">
      <c r="A297" s="190"/>
      <c r="B297" s="191"/>
      <c r="C297" s="190"/>
      <c r="D297" s="192"/>
      <c r="E297" s="192"/>
      <c r="F297" s="192"/>
      <c r="G297" s="190"/>
      <c r="H297" s="191"/>
      <c r="I297" s="190"/>
      <c r="J297" s="193"/>
      <c r="K297" s="193"/>
      <c r="L297" s="193"/>
    </row>
    <row r="298" spans="1:12" ht="12.75" customHeight="1">
      <c r="A298" s="190"/>
      <c r="B298" s="191"/>
      <c r="C298" s="190"/>
      <c r="D298" s="192"/>
      <c r="E298" s="192"/>
      <c r="F298" s="192"/>
      <c r="G298" s="190"/>
      <c r="H298" s="191"/>
      <c r="I298" s="190"/>
      <c r="J298" s="193"/>
      <c r="K298" s="193"/>
      <c r="L298" s="193"/>
    </row>
    <row r="299" spans="1:12" ht="12.75" customHeight="1">
      <c r="A299" s="190"/>
      <c r="B299" s="191"/>
      <c r="C299" s="190"/>
      <c r="D299" s="192"/>
      <c r="E299" s="192"/>
      <c r="F299" s="192"/>
      <c r="G299" s="190"/>
      <c r="H299" s="191"/>
      <c r="I299" s="190"/>
      <c r="J299" s="193"/>
      <c r="K299" s="193"/>
      <c r="L299" s="193"/>
    </row>
    <row r="300" spans="1:12" ht="12.75" customHeight="1">
      <c r="A300" s="190"/>
      <c r="B300" s="191"/>
      <c r="C300" s="190"/>
      <c r="D300" s="192"/>
      <c r="E300" s="192"/>
      <c r="F300" s="192"/>
      <c r="G300" s="190"/>
      <c r="H300" s="191"/>
      <c r="I300" s="190"/>
      <c r="J300" s="193"/>
      <c r="K300" s="193"/>
      <c r="L300" s="193"/>
    </row>
    <row r="301" spans="1:12" ht="12.75" customHeight="1">
      <c r="A301" s="190"/>
      <c r="B301" s="191"/>
      <c r="C301" s="190"/>
      <c r="D301" s="192"/>
      <c r="E301" s="192"/>
      <c r="F301" s="192"/>
      <c r="G301" s="190"/>
      <c r="H301" s="191"/>
      <c r="I301" s="190"/>
      <c r="J301" s="193"/>
      <c r="K301" s="193"/>
      <c r="L301" s="193"/>
    </row>
    <row r="302" spans="1:12" ht="12.75" customHeight="1">
      <c r="A302" s="190"/>
      <c r="B302" s="191"/>
      <c r="C302" s="190"/>
      <c r="D302" s="192"/>
      <c r="E302" s="192"/>
      <c r="F302" s="192"/>
      <c r="G302" s="190"/>
      <c r="H302" s="191"/>
      <c r="I302" s="190"/>
      <c r="J302" s="193"/>
      <c r="K302" s="193"/>
      <c r="L302" s="193"/>
    </row>
    <row r="303" spans="1:12" ht="12.75" customHeight="1">
      <c r="A303" s="190"/>
      <c r="B303" s="191"/>
      <c r="C303" s="190"/>
      <c r="D303" s="192"/>
      <c r="E303" s="192"/>
      <c r="F303" s="192"/>
      <c r="G303" s="190"/>
      <c r="H303" s="191"/>
      <c r="I303" s="190"/>
      <c r="J303" s="193"/>
      <c r="K303" s="193"/>
      <c r="L303" s="193"/>
    </row>
    <row r="304" spans="1:12" ht="12.75" customHeight="1">
      <c r="A304" s="190"/>
      <c r="B304" s="191"/>
      <c r="C304" s="190"/>
      <c r="D304" s="192"/>
      <c r="E304" s="192"/>
      <c r="F304" s="192"/>
      <c r="G304" s="190"/>
      <c r="H304" s="191"/>
      <c r="I304" s="190"/>
      <c r="J304" s="193"/>
      <c r="K304" s="193"/>
      <c r="L304" s="193"/>
    </row>
    <row r="305" spans="1:12" ht="12.75" customHeight="1">
      <c r="A305" s="190"/>
      <c r="B305" s="191"/>
      <c r="C305" s="190"/>
      <c r="D305" s="192"/>
      <c r="E305" s="192"/>
      <c r="F305" s="192"/>
      <c r="G305" s="190"/>
      <c r="H305" s="191"/>
      <c r="I305" s="190"/>
      <c r="J305" s="193"/>
      <c r="K305" s="193"/>
      <c r="L305" s="193"/>
    </row>
    <row r="306" spans="1:12" ht="12.75" customHeight="1">
      <c r="A306" s="190"/>
      <c r="B306" s="191"/>
      <c r="C306" s="190"/>
      <c r="D306" s="192"/>
      <c r="E306" s="192"/>
      <c r="F306" s="192"/>
      <c r="G306" s="190"/>
      <c r="H306" s="191"/>
      <c r="I306" s="190"/>
      <c r="J306" s="193"/>
      <c r="K306" s="193"/>
      <c r="L306" s="193"/>
    </row>
    <row r="307" spans="1:12" ht="12.75" customHeight="1">
      <c r="A307" s="190"/>
      <c r="B307" s="191"/>
      <c r="C307" s="190"/>
      <c r="D307" s="192"/>
      <c r="E307" s="192"/>
      <c r="F307" s="192"/>
      <c r="G307" s="190"/>
      <c r="H307" s="191"/>
      <c r="I307" s="190"/>
      <c r="J307" s="193"/>
      <c r="K307" s="193"/>
      <c r="L307" s="193"/>
    </row>
    <row r="308" spans="1:12" ht="12.75" customHeight="1">
      <c r="A308" s="190"/>
      <c r="B308" s="191"/>
      <c r="C308" s="190"/>
      <c r="D308" s="192"/>
      <c r="E308" s="192"/>
      <c r="F308" s="192"/>
      <c r="G308" s="190"/>
      <c r="H308" s="191"/>
      <c r="I308" s="190"/>
      <c r="J308" s="193"/>
      <c r="K308" s="193"/>
      <c r="L308" s="193"/>
    </row>
    <row r="309" spans="1:12" ht="12.75" customHeight="1">
      <c r="A309" s="190"/>
      <c r="B309" s="191"/>
      <c r="C309" s="190"/>
      <c r="D309" s="192"/>
      <c r="E309" s="192"/>
      <c r="F309" s="192"/>
      <c r="G309" s="190"/>
      <c r="H309" s="191"/>
      <c r="I309" s="190"/>
      <c r="J309" s="193"/>
      <c r="K309" s="193"/>
      <c r="L309" s="193"/>
    </row>
    <row r="310" spans="1:12" ht="12.75" customHeight="1">
      <c r="A310" s="190"/>
      <c r="B310" s="191"/>
      <c r="C310" s="190"/>
      <c r="D310" s="192"/>
      <c r="E310" s="192"/>
      <c r="F310" s="192"/>
      <c r="G310" s="190"/>
      <c r="H310" s="191"/>
      <c r="I310" s="190"/>
      <c r="J310" s="193"/>
      <c r="K310" s="193"/>
      <c r="L310" s="193"/>
    </row>
    <row r="311" spans="1:12" ht="12.75" customHeight="1">
      <c r="A311" s="190"/>
      <c r="B311" s="191"/>
      <c r="C311" s="190"/>
      <c r="D311" s="192"/>
      <c r="E311" s="192"/>
      <c r="F311" s="192"/>
      <c r="G311" s="190"/>
      <c r="H311" s="191"/>
      <c r="I311" s="190"/>
      <c r="J311" s="193"/>
      <c r="K311" s="193"/>
      <c r="L311" s="193"/>
    </row>
    <row r="312" spans="1:12" ht="12.75" customHeight="1">
      <c r="A312" s="190"/>
      <c r="B312" s="191"/>
      <c r="C312" s="190"/>
      <c r="D312" s="192"/>
      <c r="E312" s="192"/>
      <c r="F312" s="192"/>
      <c r="G312" s="190"/>
      <c r="H312" s="191"/>
      <c r="I312" s="190"/>
      <c r="J312" s="193"/>
      <c r="K312" s="193"/>
      <c r="L312" s="193"/>
    </row>
    <row r="313" spans="1:12" ht="12.75" customHeight="1">
      <c r="A313" s="190"/>
      <c r="B313" s="191"/>
      <c r="C313" s="190"/>
      <c r="D313" s="192"/>
      <c r="E313" s="192"/>
      <c r="F313" s="192"/>
      <c r="G313" s="190"/>
      <c r="H313" s="191"/>
      <c r="I313" s="190"/>
      <c r="J313" s="193"/>
      <c r="K313" s="193"/>
      <c r="L313" s="193"/>
    </row>
    <row r="314" spans="1:12" ht="12.75" customHeight="1">
      <c r="A314" s="190"/>
      <c r="B314" s="191"/>
      <c r="C314" s="190"/>
      <c r="D314" s="192"/>
      <c r="E314" s="192"/>
      <c r="F314" s="192"/>
      <c r="G314" s="190"/>
      <c r="H314" s="191"/>
      <c r="I314" s="190"/>
      <c r="J314" s="193"/>
      <c r="K314" s="193"/>
      <c r="L314" s="193"/>
    </row>
    <row r="315" spans="1:12" ht="12.75" customHeight="1">
      <c r="A315" s="190"/>
      <c r="B315" s="191"/>
      <c r="C315" s="190"/>
      <c r="D315" s="192"/>
      <c r="E315" s="192"/>
      <c r="F315" s="192"/>
      <c r="G315" s="190"/>
      <c r="H315" s="191"/>
      <c r="I315" s="190"/>
      <c r="J315" s="193"/>
      <c r="K315" s="193"/>
      <c r="L315" s="193"/>
    </row>
    <row r="316" spans="1:12" ht="12.75" customHeight="1">
      <c r="A316" s="190"/>
      <c r="B316" s="191"/>
      <c r="C316" s="190"/>
      <c r="D316" s="192"/>
      <c r="E316" s="192"/>
      <c r="F316" s="192"/>
      <c r="G316" s="190"/>
      <c r="H316" s="191"/>
      <c r="I316" s="190"/>
      <c r="J316" s="193"/>
      <c r="K316" s="193"/>
      <c r="L316" s="193"/>
    </row>
    <row r="317" spans="1:12" ht="12.75" customHeight="1">
      <c r="A317" s="190"/>
      <c r="B317" s="191"/>
      <c r="C317" s="190"/>
      <c r="D317" s="192"/>
      <c r="E317" s="192"/>
      <c r="F317" s="192"/>
      <c r="G317" s="190"/>
      <c r="H317" s="191"/>
      <c r="I317" s="190"/>
      <c r="J317" s="193"/>
      <c r="K317" s="193"/>
      <c r="L317" s="193"/>
    </row>
    <row r="318" spans="1:12" ht="12.75" customHeight="1">
      <c r="A318" s="190"/>
      <c r="B318" s="191"/>
      <c r="C318" s="190"/>
      <c r="D318" s="192"/>
      <c r="E318" s="192"/>
      <c r="F318" s="192"/>
      <c r="G318" s="190"/>
      <c r="H318" s="191"/>
      <c r="I318" s="190"/>
      <c r="J318" s="193"/>
      <c r="K318" s="193"/>
      <c r="L318" s="193"/>
    </row>
    <row r="319" spans="1:12" ht="12.75" customHeight="1">
      <c r="A319" s="190"/>
      <c r="B319" s="191"/>
      <c r="C319" s="190"/>
      <c r="D319" s="192"/>
      <c r="E319" s="192"/>
      <c r="F319" s="192"/>
      <c r="G319" s="190"/>
      <c r="H319" s="191"/>
      <c r="I319" s="190"/>
      <c r="J319" s="193"/>
      <c r="K319" s="193"/>
      <c r="L319" s="193"/>
    </row>
    <row r="320" spans="1:12" ht="12.75" customHeight="1">
      <c r="A320" s="190"/>
      <c r="B320" s="191"/>
      <c r="C320" s="190"/>
      <c r="D320" s="192"/>
      <c r="E320" s="192"/>
      <c r="F320" s="192"/>
      <c r="G320" s="190"/>
      <c r="H320" s="191"/>
      <c r="I320" s="190"/>
      <c r="J320" s="193"/>
      <c r="K320" s="193"/>
      <c r="L320" s="193"/>
    </row>
    <row r="321" spans="1:12" ht="12.75" customHeight="1">
      <c r="A321" s="190"/>
      <c r="B321" s="191"/>
      <c r="C321" s="190"/>
      <c r="D321" s="192"/>
      <c r="E321" s="192"/>
      <c r="F321" s="192"/>
      <c r="G321" s="190"/>
      <c r="H321" s="191"/>
      <c r="I321" s="190"/>
      <c r="J321" s="193"/>
      <c r="K321" s="193"/>
      <c r="L321" s="193"/>
    </row>
    <row r="322" spans="1:12" ht="12.75" customHeight="1">
      <c r="A322" s="190"/>
      <c r="B322" s="191"/>
      <c r="C322" s="190"/>
      <c r="D322" s="192"/>
      <c r="E322" s="192"/>
      <c r="F322" s="192"/>
      <c r="G322" s="190"/>
      <c r="H322" s="191"/>
      <c r="I322" s="190"/>
      <c r="J322" s="193"/>
      <c r="K322" s="193"/>
      <c r="L322" s="193"/>
    </row>
    <row r="323" spans="1:12" ht="12.75" customHeight="1">
      <c r="A323" s="190"/>
      <c r="B323" s="191"/>
      <c r="C323" s="190"/>
      <c r="D323" s="192"/>
      <c r="E323" s="192"/>
      <c r="F323" s="192"/>
      <c r="G323" s="190"/>
      <c r="H323" s="191"/>
      <c r="I323" s="190"/>
      <c r="J323" s="193"/>
      <c r="K323" s="193"/>
      <c r="L323" s="193"/>
    </row>
    <row r="324" spans="1:12" ht="12.75" customHeight="1">
      <c r="A324" s="190"/>
      <c r="B324" s="191"/>
      <c r="C324" s="190"/>
      <c r="D324" s="192"/>
      <c r="E324" s="192"/>
      <c r="F324" s="192"/>
      <c r="G324" s="190"/>
      <c r="H324" s="191"/>
      <c r="I324" s="190"/>
      <c r="J324" s="193"/>
      <c r="K324" s="193"/>
      <c r="L324" s="193"/>
    </row>
    <row r="325" spans="1:12" ht="12.75" customHeight="1">
      <c r="A325" s="190"/>
      <c r="B325" s="191"/>
      <c r="C325" s="190"/>
      <c r="D325" s="192"/>
      <c r="E325" s="192"/>
      <c r="F325" s="192"/>
      <c r="G325" s="190"/>
      <c r="H325" s="191"/>
      <c r="I325" s="190"/>
      <c r="J325" s="193"/>
      <c r="K325" s="193"/>
      <c r="L325" s="193"/>
    </row>
    <row r="326" spans="1:12" ht="12.75" customHeight="1">
      <c r="A326" s="190"/>
      <c r="B326" s="191"/>
      <c r="C326" s="190"/>
      <c r="D326" s="192"/>
      <c r="E326" s="192"/>
      <c r="F326" s="192"/>
      <c r="G326" s="190"/>
      <c r="H326" s="191"/>
      <c r="I326" s="190"/>
      <c r="J326" s="193"/>
      <c r="K326" s="193"/>
      <c r="L326" s="193"/>
    </row>
    <row r="327" spans="1:12" ht="12.75" customHeight="1">
      <c r="A327" s="190"/>
      <c r="B327" s="191"/>
      <c r="C327" s="190"/>
      <c r="D327" s="192"/>
      <c r="E327" s="192"/>
      <c r="F327" s="192"/>
      <c r="G327" s="190"/>
      <c r="H327" s="191"/>
      <c r="I327" s="190"/>
      <c r="J327" s="193"/>
      <c r="K327" s="193"/>
      <c r="L327" s="193"/>
    </row>
    <row r="328" spans="1:12" ht="12.75" customHeight="1">
      <c r="A328" s="190"/>
      <c r="B328" s="191"/>
      <c r="C328" s="190"/>
      <c r="D328" s="192"/>
      <c r="E328" s="192"/>
      <c r="F328" s="192"/>
      <c r="G328" s="190"/>
      <c r="H328" s="191"/>
      <c r="I328" s="190"/>
      <c r="J328" s="193"/>
      <c r="K328" s="193"/>
      <c r="L328" s="193"/>
    </row>
    <row r="329" spans="1:12" ht="12.75" customHeight="1">
      <c r="A329" s="190"/>
      <c r="B329" s="191"/>
      <c r="C329" s="190"/>
      <c r="D329" s="192"/>
      <c r="E329" s="192"/>
      <c r="F329" s="192"/>
      <c r="G329" s="190"/>
      <c r="H329" s="191"/>
      <c r="I329" s="190"/>
      <c r="J329" s="193"/>
      <c r="K329" s="193"/>
      <c r="L329" s="193"/>
    </row>
    <row r="330" spans="1:12" ht="12.75" customHeight="1">
      <c r="A330" s="190"/>
      <c r="B330" s="191"/>
      <c r="C330" s="190"/>
      <c r="D330" s="192"/>
      <c r="E330" s="192"/>
      <c r="F330" s="192"/>
      <c r="G330" s="190"/>
      <c r="H330" s="191"/>
      <c r="I330" s="190"/>
      <c r="J330" s="193"/>
      <c r="K330" s="193"/>
      <c r="L330" s="193"/>
    </row>
    <row r="331" spans="1:12" ht="12.75" customHeight="1">
      <c r="A331" s="190"/>
      <c r="B331" s="191"/>
      <c r="C331" s="190"/>
      <c r="D331" s="192"/>
      <c r="E331" s="192"/>
      <c r="F331" s="192"/>
      <c r="G331" s="190"/>
      <c r="H331" s="191"/>
      <c r="I331" s="190"/>
      <c r="J331" s="193"/>
      <c r="K331" s="193"/>
      <c r="L331" s="193"/>
    </row>
    <row r="332" spans="1:12" ht="12.75" customHeight="1">
      <c r="A332" s="190"/>
      <c r="B332" s="191"/>
      <c r="C332" s="190"/>
      <c r="D332" s="192"/>
      <c r="E332" s="192"/>
      <c r="F332" s="192"/>
      <c r="G332" s="190"/>
      <c r="H332" s="191"/>
      <c r="I332" s="190"/>
      <c r="J332" s="193"/>
      <c r="K332" s="193"/>
      <c r="L332" s="193"/>
    </row>
    <row r="333" spans="1:12" ht="12.75" customHeight="1">
      <c r="A333" s="190"/>
      <c r="B333" s="191"/>
      <c r="C333" s="190"/>
      <c r="D333" s="192"/>
      <c r="E333" s="192"/>
      <c r="F333" s="192"/>
      <c r="G333" s="190"/>
      <c r="H333" s="191"/>
      <c r="I333" s="190"/>
      <c r="J333" s="193"/>
      <c r="K333" s="193"/>
      <c r="L333" s="193"/>
    </row>
    <row r="334" spans="1:12" ht="12.75" customHeight="1">
      <c r="A334" s="190"/>
      <c r="B334" s="191"/>
      <c r="C334" s="190"/>
      <c r="D334" s="192"/>
      <c r="E334" s="192"/>
      <c r="F334" s="192"/>
      <c r="G334" s="190"/>
      <c r="H334" s="191"/>
      <c r="I334" s="190"/>
      <c r="J334" s="193"/>
      <c r="K334" s="193"/>
      <c r="L334" s="193"/>
    </row>
    <row r="335" spans="1:12" ht="12.75" customHeight="1">
      <c r="A335" s="190"/>
      <c r="B335" s="191"/>
      <c r="C335" s="190"/>
      <c r="D335" s="192"/>
      <c r="E335" s="192"/>
      <c r="F335" s="192"/>
      <c r="G335" s="190"/>
      <c r="H335" s="191"/>
      <c r="I335" s="190"/>
      <c r="J335" s="193"/>
      <c r="K335" s="193"/>
      <c r="L335" s="193"/>
    </row>
    <row r="336" spans="1:12" ht="12.75" customHeight="1">
      <c r="A336" s="190"/>
      <c r="B336" s="191"/>
      <c r="C336" s="190"/>
      <c r="D336" s="192"/>
      <c r="E336" s="192"/>
      <c r="F336" s="192"/>
      <c r="G336" s="190"/>
      <c r="H336" s="191"/>
      <c r="I336" s="190"/>
      <c r="J336" s="193"/>
      <c r="K336" s="193"/>
      <c r="L336" s="193"/>
    </row>
    <row r="337" spans="1:12" ht="12.75" customHeight="1">
      <c r="A337" s="190"/>
      <c r="B337" s="191"/>
      <c r="C337" s="190"/>
      <c r="D337" s="192"/>
      <c r="E337" s="192"/>
      <c r="F337" s="192"/>
      <c r="G337" s="190"/>
      <c r="H337" s="191"/>
      <c r="I337" s="190"/>
      <c r="J337" s="193"/>
      <c r="K337" s="193"/>
      <c r="L337" s="193"/>
    </row>
    <row r="338" spans="1:12" ht="12.75" customHeight="1">
      <c r="A338" s="190"/>
      <c r="B338" s="191"/>
      <c r="C338" s="190"/>
      <c r="D338" s="192"/>
      <c r="E338" s="192"/>
      <c r="F338" s="192"/>
      <c r="G338" s="190"/>
      <c r="H338" s="191"/>
      <c r="I338" s="190"/>
      <c r="J338" s="193"/>
      <c r="K338" s="193"/>
      <c r="L338" s="193"/>
    </row>
    <row r="339" spans="1:12" ht="12.75" customHeight="1">
      <c r="A339" s="190"/>
      <c r="B339" s="191"/>
      <c r="C339" s="190"/>
      <c r="D339" s="192"/>
      <c r="E339" s="192"/>
      <c r="F339" s="192"/>
      <c r="G339" s="190"/>
      <c r="H339" s="191"/>
      <c r="I339" s="190"/>
      <c r="J339" s="193"/>
      <c r="K339" s="193"/>
      <c r="L339" s="193"/>
    </row>
    <row r="340" spans="1:12" ht="12.75" customHeight="1">
      <c r="A340" s="190"/>
      <c r="B340" s="191"/>
      <c r="C340" s="190"/>
      <c r="D340" s="192"/>
      <c r="E340" s="192"/>
      <c r="F340" s="192"/>
      <c r="G340" s="190"/>
      <c r="H340" s="191"/>
      <c r="I340" s="190"/>
      <c r="J340" s="193"/>
      <c r="K340" s="193"/>
      <c r="L340" s="193"/>
    </row>
    <row r="341" spans="1:12" ht="12.75" customHeight="1">
      <c r="A341" s="190"/>
      <c r="B341" s="191"/>
      <c r="C341" s="190"/>
      <c r="D341" s="192"/>
      <c r="E341" s="192"/>
      <c r="F341" s="192"/>
      <c r="G341" s="190"/>
      <c r="H341" s="191"/>
      <c r="I341" s="190"/>
      <c r="J341" s="193"/>
      <c r="K341" s="193"/>
      <c r="L341" s="193"/>
    </row>
    <row r="342" spans="1:12" ht="12.75" customHeight="1">
      <c r="A342" s="190"/>
      <c r="B342" s="191"/>
      <c r="C342" s="190"/>
      <c r="D342" s="192"/>
      <c r="E342" s="192"/>
      <c r="F342" s="192"/>
      <c r="G342" s="190"/>
      <c r="H342" s="191"/>
      <c r="I342" s="190"/>
      <c r="J342" s="193"/>
      <c r="K342" s="193"/>
      <c r="L342" s="193"/>
    </row>
    <row r="343" spans="1:12" ht="12.75" customHeight="1">
      <c r="A343" s="190"/>
      <c r="B343" s="191"/>
      <c r="C343" s="190"/>
      <c r="D343" s="192"/>
      <c r="E343" s="192"/>
      <c r="F343" s="192"/>
      <c r="G343" s="190"/>
      <c r="H343" s="191"/>
      <c r="I343" s="190"/>
      <c r="J343" s="193"/>
      <c r="K343" s="193"/>
      <c r="L343" s="193"/>
    </row>
    <row r="344" spans="1:12" ht="12.75" customHeight="1">
      <c r="A344" s="190"/>
      <c r="B344" s="191"/>
      <c r="C344" s="190"/>
      <c r="D344" s="192"/>
      <c r="E344" s="192"/>
      <c r="F344" s="192"/>
      <c r="G344" s="190"/>
      <c r="H344" s="191"/>
      <c r="I344" s="190"/>
      <c r="J344" s="193"/>
      <c r="K344" s="193"/>
      <c r="L344" s="193"/>
    </row>
    <row r="345" spans="1:12" ht="12.75" customHeight="1">
      <c r="A345" s="190"/>
      <c r="B345" s="191"/>
      <c r="C345" s="190"/>
      <c r="D345" s="192"/>
      <c r="E345" s="192"/>
      <c r="F345" s="192"/>
      <c r="G345" s="190"/>
      <c r="H345" s="191"/>
      <c r="I345" s="190"/>
      <c r="J345" s="193"/>
      <c r="K345" s="193"/>
      <c r="L345" s="193"/>
    </row>
    <row r="346" spans="1:12" ht="12.75" customHeight="1">
      <c r="A346" s="190"/>
      <c r="B346" s="191"/>
      <c r="C346" s="190"/>
      <c r="D346" s="192"/>
      <c r="E346" s="192"/>
      <c r="F346" s="192"/>
      <c r="G346" s="190"/>
      <c r="H346" s="191"/>
      <c r="I346" s="190"/>
      <c r="J346" s="193"/>
      <c r="K346" s="193"/>
      <c r="L346" s="193"/>
    </row>
    <row r="347" spans="1:12" ht="12.75" customHeight="1">
      <c r="A347" s="190"/>
      <c r="B347" s="191"/>
      <c r="C347" s="190"/>
      <c r="D347" s="192"/>
      <c r="E347" s="192"/>
      <c r="F347" s="192"/>
      <c r="G347" s="190"/>
      <c r="H347" s="191"/>
      <c r="I347" s="190"/>
      <c r="J347" s="193"/>
      <c r="K347" s="193"/>
      <c r="L347" s="193"/>
    </row>
    <row r="348" spans="1:12" ht="12.75" customHeight="1">
      <c r="A348" s="190"/>
      <c r="B348" s="191"/>
      <c r="C348" s="190"/>
      <c r="D348" s="192"/>
      <c r="E348" s="192"/>
      <c r="F348" s="192"/>
      <c r="G348" s="190"/>
      <c r="H348" s="191"/>
      <c r="I348" s="190"/>
      <c r="J348" s="193"/>
      <c r="K348" s="193"/>
      <c r="L348" s="193"/>
    </row>
    <row r="349" spans="1:12" ht="12.75" customHeight="1">
      <c r="A349" s="190"/>
      <c r="B349" s="191"/>
      <c r="C349" s="190"/>
      <c r="D349" s="192"/>
      <c r="E349" s="192"/>
      <c r="F349" s="192"/>
      <c r="G349" s="190"/>
      <c r="H349" s="191"/>
      <c r="I349" s="190"/>
      <c r="J349" s="193"/>
      <c r="K349" s="193"/>
      <c r="L349" s="193"/>
    </row>
    <row r="350" spans="1:12" ht="12.75" customHeight="1">
      <c r="A350" s="190"/>
      <c r="B350" s="191"/>
      <c r="C350" s="190"/>
      <c r="D350" s="192"/>
      <c r="E350" s="192"/>
      <c r="F350" s="192"/>
      <c r="G350" s="190"/>
      <c r="H350" s="191"/>
      <c r="I350" s="190"/>
      <c r="J350" s="193"/>
      <c r="K350" s="193"/>
      <c r="L350" s="193"/>
    </row>
    <row r="351" spans="1:12" ht="12.75" customHeight="1">
      <c r="A351" s="190"/>
      <c r="B351" s="191"/>
      <c r="C351" s="190"/>
      <c r="D351" s="192"/>
      <c r="E351" s="192"/>
      <c r="F351" s="192"/>
      <c r="G351" s="190"/>
      <c r="H351" s="191"/>
      <c r="I351" s="190"/>
      <c r="J351" s="193"/>
      <c r="K351" s="193"/>
      <c r="L351" s="193"/>
    </row>
    <row r="352" spans="1:12" ht="12.75" customHeight="1">
      <c r="A352" s="190"/>
      <c r="B352" s="191"/>
      <c r="C352" s="190"/>
      <c r="D352" s="192"/>
      <c r="E352" s="192"/>
      <c r="F352" s="192"/>
      <c r="G352" s="190"/>
      <c r="H352" s="191"/>
      <c r="I352" s="190"/>
      <c r="J352" s="193"/>
      <c r="K352" s="193"/>
      <c r="L352" s="193"/>
    </row>
    <row r="353" spans="1:12" ht="12.75" customHeight="1">
      <c r="A353" s="190"/>
      <c r="B353" s="191"/>
      <c r="C353" s="190"/>
      <c r="D353" s="192"/>
      <c r="E353" s="192"/>
      <c r="F353" s="192"/>
      <c r="G353" s="190"/>
      <c r="H353" s="191"/>
      <c r="I353" s="190"/>
      <c r="J353" s="193"/>
      <c r="K353" s="193"/>
      <c r="L353" s="193"/>
    </row>
    <row r="354" spans="1:12" ht="12.75" customHeight="1">
      <c r="A354" s="190"/>
      <c r="B354" s="191"/>
      <c r="C354" s="190"/>
      <c r="D354" s="192"/>
      <c r="E354" s="192"/>
      <c r="F354" s="192"/>
      <c r="G354" s="190"/>
      <c r="H354" s="191"/>
      <c r="I354" s="190"/>
      <c r="J354" s="193"/>
      <c r="K354" s="193"/>
      <c r="L354" s="193"/>
    </row>
    <row r="355" spans="1:12" ht="12.75" customHeight="1">
      <c r="A355" s="190"/>
      <c r="B355" s="191"/>
      <c r="C355" s="190"/>
      <c r="D355" s="192"/>
      <c r="E355" s="192"/>
      <c r="F355" s="192"/>
      <c r="G355" s="190"/>
      <c r="H355" s="191"/>
      <c r="I355" s="190"/>
      <c r="J355" s="193"/>
      <c r="K355" s="193"/>
      <c r="L355" s="193"/>
    </row>
    <row r="356" spans="1:12" ht="12.75" customHeight="1">
      <c r="A356" s="190"/>
      <c r="B356" s="191"/>
      <c r="C356" s="190"/>
      <c r="D356" s="192"/>
      <c r="E356" s="192"/>
      <c r="F356" s="192"/>
      <c r="G356" s="190"/>
      <c r="H356" s="191"/>
      <c r="I356" s="190"/>
      <c r="J356" s="193"/>
      <c r="K356" s="193"/>
      <c r="L356" s="193"/>
    </row>
    <row r="357" spans="1:12" ht="12.75" customHeight="1">
      <c r="A357" s="190"/>
      <c r="B357" s="191"/>
      <c r="C357" s="190"/>
      <c r="D357" s="192"/>
      <c r="E357" s="192"/>
      <c r="F357" s="192"/>
      <c r="G357" s="190"/>
      <c r="H357" s="191"/>
      <c r="I357" s="190"/>
      <c r="J357" s="193"/>
      <c r="K357" s="193"/>
      <c r="L357" s="193"/>
    </row>
    <row r="358" spans="1:12" ht="12.75" customHeight="1">
      <c r="A358" s="190"/>
      <c r="B358" s="191"/>
      <c r="C358" s="190"/>
      <c r="D358" s="192"/>
      <c r="E358" s="192"/>
      <c r="F358" s="192"/>
      <c r="G358" s="190"/>
      <c r="H358" s="191"/>
      <c r="I358" s="190"/>
      <c r="J358" s="193"/>
      <c r="K358" s="193"/>
      <c r="L358" s="193"/>
    </row>
    <row r="359" spans="1:12" ht="12.75" customHeight="1">
      <c r="A359" s="190"/>
      <c r="B359" s="191"/>
      <c r="C359" s="190"/>
      <c r="D359" s="192"/>
      <c r="E359" s="192"/>
      <c r="F359" s="192"/>
      <c r="G359" s="190"/>
      <c r="H359" s="191"/>
      <c r="I359" s="190"/>
      <c r="J359" s="193"/>
      <c r="K359" s="193"/>
      <c r="L359" s="193"/>
    </row>
    <row r="360" spans="1:12" ht="12.75" customHeight="1">
      <c r="A360" s="190"/>
      <c r="B360" s="191"/>
      <c r="C360" s="190"/>
      <c r="D360" s="192"/>
      <c r="E360" s="192"/>
      <c r="F360" s="192"/>
      <c r="G360" s="190"/>
      <c r="H360" s="191"/>
      <c r="I360" s="190"/>
      <c r="J360" s="193"/>
      <c r="K360" s="193"/>
      <c r="L360" s="193"/>
    </row>
    <row r="361" spans="1:12" ht="12.75" customHeight="1">
      <c r="A361" s="190"/>
      <c r="B361" s="191"/>
      <c r="C361" s="190"/>
      <c r="D361" s="192"/>
      <c r="E361" s="192"/>
      <c r="F361" s="192"/>
      <c r="G361" s="190"/>
      <c r="H361" s="191"/>
      <c r="I361" s="190"/>
      <c r="J361" s="193"/>
      <c r="K361" s="193"/>
      <c r="L361" s="193"/>
    </row>
    <row r="362" spans="1:12" ht="12.75" customHeight="1">
      <c r="A362" s="190"/>
      <c r="B362" s="191"/>
      <c r="C362" s="190"/>
      <c r="D362" s="192"/>
      <c r="E362" s="192"/>
      <c r="F362" s="192"/>
      <c r="G362" s="190"/>
      <c r="H362" s="191"/>
      <c r="I362" s="190"/>
      <c r="J362" s="193"/>
      <c r="K362" s="193"/>
      <c r="L362" s="193"/>
    </row>
    <row r="363" spans="1:12" ht="12.75" customHeight="1">
      <c r="A363" s="190"/>
      <c r="B363" s="191"/>
      <c r="C363" s="190"/>
      <c r="D363" s="192"/>
      <c r="E363" s="192"/>
      <c r="F363" s="192"/>
      <c r="G363" s="190"/>
      <c r="H363" s="191"/>
      <c r="I363" s="190"/>
      <c r="J363" s="193"/>
      <c r="K363" s="193"/>
      <c r="L363" s="193"/>
    </row>
    <row r="364" spans="1:12" ht="12.75" customHeight="1">
      <c r="A364" s="190"/>
      <c r="B364" s="191"/>
      <c r="C364" s="190"/>
      <c r="D364" s="192"/>
      <c r="E364" s="192"/>
      <c r="F364" s="192"/>
      <c r="G364" s="190"/>
      <c r="H364" s="191"/>
      <c r="I364" s="190"/>
      <c r="J364" s="193"/>
      <c r="K364" s="193"/>
      <c r="L364" s="193"/>
    </row>
    <row r="365" spans="1:12" ht="12.75" customHeight="1">
      <c r="A365" s="190"/>
      <c r="B365" s="191"/>
      <c r="C365" s="190"/>
      <c r="D365" s="192"/>
      <c r="E365" s="192"/>
      <c r="F365" s="192"/>
      <c r="G365" s="190"/>
      <c r="H365" s="191"/>
      <c r="I365" s="190"/>
      <c r="J365" s="193"/>
      <c r="K365" s="193"/>
      <c r="L365" s="193"/>
    </row>
    <row r="366" spans="1:12" ht="12.75" customHeight="1">
      <c r="A366" s="190"/>
      <c r="B366" s="191"/>
      <c r="C366" s="190"/>
      <c r="D366" s="192"/>
      <c r="E366" s="192"/>
      <c r="F366" s="192"/>
      <c r="G366" s="190"/>
      <c r="H366" s="191"/>
      <c r="I366" s="190"/>
      <c r="J366" s="193"/>
      <c r="K366" s="193"/>
      <c r="L366" s="193"/>
    </row>
    <row r="367" spans="1:12" ht="12.75" customHeight="1">
      <c r="A367" s="190"/>
      <c r="B367" s="191"/>
      <c r="C367" s="190"/>
      <c r="D367" s="192"/>
      <c r="E367" s="192"/>
      <c r="F367" s="192"/>
      <c r="G367" s="190"/>
      <c r="H367" s="191"/>
      <c r="I367" s="190"/>
      <c r="J367" s="193"/>
      <c r="K367" s="193"/>
      <c r="L367" s="193"/>
    </row>
    <row r="368" spans="1:12" ht="12.75" customHeight="1">
      <c r="A368" s="190"/>
      <c r="B368" s="191"/>
      <c r="C368" s="190"/>
      <c r="D368" s="192"/>
      <c r="E368" s="192"/>
      <c r="F368" s="192"/>
      <c r="G368" s="190"/>
      <c r="H368" s="191"/>
      <c r="I368" s="190"/>
      <c r="J368" s="193"/>
      <c r="K368" s="193"/>
      <c r="L368" s="193"/>
    </row>
    <row r="369" spans="1:12" ht="12.75" customHeight="1">
      <c r="A369" s="190"/>
      <c r="B369" s="191"/>
      <c r="C369" s="190"/>
      <c r="D369" s="192"/>
      <c r="E369" s="192"/>
      <c r="F369" s="192"/>
      <c r="G369" s="190"/>
      <c r="H369" s="191"/>
      <c r="I369" s="190"/>
      <c r="J369" s="193"/>
      <c r="K369" s="193"/>
      <c r="L369" s="193"/>
    </row>
    <row r="370" spans="1:12" ht="12.75" customHeight="1">
      <c r="A370" s="190"/>
      <c r="B370" s="191"/>
      <c r="C370" s="190"/>
      <c r="D370" s="192"/>
      <c r="E370" s="192"/>
      <c r="F370" s="192"/>
      <c r="G370" s="190"/>
      <c r="H370" s="191"/>
      <c r="I370" s="190"/>
      <c r="J370" s="193"/>
      <c r="K370" s="193"/>
      <c r="L370" s="193"/>
    </row>
    <row r="371" spans="1:12" ht="12.75" customHeight="1">
      <c r="A371" s="190"/>
      <c r="B371" s="191"/>
      <c r="C371" s="190"/>
      <c r="D371" s="192"/>
      <c r="E371" s="192"/>
      <c r="F371" s="192"/>
      <c r="G371" s="190"/>
      <c r="H371" s="191"/>
      <c r="I371" s="190"/>
      <c r="J371" s="193"/>
      <c r="K371" s="193"/>
      <c r="L371" s="193"/>
    </row>
    <row r="372" spans="1:12" ht="12.75" customHeight="1">
      <c r="A372" s="190"/>
      <c r="B372" s="191"/>
      <c r="C372" s="190"/>
      <c r="D372" s="192"/>
      <c r="E372" s="192"/>
      <c r="F372" s="192"/>
      <c r="G372" s="190"/>
      <c r="H372" s="191"/>
      <c r="I372" s="190"/>
      <c r="J372" s="193"/>
      <c r="K372" s="193"/>
      <c r="L372" s="193"/>
    </row>
    <row r="373" spans="1:12" ht="12.75" customHeight="1">
      <c r="A373" s="190"/>
      <c r="B373" s="191"/>
      <c r="C373" s="190"/>
      <c r="D373" s="192"/>
      <c r="E373" s="192"/>
      <c r="F373" s="192"/>
      <c r="G373" s="190"/>
      <c r="H373" s="191"/>
      <c r="I373" s="190"/>
      <c r="J373" s="193"/>
      <c r="K373" s="193"/>
      <c r="L373" s="193"/>
    </row>
    <row r="374" spans="1:12" ht="12.75" customHeight="1">
      <c r="A374" s="190"/>
      <c r="B374" s="191"/>
      <c r="C374" s="190"/>
      <c r="D374" s="192"/>
      <c r="E374" s="192"/>
      <c r="F374" s="192"/>
      <c r="G374" s="190"/>
      <c r="H374" s="191"/>
      <c r="I374" s="190"/>
      <c r="J374" s="193"/>
      <c r="K374" s="193"/>
      <c r="L374" s="193"/>
    </row>
    <row r="375" spans="1:12" ht="12.75" customHeight="1">
      <c r="A375" s="190"/>
      <c r="B375" s="191"/>
      <c r="C375" s="190"/>
      <c r="D375" s="192"/>
      <c r="E375" s="192"/>
      <c r="F375" s="192"/>
      <c r="G375" s="190"/>
      <c r="H375" s="191"/>
      <c r="I375" s="190"/>
      <c r="J375" s="193"/>
      <c r="K375" s="193"/>
      <c r="L375" s="193"/>
    </row>
    <row r="376" spans="1:12" ht="12.75" customHeight="1">
      <c r="A376" s="190"/>
      <c r="B376" s="191"/>
      <c r="C376" s="190"/>
      <c r="D376" s="192"/>
      <c r="E376" s="192"/>
      <c r="F376" s="192"/>
      <c r="G376" s="190"/>
      <c r="H376" s="191"/>
      <c r="I376" s="190"/>
      <c r="J376" s="193"/>
      <c r="K376" s="193"/>
      <c r="L376" s="193"/>
    </row>
    <row r="377" spans="1:12" ht="12.75" customHeight="1">
      <c r="A377" s="190"/>
      <c r="B377" s="191"/>
      <c r="C377" s="190"/>
      <c r="D377" s="192"/>
      <c r="E377" s="192"/>
      <c r="F377" s="192"/>
      <c r="G377" s="190"/>
      <c r="H377" s="191"/>
      <c r="I377" s="190"/>
      <c r="J377" s="193"/>
      <c r="K377" s="193"/>
      <c r="L377" s="193"/>
    </row>
    <row r="378" spans="1:12" ht="12.75" customHeight="1">
      <c r="A378" s="190"/>
      <c r="B378" s="191"/>
      <c r="C378" s="190"/>
      <c r="D378" s="192"/>
      <c r="E378" s="192"/>
      <c r="F378" s="192"/>
      <c r="G378" s="190"/>
      <c r="H378" s="191"/>
      <c r="I378" s="190"/>
      <c r="J378" s="193"/>
      <c r="K378" s="193"/>
      <c r="L378" s="193"/>
    </row>
    <row r="379" spans="1:12" ht="12.75" customHeight="1">
      <c r="A379" s="190"/>
      <c r="B379" s="191"/>
      <c r="C379" s="190"/>
      <c r="D379" s="192"/>
      <c r="E379" s="192"/>
      <c r="F379" s="192"/>
      <c r="G379" s="190"/>
      <c r="H379" s="191"/>
      <c r="I379" s="190"/>
      <c r="J379" s="193"/>
      <c r="K379" s="193"/>
      <c r="L379" s="193"/>
    </row>
    <row r="380" spans="1:12" ht="12.75" customHeight="1">
      <c r="A380" s="190"/>
      <c r="B380" s="191"/>
      <c r="C380" s="190"/>
      <c r="D380" s="192"/>
      <c r="E380" s="192"/>
      <c r="F380" s="192"/>
      <c r="G380" s="190"/>
      <c r="H380" s="191"/>
      <c r="I380" s="190"/>
      <c r="J380" s="193"/>
      <c r="K380" s="193"/>
      <c r="L380" s="193"/>
    </row>
    <row r="381" spans="1:12" ht="12.75" customHeight="1">
      <c r="A381" s="190"/>
      <c r="B381" s="191"/>
      <c r="C381" s="190"/>
      <c r="D381" s="192"/>
      <c r="E381" s="192"/>
      <c r="F381" s="192"/>
      <c r="G381" s="190"/>
      <c r="H381" s="191"/>
      <c r="I381" s="190"/>
      <c r="J381" s="193"/>
      <c r="K381" s="193"/>
      <c r="L381" s="193"/>
    </row>
    <row r="382" spans="1:12" ht="12.75" customHeight="1">
      <c r="A382" s="190"/>
      <c r="B382" s="191"/>
      <c r="C382" s="190"/>
      <c r="D382" s="192"/>
      <c r="E382" s="192"/>
      <c r="F382" s="192"/>
      <c r="G382" s="190"/>
      <c r="H382" s="191"/>
      <c r="I382" s="190"/>
      <c r="J382" s="193"/>
      <c r="K382" s="193"/>
      <c r="L382" s="193"/>
    </row>
    <row r="383" spans="1:12" ht="12.75" customHeight="1">
      <c r="A383" s="190"/>
      <c r="B383" s="191"/>
      <c r="C383" s="190"/>
      <c r="D383" s="192"/>
      <c r="E383" s="192"/>
      <c r="F383" s="192"/>
      <c r="G383" s="190"/>
      <c r="H383" s="191"/>
      <c r="I383" s="190"/>
      <c r="J383" s="193"/>
      <c r="K383" s="193"/>
      <c r="L383" s="193"/>
    </row>
    <row r="384" spans="1:12" ht="12.75" customHeight="1">
      <c r="A384" s="190"/>
      <c r="B384" s="191"/>
      <c r="C384" s="190"/>
      <c r="D384" s="192"/>
      <c r="E384" s="192"/>
      <c r="F384" s="192"/>
      <c r="G384" s="190"/>
      <c r="H384" s="191"/>
      <c r="I384" s="190"/>
      <c r="J384" s="193"/>
      <c r="K384" s="193"/>
      <c r="L384" s="193"/>
    </row>
    <row r="385" spans="1:12" ht="12.75" customHeight="1">
      <c r="A385" s="190"/>
      <c r="B385" s="191"/>
      <c r="C385" s="190"/>
      <c r="D385" s="192"/>
      <c r="E385" s="192"/>
      <c r="F385" s="192"/>
      <c r="G385" s="190"/>
      <c r="H385" s="191"/>
      <c r="I385" s="190"/>
      <c r="J385" s="193"/>
      <c r="K385" s="193"/>
      <c r="L385" s="193"/>
    </row>
    <row r="386" spans="1:12" ht="12.75" customHeight="1">
      <c r="A386" s="190"/>
      <c r="B386" s="191"/>
      <c r="C386" s="190"/>
      <c r="D386" s="192"/>
      <c r="E386" s="192"/>
      <c r="F386" s="192"/>
      <c r="G386" s="190"/>
      <c r="H386" s="191"/>
      <c r="I386" s="190"/>
      <c r="J386" s="193"/>
      <c r="K386" s="193"/>
      <c r="L386" s="193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activeCell="H19" sqref="H19"/>
      <selection pane="bottomLeft"/>
    </sheetView>
  </sheetViews>
  <sheetFormatPr baseColWidth="10" defaultRowHeight="14.25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>
      <c r="A1" s="31" t="s">
        <v>150</v>
      </c>
    </row>
    <row r="2" spans="1:27" ht="14.85" customHeight="1">
      <c r="A2" s="37" t="s">
        <v>12</v>
      </c>
    </row>
    <row r="3" spans="1:27" ht="24" customHeight="1">
      <c r="A3" s="419" t="s">
        <v>0</v>
      </c>
      <c r="B3" s="420"/>
      <c r="C3" s="420"/>
      <c r="D3" s="422" t="s">
        <v>13</v>
      </c>
      <c r="E3" s="417" t="s">
        <v>149</v>
      </c>
      <c r="F3" s="418"/>
      <c r="G3" s="418"/>
      <c r="H3" s="418"/>
      <c r="I3" s="418"/>
      <c r="J3" s="424"/>
      <c r="K3" s="419" t="s">
        <v>0</v>
      </c>
      <c r="L3" s="420"/>
      <c r="M3" s="420"/>
      <c r="N3" s="422" t="s">
        <v>13</v>
      </c>
      <c r="O3" s="417" t="s">
        <v>149</v>
      </c>
      <c r="P3" s="418"/>
      <c r="Q3" s="418"/>
      <c r="R3" s="418"/>
      <c r="S3" s="418"/>
      <c r="T3" s="418"/>
    </row>
    <row r="4" spans="1:27" ht="24.95" customHeight="1">
      <c r="A4" s="421"/>
      <c r="B4" s="421"/>
      <c r="C4" s="421"/>
      <c r="D4" s="423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21"/>
      <c r="L4" s="421"/>
      <c r="M4" s="421"/>
      <c r="N4" s="423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1.95" customHeight="1">
      <c r="A5" s="43">
        <v>0</v>
      </c>
      <c r="B5" s="44" t="s">
        <v>8</v>
      </c>
      <c r="C5" s="45">
        <v>1</v>
      </c>
      <c r="D5" s="46">
        <v>2015</v>
      </c>
      <c r="E5" s="82">
        <v>101417</v>
      </c>
      <c r="F5" s="83">
        <v>0.93217427303054201</v>
      </c>
      <c r="G5" s="82">
        <v>51615</v>
      </c>
      <c r="H5" s="83">
        <v>0.95700513295168088</v>
      </c>
      <c r="I5" s="82">
        <v>49802</v>
      </c>
      <c r="J5" s="84">
        <v>0.9077636190972671</v>
      </c>
      <c r="K5" s="85">
        <v>35</v>
      </c>
      <c r="L5" s="86" t="s">
        <v>8</v>
      </c>
      <c r="M5" s="87">
        <v>36</v>
      </c>
      <c r="N5" s="88">
        <v>1980</v>
      </c>
      <c r="O5" s="82">
        <v>140381</v>
      </c>
      <c r="P5" s="83">
        <v>1.2903118473461108</v>
      </c>
      <c r="Q5" s="82">
        <v>71139</v>
      </c>
      <c r="R5" s="83">
        <v>1.3190039359304393</v>
      </c>
      <c r="S5" s="82">
        <v>69242</v>
      </c>
      <c r="T5" s="128">
        <v>1.2621053072875181</v>
      </c>
      <c r="Y5" s="47"/>
      <c r="Z5" s="47"/>
      <c r="AA5" s="47"/>
    </row>
    <row r="6" spans="1:27" ht="14.1" customHeight="1">
      <c r="A6" s="43">
        <v>1</v>
      </c>
      <c r="B6" s="44" t="s">
        <v>8</v>
      </c>
      <c r="C6" s="45">
        <v>2</v>
      </c>
      <c r="D6" s="46">
        <v>2014</v>
      </c>
      <c r="E6" s="82">
        <v>99912</v>
      </c>
      <c r="F6" s="83">
        <v>0.91834106675436578</v>
      </c>
      <c r="G6" s="82">
        <v>51486</v>
      </c>
      <c r="H6" s="83">
        <v>0.9546133154150972</v>
      </c>
      <c r="I6" s="82">
        <v>48426</v>
      </c>
      <c r="J6" s="89">
        <v>0.88268264363688731</v>
      </c>
      <c r="K6" s="85">
        <v>36</v>
      </c>
      <c r="L6" s="86" t="s">
        <v>8</v>
      </c>
      <c r="M6" s="87">
        <v>37</v>
      </c>
      <c r="N6" s="88">
        <v>1979</v>
      </c>
      <c r="O6" s="82">
        <v>132219</v>
      </c>
      <c r="P6" s="83">
        <v>1.2152908309832202</v>
      </c>
      <c r="Q6" s="82">
        <v>66495</v>
      </c>
      <c r="R6" s="83">
        <v>1.2328985046134266</v>
      </c>
      <c r="S6" s="82">
        <v>65724</v>
      </c>
      <c r="T6" s="129">
        <v>1.1979811272950642</v>
      </c>
      <c r="Y6" s="47"/>
      <c r="Z6" s="47"/>
      <c r="AA6" s="47"/>
    </row>
    <row r="7" spans="1:27" ht="14.1" customHeight="1">
      <c r="A7" s="43">
        <v>2</v>
      </c>
      <c r="B7" s="44" t="s">
        <v>8</v>
      </c>
      <c r="C7" s="45">
        <v>3</v>
      </c>
      <c r="D7" s="46">
        <v>2013</v>
      </c>
      <c r="E7" s="82">
        <v>96971</v>
      </c>
      <c r="F7" s="83">
        <v>0.89130886764590445</v>
      </c>
      <c r="G7" s="82">
        <v>49936</v>
      </c>
      <c r="H7" s="83">
        <v>0.92587442253366525</v>
      </c>
      <c r="I7" s="82">
        <v>47035</v>
      </c>
      <c r="J7" s="89">
        <v>0.85732825638006427</v>
      </c>
      <c r="K7" s="85">
        <v>37</v>
      </c>
      <c r="L7" s="86" t="s">
        <v>8</v>
      </c>
      <c r="M7" s="87">
        <v>38</v>
      </c>
      <c r="N7" s="88">
        <v>1978</v>
      </c>
      <c r="O7" s="82">
        <v>129262</v>
      </c>
      <c r="P7" s="83">
        <v>1.1881115678877696</v>
      </c>
      <c r="Q7" s="82">
        <v>65326</v>
      </c>
      <c r="R7" s="83">
        <v>1.2112238170144629</v>
      </c>
      <c r="S7" s="82">
        <v>63936</v>
      </c>
      <c r="T7" s="129">
        <v>1.1653904411590472</v>
      </c>
      <c r="Y7" s="47"/>
      <c r="Z7" s="47"/>
      <c r="AA7" s="47"/>
    </row>
    <row r="8" spans="1:27" ht="14.1" customHeight="1">
      <c r="A8" s="43">
        <v>3</v>
      </c>
      <c r="B8" s="44" t="s">
        <v>8</v>
      </c>
      <c r="C8" s="45">
        <v>4</v>
      </c>
      <c r="D8" s="46">
        <v>2012</v>
      </c>
      <c r="E8" s="82">
        <v>95706</v>
      </c>
      <c r="F8" s="83">
        <v>0.87968162117456694</v>
      </c>
      <c r="G8" s="82">
        <v>49137</v>
      </c>
      <c r="H8" s="83">
        <v>0.9110599867838175</v>
      </c>
      <c r="I8" s="82">
        <v>46569</v>
      </c>
      <c r="J8" s="89">
        <v>0.8488342632372321</v>
      </c>
      <c r="K8" s="85">
        <v>38</v>
      </c>
      <c r="L8" s="86" t="s">
        <v>8</v>
      </c>
      <c r="M8" s="87">
        <v>39</v>
      </c>
      <c r="N8" s="88">
        <v>1977</v>
      </c>
      <c r="O8" s="82">
        <v>128783</v>
      </c>
      <c r="P8" s="83">
        <v>1.183708839777279</v>
      </c>
      <c r="Q8" s="82">
        <v>65020</v>
      </c>
      <c r="R8" s="83">
        <v>1.2055502033230319</v>
      </c>
      <c r="S8" s="82">
        <v>63763</v>
      </c>
      <c r="T8" s="129">
        <v>1.1622370917734035</v>
      </c>
      <c r="Y8" s="47"/>
      <c r="Z8" s="47"/>
      <c r="AA8" s="47"/>
    </row>
    <row r="9" spans="1:27" ht="14.1" customHeight="1">
      <c r="A9" s="43">
        <v>4</v>
      </c>
      <c r="B9" s="44" t="s">
        <v>8</v>
      </c>
      <c r="C9" s="45">
        <v>5</v>
      </c>
      <c r="D9" s="46">
        <v>2011</v>
      </c>
      <c r="E9" s="82">
        <v>94410</v>
      </c>
      <c r="F9" s="83">
        <v>0.86776943822843777</v>
      </c>
      <c r="G9" s="82">
        <v>48300</v>
      </c>
      <c r="H9" s="83">
        <v>0.89554098462784426</v>
      </c>
      <c r="I9" s="82">
        <v>46110</v>
      </c>
      <c r="J9" s="89">
        <v>0.8404678622660734</v>
      </c>
      <c r="K9" s="85">
        <v>39</v>
      </c>
      <c r="L9" s="86" t="s">
        <v>8</v>
      </c>
      <c r="M9" s="87">
        <v>40</v>
      </c>
      <c r="N9" s="88">
        <v>1976</v>
      </c>
      <c r="O9" s="82">
        <v>129013</v>
      </c>
      <c r="P9" s="83">
        <v>1.1858228845902494</v>
      </c>
      <c r="Q9" s="82">
        <v>65333</v>
      </c>
      <c r="R9" s="83">
        <v>1.2113536055629597</v>
      </c>
      <c r="S9" s="82">
        <v>63680</v>
      </c>
      <c r="T9" s="129">
        <v>1.1607242131664184</v>
      </c>
      <c r="Y9" s="47"/>
      <c r="Z9" s="47"/>
      <c r="AA9" s="47"/>
    </row>
    <row r="10" spans="1:27" ht="14.1" customHeight="1">
      <c r="A10" s="48" t="s">
        <v>17</v>
      </c>
      <c r="B10" s="48"/>
      <c r="C10" s="49"/>
      <c r="D10" s="46"/>
      <c r="E10" s="82">
        <v>488416</v>
      </c>
      <c r="F10" s="83">
        <v>4.4892752668338174</v>
      </c>
      <c r="G10" s="82">
        <v>250474</v>
      </c>
      <c r="H10" s="83">
        <v>4.6440938423121052</v>
      </c>
      <c r="I10" s="82">
        <v>237942</v>
      </c>
      <c r="J10" s="89">
        <v>4.3370766446175244</v>
      </c>
      <c r="K10" s="90" t="s">
        <v>17</v>
      </c>
      <c r="L10" s="86"/>
      <c r="M10" s="87"/>
      <c r="N10" s="88"/>
      <c r="O10" s="82">
        <v>659658</v>
      </c>
      <c r="P10" s="83">
        <v>6.0632459705846289</v>
      </c>
      <c r="Q10" s="82">
        <v>333313</v>
      </c>
      <c r="R10" s="83">
        <v>6.1800300664443206</v>
      </c>
      <c r="S10" s="82">
        <v>326345</v>
      </c>
      <c r="T10" s="129">
        <v>5.9484381806814515</v>
      </c>
      <c r="Y10" s="47"/>
      <c r="Z10" s="47"/>
      <c r="AA10" s="47"/>
    </row>
    <row r="11" spans="1:27" ht="26.1" customHeight="1">
      <c r="A11" s="43">
        <v>5</v>
      </c>
      <c r="B11" s="44" t="s">
        <v>8</v>
      </c>
      <c r="C11" s="45">
        <v>6</v>
      </c>
      <c r="D11" s="46">
        <v>2010</v>
      </c>
      <c r="E11" s="82">
        <v>97123</v>
      </c>
      <c r="F11" s="83">
        <v>0.89270597552230235</v>
      </c>
      <c r="G11" s="82">
        <v>49959</v>
      </c>
      <c r="H11" s="83">
        <v>0.92630087062158328</v>
      </c>
      <c r="I11" s="82">
        <v>47164</v>
      </c>
      <c r="J11" s="89">
        <v>0.8596795978294749</v>
      </c>
      <c r="K11" s="85">
        <v>40</v>
      </c>
      <c r="L11" s="86" t="s">
        <v>8</v>
      </c>
      <c r="M11" s="87">
        <v>41</v>
      </c>
      <c r="N11" s="88">
        <v>1975</v>
      </c>
      <c r="O11" s="82">
        <v>126748</v>
      </c>
      <c r="P11" s="83">
        <v>1.1650041389320838</v>
      </c>
      <c r="Q11" s="82">
        <v>63822</v>
      </c>
      <c r="R11" s="83">
        <v>1.1833378203088671</v>
      </c>
      <c r="S11" s="82">
        <v>62926</v>
      </c>
      <c r="T11" s="129">
        <v>1.1469807135318788</v>
      </c>
      <c r="Y11" s="47"/>
      <c r="Z11" s="47"/>
      <c r="AA11" s="47"/>
    </row>
    <row r="12" spans="1:27" ht="14.1" customHeight="1">
      <c r="A12" s="43">
        <v>6</v>
      </c>
      <c r="B12" s="44" t="s">
        <v>8</v>
      </c>
      <c r="C12" s="45">
        <v>7</v>
      </c>
      <c r="D12" s="46">
        <v>2009</v>
      </c>
      <c r="E12" s="82">
        <v>96126</v>
      </c>
      <c r="F12" s="83">
        <v>0.88354205083303472</v>
      </c>
      <c r="G12" s="82">
        <v>49315</v>
      </c>
      <c r="H12" s="83">
        <v>0.91436032415987878</v>
      </c>
      <c r="I12" s="82">
        <v>46811</v>
      </c>
      <c r="J12" s="89">
        <v>0.85324530688651401</v>
      </c>
      <c r="K12" s="85">
        <v>41</v>
      </c>
      <c r="L12" s="86" t="s">
        <v>8</v>
      </c>
      <c r="M12" s="87">
        <v>42</v>
      </c>
      <c r="N12" s="88">
        <v>1974</v>
      </c>
      <c r="O12" s="82">
        <v>129771</v>
      </c>
      <c r="P12" s="83">
        <v>1.192790040973865</v>
      </c>
      <c r="Q12" s="82">
        <v>64919</v>
      </c>
      <c r="R12" s="83">
        <v>1.2036775399804354</v>
      </c>
      <c r="S12" s="82">
        <v>64852</v>
      </c>
      <c r="T12" s="129">
        <v>1.1820867881951722</v>
      </c>
      <c r="Y12" s="47"/>
      <c r="Z12" s="47"/>
      <c r="AA12" s="47"/>
    </row>
    <row r="13" spans="1:27" ht="14.1" customHeight="1">
      <c r="A13" s="43">
        <v>7</v>
      </c>
      <c r="B13" s="44" t="s">
        <v>8</v>
      </c>
      <c r="C13" s="45">
        <v>8</v>
      </c>
      <c r="D13" s="46">
        <v>2008</v>
      </c>
      <c r="E13" s="82">
        <v>98522</v>
      </c>
      <c r="F13" s="83">
        <v>0.90556488288467485</v>
      </c>
      <c r="G13" s="82">
        <v>50375</v>
      </c>
      <c r="H13" s="83">
        <v>0.93401401864653533</v>
      </c>
      <c r="I13" s="82">
        <v>48147</v>
      </c>
      <c r="J13" s="89">
        <v>0.87759718422304567</v>
      </c>
      <c r="K13" s="85">
        <v>42</v>
      </c>
      <c r="L13" s="86" t="s">
        <v>8</v>
      </c>
      <c r="M13" s="87">
        <v>43</v>
      </c>
      <c r="N13" s="88">
        <v>1973</v>
      </c>
      <c r="O13" s="82">
        <v>129280</v>
      </c>
      <c r="P13" s="83">
        <v>1.1882770148731325</v>
      </c>
      <c r="Q13" s="82">
        <v>64774</v>
      </c>
      <c r="R13" s="83">
        <v>1.2009890629044304</v>
      </c>
      <c r="S13" s="82">
        <v>64506</v>
      </c>
      <c r="T13" s="129">
        <v>1.1757800894238848</v>
      </c>
      <c r="Y13" s="47"/>
      <c r="Z13" s="47"/>
      <c r="AA13" s="47"/>
    </row>
    <row r="14" spans="1:27" ht="14.1" customHeight="1">
      <c r="A14" s="43">
        <v>8</v>
      </c>
      <c r="B14" s="44" t="s">
        <v>8</v>
      </c>
      <c r="C14" s="45">
        <v>9</v>
      </c>
      <c r="D14" s="46">
        <v>2007</v>
      </c>
      <c r="E14" s="82">
        <v>99123</v>
      </c>
      <c r="F14" s="83">
        <v>0.91108897389595844</v>
      </c>
      <c r="G14" s="82">
        <v>50560</v>
      </c>
      <c r="H14" s="83">
        <v>0.93744414457109337</v>
      </c>
      <c r="I14" s="82">
        <v>48563</v>
      </c>
      <c r="J14" s="89">
        <v>0.8851798047110675</v>
      </c>
      <c r="K14" s="85">
        <v>43</v>
      </c>
      <c r="L14" s="86" t="s">
        <v>8</v>
      </c>
      <c r="M14" s="87">
        <v>44</v>
      </c>
      <c r="N14" s="88">
        <v>1972</v>
      </c>
      <c r="O14" s="82">
        <v>140011</v>
      </c>
      <c r="P14" s="83">
        <v>1.2869109926469844</v>
      </c>
      <c r="Q14" s="82">
        <v>70196</v>
      </c>
      <c r="R14" s="83">
        <v>1.3015195643258004</v>
      </c>
      <c r="S14" s="82">
        <v>69815</v>
      </c>
      <c r="T14" s="129">
        <v>1.2725496379116443</v>
      </c>
      <c r="Y14" s="47"/>
      <c r="Z14" s="47"/>
      <c r="AA14" s="47"/>
    </row>
    <row r="15" spans="1:27" ht="14.1" customHeight="1">
      <c r="A15" s="43">
        <v>9</v>
      </c>
      <c r="B15" s="44" t="s">
        <v>8</v>
      </c>
      <c r="C15" s="45">
        <v>10</v>
      </c>
      <c r="D15" s="46">
        <v>2006</v>
      </c>
      <c r="E15" s="82">
        <v>97973</v>
      </c>
      <c r="F15" s="83">
        <v>0.90051874983110625</v>
      </c>
      <c r="G15" s="82">
        <v>50179</v>
      </c>
      <c r="H15" s="83">
        <v>0.93037993928862528</v>
      </c>
      <c r="I15" s="82">
        <v>47794</v>
      </c>
      <c r="J15" s="89">
        <v>0.87116289328008489</v>
      </c>
      <c r="K15" s="85">
        <v>44</v>
      </c>
      <c r="L15" s="86" t="s">
        <v>8</v>
      </c>
      <c r="M15" s="87">
        <v>45</v>
      </c>
      <c r="N15" s="88">
        <v>1971</v>
      </c>
      <c r="O15" s="82">
        <v>150908</v>
      </c>
      <c r="P15" s="83">
        <v>1.38707075928585</v>
      </c>
      <c r="Q15" s="82">
        <v>76265</v>
      </c>
      <c r="R15" s="83">
        <v>1.4140462358725165</v>
      </c>
      <c r="S15" s="82">
        <v>74643</v>
      </c>
      <c r="T15" s="129">
        <v>1.3605517814601285</v>
      </c>
      <c r="Y15" s="47"/>
      <c r="Z15" s="47"/>
      <c r="AA15" s="47"/>
    </row>
    <row r="16" spans="1:27" ht="14.1" customHeight="1">
      <c r="A16" s="48" t="s">
        <v>17</v>
      </c>
      <c r="B16" s="44"/>
      <c r="C16" s="45"/>
      <c r="D16" s="46"/>
      <c r="E16" s="82">
        <v>488867</v>
      </c>
      <c r="F16" s="83">
        <v>4.4934206329670765</v>
      </c>
      <c r="G16" s="82">
        <v>250388</v>
      </c>
      <c r="H16" s="83">
        <v>4.6424992972877162</v>
      </c>
      <c r="I16" s="82">
        <v>238479</v>
      </c>
      <c r="J16" s="89">
        <v>4.3468647869301869</v>
      </c>
      <c r="K16" s="90" t="s">
        <v>17</v>
      </c>
      <c r="L16" s="86"/>
      <c r="M16" s="87"/>
      <c r="N16" s="88"/>
      <c r="O16" s="82">
        <v>676718</v>
      </c>
      <c r="P16" s="83">
        <v>6.2200529467119159</v>
      </c>
      <c r="Q16" s="82">
        <v>339976</v>
      </c>
      <c r="R16" s="83">
        <v>6.3035702233920494</v>
      </c>
      <c r="S16" s="82">
        <v>336742</v>
      </c>
      <c r="T16" s="129">
        <v>6.1379490105227088</v>
      </c>
      <c r="Y16" s="47"/>
      <c r="Z16" s="47"/>
      <c r="AA16" s="47"/>
    </row>
    <row r="17" spans="1:27" ht="26.1" customHeight="1">
      <c r="A17" s="43">
        <v>10</v>
      </c>
      <c r="B17" s="44" t="s">
        <v>8</v>
      </c>
      <c r="C17" s="45">
        <v>11</v>
      </c>
      <c r="D17" s="46">
        <v>2005</v>
      </c>
      <c r="E17" s="82">
        <v>100143</v>
      </c>
      <c r="F17" s="83">
        <v>0.92046430306652316</v>
      </c>
      <c r="G17" s="82">
        <v>51271</v>
      </c>
      <c r="H17" s="83">
        <v>0.95062695285412435</v>
      </c>
      <c r="I17" s="82">
        <v>48872</v>
      </c>
      <c r="J17" s="89">
        <v>0.8908120877177953</v>
      </c>
      <c r="K17" s="85">
        <v>45</v>
      </c>
      <c r="L17" s="86" t="s">
        <v>8</v>
      </c>
      <c r="M17" s="87">
        <v>46</v>
      </c>
      <c r="N17" s="88">
        <v>1970</v>
      </c>
      <c r="O17" s="82">
        <v>156763</v>
      </c>
      <c r="P17" s="83">
        <v>1.4408869870247283</v>
      </c>
      <c r="Q17" s="82">
        <v>78937</v>
      </c>
      <c r="R17" s="83">
        <v>1.4635883789558624</v>
      </c>
      <c r="S17" s="82">
        <v>77826</v>
      </c>
      <c r="T17" s="129">
        <v>1.418569764665353</v>
      </c>
      <c r="Y17" s="47"/>
      <c r="Z17" s="47"/>
      <c r="AA17" s="47"/>
    </row>
    <row r="18" spans="1:27" ht="14.1" customHeight="1">
      <c r="A18" s="43">
        <v>11</v>
      </c>
      <c r="B18" s="44" t="s">
        <v>8</v>
      </c>
      <c r="C18" s="45">
        <v>12</v>
      </c>
      <c r="D18" s="46">
        <v>2004</v>
      </c>
      <c r="E18" s="82">
        <v>102419</v>
      </c>
      <c r="F18" s="83">
        <v>0.94138415521574381</v>
      </c>
      <c r="G18" s="82">
        <v>52764</v>
      </c>
      <c r="H18" s="83">
        <v>0.97830899612636801</v>
      </c>
      <c r="I18" s="82">
        <v>49655</v>
      </c>
      <c r="J18" s="89">
        <v>0.90508418349212483</v>
      </c>
      <c r="K18" s="85">
        <v>46</v>
      </c>
      <c r="L18" s="86" t="s">
        <v>8</v>
      </c>
      <c r="M18" s="87">
        <v>47</v>
      </c>
      <c r="N18" s="88">
        <v>1969</v>
      </c>
      <c r="O18" s="82">
        <v>168329</v>
      </c>
      <c r="P18" s="83">
        <v>1.5471958666195818</v>
      </c>
      <c r="Q18" s="82">
        <v>85292</v>
      </c>
      <c r="R18" s="83">
        <v>1.5814178397697329</v>
      </c>
      <c r="S18" s="82">
        <v>83037</v>
      </c>
      <c r="T18" s="129">
        <v>1.5135530227496843</v>
      </c>
      <c r="Y18" s="47"/>
      <c r="Z18" s="47"/>
      <c r="AA18" s="47"/>
    </row>
    <row r="19" spans="1:27" ht="14.1" customHeight="1">
      <c r="A19" s="43">
        <v>12</v>
      </c>
      <c r="B19" s="44" t="s">
        <v>8</v>
      </c>
      <c r="C19" s="45">
        <v>13</v>
      </c>
      <c r="D19" s="46">
        <v>2003</v>
      </c>
      <c r="E19" s="82">
        <v>102907</v>
      </c>
      <c r="F19" s="83">
        <v>0.94586960681891585</v>
      </c>
      <c r="G19" s="82">
        <v>53286</v>
      </c>
      <c r="H19" s="83">
        <v>0.98798751359998571</v>
      </c>
      <c r="I19" s="82">
        <v>49621</v>
      </c>
      <c r="J19" s="89">
        <v>0.90446445008685383</v>
      </c>
      <c r="K19" s="85">
        <v>47</v>
      </c>
      <c r="L19" s="86" t="s">
        <v>8</v>
      </c>
      <c r="M19" s="87">
        <v>48</v>
      </c>
      <c r="N19" s="88">
        <v>1968</v>
      </c>
      <c r="O19" s="82">
        <v>176119</v>
      </c>
      <c r="P19" s="83">
        <v>1.6187976452849724</v>
      </c>
      <c r="Q19" s="82">
        <v>88953</v>
      </c>
      <c r="R19" s="83">
        <v>1.6492972506335535</v>
      </c>
      <c r="S19" s="82">
        <v>87166</v>
      </c>
      <c r="T19" s="129">
        <v>1.5888141765839201</v>
      </c>
      <c r="Y19" s="47"/>
      <c r="Z19" s="47"/>
      <c r="AA19" s="47"/>
    </row>
    <row r="20" spans="1:27" ht="14.1" customHeight="1">
      <c r="A20" s="43">
        <v>13</v>
      </c>
      <c r="B20" s="44" t="s">
        <v>8</v>
      </c>
      <c r="C20" s="45">
        <v>14</v>
      </c>
      <c r="D20" s="46">
        <v>2002</v>
      </c>
      <c r="E20" s="82">
        <v>104999</v>
      </c>
      <c r="F20" s="83">
        <v>0.96509822311776017</v>
      </c>
      <c r="G20" s="82">
        <v>54247</v>
      </c>
      <c r="H20" s="83">
        <v>1.0058056271864735</v>
      </c>
      <c r="I20" s="82">
        <v>50752</v>
      </c>
      <c r="J20" s="89">
        <v>0.9250796995386632</v>
      </c>
      <c r="K20" s="85">
        <v>48</v>
      </c>
      <c r="L20" s="86" t="s">
        <v>8</v>
      </c>
      <c r="M20" s="87">
        <v>49</v>
      </c>
      <c r="N20" s="88">
        <v>1967</v>
      </c>
      <c r="O20" s="82">
        <v>179934</v>
      </c>
      <c r="P20" s="83">
        <v>1.6538632146827215</v>
      </c>
      <c r="Q20" s="82">
        <v>91363</v>
      </c>
      <c r="R20" s="83">
        <v>1.6939815937588767</v>
      </c>
      <c r="S20" s="82">
        <v>88571</v>
      </c>
      <c r="T20" s="129">
        <v>1.61442374818409</v>
      </c>
      <c r="Y20" s="47"/>
      <c r="Z20" s="47"/>
      <c r="AA20" s="47"/>
    </row>
    <row r="21" spans="1:27" ht="14.1" customHeight="1">
      <c r="A21" s="43">
        <v>14</v>
      </c>
      <c r="B21" s="44" t="s">
        <v>8</v>
      </c>
      <c r="C21" s="45">
        <v>15</v>
      </c>
      <c r="D21" s="46">
        <v>2001</v>
      </c>
      <c r="E21" s="82">
        <v>107522</v>
      </c>
      <c r="F21" s="83">
        <v>0.98828837556612736</v>
      </c>
      <c r="G21" s="82">
        <v>55530</v>
      </c>
      <c r="H21" s="83">
        <v>1.0295940140038136</v>
      </c>
      <c r="I21" s="82">
        <v>51992</v>
      </c>
      <c r="J21" s="89">
        <v>0.94768174137795902</v>
      </c>
      <c r="K21" s="85">
        <v>49</v>
      </c>
      <c r="L21" s="86" t="s">
        <v>8</v>
      </c>
      <c r="M21" s="87">
        <v>50</v>
      </c>
      <c r="N21" s="88">
        <v>1966</v>
      </c>
      <c r="O21" s="82">
        <v>184042</v>
      </c>
      <c r="P21" s="83">
        <v>1.6916218933422111</v>
      </c>
      <c r="Q21" s="82">
        <v>93461</v>
      </c>
      <c r="R21" s="83">
        <v>1.7328810758654856</v>
      </c>
      <c r="S21" s="82">
        <v>90581</v>
      </c>
      <c r="T21" s="129">
        <v>1.6510609289074647</v>
      </c>
      <c r="Y21" s="47"/>
      <c r="Z21" s="47"/>
      <c r="AA21" s="47"/>
    </row>
    <row r="22" spans="1:27" ht="14.1" customHeight="1">
      <c r="A22" s="48" t="s">
        <v>17</v>
      </c>
      <c r="B22" s="44"/>
      <c r="C22" s="45"/>
      <c r="D22" s="46"/>
      <c r="E22" s="82">
        <v>517990</v>
      </c>
      <c r="F22" s="83">
        <v>4.76110466378507</v>
      </c>
      <c r="G22" s="82">
        <v>267098</v>
      </c>
      <c r="H22" s="83">
        <v>4.9523231037707651</v>
      </c>
      <c r="I22" s="82">
        <v>250892</v>
      </c>
      <c r="J22" s="89">
        <v>4.5731221622133962</v>
      </c>
      <c r="K22" s="90" t="s">
        <v>17</v>
      </c>
      <c r="L22" s="86"/>
      <c r="M22" s="87"/>
      <c r="N22" s="88"/>
      <c r="O22" s="82">
        <v>865187</v>
      </c>
      <c r="P22" s="83">
        <v>7.9523656069542143</v>
      </c>
      <c r="Q22" s="82">
        <v>438006</v>
      </c>
      <c r="R22" s="83">
        <v>8.1211661389835115</v>
      </c>
      <c r="S22" s="82">
        <v>427181</v>
      </c>
      <c r="T22" s="129">
        <v>7.786421641090512</v>
      </c>
      <c r="Y22" s="47"/>
      <c r="Z22" s="47"/>
      <c r="AA22" s="47"/>
    </row>
    <row r="23" spans="1:27" ht="26.1" customHeight="1">
      <c r="A23" s="43">
        <v>15</v>
      </c>
      <c r="B23" s="44" t="s">
        <v>8</v>
      </c>
      <c r="C23" s="45">
        <v>16</v>
      </c>
      <c r="D23" s="46">
        <v>2000</v>
      </c>
      <c r="E23" s="82">
        <v>113265</v>
      </c>
      <c r="F23" s="83">
        <v>1.0410751553960811</v>
      </c>
      <c r="G23" s="82">
        <v>58414</v>
      </c>
      <c r="H23" s="83">
        <v>1.0830668959844907</v>
      </c>
      <c r="I23" s="82">
        <v>54851</v>
      </c>
      <c r="J23" s="89">
        <v>0.99979402978001286</v>
      </c>
      <c r="K23" s="85">
        <v>50</v>
      </c>
      <c r="L23" s="86" t="s">
        <v>8</v>
      </c>
      <c r="M23" s="87">
        <v>51</v>
      </c>
      <c r="N23" s="88">
        <v>1965</v>
      </c>
      <c r="O23" s="82">
        <v>183231</v>
      </c>
      <c r="P23" s="83">
        <v>1.6841675875016935</v>
      </c>
      <c r="Q23" s="82">
        <v>93254</v>
      </c>
      <c r="R23" s="83">
        <v>1.7290430430742234</v>
      </c>
      <c r="S23" s="82">
        <v>89977</v>
      </c>
      <c r="T23" s="129">
        <v>1.640051547237356</v>
      </c>
      <c r="Y23" s="47"/>
      <c r="Z23" s="47"/>
      <c r="AA23" s="47"/>
    </row>
    <row r="24" spans="1:27" ht="14.1" customHeight="1">
      <c r="A24" s="43">
        <v>16</v>
      </c>
      <c r="B24" s="44" t="s">
        <v>8</v>
      </c>
      <c r="C24" s="45">
        <v>17</v>
      </c>
      <c r="D24" s="46">
        <v>1999</v>
      </c>
      <c r="E24" s="82">
        <v>115527</v>
      </c>
      <c r="F24" s="83">
        <v>1.0618663265566861</v>
      </c>
      <c r="G24" s="82">
        <v>60292</v>
      </c>
      <c r="H24" s="83">
        <v>1.1178873094240578</v>
      </c>
      <c r="I24" s="82">
        <v>55235</v>
      </c>
      <c r="J24" s="89">
        <v>1.0067933717689561</v>
      </c>
      <c r="K24" s="85">
        <v>51</v>
      </c>
      <c r="L24" s="86" t="s">
        <v>8</v>
      </c>
      <c r="M24" s="87">
        <v>52</v>
      </c>
      <c r="N24" s="88">
        <v>1964</v>
      </c>
      <c r="O24" s="82">
        <v>186051</v>
      </c>
      <c r="P24" s="83">
        <v>1.7100876152085487</v>
      </c>
      <c r="Q24" s="82">
        <v>94685</v>
      </c>
      <c r="R24" s="83">
        <v>1.75557553063121</v>
      </c>
      <c r="S24" s="82">
        <v>91366</v>
      </c>
      <c r="T24" s="129">
        <v>1.6653694795879868</v>
      </c>
      <c r="Y24" s="47"/>
      <c r="Z24" s="47"/>
      <c r="AA24" s="47"/>
    </row>
    <row r="25" spans="1:27" ht="14.1" customHeight="1">
      <c r="A25" s="43">
        <v>17</v>
      </c>
      <c r="B25" s="44" t="s">
        <v>8</v>
      </c>
      <c r="C25" s="45">
        <v>18</v>
      </c>
      <c r="D25" s="46">
        <v>1998</v>
      </c>
      <c r="E25" s="82">
        <v>119220</v>
      </c>
      <c r="F25" s="83">
        <v>1.0958105330536421</v>
      </c>
      <c r="G25" s="82">
        <v>62125</v>
      </c>
      <c r="H25" s="83">
        <v>1.1518733679090027</v>
      </c>
      <c r="I25" s="82">
        <v>57095</v>
      </c>
      <c r="J25" s="89">
        <v>1.0406964345278999</v>
      </c>
      <c r="K25" s="85">
        <v>52</v>
      </c>
      <c r="L25" s="86" t="s">
        <v>8</v>
      </c>
      <c r="M25" s="87">
        <v>53</v>
      </c>
      <c r="N25" s="88">
        <v>1963</v>
      </c>
      <c r="O25" s="82">
        <v>183675</v>
      </c>
      <c r="P25" s="83">
        <v>1.6882486131406451</v>
      </c>
      <c r="Q25" s="82">
        <v>93487</v>
      </c>
      <c r="R25" s="83">
        <v>1.7333631476170452</v>
      </c>
      <c r="S25" s="82">
        <v>90188</v>
      </c>
      <c r="T25" s="129">
        <v>1.6438975398406557</v>
      </c>
      <c r="Y25" s="47"/>
      <c r="Z25" s="47"/>
      <c r="AA25" s="47"/>
    </row>
    <row r="26" spans="1:27" ht="14.1" customHeight="1">
      <c r="A26" s="43">
        <v>18</v>
      </c>
      <c r="B26" s="44" t="s">
        <v>8</v>
      </c>
      <c r="C26" s="45">
        <v>19</v>
      </c>
      <c r="D26" s="46">
        <v>1997</v>
      </c>
      <c r="E26" s="82">
        <v>126665</v>
      </c>
      <c r="F26" s="83">
        <v>1.1642412444995771</v>
      </c>
      <c r="G26" s="82">
        <v>66325</v>
      </c>
      <c r="H26" s="83">
        <v>1.2297464970070762</v>
      </c>
      <c r="I26" s="82">
        <v>60340</v>
      </c>
      <c r="J26" s="89">
        <v>1.0998445198250895</v>
      </c>
      <c r="K26" s="85">
        <v>53</v>
      </c>
      <c r="L26" s="86" t="s">
        <v>8</v>
      </c>
      <c r="M26" s="87">
        <v>54</v>
      </c>
      <c r="N26" s="88">
        <v>1962</v>
      </c>
      <c r="O26" s="82">
        <v>177522</v>
      </c>
      <c r="P26" s="83">
        <v>1.6316933186440921</v>
      </c>
      <c r="Q26" s="82">
        <v>90030</v>
      </c>
      <c r="R26" s="83">
        <v>1.6692661458808453</v>
      </c>
      <c r="S26" s="82">
        <v>87492</v>
      </c>
      <c r="T26" s="129">
        <v>1.5947563262932833</v>
      </c>
      <c r="Y26" s="47"/>
      <c r="Z26" s="47"/>
      <c r="AA26" s="47"/>
    </row>
    <row r="27" spans="1:27" ht="14.1" customHeight="1">
      <c r="A27" s="43">
        <v>19</v>
      </c>
      <c r="B27" s="44" t="s">
        <v>8</v>
      </c>
      <c r="C27" s="45">
        <v>20</v>
      </c>
      <c r="D27" s="46">
        <v>1996</v>
      </c>
      <c r="E27" s="82">
        <v>127979</v>
      </c>
      <c r="F27" s="83">
        <v>1.1763188744310691</v>
      </c>
      <c r="G27" s="82">
        <v>67370</v>
      </c>
      <c r="H27" s="83">
        <v>1.2491220731755253</v>
      </c>
      <c r="I27" s="82">
        <v>60609</v>
      </c>
      <c r="J27" s="89">
        <v>1.1047477047079688</v>
      </c>
      <c r="K27" s="85">
        <v>54</v>
      </c>
      <c r="L27" s="86" t="s">
        <v>8</v>
      </c>
      <c r="M27" s="87">
        <v>55</v>
      </c>
      <c r="N27" s="88">
        <v>1961</v>
      </c>
      <c r="O27" s="82">
        <v>174144</v>
      </c>
      <c r="P27" s="83">
        <v>1.6006444343909869</v>
      </c>
      <c r="Q27" s="82">
        <v>87506</v>
      </c>
      <c r="R27" s="83">
        <v>1.6224681035371458</v>
      </c>
      <c r="S27" s="82">
        <v>86638</v>
      </c>
      <c r="T27" s="129">
        <v>1.5791900813491231</v>
      </c>
      <c r="Y27" s="47"/>
      <c r="Z27" s="47"/>
      <c r="AA27" s="47"/>
    </row>
    <row r="28" spans="1:27" ht="14.1" customHeight="1">
      <c r="A28" s="48" t="s">
        <v>17</v>
      </c>
      <c r="B28" s="44"/>
      <c r="C28" s="45"/>
      <c r="D28" s="46"/>
      <c r="E28" s="82">
        <v>602656</v>
      </c>
      <c r="F28" s="83">
        <v>5.5393121339370559</v>
      </c>
      <c r="G28" s="82">
        <v>314526</v>
      </c>
      <c r="H28" s="83">
        <v>5.8316961435001522</v>
      </c>
      <c r="I28" s="82">
        <v>288130</v>
      </c>
      <c r="J28" s="89">
        <v>5.2518760606099271</v>
      </c>
      <c r="K28" s="90" t="s">
        <v>17</v>
      </c>
      <c r="L28" s="86"/>
      <c r="M28" s="87"/>
      <c r="N28" s="88"/>
      <c r="O28" s="82">
        <v>904623</v>
      </c>
      <c r="P28" s="83">
        <v>8.3148415688859671</v>
      </c>
      <c r="Q28" s="82">
        <v>458962</v>
      </c>
      <c r="R28" s="83">
        <v>8.5097159707404693</v>
      </c>
      <c r="S28" s="82">
        <v>445661</v>
      </c>
      <c r="T28" s="129">
        <v>8.1232649743084053</v>
      </c>
      <c r="Y28" s="47"/>
      <c r="Z28" s="47"/>
      <c r="AA28" s="47"/>
    </row>
    <row r="29" spans="1:27" ht="26.1" customHeight="1">
      <c r="A29" s="43">
        <v>20</v>
      </c>
      <c r="B29" s="44" t="s">
        <v>8</v>
      </c>
      <c r="C29" s="45">
        <v>21</v>
      </c>
      <c r="D29" s="46">
        <v>1995</v>
      </c>
      <c r="E29" s="82">
        <v>128729</v>
      </c>
      <c r="F29" s="83">
        <v>1.1832124988211903</v>
      </c>
      <c r="G29" s="82">
        <v>67871</v>
      </c>
      <c r="H29" s="83">
        <v>1.2584112250036525</v>
      </c>
      <c r="I29" s="82">
        <v>60858</v>
      </c>
      <c r="J29" s="89">
        <v>1.1092863405289242</v>
      </c>
      <c r="K29" s="85">
        <v>55</v>
      </c>
      <c r="L29" s="86" t="s">
        <v>8</v>
      </c>
      <c r="M29" s="87">
        <v>56</v>
      </c>
      <c r="N29" s="88">
        <v>1960</v>
      </c>
      <c r="O29" s="82">
        <v>168746</v>
      </c>
      <c r="P29" s="83">
        <v>1.551028721780489</v>
      </c>
      <c r="Q29" s="82">
        <v>84469</v>
      </c>
      <c r="R29" s="83">
        <v>1.5661584147107532</v>
      </c>
      <c r="S29" s="82">
        <v>84277</v>
      </c>
      <c r="T29" s="129">
        <v>1.5361550645889801</v>
      </c>
      <c r="Y29" s="47"/>
      <c r="Z29" s="47"/>
      <c r="AA29" s="47"/>
    </row>
    <row r="30" spans="1:27" ht="14.1" customHeight="1">
      <c r="A30" s="43">
        <v>21</v>
      </c>
      <c r="B30" s="44" t="s">
        <v>8</v>
      </c>
      <c r="C30" s="45">
        <v>22</v>
      </c>
      <c r="D30" s="46">
        <v>1994</v>
      </c>
      <c r="E30" s="82">
        <v>131367</v>
      </c>
      <c r="F30" s="83">
        <v>1.2074596736760426</v>
      </c>
      <c r="G30" s="82">
        <v>69206</v>
      </c>
      <c r="H30" s="83">
        <v>1.2831637553241118</v>
      </c>
      <c r="I30" s="82">
        <v>62161</v>
      </c>
      <c r="J30" s="89">
        <v>1.1330367119132811</v>
      </c>
      <c r="K30" s="85">
        <v>56</v>
      </c>
      <c r="L30" s="86" t="s">
        <v>8</v>
      </c>
      <c r="M30" s="87">
        <v>57</v>
      </c>
      <c r="N30" s="88">
        <v>1959</v>
      </c>
      <c r="O30" s="82">
        <v>161653</v>
      </c>
      <c r="P30" s="83">
        <v>1.4858334180483175</v>
      </c>
      <c r="Q30" s="82">
        <v>81000</v>
      </c>
      <c r="R30" s="83">
        <v>1.5018389183199874</v>
      </c>
      <c r="S30" s="82">
        <v>80653</v>
      </c>
      <c r="T30" s="129">
        <v>1.4700987745683283</v>
      </c>
      <c r="Y30" s="47"/>
      <c r="Z30" s="47"/>
      <c r="AA30" s="47"/>
    </row>
    <row r="31" spans="1:27" ht="14.1" customHeight="1">
      <c r="A31" s="43">
        <v>22</v>
      </c>
      <c r="B31" s="44" t="s">
        <v>8</v>
      </c>
      <c r="C31" s="45">
        <v>23</v>
      </c>
      <c r="D31" s="46">
        <v>1993</v>
      </c>
      <c r="E31" s="82">
        <v>135895</v>
      </c>
      <c r="F31" s="83">
        <v>1.2490787819940001</v>
      </c>
      <c r="G31" s="82">
        <v>71340</v>
      </c>
      <c r="H31" s="83">
        <v>1.3227307213944186</v>
      </c>
      <c r="I31" s="82">
        <v>64555</v>
      </c>
      <c r="J31" s="89">
        <v>1.176673234625599</v>
      </c>
      <c r="K31" s="85">
        <v>57</v>
      </c>
      <c r="L31" s="86" t="s">
        <v>8</v>
      </c>
      <c r="M31" s="87">
        <v>58</v>
      </c>
      <c r="N31" s="88">
        <v>1958</v>
      </c>
      <c r="O31" s="82">
        <v>153551</v>
      </c>
      <c r="P31" s="83">
        <v>1.4113638916366364</v>
      </c>
      <c r="Q31" s="82">
        <v>76848</v>
      </c>
      <c r="R31" s="83">
        <v>1.4248557678401776</v>
      </c>
      <c r="S31" s="82">
        <v>76703</v>
      </c>
      <c r="T31" s="129">
        <v>1.3981003348383134</v>
      </c>
      <c r="Y31" s="47"/>
      <c r="Z31" s="47"/>
      <c r="AA31" s="47"/>
    </row>
    <row r="32" spans="1:27" ht="14.1" customHeight="1">
      <c r="A32" s="43">
        <v>23</v>
      </c>
      <c r="B32" s="44" t="s">
        <v>8</v>
      </c>
      <c r="C32" s="45">
        <v>24</v>
      </c>
      <c r="D32" s="46">
        <v>1992</v>
      </c>
      <c r="E32" s="82">
        <v>137890</v>
      </c>
      <c r="F32" s="83">
        <v>1.2674158228717221</v>
      </c>
      <c r="G32" s="82">
        <v>72726</v>
      </c>
      <c r="H32" s="83">
        <v>1.3484288539967828</v>
      </c>
      <c r="I32" s="82">
        <v>65164</v>
      </c>
      <c r="J32" s="89">
        <v>1.1877737535611887</v>
      </c>
      <c r="K32" s="85">
        <v>58</v>
      </c>
      <c r="L32" s="86" t="s">
        <v>8</v>
      </c>
      <c r="M32" s="87">
        <v>59</v>
      </c>
      <c r="N32" s="88">
        <v>1957</v>
      </c>
      <c r="O32" s="82">
        <v>148997</v>
      </c>
      <c r="P32" s="83">
        <v>1.3695058043398214</v>
      </c>
      <c r="Q32" s="82">
        <v>74560</v>
      </c>
      <c r="R32" s="83">
        <v>1.3824334537029415</v>
      </c>
      <c r="S32" s="82">
        <v>74437</v>
      </c>
      <c r="T32" s="129">
        <v>1.3567969261223098</v>
      </c>
      <c r="Y32" s="47"/>
      <c r="Z32" s="47"/>
      <c r="AA32" s="47"/>
    </row>
    <row r="33" spans="1:27" ht="14.1" customHeight="1">
      <c r="A33" s="43">
        <v>24</v>
      </c>
      <c r="B33" s="44" t="s">
        <v>8</v>
      </c>
      <c r="C33" s="45">
        <v>25</v>
      </c>
      <c r="D33" s="46">
        <v>1991</v>
      </c>
      <c r="E33" s="82">
        <v>141956</v>
      </c>
      <c r="F33" s="83">
        <v>1.3047884585653651</v>
      </c>
      <c r="G33" s="82">
        <v>74359</v>
      </c>
      <c r="H33" s="83">
        <v>1.3787066682389622</v>
      </c>
      <c r="I33" s="82">
        <v>67597</v>
      </c>
      <c r="J33" s="89">
        <v>1.2321211469442586</v>
      </c>
      <c r="K33" s="85">
        <v>59</v>
      </c>
      <c r="L33" s="86" t="s">
        <v>8</v>
      </c>
      <c r="M33" s="87">
        <v>60</v>
      </c>
      <c r="N33" s="88">
        <v>1956</v>
      </c>
      <c r="O33" s="82">
        <v>144893</v>
      </c>
      <c r="P33" s="83">
        <v>1.331783891677079</v>
      </c>
      <c r="Q33" s="82">
        <v>71848</v>
      </c>
      <c r="R33" s="83">
        <v>1.3321496617710427</v>
      </c>
      <c r="S33" s="82">
        <v>73045</v>
      </c>
      <c r="T33" s="129">
        <v>1.3314243114123907</v>
      </c>
      <c r="Y33" s="47"/>
      <c r="Z33" s="47"/>
      <c r="AA33" s="47"/>
    </row>
    <row r="34" spans="1:27" ht="14.1" customHeight="1">
      <c r="A34" s="48" t="s">
        <v>17</v>
      </c>
      <c r="B34" s="44"/>
      <c r="C34" s="45"/>
      <c r="D34" s="46"/>
      <c r="E34" s="82">
        <v>675837</v>
      </c>
      <c r="F34" s="83">
        <v>6.2119552359283201</v>
      </c>
      <c r="G34" s="82">
        <v>355502</v>
      </c>
      <c r="H34" s="83">
        <v>6.5914412239579274</v>
      </c>
      <c r="I34" s="82">
        <v>320335</v>
      </c>
      <c r="J34" s="89">
        <v>5.8388911875732514</v>
      </c>
      <c r="K34" s="90" t="s">
        <v>17</v>
      </c>
      <c r="L34" s="86"/>
      <c r="M34" s="87"/>
      <c r="N34" s="88"/>
      <c r="O34" s="82">
        <v>777840</v>
      </c>
      <c r="P34" s="83">
        <v>7.1495157274823438</v>
      </c>
      <c r="Q34" s="82">
        <v>388725</v>
      </c>
      <c r="R34" s="83">
        <v>7.2074362163449024</v>
      </c>
      <c r="S34" s="82">
        <v>389115</v>
      </c>
      <c r="T34" s="129">
        <v>7.0925754115303219</v>
      </c>
      <c r="Y34" s="47"/>
      <c r="Z34" s="47"/>
      <c r="AA34" s="47"/>
    </row>
    <row r="35" spans="1:27" ht="26.1" customHeight="1">
      <c r="A35" s="43">
        <v>25</v>
      </c>
      <c r="B35" s="44" t="s">
        <v>8</v>
      </c>
      <c r="C35" s="45">
        <v>26</v>
      </c>
      <c r="D35" s="46">
        <v>1990</v>
      </c>
      <c r="E35" s="82">
        <v>149609</v>
      </c>
      <c r="F35" s="83">
        <v>1.3751310018421603</v>
      </c>
      <c r="G35" s="82">
        <v>78403</v>
      </c>
      <c r="H35" s="83">
        <v>1.4536873668276786</v>
      </c>
      <c r="I35" s="82">
        <v>71206</v>
      </c>
      <c r="J35" s="89">
        <v>1.2979040251684673</v>
      </c>
      <c r="K35" s="85">
        <v>60</v>
      </c>
      <c r="L35" s="86" t="s">
        <v>8</v>
      </c>
      <c r="M35" s="87">
        <v>61</v>
      </c>
      <c r="N35" s="88">
        <v>1955</v>
      </c>
      <c r="O35" s="82">
        <v>137030</v>
      </c>
      <c r="P35" s="83">
        <v>1.25951113357105</v>
      </c>
      <c r="Q35" s="82">
        <v>67597</v>
      </c>
      <c r="R35" s="83">
        <v>1.253330930391064</v>
      </c>
      <c r="S35" s="82">
        <v>69433</v>
      </c>
      <c r="T35" s="129">
        <v>1.2655867508288934</v>
      </c>
      <c r="Y35" s="47"/>
      <c r="Z35" s="47"/>
      <c r="AA35" s="47"/>
    </row>
    <row r="36" spans="1:27" ht="14.1" customHeight="1">
      <c r="A36" s="43">
        <v>26</v>
      </c>
      <c r="B36" s="44" t="s">
        <v>8</v>
      </c>
      <c r="C36" s="45">
        <v>27</v>
      </c>
      <c r="D36" s="46">
        <v>1989</v>
      </c>
      <c r="E36" s="82">
        <v>146200</v>
      </c>
      <c r="F36" s="83">
        <v>1.3437971811142635</v>
      </c>
      <c r="G36" s="82">
        <v>76591</v>
      </c>
      <c r="H36" s="83">
        <v>1.4200906739882242</v>
      </c>
      <c r="I36" s="82">
        <v>69609</v>
      </c>
      <c r="J36" s="89">
        <v>1.2687947825738257</v>
      </c>
      <c r="K36" s="85">
        <v>61</v>
      </c>
      <c r="L36" s="86" t="s">
        <v>8</v>
      </c>
      <c r="M36" s="87">
        <v>62</v>
      </c>
      <c r="N36" s="88">
        <v>1954</v>
      </c>
      <c r="O36" s="82">
        <v>132394</v>
      </c>
      <c r="P36" s="83">
        <v>1.216899343340915</v>
      </c>
      <c r="Q36" s="82">
        <v>64334</v>
      </c>
      <c r="R36" s="83">
        <v>1.1928309255703464</v>
      </c>
      <c r="S36" s="82">
        <v>68060</v>
      </c>
      <c r="T36" s="129">
        <v>1.2405604577278022</v>
      </c>
      <c r="Y36" s="47"/>
      <c r="Z36" s="47"/>
      <c r="AA36" s="47"/>
    </row>
    <row r="37" spans="1:27" ht="14.1" customHeight="1">
      <c r="A37" s="43">
        <v>27</v>
      </c>
      <c r="B37" s="44" t="s">
        <v>8</v>
      </c>
      <c r="C37" s="45">
        <v>28</v>
      </c>
      <c r="D37" s="46">
        <v>1988</v>
      </c>
      <c r="E37" s="82">
        <v>149374</v>
      </c>
      <c r="F37" s="83">
        <v>1.3729709995332557</v>
      </c>
      <c r="G37" s="82">
        <v>78360</v>
      </c>
      <c r="H37" s="83">
        <v>1.4528900943154841</v>
      </c>
      <c r="I37" s="82">
        <v>71014</v>
      </c>
      <c r="J37" s="89">
        <v>1.2944043541739956</v>
      </c>
      <c r="K37" s="85">
        <v>62</v>
      </c>
      <c r="L37" s="86" t="s">
        <v>8</v>
      </c>
      <c r="M37" s="87">
        <v>63</v>
      </c>
      <c r="N37" s="88">
        <v>1953</v>
      </c>
      <c r="O37" s="82">
        <v>126733</v>
      </c>
      <c r="P37" s="83">
        <v>1.1648662664442815</v>
      </c>
      <c r="Q37" s="82">
        <v>61083</v>
      </c>
      <c r="R37" s="83">
        <v>1.132553415404195</v>
      </c>
      <c r="S37" s="82">
        <v>65650</v>
      </c>
      <c r="T37" s="129">
        <v>1.196632295765945</v>
      </c>
      <c r="Y37" s="47"/>
      <c r="Z37" s="47"/>
      <c r="AA37" s="47"/>
    </row>
    <row r="38" spans="1:27" ht="14.1" customHeight="1">
      <c r="A38" s="43">
        <v>28</v>
      </c>
      <c r="B38" s="44" t="s">
        <v>8</v>
      </c>
      <c r="C38" s="45">
        <v>29</v>
      </c>
      <c r="D38" s="46">
        <v>1987</v>
      </c>
      <c r="E38" s="82">
        <v>143883</v>
      </c>
      <c r="F38" s="83">
        <v>1.3225004774983828</v>
      </c>
      <c r="G38" s="82">
        <v>75335</v>
      </c>
      <c r="H38" s="83">
        <v>1.3968029001436575</v>
      </c>
      <c r="I38" s="82">
        <v>68548</v>
      </c>
      <c r="J38" s="89">
        <v>1.2494554548387509</v>
      </c>
      <c r="K38" s="85">
        <v>63</v>
      </c>
      <c r="L38" s="86" t="s">
        <v>8</v>
      </c>
      <c r="M38" s="87">
        <v>64</v>
      </c>
      <c r="N38" s="88">
        <v>1952</v>
      </c>
      <c r="O38" s="82">
        <v>126272</v>
      </c>
      <c r="P38" s="83">
        <v>1.1606289853191536</v>
      </c>
      <c r="Q38" s="82">
        <v>60908</v>
      </c>
      <c r="R38" s="83">
        <v>1.1293087016917751</v>
      </c>
      <c r="S38" s="82">
        <v>65364</v>
      </c>
      <c r="T38" s="129">
        <v>1.1914192441804299</v>
      </c>
      <c r="Y38" s="47"/>
      <c r="Z38" s="47"/>
      <c r="AA38" s="47"/>
    </row>
    <row r="39" spans="1:27" ht="14.1" customHeight="1">
      <c r="A39" s="43">
        <v>29</v>
      </c>
      <c r="B39" s="44" t="s">
        <v>8</v>
      </c>
      <c r="C39" s="45">
        <v>30</v>
      </c>
      <c r="D39" s="46">
        <v>1986</v>
      </c>
      <c r="E39" s="82">
        <v>143143</v>
      </c>
      <c r="F39" s="83">
        <v>1.31569876810013</v>
      </c>
      <c r="G39" s="82">
        <v>74348</v>
      </c>
      <c r="H39" s="83">
        <v>1.3785027148056102</v>
      </c>
      <c r="I39" s="82">
        <v>68795</v>
      </c>
      <c r="J39" s="89">
        <v>1.2539576357535138</v>
      </c>
      <c r="K39" s="85">
        <v>64</v>
      </c>
      <c r="L39" s="86" t="s">
        <v>8</v>
      </c>
      <c r="M39" s="87">
        <v>65</v>
      </c>
      <c r="N39" s="88">
        <v>1951</v>
      </c>
      <c r="O39" s="82">
        <v>122094</v>
      </c>
      <c r="P39" s="83">
        <v>1.122226901716586</v>
      </c>
      <c r="Q39" s="82">
        <v>58918</v>
      </c>
      <c r="R39" s="83">
        <v>1.0924116714762595</v>
      </c>
      <c r="S39" s="82">
        <v>63176</v>
      </c>
      <c r="T39" s="129">
        <v>1.1515375768059304</v>
      </c>
      <c r="Y39" s="47"/>
      <c r="Z39" s="47"/>
      <c r="AA39" s="47"/>
    </row>
    <row r="40" spans="1:27" ht="14.1" customHeight="1">
      <c r="A40" s="48" t="s">
        <v>17</v>
      </c>
      <c r="B40" s="44"/>
      <c r="C40" s="45"/>
      <c r="D40" s="46"/>
      <c r="E40" s="82">
        <v>732209</v>
      </c>
      <c r="F40" s="83">
        <v>6.7300984280881924</v>
      </c>
      <c r="G40" s="82">
        <v>383037</v>
      </c>
      <c r="H40" s="83">
        <v>7.1019737500806546</v>
      </c>
      <c r="I40" s="82">
        <v>349172</v>
      </c>
      <c r="J40" s="89">
        <v>6.3645162525085528</v>
      </c>
      <c r="K40" s="90" t="s">
        <v>17</v>
      </c>
      <c r="L40" s="86"/>
      <c r="M40" s="87"/>
      <c r="N40" s="88"/>
      <c r="O40" s="82">
        <v>644523</v>
      </c>
      <c r="P40" s="83">
        <v>5.9241326303919859</v>
      </c>
      <c r="Q40" s="82">
        <v>312840</v>
      </c>
      <c r="R40" s="83">
        <v>5.80043564453364</v>
      </c>
      <c r="S40" s="82">
        <v>331683</v>
      </c>
      <c r="T40" s="129">
        <v>6.0457363253090008</v>
      </c>
      <c r="Y40" s="47"/>
      <c r="Z40" s="47"/>
      <c r="AA40" s="47"/>
    </row>
    <row r="41" spans="1:27" ht="26.1" customHeight="1">
      <c r="A41" s="43">
        <v>30</v>
      </c>
      <c r="B41" s="44" t="s">
        <v>8</v>
      </c>
      <c r="C41" s="45">
        <v>31</v>
      </c>
      <c r="D41" s="46">
        <v>1985</v>
      </c>
      <c r="E41" s="82">
        <v>138310</v>
      </c>
      <c r="F41" s="83">
        <v>1.2712762525301899</v>
      </c>
      <c r="G41" s="82">
        <v>71878</v>
      </c>
      <c r="H41" s="83">
        <v>1.3327058984074573</v>
      </c>
      <c r="I41" s="82">
        <v>66432</v>
      </c>
      <c r="J41" s="89">
        <v>1.2108861640871782</v>
      </c>
      <c r="K41" s="85">
        <v>65</v>
      </c>
      <c r="L41" s="86" t="s">
        <v>8</v>
      </c>
      <c r="M41" s="87">
        <v>66</v>
      </c>
      <c r="N41" s="88">
        <v>1950</v>
      </c>
      <c r="O41" s="82">
        <v>122352</v>
      </c>
      <c r="P41" s="83">
        <v>1.1245983085067877</v>
      </c>
      <c r="Q41" s="82">
        <v>58421</v>
      </c>
      <c r="R41" s="83">
        <v>1.0831966845329875</v>
      </c>
      <c r="S41" s="82">
        <v>63931</v>
      </c>
      <c r="T41" s="129">
        <v>1.1652993038935662</v>
      </c>
      <c r="Y41" s="47"/>
      <c r="Z41" s="47"/>
      <c r="AA41" s="47"/>
    </row>
    <row r="42" spans="1:27" ht="14.1" customHeight="1">
      <c r="A42" s="43">
        <v>31</v>
      </c>
      <c r="B42" s="44" t="s">
        <v>8</v>
      </c>
      <c r="C42" s="45">
        <v>32</v>
      </c>
      <c r="D42" s="46">
        <v>1984</v>
      </c>
      <c r="E42" s="82">
        <v>137770</v>
      </c>
      <c r="F42" s="83">
        <v>1.2663128429693027</v>
      </c>
      <c r="G42" s="82">
        <v>71322</v>
      </c>
      <c r="H42" s="83">
        <v>1.3223969794125696</v>
      </c>
      <c r="I42" s="82">
        <v>66448</v>
      </c>
      <c r="J42" s="89">
        <v>1.2111778033367175</v>
      </c>
      <c r="K42" s="85">
        <v>66</v>
      </c>
      <c r="L42" s="86" t="s">
        <v>8</v>
      </c>
      <c r="M42" s="87">
        <v>67</v>
      </c>
      <c r="N42" s="88">
        <v>1949</v>
      </c>
      <c r="O42" s="82">
        <v>119744</v>
      </c>
      <c r="P42" s="83">
        <v>1.1006268786275399</v>
      </c>
      <c r="Q42" s="82">
        <v>57643</v>
      </c>
      <c r="R42" s="83">
        <v>1.0687716144286301</v>
      </c>
      <c r="S42" s="82">
        <v>62101</v>
      </c>
      <c r="T42" s="129">
        <v>1.1319430647275086</v>
      </c>
      <c r="Y42" s="47"/>
      <c r="Z42" s="47"/>
      <c r="AA42" s="47"/>
    </row>
    <row r="43" spans="1:27" ht="14.1" customHeight="1">
      <c r="A43" s="43">
        <v>32</v>
      </c>
      <c r="B43" s="44" t="s">
        <v>8</v>
      </c>
      <c r="C43" s="45">
        <v>33</v>
      </c>
      <c r="D43" s="46">
        <v>1983</v>
      </c>
      <c r="E43" s="82">
        <v>137194</v>
      </c>
      <c r="F43" s="83">
        <v>1.2610185394376898</v>
      </c>
      <c r="G43" s="82">
        <v>70218</v>
      </c>
      <c r="H43" s="83">
        <v>1.3019274711925046</v>
      </c>
      <c r="I43" s="82">
        <v>66976</v>
      </c>
      <c r="J43" s="89">
        <v>1.2208018985715146</v>
      </c>
      <c r="K43" s="85">
        <v>67</v>
      </c>
      <c r="L43" s="86" t="s">
        <v>8</v>
      </c>
      <c r="M43" s="87">
        <v>68</v>
      </c>
      <c r="N43" s="88">
        <v>1948</v>
      </c>
      <c r="O43" s="82">
        <v>109983</v>
      </c>
      <c r="P43" s="83">
        <v>1.0109086550649113</v>
      </c>
      <c r="Q43" s="82">
        <v>53379</v>
      </c>
      <c r="R43" s="83">
        <v>0.98971184717287164</v>
      </c>
      <c r="S43" s="82">
        <v>56604</v>
      </c>
      <c r="T43" s="129">
        <v>1.0317467550576624</v>
      </c>
      <c r="Y43" s="47"/>
      <c r="Z43" s="47"/>
      <c r="AA43" s="47"/>
    </row>
    <row r="44" spans="1:27" ht="14.1" customHeight="1">
      <c r="A44" s="43">
        <v>33</v>
      </c>
      <c r="B44" s="44" t="s">
        <v>8</v>
      </c>
      <c r="C44" s="45">
        <v>34</v>
      </c>
      <c r="D44" s="46">
        <v>1982</v>
      </c>
      <c r="E44" s="82">
        <v>140365</v>
      </c>
      <c r="F44" s="83">
        <v>1.2901647833591217</v>
      </c>
      <c r="G44" s="82">
        <v>71803</v>
      </c>
      <c r="H44" s="83">
        <v>1.3313153068164203</v>
      </c>
      <c r="I44" s="82">
        <v>68562</v>
      </c>
      <c r="J44" s="89">
        <v>1.2497106391820978</v>
      </c>
      <c r="K44" s="85">
        <v>68</v>
      </c>
      <c r="L44" s="86" t="s">
        <v>8</v>
      </c>
      <c r="M44" s="87">
        <v>69</v>
      </c>
      <c r="N44" s="88">
        <v>1947</v>
      </c>
      <c r="O44" s="82">
        <v>101842</v>
      </c>
      <c r="P44" s="83">
        <v>0.93608066018494396</v>
      </c>
      <c r="Q44" s="82">
        <v>49041</v>
      </c>
      <c r="R44" s="83">
        <v>0.90928002954729015</v>
      </c>
      <c r="S44" s="82">
        <v>52801</v>
      </c>
      <c r="T44" s="129">
        <v>0.96242775093278987</v>
      </c>
      <c r="Y44" s="47"/>
      <c r="Z44" s="47"/>
      <c r="AA44" s="47"/>
    </row>
    <row r="45" spans="1:27" ht="14.1" customHeight="1">
      <c r="A45" s="43">
        <v>34</v>
      </c>
      <c r="B45" s="44" t="s">
        <v>8</v>
      </c>
      <c r="C45" s="45">
        <v>35</v>
      </c>
      <c r="D45" s="46">
        <v>1981</v>
      </c>
      <c r="E45" s="82">
        <v>139652</v>
      </c>
      <c r="F45" s="83">
        <v>1.2836112444389132</v>
      </c>
      <c r="G45" s="82">
        <v>70941</v>
      </c>
      <c r="H45" s="83">
        <v>1.3153327741301015</v>
      </c>
      <c r="I45" s="82">
        <v>68711</v>
      </c>
      <c r="J45" s="89">
        <v>1.2524265296934325</v>
      </c>
      <c r="K45" s="85">
        <v>69</v>
      </c>
      <c r="L45" s="86" t="s">
        <v>8</v>
      </c>
      <c r="M45" s="87">
        <v>70</v>
      </c>
      <c r="N45" s="88">
        <v>1946</v>
      </c>
      <c r="O45" s="82">
        <v>88722</v>
      </c>
      <c r="P45" s="83">
        <v>0.81548819085375979</v>
      </c>
      <c r="Q45" s="82">
        <v>42444</v>
      </c>
      <c r="R45" s="83">
        <v>0.78696359319967335</v>
      </c>
      <c r="S45" s="82">
        <v>46278</v>
      </c>
      <c r="T45" s="129">
        <v>0.84353007438623606</v>
      </c>
      <c r="Y45" s="47"/>
      <c r="Z45" s="47"/>
      <c r="AA45" s="47"/>
    </row>
    <row r="46" spans="1:27" ht="14.1" customHeight="1">
      <c r="A46" s="48" t="s">
        <v>17</v>
      </c>
      <c r="B46" s="44"/>
      <c r="C46" s="50"/>
      <c r="D46" s="46"/>
      <c r="E46" s="82">
        <v>693291</v>
      </c>
      <c r="F46" s="83">
        <v>6.3723836627352171</v>
      </c>
      <c r="G46" s="82">
        <v>356162</v>
      </c>
      <c r="H46" s="83">
        <v>6.6036784299590536</v>
      </c>
      <c r="I46" s="82">
        <v>337129</v>
      </c>
      <c r="J46" s="89">
        <v>6.1450030348709408</v>
      </c>
      <c r="K46" s="90" t="s">
        <v>17</v>
      </c>
      <c r="L46" s="86"/>
      <c r="M46" s="87"/>
      <c r="N46" s="88"/>
      <c r="O46" s="82">
        <v>542643</v>
      </c>
      <c r="P46" s="83">
        <v>4.9877026932379431</v>
      </c>
      <c r="Q46" s="82">
        <v>260928</v>
      </c>
      <c r="R46" s="83">
        <v>4.8379237688814527</v>
      </c>
      <c r="S46" s="82">
        <v>281715</v>
      </c>
      <c r="T46" s="129">
        <v>5.1349469489977633</v>
      </c>
      <c r="Y46" s="47"/>
      <c r="Z46" s="47"/>
      <c r="AA46" s="47"/>
    </row>
    <row r="47" spans="1:27" ht="11.85" customHeight="1">
      <c r="A47" s="51"/>
      <c r="B47" s="52"/>
      <c r="C47" s="51"/>
      <c r="D47" s="52"/>
      <c r="E47" s="53"/>
      <c r="F47" s="54"/>
      <c r="G47" s="53"/>
      <c r="H47" s="55"/>
      <c r="I47" s="53"/>
      <c r="J47" s="56"/>
      <c r="K47" s="43"/>
      <c r="L47" s="44"/>
      <c r="M47" s="43"/>
      <c r="N47" s="60"/>
      <c r="O47" s="61"/>
      <c r="P47" s="62"/>
      <c r="Q47" s="61"/>
      <c r="R47" s="62"/>
      <c r="S47" s="61"/>
      <c r="T47" s="62"/>
    </row>
    <row r="48" spans="1:27" ht="11.85" customHeight="1">
      <c r="A48" s="51"/>
      <c r="B48" s="52"/>
      <c r="C48" s="51"/>
      <c r="D48" s="52"/>
      <c r="E48" s="53"/>
      <c r="F48" s="54"/>
      <c r="G48" s="53"/>
      <c r="H48" s="55"/>
      <c r="I48" s="53"/>
      <c r="J48" s="56"/>
      <c r="K48" s="43"/>
      <c r="L48" s="44"/>
      <c r="M48" s="43"/>
      <c r="N48" s="60"/>
      <c r="O48" s="61"/>
      <c r="P48" s="62"/>
      <c r="Q48" s="61"/>
      <c r="R48" s="62"/>
      <c r="S48" s="61"/>
      <c r="T48" s="62"/>
    </row>
    <row r="49" spans="1:20" ht="11.85" customHeight="1">
      <c r="A49" s="51"/>
      <c r="B49" s="52"/>
      <c r="C49" s="51"/>
      <c r="D49" s="52"/>
      <c r="E49" s="53"/>
      <c r="F49" s="54"/>
      <c r="G49" s="53"/>
      <c r="H49" s="55"/>
      <c r="I49" s="53"/>
      <c r="J49" s="56"/>
      <c r="K49" s="43"/>
      <c r="L49" s="44"/>
      <c r="M49" s="43"/>
      <c r="N49" s="60"/>
      <c r="O49" s="61"/>
      <c r="P49" s="62"/>
      <c r="Q49" s="61"/>
      <c r="R49" s="62"/>
      <c r="S49" s="61"/>
      <c r="T49" s="62"/>
    </row>
    <row r="50" spans="1:20" ht="11.85" customHeight="1">
      <c r="A50" s="63"/>
      <c r="B50" s="52"/>
      <c r="C50" s="51"/>
      <c r="D50" s="52"/>
      <c r="E50" s="53"/>
      <c r="F50" s="54"/>
      <c r="G50" s="53"/>
      <c r="H50" s="55"/>
      <c r="I50" s="53"/>
      <c r="J50" s="56"/>
      <c r="K50" s="43"/>
      <c r="L50" s="44"/>
      <c r="M50" s="43"/>
      <c r="N50" s="60"/>
      <c r="O50" s="61"/>
      <c r="P50" s="62"/>
      <c r="Q50" s="61"/>
      <c r="R50" s="62"/>
      <c r="S50" s="61"/>
      <c r="T50" s="62"/>
    </row>
    <row r="51" spans="1:20" ht="11.85" customHeight="1">
      <c r="A51" s="43"/>
      <c r="B51" s="44"/>
      <c r="C51" s="43"/>
      <c r="D51" s="44"/>
      <c r="E51" s="61"/>
      <c r="F51" s="62"/>
      <c r="G51" s="61"/>
      <c r="H51" s="62"/>
      <c r="I51" s="61"/>
      <c r="J51" s="62"/>
      <c r="K51" s="43"/>
      <c r="L51" s="44"/>
      <c r="M51" s="43"/>
      <c r="N51" s="60"/>
      <c r="O51" s="61"/>
      <c r="P51" s="62"/>
      <c r="Q51" s="61"/>
      <c r="R51" s="62"/>
      <c r="S51" s="61"/>
      <c r="T51" s="62"/>
    </row>
    <row r="52" spans="1:20" ht="11.85" customHeight="1">
      <c r="A52" s="43"/>
      <c r="B52" s="44"/>
      <c r="C52" s="43"/>
      <c r="D52" s="44"/>
      <c r="E52" s="61"/>
      <c r="F52" s="62"/>
      <c r="G52" s="61"/>
      <c r="H52" s="62"/>
      <c r="I52" s="61"/>
      <c r="J52" s="62"/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A53" s="43"/>
      <c r="B53" s="44"/>
      <c r="C53" s="43"/>
      <c r="D53" s="44"/>
      <c r="E53" s="61"/>
      <c r="F53" s="62"/>
      <c r="G53" s="61"/>
      <c r="H53" s="62"/>
      <c r="I53" s="61"/>
      <c r="J53" s="62"/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A54" s="43"/>
      <c r="B54" s="44"/>
      <c r="C54" s="43"/>
      <c r="D54" s="44"/>
      <c r="E54" s="61"/>
      <c r="F54" s="62"/>
      <c r="G54" s="61"/>
      <c r="H54" s="62"/>
      <c r="I54" s="61"/>
      <c r="J54" s="62"/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A55" s="43"/>
      <c r="B55" s="44"/>
      <c r="C55" s="43"/>
      <c r="D55" s="44"/>
      <c r="E55" s="61"/>
      <c r="F55" s="62"/>
      <c r="G55" s="61"/>
      <c r="H55" s="62"/>
      <c r="I55" s="61"/>
      <c r="J55" s="62"/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A56" s="43"/>
      <c r="B56" s="44"/>
      <c r="C56" s="43"/>
      <c r="D56" s="44"/>
      <c r="E56" s="61"/>
      <c r="F56" s="62"/>
      <c r="G56" s="61"/>
      <c r="H56" s="62"/>
      <c r="I56" s="61"/>
      <c r="J56" s="62"/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E5:J46 O5:T46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20" workbookViewId="0">
      <pane ySplit="4" topLeftCell="A5" activePane="bottomLeft" state="frozen"/>
      <selection activeCell="H19" sqref="H19"/>
      <selection pane="bottomLeft"/>
    </sheetView>
  </sheetViews>
  <sheetFormatPr baseColWidth="10" defaultRowHeight="14.25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125" style="33" customWidth="1"/>
    <col min="14" max="14" width="4.375" style="36" customWidth="1"/>
    <col min="15" max="15" width="6.1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>
      <c r="A1" s="64" t="s">
        <v>152</v>
      </c>
    </row>
    <row r="2" spans="1:27" ht="14.85" customHeight="1">
      <c r="A2" s="65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27" ht="14.1" customHeight="1">
      <c r="A3" s="419" t="s">
        <v>0</v>
      </c>
      <c r="B3" s="420"/>
      <c r="C3" s="420"/>
      <c r="D3" s="422" t="s">
        <v>13</v>
      </c>
      <c r="E3" s="417" t="s">
        <v>149</v>
      </c>
      <c r="F3" s="418"/>
      <c r="G3" s="418"/>
      <c r="H3" s="418"/>
      <c r="I3" s="418"/>
      <c r="J3" s="424"/>
      <c r="K3" s="441" t="s">
        <v>0</v>
      </c>
      <c r="L3" s="419"/>
      <c r="M3" s="442"/>
      <c r="N3" s="422" t="s">
        <v>13</v>
      </c>
      <c r="O3" s="417" t="s">
        <v>149</v>
      </c>
      <c r="P3" s="418"/>
      <c r="Q3" s="418"/>
      <c r="R3" s="418"/>
      <c r="S3" s="418"/>
      <c r="T3" s="418"/>
    </row>
    <row r="4" spans="1:27" ht="28.5" customHeight="1">
      <c r="A4" s="421"/>
      <c r="B4" s="421"/>
      <c r="C4" s="421"/>
      <c r="D4" s="423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43"/>
      <c r="L4" s="431"/>
      <c r="M4" s="444"/>
      <c r="N4" s="423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43">
        <v>70</v>
      </c>
      <c r="B5" s="44" t="s">
        <v>8</v>
      </c>
      <c r="C5" s="67">
        <v>71</v>
      </c>
      <c r="D5" s="88">
        <v>1945</v>
      </c>
      <c r="E5" s="82">
        <v>75832</v>
      </c>
      <c r="F5" s="83">
        <v>0.69700976633554601</v>
      </c>
      <c r="G5" s="82">
        <v>35910</v>
      </c>
      <c r="H5" s="83">
        <v>0.66581525378852768</v>
      </c>
      <c r="I5" s="82">
        <v>39922</v>
      </c>
      <c r="J5" s="84">
        <v>0.72767638250674871</v>
      </c>
      <c r="K5" s="91">
        <v>85</v>
      </c>
      <c r="L5" s="86" t="s">
        <v>8</v>
      </c>
      <c r="M5" s="92">
        <v>86</v>
      </c>
      <c r="N5" s="88">
        <v>1930</v>
      </c>
      <c r="O5" s="82">
        <v>48515</v>
      </c>
      <c r="P5" s="83">
        <v>0.44592558304896368</v>
      </c>
      <c r="Q5" s="82">
        <v>18420</v>
      </c>
      <c r="R5" s="83">
        <v>0.34152929475869342</v>
      </c>
      <c r="S5" s="82">
        <v>30095</v>
      </c>
      <c r="T5" s="83">
        <v>0.54855520093032917</v>
      </c>
      <c r="Y5" s="47"/>
      <c r="Z5" s="47"/>
      <c r="AA5" s="47"/>
    </row>
    <row r="6" spans="1:27" ht="15" customHeight="1">
      <c r="A6" s="43">
        <v>71</v>
      </c>
      <c r="B6" s="44" t="s">
        <v>8</v>
      </c>
      <c r="C6" s="45">
        <v>72</v>
      </c>
      <c r="D6" s="88">
        <v>1944</v>
      </c>
      <c r="E6" s="82">
        <v>98275</v>
      </c>
      <c r="F6" s="83">
        <v>0.90329458258552831</v>
      </c>
      <c r="G6" s="82">
        <v>46492</v>
      </c>
      <c r="H6" s="83">
        <v>0.86201845667324506</v>
      </c>
      <c r="I6" s="82">
        <v>51783</v>
      </c>
      <c r="J6" s="89">
        <v>0.9438722036808519</v>
      </c>
      <c r="K6" s="91">
        <v>86</v>
      </c>
      <c r="L6" s="86" t="s">
        <v>8</v>
      </c>
      <c r="M6" s="93">
        <v>87</v>
      </c>
      <c r="N6" s="88">
        <v>1929</v>
      </c>
      <c r="O6" s="82">
        <v>42951</v>
      </c>
      <c r="P6" s="83">
        <v>0.39478408157345229</v>
      </c>
      <c r="Q6" s="82">
        <v>15760</v>
      </c>
      <c r="R6" s="83">
        <v>0.29220964632991359</v>
      </c>
      <c r="S6" s="82">
        <v>27191</v>
      </c>
      <c r="T6" s="83">
        <v>0.49562267713894603</v>
      </c>
      <c r="Y6" s="47"/>
      <c r="Z6" s="47"/>
      <c r="AA6" s="47"/>
    </row>
    <row r="7" spans="1:27" ht="15" customHeight="1">
      <c r="A7" s="43">
        <v>72</v>
      </c>
      <c r="B7" s="44" t="s">
        <v>8</v>
      </c>
      <c r="C7" s="45">
        <v>73</v>
      </c>
      <c r="D7" s="88">
        <v>1943</v>
      </c>
      <c r="E7" s="82">
        <v>98643</v>
      </c>
      <c r="F7" s="83">
        <v>0.90667705428628098</v>
      </c>
      <c r="G7" s="82">
        <v>45905</v>
      </c>
      <c r="H7" s="83">
        <v>0.85113475982072861</v>
      </c>
      <c r="I7" s="82">
        <v>52738</v>
      </c>
      <c r="J7" s="89">
        <v>0.96127942138772893</v>
      </c>
      <c r="K7" s="91">
        <v>87</v>
      </c>
      <c r="L7" s="86" t="s">
        <v>8</v>
      </c>
      <c r="M7" s="93">
        <v>88</v>
      </c>
      <c r="N7" s="88">
        <v>1928</v>
      </c>
      <c r="O7" s="82">
        <v>38092</v>
      </c>
      <c r="P7" s="83">
        <v>0.35012258702465471</v>
      </c>
      <c r="Q7" s="82">
        <v>13402</v>
      </c>
      <c r="R7" s="83">
        <v>0.2484894467077095</v>
      </c>
      <c r="S7" s="82">
        <v>24690</v>
      </c>
      <c r="T7" s="83">
        <v>0.45003581694533407</v>
      </c>
      <c r="Y7" s="47"/>
      <c r="Z7" s="47"/>
      <c r="AA7" s="47"/>
    </row>
    <row r="8" spans="1:27" ht="15" customHeight="1">
      <c r="A8" s="43">
        <v>73</v>
      </c>
      <c r="B8" s="44" t="s">
        <v>8</v>
      </c>
      <c r="C8" s="45">
        <v>74</v>
      </c>
      <c r="D8" s="88">
        <v>1942</v>
      </c>
      <c r="E8" s="82">
        <v>96435</v>
      </c>
      <c r="F8" s="83">
        <v>0.88638222408176459</v>
      </c>
      <c r="G8" s="82">
        <v>45438</v>
      </c>
      <c r="H8" s="83">
        <v>0.84247600951387147</v>
      </c>
      <c r="I8" s="82">
        <v>50997</v>
      </c>
      <c r="J8" s="89">
        <v>0.92954542554723374</v>
      </c>
      <c r="K8" s="91">
        <v>88</v>
      </c>
      <c r="L8" s="86" t="s">
        <v>8</v>
      </c>
      <c r="M8" s="93">
        <v>89</v>
      </c>
      <c r="N8" s="88">
        <v>1927</v>
      </c>
      <c r="O8" s="82">
        <v>31494</v>
      </c>
      <c r="P8" s="83">
        <v>0.28947707538996315</v>
      </c>
      <c r="Q8" s="82">
        <v>10583</v>
      </c>
      <c r="R8" s="83">
        <v>0.19622174410593118</v>
      </c>
      <c r="S8" s="82">
        <v>20911</v>
      </c>
      <c r="T8" s="83">
        <v>0.38115427169477034</v>
      </c>
      <c r="Y8" s="47"/>
      <c r="Z8" s="47"/>
      <c r="AA8" s="47"/>
    </row>
    <row r="9" spans="1:27" ht="15" customHeight="1">
      <c r="A9" s="43">
        <v>74</v>
      </c>
      <c r="B9" s="44" t="s">
        <v>8</v>
      </c>
      <c r="C9" s="45">
        <v>75</v>
      </c>
      <c r="D9" s="88">
        <v>1941</v>
      </c>
      <c r="E9" s="82">
        <v>114984</v>
      </c>
      <c r="F9" s="83">
        <v>1.0568753424982384</v>
      </c>
      <c r="G9" s="82">
        <v>52727</v>
      </c>
      <c r="H9" s="83">
        <v>0.97762297094145645</v>
      </c>
      <c r="I9" s="82">
        <v>62257</v>
      </c>
      <c r="J9" s="89">
        <v>1.1347865474105168</v>
      </c>
      <c r="K9" s="91">
        <v>89</v>
      </c>
      <c r="L9" s="86" t="s">
        <v>8</v>
      </c>
      <c r="M9" s="93">
        <v>90</v>
      </c>
      <c r="N9" s="88">
        <v>1926</v>
      </c>
      <c r="O9" s="82">
        <v>27306</v>
      </c>
      <c r="P9" s="83">
        <v>0.25098307679552717</v>
      </c>
      <c r="Q9" s="82">
        <v>8520</v>
      </c>
      <c r="R9" s="83">
        <v>0.15797120474180606</v>
      </c>
      <c r="S9" s="82">
        <v>18786</v>
      </c>
      <c r="T9" s="83">
        <v>0.34242093386533196</v>
      </c>
      <c r="Y9" s="47"/>
      <c r="Z9" s="47"/>
      <c r="AA9" s="47"/>
    </row>
    <row r="10" spans="1:27" ht="15" customHeight="1">
      <c r="A10" s="48" t="s">
        <v>17</v>
      </c>
      <c r="B10" s="44"/>
      <c r="C10" s="45"/>
      <c r="D10" s="88"/>
      <c r="E10" s="82">
        <v>484169</v>
      </c>
      <c r="F10" s="83">
        <v>4.4502389697873586</v>
      </c>
      <c r="G10" s="82">
        <v>226472</v>
      </c>
      <c r="H10" s="83">
        <v>4.1990674507378296</v>
      </c>
      <c r="I10" s="82">
        <v>257697</v>
      </c>
      <c r="J10" s="89">
        <v>4.6971599805330797</v>
      </c>
      <c r="K10" s="90" t="s">
        <v>17</v>
      </c>
      <c r="L10" s="86"/>
      <c r="M10" s="94"/>
      <c r="N10" s="88"/>
      <c r="O10" s="82">
        <v>188358</v>
      </c>
      <c r="P10" s="83">
        <v>1.731292403832561</v>
      </c>
      <c r="Q10" s="82">
        <v>66685</v>
      </c>
      <c r="R10" s="83">
        <v>1.2364213366440537</v>
      </c>
      <c r="S10" s="82">
        <v>121673</v>
      </c>
      <c r="T10" s="83">
        <v>2.2177889005747118</v>
      </c>
      <c r="Y10" s="47"/>
      <c r="Z10" s="47"/>
      <c r="AA10" s="47"/>
    </row>
    <row r="11" spans="1:27" ht="26.1" customHeight="1">
      <c r="A11" s="43">
        <v>75</v>
      </c>
      <c r="B11" s="44" t="s">
        <v>8</v>
      </c>
      <c r="C11" s="45">
        <v>76</v>
      </c>
      <c r="D11" s="88">
        <v>1940</v>
      </c>
      <c r="E11" s="82">
        <v>119156</v>
      </c>
      <c r="F11" s="83">
        <v>1.0952222771056852</v>
      </c>
      <c r="G11" s="82">
        <v>54320</v>
      </c>
      <c r="H11" s="83">
        <v>1.0071591363350829</v>
      </c>
      <c r="I11" s="82">
        <v>64836</v>
      </c>
      <c r="J11" s="89">
        <v>1.1817951489456329</v>
      </c>
      <c r="K11" s="95" t="s">
        <v>19</v>
      </c>
      <c r="L11" s="429" t="s">
        <v>20</v>
      </c>
      <c r="M11" s="430"/>
      <c r="N11" s="96" t="s">
        <v>151</v>
      </c>
      <c r="O11" s="82">
        <v>91908</v>
      </c>
      <c r="P11" s="83">
        <v>0.84477230726299402</v>
      </c>
      <c r="Q11" s="82">
        <v>22245</v>
      </c>
      <c r="R11" s="83">
        <v>0.41244946590158171</v>
      </c>
      <c r="S11" s="82">
        <v>69663</v>
      </c>
      <c r="T11" s="83">
        <v>1.2697790650410208</v>
      </c>
      <c r="Y11" s="47"/>
      <c r="Z11" s="47"/>
      <c r="AA11" s="47"/>
    </row>
    <row r="12" spans="1:27" ht="15" customHeight="1">
      <c r="A12" s="43">
        <v>76</v>
      </c>
      <c r="B12" s="44" t="s">
        <v>8</v>
      </c>
      <c r="C12" s="45">
        <v>77</v>
      </c>
      <c r="D12" s="88">
        <v>1939</v>
      </c>
      <c r="E12" s="82">
        <v>115841</v>
      </c>
      <c r="F12" s="83">
        <v>1.06475245730135</v>
      </c>
      <c r="G12" s="82">
        <v>52345</v>
      </c>
      <c r="H12" s="83">
        <v>0.97054022443777455</v>
      </c>
      <c r="I12" s="82">
        <v>63496</v>
      </c>
      <c r="J12" s="89">
        <v>1.1573703617967166</v>
      </c>
      <c r="K12" s="91"/>
      <c r="L12" s="86"/>
      <c r="M12" s="94"/>
      <c r="N12" s="97"/>
      <c r="O12" s="98"/>
      <c r="P12" s="99"/>
      <c r="Q12" s="98"/>
      <c r="R12" s="99"/>
      <c r="S12" s="98"/>
      <c r="T12" s="99"/>
      <c r="Y12" s="47"/>
      <c r="Z12" s="47"/>
      <c r="AA12" s="47"/>
    </row>
    <row r="13" spans="1:27" ht="15" customHeight="1">
      <c r="A13" s="43">
        <v>77</v>
      </c>
      <c r="B13" s="44" t="s">
        <v>8</v>
      </c>
      <c r="C13" s="45">
        <v>78</v>
      </c>
      <c r="D13" s="88">
        <v>1938</v>
      </c>
      <c r="E13" s="82">
        <v>106221</v>
      </c>
      <c r="F13" s="83">
        <v>0.97633023512406414</v>
      </c>
      <c r="G13" s="82">
        <v>47267</v>
      </c>
      <c r="H13" s="83">
        <v>0.87638790311396098</v>
      </c>
      <c r="I13" s="82">
        <v>58954</v>
      </c>
      <c r="J13" s="89">
        <v>1.0745812698337474</v>
      </c>
      <c r="K13" s="91"/>
      <c r="L13" s="86"/>
      <c r="M13" s="94"/>
      <c r="N13" s="88"/>
      <c r="O13" s="98"/>
      <c r="P13" s="99"/>
      <c r="Q13" s="98"/>
      <c r="R13" s="99"/>
      <c r="S13" s="98"/>
      <c r="T13" s="99"/>
      <c r="Y13" s="47"/>
      <c r="Z13" s="47"/>
      <c r="AA13" s="47"/>
    </row>
    <row r="14" spans="1:27" ht="15" customHeight="1">
      <c r="A14" s="43">
        <v>78</v>
      </c>
      <c r="B14" s="44" t="s">
        <v>8</v>
      </c>
      <c r="C14" s="45">
        <v>79</v>
      </c>
      <c r="D14" s="88">
        <v>1937</v>
      </c>
      <c r="E14" s="82">
        <v>96182</v>
      </c>
      <c r="F14" s="83">
        <v>0.88405677478749711</v>
      </c>
      <c r="G14" s="82">
        <v>42648</v>
      </c>
      <c r="H14" s="83">
        <v>0.79074600232729408</v>
      </c>
      <c r="I14" s="82">
        <v>53534</v>
      </c>
      <c r="J14" s="89">
        <v>0.97578847405230917</v>
      </c>
      <c r="K14" s="91"/>
      <c r="L14" s="86"/>
      <c r="M14" s="94"/>
      <c r="N14" s="88"/>
      <c r="O14" s="98"/>
      <c r="P14" s="99"/>
      <c r="Q14" s="98"/>
      <c r="R14" s="99"/>
      <c r="S14" s="98"/>
      <c r="T14" s="99"/>
      <c r="Y14" s="47"/>
      <c r="Z14" s="47"/>
      <c r="AA14" s="47"/>
    </row>
    <row r="15" spans="1:27" ht="15" customHeight="1">
      <c r="A15" s="43">
        <v>79</v>
      </c>
      <c r="B15" s="44" t="s">
        <v>8</v>
      </c>
      <c r="C15" s="45">
        <v>80</v>
      </c>
      <c r="D15" s="88">
        <v>1936</v>
      </c>
      <c r="E15" s="82">
        <v>90264</v>
      </c>
      <c r="F15" s="83">
        <v>0.82966148259984862</v>
      </c>
      <c r="G15" s="82">
        <v>39531</v>
      </c>
      <c r="H15" s="83">
        <v>0.73295301580379535</v>
      </c>
      <c r="I15" s="82">
        <v>50733</v>
      </c>
      <c r="J15" s="89">
        <v>0.92473337792983523</v>
      </c>
      <c r="K15" s="91"/>
      <c r="L15" s="86"/>
      <c r="M15" s="94"/>
      <c r="N15" s="88"/>
      <c r="O15" s="98"/>
      <c r="P15" s="99"/>
      <c r="Q15" s="98"/>
      <c r="R15" s="99"/>
      <c r="S15" s="98"/>
      <c r="T15" s="99"/>
      <c r="Y15" s="47"/>
      <c r="Z15" s="47"/>
      <c r="AA15" s="47"/>
    </row>
    <row r="16" spans="1:27" ht="15" customHeight="1">
      <c r="A16" s="48" t="s">
        <v>17</v>
      </c>
      <c r="B16" s="44"/>
      <c r="C16" s="45"/>
      <c r="D16" s="88"/>
      <c r="E16" s="82">
        <v>527664</v>
      </c>
      <c r="F16" s="83">
        <v>4.8500232269184451</v>
      </c>
      <c r="G16" s="82">
        <v>236111</v>
      </c>
      <c r="H16" s="83">
        <v>4.3777862820179081</v>
      </c>
      <c r="I16" s="82">
        <v>291553</v>
      </c>
      <c r="J16" s="89">
        <v>5.3142686325582416</v>
      </c>
      <c r="K16" s="90" t="s">
        <v>10</v>
      </c>
      <c r="L16" s="86"/>
      <c r="M16" s="94"/>
      <c r="N16" s="88"/>
      <c r="O16" s="395">
        <v>10879618</v>
      </c>
      <c r="P16" s="396">
        <v>99.999999999999986</v>
      </c>
      <c r="Q16" s="395">
        <v>5393388</v>
      </c>
      <c r="R16" s="396">
        <v>100</v>
      </c>
      <c r="S16" s="395">
        <v>5486230</v>
      </c>
      <c r="T16" s="396">
        <v>100</v>
      </c>
      <c r="Y16" s="47"/>
      <c r="Z16" s="47"/>
      <c r="AA16" s="47"/>
    </row>
    <row r="17" spans="1:27" ht="26.1" customHeight="1">
      <c r="A17" s="43">
        <v>80</v>
      </c>
      <c r="B17" s="44" t="s">
        <v>8</v>
      </c>
      <c r="C17" s="45">
        <v>81</v>
      </c>
      <c r="D17" s="88">
        <v>1935</v>
      </c>
      <c r="E17" s="82">
        <v>83173</v>
      </c>
      <c r="F17" s="83">
        <v>0.76448456186605085</v>
      </c>
      <c r="G17" s="82">
        <v>35954</v>
      </c>
      <c r="H17" s="83">
        <v>0.66663106752193613</v>
      </c>
      <c r="I17" s="82">
        <v>47219</v>
      </c>
      <c r="J17" s="89">
        <v>0.86068210774976628</v>
      </c>
      <c r="K17" s="100"/>
      <c r="L17" s="101"/>
      <c r="M17" s="100"/>
      <c r="N17" s="102"/>
      <c r="O17" s="103"/>
      <c r="P17" s="104"/>
      <c r="Q17" s="103"/>
      <c r="R17" s="104"/>
      <c r="S17" s="103"/>
      <c r="T17" s="104"/>
      <c r="Y17" s="47"/>
      <c r="Z17" s="47"/>
      <c r="AA17" s="47"/>
    </row>
    <row r="18" spans="1:27" ht="15" customHeight="1">
      <c r="A18" s="43">
        <v>81</v>
      </c>
      <c r="B18" s="44" t="s">
        <v>8</v>
      </c>
      <c r="C18" s="45">
        <v>82</v>
      </c>
      <c r="D18" s="88">
        <v>1934</v>
      </c>
      <c r="E18" s="82">
        <v>72157</v>
      </c>
      <c r="F18" s="83">
        <v>0.66323100682395286</v>
      </c>
      <c r="G18" s="82">
        <v>30545</v>
      </c>
      <c r="H18" s="83">
        <v>0.56634160197634587</v>
      </c>
      <c r="I18" s="82">
        <v>41612</v>
      </c>
      <c r="J18" s="89">
        <v>0.75848077823933735</v>
      </c>
      <c r="K18" s="91"/>
      <c r="L18" s="86"/>
      <c r="M18" s="91"/>
      <c r="N18" s="102"/>
      <c r="O18" s="105"/>
      <c r="P18" s="106"/>
      <c r="Q18" s="107"/>
      <c r="R18" s="106"/>
      <c r="S18" s="107"/>
      <c r="T18" s="106"/>
      <c r="Y18" s="47"/>
      <c r="Z18" s="47"/>
      <c r="AA18" s="47"/>
    </row>
    <row r="19" spans="1:27" ht="15" customHeight="1">
      <c r="A19" s="43">
        <v>82</v>
      </c>
      <c r="B19" s="44" t="s">
        <v>8</v>
      </c>
      <c r="C19" s="45">
        <v>83</v>
      </c>
      <c r="D19" s="88">
        <v>1933</v>
      </c>
      <c r="E19" s="82">
        <v>57566</v>
      </c>
      <c r="F19" s="83">
        <v>0.52911784218894453</v>
      </c>
      <c r="G19" s="82">
        <v>23951</v>
      </c>
      <c r="H19" s="83">
        <v>0.4440807892923706</v>
      </c>
      <c r="I19" s="82">
        <v>33615</v>
      </c>
      <c r="J19" s="89">
        <v>0.61271583582897549</v>
      </c>
      <c r="K19" s="91"/>
      <c r="L19" s="86"/>
      <c r="M19" s="91"/>
      <c r="N19" s="108"/>
      <c r="O19" s="105"/>
      <c r="P19" s="104"/>
      <c r="Q19" s="107"/>
      <c r="R19" s="106"/>
      <c r="S19" s="107"/>
      <c r="T19" s="106"/>
      <c r="Y19" s="47"/>
      <c r="Z19" s="47"/>
      <c r="AA19" s="47"/>
    </row>
    <row r="20" spans="1:27" ht="15" customHeight="1">
      <c r="A20" s="43">
        <v>83</v>
      </c>
      <c r="B20" s="44" t="s">
        <v>8</v>
      </c>
      <c r="C20" s="45">
        <v>84</v>
      </c>
      <c r="D20" s="88">
        <v>1932</v>
      </c>
      <c r="E20" s="82">
        <v>53548</v>
      </c>
      <c r="F20" s="83">
        <v>0.49218639845626933</v>
      </c>
      <c r="G20" s="82">
        <v>21588</v>
      </c>
      <c r="H20" s="83">
        <v>0.40026788356409737</v>
      </c>
      <c r="I20" s="82">
        <v>31960</v>
      </c>
      <c r="J20" s="89">
        <v>0.58254940095475405</v>
      </c>
      <c r="K20" s="100"/>
      <c r="L20" s="86"/>
      <c r="M20" s="91"/>
      <c r="N20" s="108"/>
      <c r="O20" s="98"/>
      <c r="P20" s="99"/>
      <c r="Q20" s="109"/>
      <c r="R20" s="99"/>
      <c r="S20" s="109"/>
      <c r="T20" s="99"/>
      <c r="Y20" s="47"/>
      <c r="Z20" s="47"/>
      <c r="AA20" s="47"/>
    </row>
    <row r="21" spans="1:27" ht="15" customHeight="1">
      <c r="A21" s="43">
        <v>84</v>
      </c>
      <c r="B21" s="44" t="s">
        <v>8</v>
      </c>
      <c r="C21" s="45">
        <v>85</v>
      </c>
      <c r="D21" s="88">
        <v>1931</v>
      </c>
      <c r="E21" s="82">
        <v>50617</v>
      </c>
      <c r="F21" s="83">
        <v>0.46524611433967628</v>
      </c>
      <c r="G21" s="82">
        <v>19900</v>
      </c>
      <c r="H21" s="83">
        <v>0.36897030215515741</v>
      </c>
      <c r="I21" s="82">
        <v>30717</v>
      </c>
      <c r="J21" s="89">
        <v>0.55989267675616949</v>
      </c>
      <c r="K21" s="91"/>
      <c r="L21" s="86"/>
      <c r="M21" s="91"/>
      <c r="N21" s="110"/>
      <c r="O21" s="111"/>
      <c r="P21" s="112"/>
      <c r="Q21" s="113"/>
      <c r="R21" s="112"/>
      <c r="S21" s="113"/>
      <c r="T21" s="112"/>
      <c r="Y21" s="47"/>
      <c r="Z21" s="47"/>
      <c r="AA21" s="47"/>
    </row>
    <row r="22" spans="1:27" ht="15" customHeight="1">
      <c r="A22" s="48" t="s">
        <v>17</v>
      </c>
      <c r="B22" s="44"/>
      <c r="C22" s="68"/>
      <c r="D22" s="88"/>
      <c r="E22" s="82">
        <v>317061</v>
      </c>
      <c r="F22" s="83">
        <v>2.9142659236748938</v>
      </c>
      <c r="G22" s="82">
        <v>131938</v>
      </c>
      <c r="H22" s="83">
        <v>2.4462916445099072</v>
      </c>
      <c r="I22" s="82">
        <v>185123</v>
      </c>
      <c r="J22" s="89">
        <v>3.3743207995290025</v>
      </c>
      <c r="K22" s="114"/>
      <c r="L22" s="86"/>
      <c r="M22" s="91"/>
      <c r="N22" s="108"/>
      <c r="O22" s="115"/>
      <c r="P22" s="104"/>
      <c r="Q22" s="115"/>
      <c r="R22" s="116"/>
      <c r="S22" s="115"/>
      <c r="T22" s="117"/>
      <c r="Y22" s="47"/>
      <c r="Z22" s="47"/>
      <c r="AA22" s="47"/>
    </row>
    <row r="23" spans="1:27" ht="13.5" customHeight="1">
      <c r="A23" s="43"/>
      <c r="B23" s="44"/>
      <c r="C23" s="43"/>
      <c r="D23" s="110"/>
      <c r="E23" s="118"/>
      <c r="F23" s="117"/>
      <c r="G23" s="118"/>
      <c r="H23" s="119"/>
      <c r="I23" s="118"/>
      <c r="J23" s="120"/>
      <c r="K23" s="91"/>
      <c r="L23" s="86"/>
      <c r="M23" s="91"/>
      <c r="N23" s="110"/>
      <c r="O23" s="115"/>
      <c r="P23" s="121"/>
      <c r="Q23" s="115"/>
      <c r="R23" s="116"/>
      <c r="S23" s="115"/>
      <c r="T23" s="117"/>
    </row>
    <row r="24" spans="1:27" ht="16.5" customHeight="1">
      <c r="A24" s="31" t="s">
        <v>150</v>
      </c>
      <c r="D24" s="101"/>
      <c r="E24" s="103"/>
      <c r="F24" s="104"/>
      <c r="G24" s="103"/>
      <c r="H24" s="104"/>
      <c r="I24" s="103"/>
      <c r="J24" s="104"/>
      <c r="K24" s="100"/>
      <c r="L24" s="101"/>
      <c r="M24" s="100"/>
      <c r="N24" s="102"/>
      <c r="O24" s="103"/>
      <c r="P24" s="104"/>
      <c r="Q24" s="103"/>
      <c r="R24" s="104"/>
      <c r="S24" s="103"/>
      <c r="T24" s="104"/>
    </row>
    <row r="25" spans="1:27" ht="14.85" customHeight="1">
      <c r="A25" s="37" t="s">
        <v>21</v>
      </c>
      <c r="D25" s="101"/>
      <c r="E25" s="103"/>
      <c r="F25" s="104"/>
      <c r="G25" s="103"/>
      <c r="H25" s="104"/>
      <c r="I25" s="103"/>
      <c r="J25" s="104"/>
      <c r="K25" s="100"/>
      <c r="L25" s="101"/>
      <c r="M25" s="100"/>
      <c r="N25" s="102"/>
      <c r="O25" s="103"/>
      <c r="P25" s="104"/>
      <c r="Q25" s="103"/>
      <c r="R25" s="104"/>
      <c r="S25" s="103"/>
      <c r="T25" s="104"/>
    </row>
    <row r="26" spans="1:27" ht="14.1" customHeight="1">
      <c r="A26" s="419" t="s">
        <v>0</v>
      </c>
      <c r="B26" s="419"/>
      <c r="C26" s="419"/>
      <c r="D26" s="432" t="s">
        <v>13</v>
      </c>
      <c r="E26" s="425" t="s">
        <v>149</v>
      </c>
      <c r="F26" s="426"/>
      <c r="G26" s="426"/>
      <c r="H26" s="426"/>
      <c r="I26" s="426"/>
      <c r="J26" s="434"/>
      <c r="K26" s="435" t="s">
        <v>0</v>
      </c>
      <c r="L26" s="436"/>
      <c r="M26" s="437"/>
      <c r="N26" s="432" t="s">
        <v>13</v>
      </c>
      <c r="O26" s="425" t="s">
        <v>149</v>
      </c>
      <c r="P26" s="426"/>
      <c r="Q26" s="426"/>
      <c r="R26" s="426"/>
      <c r="S26" s="426"/>
      <c r="T26" s="426"/>
    </row>
    <row r="27" spans="1:27" ht="28.5" customHeight="1">
      <c r="A27" s="431"/>
      <c r="B27" s="431"/>
      <c r="C27" s="431"/>
      <c r="D27" s="433"/>
      <c r="E27" s="122" t="s">
        <v>14</v>
      </c>
      <c r="F27" s="123" t="s">
        <v>6</v>
      </c>
      <c r="G27" s="124" t="s">
        <v>15</v>
      </c>
      <c r="H27" s="123" t="s">
        <v>6</v>
      </c>
      <c r="I27" s="124" t="s">
        <v>16</v>
      </c>
      <c r="J27" s="125" t="s">
        <v>6</v>
      </c>
      <c r="K27" s="438"/>
      <c r="L27" s="439"/>
      <c r="M27" s="440"/>
      <c r="N27" s="433"/>
      <c r="O27" s="122" t="s">
        <v>14</v>
      </c>
      <c r="P27" s="123" t="s">
        <v>6</v>
      </c>
      <c r="Q27" s="124" t="s">
        <v>15</v>
      </c>
      <c r="R27" s="123" t="s">
        <v>6</v>
      </c>
      <c r="S27" s="124" t="s">
        <v>16</v>
      </c>
      <c r="T27" s="126" t="s">
        <v>6</v>
      </c>
    </row>
    <row r="28" spans="1:27" ht="18" customHeight="1">
      <c r="A28" s="43">
        <v>0</v>
      </c>
      <c r="B28" s="44" t="s">
        <v>8</v>
      </c>
      <c r="C28" s="67">
        <v>1</v>
      </c>
      <c r="D28" s="127">
        <v>2015</v>
      </c>
      <c r="E28" s="82">
        <v>91019</v>
      </c>
      <c r="F28" s="83">
        <v>0.97113047679274611</v>
      </c>
      <c r="G28" s="82">
        <v>46231</v>
      </c>
      <c r="H28" s="83">
        <v>1.0066205151050778</v>
      </c>
      <c r="I28" s="82">
        <v>44788</v>
      </c>
      <c r="J28" s="84">
        <v>0.93702959442736444</v>
      </c>
      <c r="K28" s="91">
        <v>15</v>
      </c>
      <c r="L28" s="86" t="s">
        <v>8</v>
      </c>
      <c r="M28" s="92">
        <v>16</v>
      </c>
      <c r="N28" s="127">
        <v>2000</v>
      </c>
      <c r="O28" s="82">
        <v>102888</v>
      </c>
      <c r="P28" s="83">
        <v>1.0977671969176992</v>
      </c>
      <c r="Q28" s="82">
        <v>52715</v>
      </c>
      <c r="R28" s="83">
        <v>1.1478012687106958</v>
      </c>
      <c r="S28" s="82">
        <v>50173</v>
      </c>
      <c r="T28" s="83">
        <v>1.0496915656248136</v>
      </c>
      <c r="Y28" s="47"/>
      <c r="Z28" s="47"/>
      <c r="AA28" s="47"/>
    </row>
    <row r="29" spans="1:27" ht="15" customHeight="1">
      <c r="A29" s="43">
        <v>1</v>
      </c>
      <c r="B29" s="44" t="s">
        <v>8</v>
      </c>
      <c r="C29" s="45">
        <v>2</v>
      </c>
      <c r="D29" s="127">
        <v>2014</v>
      </c>
      <c r="E29" s="82">
        <v>89626</v>
      </c>
      <c r="F29" s="83">
        <v>0.95626781345682399</v>
      </c>
      <c r="G29" s="82">
        <v>46173</v>
      </c>
      <c r="H29" s="83">
        <v>1.0053576397643735</v>
      </c>
      <c r="I29" s="82">
        <v>43453</v>
      </c>
      <c r="J29" s="89">
        <v>0.90909946786309426</v>
      </c>
      <c r="K29" s="91">
        <v>16</v>
      </c>
      <c r="L29" s="86" t="s">
        <v>8</v>
      </c>
      <c r="M29" s="93">
        <v>17</v>
      </c>
      <c r="N29" s="127">
        <v>1999</v>
      </c>
      <c r="O29" s="82">
        <v>98936</v>
      </c>
      <c r="P29" s="83">
        <v>1.0556011915310772</v>
      </c>
      <c r="Q29" s="82">
        <v>51058</v>
      </c>
      <c r="R29" s="83">
        <v>1.1117222266495439</v>
      </c>
      <c r="S29" s="82">
        <v>47878</v>
      </c>
      <c r="T29" s="83">
        <v>1.0016768536660121</v>
      </c>
      <c r="Y29" s="47"/>
      <c r="Z29" s="47"/>
      <c r="AA29" s="47"/>
    </row>
    <row r="30" spans="1:27" ht="15" customHeight="1">
      <c r="A30" s="43">
        <v>2</v>
      </c>
      <c r="B30" s="44" t="s">
        <v>8</v>
      </c>
      <c r="C30" s="45">
        <v>3</v>
      </c>
      <c r="D30" s="127">
        <v>2013</v>
      </c>
      <c r="E30" s="82">
        <v>87176</v>
      </c>
      <c r="F30" s="83">
        <v>0.93012745080570469</v>
      </c>
      <c r="G30" s="82">
        <v>44830</v>
      </c>
      <c r="H30" s="83">
        <v>0.97611554351324081</v>
      </c>
      <c r="I30" s="82">
        <v>42346</v>
      </c>
      <c r="J30" s="89">
        <v>0.88593943033002531</v>
      </c>
      <c r="K30" s="91">
        <v>17</v>
      </c>
      <c r="L30" s="86" t="s">
        <v>8</v>
      </c>
      <c r="M30" s="93">
        <v>18</v>
      </c>
      <c r="N30" s="127">
        <v>1998</v>
      </c>
      <c r="O30" s="82">
        <v>101950</v>
      </c>
      <c r="P30" s="83">
        <v>1.0877591723598421</v>
      </c>
      <c r="Q30" s="82">
        <v>52501</v>
      </c>
      <c r="R30" s="83">
        <v>1.1431416941777528</v>
      </c>
      <c r="S30" s="82">
        <v>49449</v>
      </c>
      <c r="T30" s="83">
        <v>1.0345444408064379</v>
      </c>
      <c r="Y30" s="47"/>
      <c r="Z30" s="47"/>
      <c r="AA30" s="47"/>
    </row>
    <row r="31" spans="1:27" ht="15" customHeight="1">
      <c r="A31" s="43">
        <v>3</v>
      </c>
      <c r="B31" s="44" t="s">
        <v>8</v>
      </c>
      <c r="C31" s="45">
        <v>4</v>
      </c>
      <c r="D31" s="127">
        <v>2012</v>
      </c>
      <c r="E31" s="82">
        <v>86187</v>
      </c>
      <c r="F31" s="83">
        <v>0.91957527992327326</v>
      </c>
      <c r="G31" s="82">
        <v>44159</v>
      </c>
      <c r="H31" s="83">
        <v>0.96150538224405979</v>
      </c>
      <c r="I31" s="82">
        <v>42028</v>
      </c>
      <c r="J31" s="89">
        <v>0.87928641141808683</v>
      </c>
      <c r="K31" s="91">
        <v>18</v>
      </c>
      <c r="L31" s="86" t="s">
        <v>8</v>
      </c>
      <c r="M31" s="93">
        <v>19</v>
      </c>
      <c r="N31" s="127">
        <v>1997</v>
      </c>
      <c r="O31" s="82">
        <v>106645</v>
      </c>
      <c r="P31" s="83">
        <v>1.1378526428280074</v>
      </c>
      <c r="Q31" s="82">
        <v>54667</v>
      </c>
      <c r="R31" s="83">
        <v>1.1903035560392223</v>
      </c>
      <c r="S31" s="82">
        <v>51978</v>
      </c>
      <c r="T31" s="83">
        <v>1.0874547704551565</v>
      </c>
      <c r="Y31" s="47"/>
      <c r="Z31" s="47"/>
      <c r="AA31" s="47"/>
    </row>
    <row r="32" spans="1:27" ht="15" customHeight="1">
      <c r="A32" s="43">
        <v>4</v>
      </c>
      <c r="B32" s="44" t="s">
        <v>8</v>
      </c>
      <c r="C32" s="45">
        <v>5</v>
      </c>
      <c r="D32" s="127">
        <v>2011</v>
      </c>
      <c r="E32" s="82">
        <v>84824</v>
      </c>
      <c r="F32" s="83">
        <v>0.90503270266063007</v>
      </c>
      <c r="G32" s="82">
        <v>43344</v>
      </c>
      <c r="H32" s="83">
        <v>0.94375980633588918</v>
      </c>
      <c r="I32" s="82">
        <v>41480</v>
      </c>
      <c r="J32" s="89">
        <v>0.86782146058870846</v>
      </c>
      <c r="K32" s="91">
        <v>19</v>
      </c>
      <c r="L32" s="86" t="s">
        <v>8</v>
      </c>
      <c r="M32" s="93">
        <v>20</v>
      </c>
      <c r="N32" s="127">
        <v>1996</v>
      </c>
      <c r="O32" s="82">
        <v>106223</v>
      </c>
      <c r="P32" s="83">
        <v>1.1333500987305494</v>
      </c>
      <c r="Q32" s="82">
        <v>54786</v>
      </c>
      <c r="R32" s="83">
        <v>1.192894627858943</v>
      </c>
      <c r="S32" s="82">
        <v>51437</v>
      </c>
      <c r="T32" s="83">
        <v>1.0761362697276133</v>
      </c>
      <c r="Y32" s="47"/>
      <c r="Z32" s="47"/>
      <c r="AA32" s="47"/>
    </row>
    <row r="33" spans="1:27" ht="15" customHeight="1">
      <c r="A33" s="427" t="s">
        <v>17</v>
      </c>
      <c r="B33" s="427"/>
      <c r="C33" s="428"/>
      <c r="D33" s="88"/>
      <c r="E33" s="82">
        <v>438832</v>
      </c>
      <c r="F33" s="83">
        <v>4.6821337236391782</v>
      </c>
      <c r="G33" s="82">
        <v>224737</v>
      </c>
      <c r="H33" s="83">
        <v>4.8933588869626412</v>
      </c>
      <c r="I33" s="82">
        <v>214095</v>
      </c>
      <c r="J33" s="89">
        <v>4.4791763646272793</v>
      </c>
      <c r="K33" s="90" t="s">
        <v>17</v>
      </c>
      <c r="L33" s="86"/>
      <c r="M33" s="93"/>
      <c r="N33" s="88"/>
      <c r="O33" s="82">
        <v>516642</v>
      </c>
      <c r="P33" s="83">
        <v>5.5123303023671752</v>
      </c>
      <c r="Q33" s="82">
        <v>265727</v>
      </c>
      <c r="R33" s="83">
        <v>5.7858633734361575</v>
      </c>
      <c r="S33" s="82">
        <v>250915</v>
      </c>
      <c r="T33" s="83">
        <v>5.2495039002800334</v>
      </c>
      <c r="Y33" s="47"/>
      <c r="Z33" s="47"/>
      <c r="AA33" s="47"/>
    </row>
    <row r="34" spans="1:27" ht="26.1" customHeight="1">
      <c r="A34" s="43">
        <v>5</v>
      </c>
      <c r="B34" s="44" t="s">
        <v>8</v>
      </c>
      <c r="C34" s="45">
        <v>6</v>
      </c>
      <c r="D34" s="127">
        <v>2010</v>
      </c>
      <c r="E34" s="82">
        <v>88314</v>
      </c>
      <c r="F34" s="83">
        <v>0.94226938251875514</v>
      </c>
      <c r="G34" s="82">
        <v>45390</v>
      </c>
      <c r="H34" s="83">
        <v>0.9883088226648673</v>
      </c>
      <c r="I34" s="82">
        <v>42924</v>
      </c>
      <c r="J34" s="89">
        <v>0.89803202445298269</v>
      </c>
      <c r="K34" s="91">
        <v>20</v>
      </c>
      <c r="L34" s="86" t="s">
        <v>8</v>
      </c>
      <c r="M34" s="93">
        <v>21</v>
      </c>
      <c r="N34" s="127">
        <v>1995</v>
      </c>
      <c r="O34" s="82">
        <v>104642</v>
      </c>
      <c r="P34" s="83">
        <v>1.1164815626687454</v>
      </c>
      <c r="Q34" s="82">
        <v>54062</v>
      </c>
      <c r="R34" s="83">
        <v>1.1771304598129115</v>
      </c>
      <c r="S34" s="82">
        <v>50580</v>
      </c>
      <c r="T34" s="83">
        <v>1.0582065929743703</v>
      </c>
      <c r="Y34" s="47"/>
      <c r="Z34" s="47"/>
      <c r="AA34" s="47"/>
    </row>
    <row r="35" spans="1:27" ht="15" customHeight="1">
      <c r="A35" s="43">
        <v>6</v>
      </c>
      <c r="B35" s="44" t="s">
        <v>8</v>
      </c>
      <c r="C35" s="45">
        <v>7</v>
      </c>
      <c r="D35" s="127">
        <v>2009</v>
      </c>
      <c r="E35" s="82">
        <v>87653</v>
      </c>
      <c r="F35" s="83">
        <v>0.935216819370841</v>
      </c>
      <c r="G35" s="82">
        <v>44929</v>
      </c>
      <c r="H35" s="83">
        <v>0.9782711410775462</v>
      </c>
      <c r="I35" s="82">
        <v>42724</v>
      </c>
      <c r="J35" s="89">
        <v>0.89384773582912203</v>
      </c>
      <c r="K35" s="91">
        <v>21</v>
      </c>
      <c r="L35" s="86" t="s">
        <v>8</v>
      </c>
      <c r="M35" s="93">
        <v>22</v>
      </c>
      <c r="N35" s="127">
        <v>1994</v>
      </c>
      <c r="O35" s="82">
        <v>105792</v>
      </c>
      <c r="P35" s="83">
        <v>1.1287515288111074</v>
      </c>
      <c r="Q35" s="82">
        <v>54646</v>
      </c>
      <c r="R35" s="83">
        <v>1.1898463080710362</v>
      </c>
      <c r="S35" s="82">
        <v>51146</v>
      </c>
      <c r="T35" s="83">
        <v>1.0700481297798961</v>
      </c>
      <c r="Y35" s="47"/>
      <c r="Z35" s="47"/>
      <c r="AA35" s="47"/>
    </row>
    <row r="36" spans="1:27" ht="15" customHeight="1">
      <c r="A36" s="43">
        <v>7</v>
      </c>
      <c r="B36" s="44" t="s">
        <v>8</v>
      </c>
      <c r="C36" s="45">
        <v>8</v>
      </c>
      <c r="D36" s="127">
        <v>2008</v>
      </c>
      <c r="E36" s="82">
        <v>90006</v>
      </c>
      <c r="F36" s="83">
        <v>0.9603222370516914</v>
      </c>
      <c r="G36" s="82">
        <v>45981</v>
      </c>
      <c r="H36" s="83">
        <v>1.0011770869123873</v>
      </c>
      <c r="I36" s="82">
        <v>44025</v>
      </c>
      <c r="J36" s="89">
        <v>0.9210665333273359</v>
      </c>
      <c r="K36" s="91">
        <v>22</v>
      </c>
      <c r="L36" s="86" t="s">
        <v>8</v>
      </c>
      <c r="M36" s="93">
        <v>23</v>
      </c>
      <c r="N36" s="127">
        <v>1993</v>
      </c>
      <c r="O36" s="82">
        <v>108941</v>
      </c>
      <c r="P36" s="83">
        <v>1.1623498969696278</v>
      </c>
      <c r="Q36" s="82">
        <v>56059</v>
      </c>
      <c r="R36" s="83">
        <v>1.2206125642161223</v>
      </c>
      <c r="S36" s="82">
        <v>52882</v>
      </c>
      <c r="T36" s="83">
        <v>1.1063677550350068</v>
      </c>
      <c r="Y36" s="47"/>
      <c r="Z36" s="47"/>
      <c r="AA36" s="47"/>
    </row>
    <row r="37" spans="1:27" ht="15" customHeight="1">
      <c r="A37" s="43">
        <v>8</v>
      </c>
      <c r="B37" s="44" t="s">
        <v>8</v>
      </c>
      <c r="C37" s="45">
        <v>9</v>
      </c>
      <c r="D37" s="127">
        <v>2007</v>
      </c>
      <c r="E37" s="82">
        <v>90997</v>
      </c>
      <c r="F37" s="83">
        <v>0.97089574700567483</v>
      </c>
      <c r="G37" s="82">
        <v>46310</v>
      </c>
      <c r="H37" s="83">
        <v>1.0083406384139679</v>
      </c>
      <c r="I37" s="82">
        <v>44687</v>
      </c>
      <c r="J37" s="89">
        <v>0.93491652867231478</v>
      </c>
      <c r="K37" s="91">
        <v>23</v>
      </c>
      <c r="L37" s="86" t="s">
        <v>8</v>
      </c>
      <c r="M37" s="93">
        <v>24</v>
      </c>
      <c r="N37" s="127">
        <v>1992</v>
      </c>
      <c r="O37" s="82">
        <v>109435</v>
      </c>
      <c r="P37" s="83">
        <v>1.1676206476429556</v>
      </c>
      <c r="Q37" s="82">
        <v>56420</v>
      </c>
      <c r="R37" s="83">
        <v>1.2284728745263673</v>
      </c>
      <c r="S37" s="82">
        <v>53015</v>
      </c>
      <c r="T37" s="83">
        <v>1.1091503069698743</v>
      </c>
      <c r="Y37" s="47"/>
      <c r="Z37" s="47"/>
      <c r="AA37" s="47"/>
    </row>
    <row r="38" spans="1:27" ht="15" customHeight="1">
      <c r="A38" s="43">
        <v>9</v>
      </c>
      <c r="B38" s="44" t="s">
        <v>8</v>
      </c>
      <c r="C38" s="45">
        <v>10</v>
      </c>
      <c r="D38" s="127">
        <v>2006</v>
      </c>
      <c r="E38" s="82">
        <v>89957</v>
      </c>
      <c r="F38" s="83">
        <v>0.95979942979866906</v>
      </c>
      <c r="G38" s="82">
        <v>46043</v>
      </c>
      <c r="H38" s="83">
        <v>1.0025270571041747</v>
      </c>
      <c r="I38" s="82">
        <v>43914</v>
      </c>
      <c r="J38" s="89">
        <v>0.9187442531410932</v>
      </c>
      <c r="K38" s="91">
        <v>24</v>
      </c>
      <c r="L38" s="86" t="s">
        <v>8</v>
      </c>
      <c r="M38" s="93">
        <v>25</v>
      </c>
      <c r="N38" s="127">
        <v>1991</v>
      </c>
      <c r="O38" s="82">
        <v>112160</v>
      </c>
      <c r="P38" s="83">
        <v>1.1966951326324657</v>
      </c>
      <c r="Q38" s="82">
        <v>57570</v>
      </c>
      <c r="R38" s="83">
        <v>1.2535126442127431</v>
      </c>
      <c r="S38" s="82">
        <v>54590</v>
      </c>
      <c r="T38" s="83">
        <v>1.1421015798827772</v>
      </c>
      <c r="Y38" s="47"/>
      <c r="Z38" s="47"/>
      <c r="AA38" s="47"/>
    </row>
    <row r="39" spans="1:27" ht="15" customHeight="1">
      <c r="A39" s="427" t="s">
        <v>17</v>
      </c>
      <c r="B39" s="427"/>
      <c r="C39" s="428"/>
      <c r="D39" s="88"/>
      <c r="E39" s="82">
        <v>446927</v>
      </c>
      <c r="F39" s="83">
        <v>4.7685036157456313</v>
      </c>
      <c r="G39" s="82">
        <v>228653</v>
      </c>
      <c r="H39" s="83">
        <v>4.9786247461729438</v>
      </c>
      <c r="I39" s="82">
        <v>218274</v>
      </c>
      <c r="J39" s="89">
        <v>4.5666070754228487</v>
      </c>
      <c r="K39" s="90" t="s">
        <v>17</v>
      </c>
      <c r="L39" s="86"/>
      <c r="M39" s="93"/>
      <c r="N39" s="88"/>
      <c r="O39" s="82">
        <v>540970</v>
      </c>
      <c r="P39" s="83">
        <v>5.7718987687249017</v>
      </c>
      <c r="Q39" s="82">
        <v>278757</v>
      </c>
      <c r="R39" s="83">
        <v>6.0695748508391807</v>
      </c>
      <c r="S39" s="82">
        <v>262213</v>
      </c>
      <c r="T39" s="83">
        <v>5.4858743646419246</v>
      </c>
      <c r="Y39" s="47"/>
      <c r="Z39" s="47"/>
      <c r="AA39" s="47"/>
    </row>
    <row r="40" spans="1:27" ht="26.1" customHeight="1">
      <c r="A40" s="43">
        <v>10</v>
      </c>
      <c r="B40" s="44" t="s">
        <v>8</v>
      </c>
      <c r="C40" s="45">
        <v>11</v>
      </c>
      <c r="D40" s="127">
        <v>2005</v>
      </c>
      <c r="E40" s="82">
        <v>92244</v>
      </c>
      <c r="F40" s="83">
        <v>0.9842006581183057</v>
      </c>
      <c r="G40" s="82">
        <v>47185</v>
      </c>
      <c r="H40" s="83">
        <v>1.0273926370883844</v>
      </c>
      <c r="I40" s="82">
        <v>45059</v>
      </c>
      <c r="J40" s="89">
        <v>0.94269930551269565</v>
      </c>
      <c r="K40" s="91">
        <v>25</v>
      </c>
      <c r="L40" s="86" t="s">
        <v>8</v>
      </c>
      <c r="M40" s="93">
        <v>26</v>
      </c>
      <c r="N40" s="127">
        <v>1990</v>
      </c>
      <c r="O40" s="82">
        <v>116841</v>
      </c>
      <c r="P40" s="83">
        <v>1.2466392295997675</v>
      </c>
      <c r="Q40" s="82">
        <v>59949</v>
      </c>
      <c r="R40" s="83">
        <v>1.3053123068943848</v>
      </c>
      <c r="S40" s="82">
        <v>56892</v>
      </c>
      <c r="T40" s="83">
        <v>1.1902627419434137</v>
      </c>
      <c r="Y40" s="47"/>
      <c r="Z40" s="47"/>
      <c r="AA40" s="47"/>
    </row>
    <row r="41" spans="1:27" ht="15" customHeight="1">
      <c r="A41" s="43">
        <v>11</v>
      </c>
      <c r="B41" s="44" t="s">
        <v>8</v>
      </c>
      <c r="C41" s="45">
        <v>12</v>
      </c>
      <c r="D41" s="127">
        <v>2004</v>
      </c>
      <c r="E41" s="82">
        <v>93823</v>
      </c>
      <c r="F41" s="83">
        <v>1.0010478551085578</v>
      </c>
      <c r="G41" s="82">
        <v>48286</v>
      </c>
      <c r="H41" s="83">
        <v>1.0513654948489928</v>
      </c>
      <c r="I41" s="82">
        <v>45537</v>
      </c>
      <c r="J41" s="89">
        <v>0.95269975532372275</v>
      </c>
      <c r="K41" s="91">
        <v>26</v>
      </c>
      <c r="L41" s="86" t="s">
        <v>8</v>
      </c>
      <c r="M41" s="93">
        <v>27</v>
      </c>
      <c r="N41" s="127">
        <v>1989</v>
      </c>
      <c r="O41" s="82">
        <v>113254</v>
      </c>
      <c r="P41" s="83">
        <v>1.2083676047713736</v>
      </c>
      <c r="Q41" s="82">
        <v>58038</v>
      </c>
      <c r="R41" s="83">
        <v>1.2637027417894595</v>
      </c>
      <c r="S41" s="82">
        <v>55216</v>
      </c>
      <c r="T41" s="83">
        <v>1.1551984032754612</v>
      </c>
      <c r="Y41" s="47"/>
      <c r="Z41" s="47"/>
      <c r="AA41" s="47"/>
    </row>
    <row r="42" spans="1:27" ht="15" customHeight="1">
      <c r="A42" s="43">
        <v>12</v>
      </c>
      <c r="B42" s="44" t="s">
        <v>8</v>
      </c>
      <c r="C42" s="45">
        <v>13</v>
      </c>
      <c r="D42" s="127">
        <v>2003</v>
      </c>
      <c r="E42" s="82">
        <v>94225</v>
      </c>
      <c r="F42" s="83">
        <v>1.0053370084904965</v>
      </c>
      <c r="G42" s="82">
        <v>48722</v>
      </c>
      <c r="H42" s="83">
        <v>1.0608588336170448</v>
      </c>
      <c r="I42" s="82">
        <v>45503</v>
      </c>
      <c r="J42" s="89">
        <v>0.95198842625766644</v>
      </c>
      <c r="K42" s="91">
        <v>27</v>
      </c>
      <c r="L42" s="86" t="s">
        <v>8</v>
      </c>
      <c r="M42" s="93">
        <v>28</v>
      </c>
      <c r="N42" s="127">
        <v>1988</v>
      </c>
      <c r="O42" s="82">
        <v>116197</v>
      </c>
      <c r="P42" s="83">
        <v>1.2397680485600449</v>
      </c>
      <c r="Q42" s="82">
        <v>59566</v>
      </c>
      <c r="R42" s="83">
        <v>1.2969729749031831</v>
      </c>
      <c r="S42" s="82">
        <v>56631</v>
      </c>
      <c r="T42" s="83">
        <v>1.1848022452892755</v>
      </c>
      <c r="Y42" s="47"/>
      <c r="Z42" s="47"/>
      <c r="AA42" s="47"/>
    </row>
    <row r="43" spans="1:27" ht="15" customHeight="1">
      <c r="A43" s="43">
        <v>13</v>
      </c>
      <c r="B43" s="44" t="s">
        <v>8</v>
      </c>
      <c r="C43" s="45">
        <v>14</v>
      </c>
      <c r="D43" s="127">
        <v>2002</v>
      </c>
      <c r="E43" s="82">
        <v>96151</v>
      </c>
      <c r="F43" s="83">
        <v>1.025886534395009</v>
      </c>
      <c r="G43" s="82">
        <v>49484</v>
      </c>
      <c r="H43" s="83">
        <v>1.0774504027483651</v>
      </c>
      <c r="I43" s="82">
        <v>46667</v>
      </c>
      <c r="J43" s="89">
        <v>0.9763409860485357</v>
      </c>
      <c r="K43" s="91">
        <v>28</v>
      </c>
      <c r="L43" s="86" t="s">
        <v>8</v>
      </c>
      <c r="M43" s="93">
        <v>29</v>
      </c>
      <c r="N43" s="127">
        <v>1987</v>
      </c>
      <c r="O43" s="82">
        <v>111670</v>
      </c>
      <c r="P43" s="83">
        <v>1.1914670601022419</v>
      </c>
      <c r="Q43" s="82">
        <v>57309</v>
      </c>
      <c r="R43" s="83">
        <v>1.2478297051795744</v>
      </c>
      <c r="S43" s="82">
        <v>54361</v>
      </c>
      <c r="T43" s="83">
        <v>1.1373105694084567</v>
      </c>
      <c r="Y43" s="47"/>
      <c r="Z43" s="47"/>
      <c r="AA43" s="47"/>
    </row>
    <row r="44" spans="1:27" ht="15" customHeight="1">
      <c r="A44" s="43">
        <v>14</v>
      </c>
      <c r="B44" s="44" t="s">
        <v>8</v>
      </c>
      <c r="C44" s="45">
        <v>15</v>
      </c>
      <c r="D44" s="127">
        <v>2001</v>
      </c>
      <c r="E44" s="82">
        <v>98344</v>
      </c>
      <c r="F44" s="83">
        <v>1.0492848263517047</v>
      </c>
      <c r="G44" s="82">
        <v>50573</v>
      </c>
      <c r="H44" s="83">
        <v>1.1011619759557245</v>
      </c>
      <c r="I44" s="82">
        <v>47771</v>
      </c>
      <c r="J44" s="89">
        <v>0.99943825925224672</v>
      </c>
      <c r="K44" s="91">
        <v>29</v>
      </c>
      <c r="L44" s="86" t="s">
        <v>8</v>
      </c>
      <c r="M44" s="93">
        <v>30</v>
      </c>
      <c r="N44" s="127">
        <v>1986</v>
      </c>
      <c r="O44" s="82">
        <v>111650</v>
      </c>
      <c r="P44" s="83">
        <v>1.1912536693867226</v>
      </c>
      <c r="Q44" s="82">
        <v>56849</v>
      </c>
      <c r="R44" s="83">
        <v>1.2378137973050241</v>
      </c>
      <c r="S44" s="82">
        <v>54801</v>
      </c>
      <c r="T44" s="83">
        <v>1.1465160043809501</v>
      </c>
      <c r="Y44" s="47"/>
      <c r="Z44" s="47"/>
      <c r="AA44" s="47"/>
    </row>
    <row r="45" spans="1:27" ht="15" customHeight="1">
      <c r="A45" s="427" t="s">
        <v>17</v>
      </c>
      <c r="B45" s="427"/>
      <c r="C45" s="428"/>
      <c r="D45" s="88"/>
      <c r="E45" s="82">
        <v>474787</v>
      </c>
      <c r="F45" s="83">
        <v>5.0657568824640737</v>
      </c>
      <c r="G45" s="82">
        <v>244250</v>
      </c>
      <c r="H45" s="83">
        <v>5.3182293442585111</v>
      </c>
      <c r="I45" s="82">
        <v>230537</v>
      </c>
      <c r="J45" s="89">
        <v>4.823166732394867</v>
      </c>
      <c r="K45" s="90" t="s">
        <v>17</v>
      </c>
      <c r="L45" s="86"/>
      <c r="M45" s="94"/>
      <c r="N45" s="88"/>
      <c r="O45" s="82">
        <v>569612</v>
      </c>
      <c r="P45" s="83">
        <v>6.0774956124201509</v>
      </c>
      <c r="Q45" s="82">
        <v>291711</v>
      </c>
      <c r="R45" s="83">
        <v>6.3516315260716256</v>
      </c>
      <c r="S45" s="82">
        <v>277901</v>
      </c>
      <c r="T45" s="83">
        <v>5.8140899642975574</v>
      </c>
      <c r="Y45" s="47"/>
      <c r="Z45" s="47"/>
      <c r="AA45" s="47"/>
    </row>
    <row r="46" spans="1:27" ht="11.85" customHeight="1">
      <c r="A46" s="43"/>
      <c r="B46" s="44"/>
      <c r="C46" s="43"/>
      <c r="D46" s="52"/>
      <c r="E46" s="53"/>
      <c r="F46" s="54"/>
      <c r="G46" s="53"/>
      <c r="H46" s="55"/>
      <c r="I46" s="53"/>
      <c r="J46" s="56"/>
      <c r="K46" s="43"/>
      <c r="L46" s="44"/>
      <c r="M46" s="43"/>
      <c r="N46" s="52"/>
      <c r="O46" s="71"/>
      <c r="P46" s="72"/>
      <c r="Q46" s="71"/>
      <c r="R46" s="73"/>
      <c r="S46" s="71"/>
      <c r="T46" s="74"/>
    </row>
    <row r="47" spans="1:27" ht="15" customHeight="1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75"/>
      <c r="P47" s="75"/>
      <c r="Q47" s="75"/>
      <c r="R47" s="75"/>
      <c r="S47" s="75"/>
      <c r="T47" s="75"/>
    </row>
    <row r="48" spans="1:27" ht="11.85" customHeight="1">
      <c r="A48" s="43"/>
      <c r="B48" s="44"/>
      <c r="C48" s="43"/>
      <c r="D48" s="52"/>
      <c r="E48" s="53"/>
      <c r="F48" s="54"/>
      <c r="G48" s="53"/>
      <c r="H48" s="55"/>
      <c r="I48" s="53"/>
      <c r="J48" s="56"/>
      <c r="O48" s="75"/>
      <c r="P48" s="75"/>
      <c r="Q48" s="75"/>
      <c r="R48" s="75"/>
      <c r="S48" s="75"/>
      <c r="T48" s="75"/>
    </row>
    <row r="49" spans="1:10" ht="11.85" customHeight="1">
      <c r="A49" s="43"/>
      <c r="B49" s="44"/>
      <c r="C49" s="43"/>
      <c r="D49" s="52"/>
      <c r="E49" s="53"/>
      <c r="F49" s="54"/>
      <c r="G49" s="53"/>
      <c r="H49" s="55"/>
      <c r="I49" s="53"/>
      <c r="J49" s="56"/>
    </row>
    <row r="50" spans="1:10" ht="11.85" customHeight="1">
      <c r="A50" s="43"/>
      <c r="B50" s="44"/>
      <c r="C50" s="43"/>
      <c r="D50" s="52"/>
      <c r="E50" s="53"/>
      <c r="F50" s="54"/>
      <c r="G50" s="53"/>
      <c r="H50" s="55"/>
      <c r="I50" s="53"/>
      <c r="J50" s="56"/>
    </row>
    <row r="51" spans="1:10" ht="11.85" customHeight="1">
      <c r="A51" s="43"/>
      <c r="B51" s="44"/>
      <c r="C51" s="43"/>
      <c r="D51" s="52"/>
      <c r="E51" s="53"/>
      <c r="F51" s="54"/>
      <c r="G51" s="53"/>
      <c r="H51" s="55"/>
      <c r="I51" s="53"/>
      <c r="J51" s="56"/>
    </row>
    <row r="52" spans="1:10" ht="11.85" customHeight="1">
      <c r="A52" s="48"/>
      <c r="B52" s="44"/>
      <c r="C52" s="43"/>
      <c r="D52" s="52"/>
      <c r="E52" s="53"/>
      <c r="F52" s="54"/>
      <c r="G52" s="53"/>
      <c r="H52" s="55"/>
      <c r="I52" s="53"/>
      <c r="J52" s="56"/>
    </row>
    <row r="53" spans="1:10" ht="15" customHeight="1">
      <c r="A53" s="43"/>
      <c r="B53" s="44"/>
      <c r="C53" s="43"/>
      <c r="D53" s="52"/>
      <c r="E53" s="53"/>
      <c r="F53" s="54"/>
      <c r="G53" s="53"/>
      <c r="H53" s="55"/>
      <c r="I53" s="53"/>
      <c r="J53" s="56"/>
    </row>
    <row r="54" spans="1:10" ht="11.85" customHeight="1">
      <c r="A54" s="43"/>
      <c r="B54" s="44"/>
      <c r="C54" s="43"/>
      <c r="D54" s="52"/>
      <c r="E54" s="53"/>
      <c r="F54" s="54"/>
      <c r="G54" s="53"/>
      <c r="H54" s="55"/>
      <c r="I54" s="53"/>
      <c r="J54" s="56"/>
    </row>
    <row r="55" spans="1:10" ht="11.85" customHeight="1">
      <c r="A55" s="43"/>
      <c r="B55" s="44"/>
      <c r="C55" s="43"/>
      <c r="D55" s="52"/>
      <c r="E55" s="53"/>
      <c r="F55" s="54"/>
      <c r="G55" s="53"/>
      <c r="H55" s="55"/>
      <c r="I55" s="53"/>
      <c r="J55" s="56"/>
    </row>
    <row r="56" spans="1:10" ht="11.85" customHeight="1">
      <c r="A56" s="43"/>
      <c r="B56" s="44"/>
      <c r="C56" s="43"/>
      <c r="D56" s="52"/>
      <c r="E56" s="53"/>
      <c r="F56" s="54"/>
      <c r="G56" s="53"/>
      <c r="H56" s="55"/>
      <c r="I56" s="53"/>
      <c r="J56" s="56"/>
    </row>
    <row r="57" spans="1:10" ht="11.85" customHeight="1">
      <c r="A57" s="43"/>
      <c r="B57" s="44"/>
      <c r="C57" s="43"/>
      <c r="D57" s="52"/>
      <c r="E57" s="53"/>
      <c r="F57" s="54"/>
      <c r="G57" s="53"/>
      <c r="H57" s="55"/>
      <c r="I57" s="53"/>
      <c r="J57" s="56"/>
    </row>
    <row r="58" spans="1:10" ht="11.85" customHeight="1">
      <c r="A58" s="48"/>
      <c r="B58" s="44"/>
      <c r="C58" s="43"/>
      <c r="D58" s="52"/>
      <c r="E58" s="53"/>
      <c r="F58" s="54"/>
      <c r="G58" s="53"/>
      <c r="H58" s="55"/>
      <c r="I58" s="53"/>
      <c r="J58" s="56"/>
    </row>
    <row r="59" spans="1:10" ht="15" customHeight="1">
      <c r="A59" s="43"/>
      <c r="B59" s="44"/>
      <c r="C59" s="43"/>
      <c r="D59" s="52"/>
      <c r="E59" s="53"/>
      <c r="F59" s="54"/>
      <c r="G59" s="53"/>
      <c r="H59" s="55"/>
      <c r="I59" s="53"/>
      <c r="J59" s="56"/>
    </row>
    <row r="60" spans="1:10" ht="11.85" customHeight="1">
      <c r="A60" s="43"/>
      <c r="B60" s="44"/>
      <c r="C60" s="43"/>
      <c r="D60" s="52"/>
      <c r="E60" s="53"/>
      <c r="F60" s="54"/>
      <c r="G60" s="53"/>
      <c r="H60" s="55"/>
      <c r="I60" s="53"/>
      <c r="J60" s="56"/>
    </row>
    <row r="61" spans="1:10" ht="11.85" customHeight="1">
      <c r="A61" s="43"/>
      <c r="B61" s="44"/>
      <c r="C61" s="43"/>
      <c r="D61" s="52"/>
      <c r="E61" s="53"/>
      <c r="F61" s="54"/>
      <c r="G61" s="53"/>
      <c r="H61" s="55"/>
      <c r="I61" s="53"/>
      <c r="J61" s="56"/>
    </row>
    <row r="62" spans="1:10" ht="11.85" customHeight="1">
      <c r="A62" s="43"/>
      <c r="B62" s="44"/>
      <c r="C62" s="43"/>
      <c r="D62" s="52"/>
      <c r="E62" s="53"/>
      <c r="F62" s="54"/>
      <c r="G62" s="53"/>
      <c r="H62" s="55"/>
      <c r="I62" s="53"/>
      <c r="J62" s="56"/>
    </row>
    <row r="63" spans="1:10" ht="11.85" customHeight="1">
      <c r="A63" s="43"/>
      <c r="B63" s="44"/>
      <c r="C63" s="43"/>
      <c r="D63" s="52"/>
      <c r="E63" s="53"/>
      <c r="F63" s="54"/>
      <c r="G63" s="53"/>
      <c r="H63" s="55"/>
      <c r="I63" s="53"/>
      <c r="J63" s="56"/>
    </row>
    <row r="64" spans="1:10" ht="11.85" customHeight="1">
      <c r="A64" s="48"/>
      <c r="B64" s="44"/>
      <c r="C64" s="43"/>
      <c r="D64" s="52"/>
      <c r="E64" s="53"/>
      <c r="F64" s="54"/>
      <c r="G64" s="53"/>
      <c r="H64" s="55"/>
      <c r="I64" s="53"/>
      <c r="J64" s="56"/>
    </row>
    <row r="65" spans="1:20" ht="15" customHeight="1">
      <c r="A65" s="43"/>
      <c r="B65" s="44"/>
      <c r="C65" s="43"/>
      <c r="D65" s="52"/>
      <c r="E65" s="53"/>
      <c r="F65" s="54"/>
      <c r="G65" s="53"/>
      <c r="H65" s="55"/>
      <c r="I65" s="53"/>
      <c r="J65" s="56"/>
    </row>
    <row r="66" spans="1:20" ht="11.85" customHeight="1">
      <c r="A66" s="43"/>
      <c r="B66" s="44"/>
      <c r="C66" s="43"/>
      <c r="D66" s="52"/>
      <c r="E66" s="53"/>
      <c r="F66" s="54"/>
      <c r="G66" s="53"/>
      <c r="H66" s="55"/>
      <c r="I66" s="53"/>
      <c r="J66" s="56"/>
    </row>
    <row r="67" spans="1:20" ht="11.85" customHeight="1">
      <c r="A67" s="43"/>
      <c r="B67" s="44"/>
      <c r="C67" s="43"/>
      <c r="D67" s="52"/>
      <c r="E67" s="53"/>
      <c r="F67" s="54"/>
      <c r="G67" s="53"/>
      <c r="H67" s="55"/>
      <c r="I67" s="53"/>
      <c r="J67" s="56"/>
    </row>
    <row r="68" spans="1:20" ht="11.85" customHeight="1">
      <c r="A68" s="43"/>
      <c r="B68" s="44"/>
      <c r="C68" s="43"/>
      <c r="D68" s="52"/>
      <c r="E68" s="53"/>
      <c r="F68" s="54"/>
      <c r="G68" s="53"/>
      <c r="H68" s="55"/>
      <c r="I68" s="53"/>
      <c r="J68" s="56"/>
    </row>
    <row r="69" spans="1:20" ht="11.85" customHeight="1">
      <c r="A69" s="43"/>
      <c r="B69" s="44"/>
      <c r="C69" s="43"/>
      <c r="D69" s="52"/>
      <c r="E69" s="53"/>
      <c r="F69" s="54"/>
      <c r="G69" s="53"/>
      <c r="H69" s="55"/>
      <c r="I69" s="53"/>
      <c r="J69" s="56"/>
    </row>
    <row r="70" spans="1:20" ht="11.85" customHeight="1">
      <c r="A70" s="48"/>
      <c r="B70" s="44"/>
      <c r="C70" s="43"/>
      <c r="D70" s="52"/>
      <c r="E70" s="53"/>
      <c r="F70" s="54"/>
      <c r="G70" s="53"/>
      <c r="H70" s="55"/>
      <c r="I70" s="53"/>
      <c r="J70" s="56"/>
    </row>
    <row r="71" spans="1:20" ht="15" customHeight="1">
      <c r="A71" s="43"/>
      <c r="B71" s="44"/>
      <c r="C71" s="43"/>
      <c r="D71" s="52"/>
      <c r="E71" s="53"/>
      <c r="F71" s="54"/>
      <c r="G71" s="53"/>
      <c r="H71" s="55"/>
      <c r="I71" s="53"/>
      <c r="J71" s="56"/>
      <c r="K71" s="51"/>
      <c r="L71" s="76"/>
      <c r="M71" s="51"/>
      <c r="N71" s="52"/>
      <c r="O71" s="53"/>
      <c r="P71" s="54"/>
      <c r="Q71" s="77"/>
      <c r="R71" s="55"/>
      <c r="S71" s="77"/>
      <c r="T71" s="54"/>
    </row>
    <row r="72" spans="1:20" ht="11.85" customHeight="1">
      <c r="A72" s="43"/>
      <c r="B72" s="44"/>
      <c r="C72" s="43"/>
      <c r="D72" s="52"/>
      <c r="E72" s="53"/>
      <c r="F72" s="54"/>
      <c r="G72" s="53"/>
      <c r="H72" s="55"/>
      <c r="I72" s="53"/>
      <c r="J72" s="56"/>
      <c r="K72" s="51"/>
      <c r="L72" s="52"/>
      <c r="M72" s="51"/>
      <c r="N72" s="52"/>
      <c r="O72" s="77"/>
      <c r="P72" s="78"/>
      <c r="Q72" s="77"/>
      <c r="R72" s="79"/>
      <c r="S72" s="77"/>
      <c r="T72" s="78"/>
    </row>
    <row r="73" spans="1:20" ht="11.85" customHeight="1">
      <c r="A73" s="43"/>
      <c r="B73" s="44"/>
      <c r="C73" s="43"/>
      <c r="D73" s="52"/>
      <c r="E73" s="53"/>
      <c r="F73" s="54"/>
      <c r="G73" s="53"/>
      <c r="H73" s="55"/>
      <c r="I73" s="53"/>
      <c r="J73" s="56"/>
      <c r="K73" s="51"/>
      <c r="L73" s="52"/>
      <c r="M73" s="51"/>
      <c r="N73" s="69"/>
      <c r="O73" s="77"/>
      <c r="P73" s="78"/>
      <c r="Q73" s="77"/>
      <c r="R73" s="79"/>
      <c r="S73" s="77"/>
      <c r="T73" s="78"/>
    </row>
    <row r="74" spans="1:20" ht="11.85" customHeight="1">
      <c r="A74" s="43"/>
      <c r="B74" s="44"/>
      <c r="C74" s="43"/>
      <c r="D74" s="52"/>
      <c r="E74" s="53"/>
      <c r="F74" s="54"/>
      <c r="G74" s="53"/>
      <c r="H74" s="55"/>
      <c r="I74" s="53"/>
      <c r="J74" s="56"/>
      <c r="K74" s="63"/>
      <c r="L74" s="52"/>
      <c r="M74" s="51"/>
      <c r="N74" s="69"/>
      <c r="O74" s="80"/>
      <c r="P74" s="81"/>
      <c r="Q74" s="80"/>
      <c r="R74" s="81"/>
      <c r="S74" s="80"/>
      <c r="T74" s="81"/>
    </row>
    <row r="75" spans="1:20" ht="11.85" customHeight="1">
      <c r="A75" s="43"/>
      <c r="B75" s="44"/>
      <c r="C75" s="43"/>
      <c r="D75" s="52"/>
      <c r="E75" s="53"/>
      <c r="F75" s="54"/>
      <c r="G75" s="53"/>
      <c r="H75" s="55"/>
      <c r="I75" s="53"/>
      <c r="J75" s="56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8"/>
      <c r="B76" s="44"/>
      <c r="C76" s="43"/>
      <c r="D76" s="52"/>
      <c r="E76" s="53"/>
      <c r="F76" s="54"/>
      <c r="G76" s="53"/>
      <c r="H76" s="55"/>
      <c r="I76" s="53"/>
      <c r="J76" s="56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5" customHeight="1">
      <c r="A77" s="43"/>
      <c r="B77" s="44"/>
      <c r="C77" s="43"/>
      <c r="D77" s="52"/>
      <c r="E77" s="53"/>
      <c r="F77" s="54"/>
      <c r="G77" s="53"/>
      <c r="H77" s="55"/>
      <c r="I77" s="53"/>
      <c r="J77" s="56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52"/>
      <c r="E78" s="53"/>
      <c r="F78" s="54"/>
      <c r="G78" s="53"/>
      <c r="H78" s="55"/>
      <c r="I78" s="53"/>
      <c r="J78" s="56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52"/>
      <c r="E79" s="53"/>
      <c r="F79" s="54"/>
      <c r="G79" s="53"/>
      <c r="H79" s="55"/>
      <c r="I79" s="53"/>
      <c r="J79" s="56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52"/>
      <c r="E80" s="53"/>
      <c r="F80" s="54"/>
      <c r="G80" s="53"/>
      <c r="H80" s="55"/>
      <c r="I80" s="53"/>
      <c r="J80" s="56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52"/>
      <c r="E81" s="53"/>
      <c r="F81" s="54"/>
      <c r="G81" s="53"/>
      <c r="H81" s="55"/>
      <c r="I81" s="53"/>
      <c r="J81" s="56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8"/>
      <c r="B82" s="44"/>
      <c r="C82" s="43"/>
      <c r="D82" s="52"/>
      <c r="E82" s="53"/>
      <c r="F82" s="54"/>
      <c r="G82" s="53"/>
      <c r="H82" s="55"/>
      <c r="I82" s="53"/>
      <c r="J82" s="56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>
      <c r="A117" s="43"/>
      <c r="B117" s="44"/>
      <c r="C117" s="43"/>
      <c r="D117" s="44"/>
      <c r="E117" s="61"/>
      <c r="F117" s="62"/>
      <c r="G117" s="61"/>
      <c r="H117" s="62"/>
      <c r="I117" s="61"/>
      <c r="J117" s="62"/>
      <c r="K117" s="43"/>
      <c r="L117" s="44"/>
      <c r="M117" s="43"/>
      <c r="N117" s="60"/>
      <c r="O117" s="61"/>
      <c r="P117" s="62"/>
      <c r="Q117" s="61"/>
      <c r="R117" s="62"/>
      <c r="S117" s="61"/>
      <c r="T117" s="62"/>
    </row>
    <row r="118" spans="1:20" ht="11.85" customHeight="1">
      <c r="A118" s="43"/>
      <c r="B118" s="44"/>
      <c r="C118" s="43"/>
      <c r="D118" s="44"/>
      <c r="E118" s="61"/>
      <c r="F118" s="62"/>
      <c r="G118" s="61"/>
      <c r="H118" s="62"/>
      <c r="I118" s="61"/>
      <c r="J118" s="62"/>
      <c r="K118" s="43"/>
      <c r="L118" s="44"/>
      <c r="M118" s="43"/>
      <c r="N118" s="60"/>
      <c r="O118" s="61"/>
      <c r="P118" s="62"/>
      <c r="Q118" s="61"/>
      <c r="R118" s="62"/>
      <c r="S118" s="61"/>
      <c r="T118" s="62"/>
    </row>
    <row r="119" spans="1:20" ht="11.85" customHeight="1">
      <c r="A119" s="43"/>
      <c r="B119" s="44"/>
      <c r="C119" s="43"/>
      <c r="D119" s="44"/>
      <c r="E119" s="61"/>
      <c r="F119" s="62"/>
      <c r="G119" s="61"/>
      <c r="H119" s="62"/>
      <c r="I119" s="61"/>
      <c r="J119" s="62"/>
      <c r="K119" s="43"/>
      <c r="L119" s="44"/>
      <c r="M119" s="43"/>
      <c r="N119" s="60"/>
      <c r="O119" s="61"/>
      <c r="P119" s="62"/>
      <c r="Q119" s="61"/>
      <c r="R119" s="62"/>
      <c r="S119" s="61"/>
      <c r="T119" s="62"/>
    </row>
    <row r="120" spans="1:20" ht="11.85" customHeight="1">
      <c r="A120" s="43"/>
      <c r="B120" s="44"/>
      <c r="C120" s="43"/>
      <c r="D120" s="44"/>
      <c r="E120" s="61"/>
      <c r="F120" s="62"/>
      <c r="G120" s="61"/>
      <c r="H120" s="62"/>
      <c r="I120" s="61"/>
      <c r="J120" s="62"/>
      <c r="K120" s="43"/>
      <c r="L120" s="44"/>
      <c r="M120" s="43"/>
      <c r="N120" s="60"/>
      <c r="O120" s="61"/>
      <c r="P120" s="62"/>
      <c r="Q120" s="61"/>
      <c r="R120" s="62"/>
      <c r="S120" s="61"/>
      <c r="T120" s="62"/>
    </row>
    <row r="121" spans="1:20" ht="11.85" customHeight="1">
      <c r="A121" s="43"/>
      <c r="B121" s="44"/>
      <c r="C121" s="43"/>
      <c r="D121" s="44"/>
      <c r="E121" s="61"/>
      <c r="F121" s="62"/>
      <c r="G121" s="61"/>
      <c r="H121" s="62"/>
      <c r="I121" s="61"/>
      <c r="J121" s="62"/>
      <c r="K121" s="43"/>
      <c r="L121" s="44"/>
      <c r="M121" s="43"/>
      <c r="N121" s="60"/>
      <c r="O121" s="61"/>
      <c r="P121" s="62"/>
      <c r="Q121" s="61"/>
      <c r="R121" s="62"/>
      <c r="S121" s="61"/>
      <c r="T121" s="62"/>
    </row>
    <row r="122" spans="1:20" ht="11.85" customHeight="1">
      <c r="A122" s="43"/>
      <c r="B122" s="44"/>
      <c r="C122" s="43"/>
      <c r="D122" s="44"/>
      <c r="E122" s="61"/>
      <c r="F122" s="62"/>
      <c r="G122" s="61"/>
      <c r="H122" s="62"/>
      <c r="I122" s="61"/>
      <c r="J122" s="62"/>
      <c r="K122" s="43"/>
      <c r="L122" s="44"/>
      <c r="M122" s="43"/>
      <c r="N122" s="60"/>
      <c r="O122" s="61"/>
      <c r="P122" s="62"/>
      <c r="Q122" s="61"/>
      <c r="R122" s="62"/>
      <c r="S122" s="61"/>
      <c r="T122" s="62"/>
    </row>
    <row r="123" spans="1:20" ht="11.85" customHeight="1">
      <c r="A123" s="43"/>
      <c r="B123" s="44"/>
      <c r="C123" s="43"/>
      <c r="D123" s="44"/>
      <c r="E123" s="61"/>
      <c r="F123" s="62"/>
      <c r="G123" s="61"/>
      <c r="H123" s="62"/>
      <c r="I123" s="61"/>
      <c r="J123" s="62"/>
      <c r="K123" s="43"/>
      <c r="L123" s="44"/>
      <c r="M123" s="43"/>
      <c r="N123" s="60"/>
      <c r="O123" s="61"/>
      <c r="P123" s="62"/>
      <c r="Q123" s="61"/>
      <c r="R123" s="62"/>
      <c r="S123" s="61"/>
      <c r="T123" s="62"/>
    </row>
    <row r="124" spans="1:20" ht="11.85" customHeight="1">
      <c r="A124" s="43"/>
      <c r="B124" s="44"/>
      <c r="C124" s="43"/>
      <c r="D124" s="44"/>
      <c r="E124" s="61"/>
      <c r="F124" s="62"/>
      <c r="G124" s="61"/>
      <c r="H124" s="62"/>
      <c r="I124" s="61"/>
      <c r="J124" s="62"/>
      <c r="K124" s="43"/>
      <c r="L124" s="44"/>
      <c r="M124" s="43"/>
      <c r="N124" s="60"/>
      <c r="O124" s="61"/>
      <c r="P124" s="62"/>
      <c r="Q124" s="61"/>
      <c r="R124" s="62"/>
      <c r="S124" s="61"/>
      <c r="T124" s="62"/>
    </row>
    <row r="125" spans="1:20" ht="11.85" customHeight="1">
      <c r="A125" s="43"/>
      <c r="B125" s="44"/>
      <c r="C125" s="43"/>
      <c r="D125" s="44"/>
      <c r="E125" s="61"/>
      <c r="F125" s="62"/>
      <c r="G125" s="61"/>
      <c r="H125" s="62"/>
      <c r="I125" s="61"/>
      <c r="J125" s="62"/>
      <c r="K125" s="43"/>
      <c r="L125" s="44"/>
      <c r="M125" s="43"/>
      <c r="N125" s="60"/>
      <c r="O125" s="61"/>
      <c r="P125" s="62"/>
      <c r="Q125" s="61"/>
      <c r="R125" s="62"/>
      <c r="S125" s="61"/>
      <c r="T125" s="62"/>
    </row>
    <row r="126" spans="1:20" ht="11.85" customHeight="1">
      <c r="A126" s="43"/>
      <c r="B126" s="44"/>
      <c r="C126" s="43"/>
      <c r="D126" s="44"/>
      <c r="E126" s="61"/>
      <c r="F126" s="62"/>
      <c r="G126" s="61"/>
      <c r="H126" s="62"/>
      <c r="I126" s="61"/>
      <c r="J126" s="62"/>
      <c r="K126" s="43"/>
      <c r="L126" s="44"/>
      <c r="M126" s="43"/>
      <c r="N126" s="60"/>
      <c r="O126" s="61"/>
      <c r="P126" s="62"/>
      <c r="Q126" s="61"/>
      <c r="R126" s="62"/>
      <c r="S126" s="61"/>
      <c r="T126" s="62"/>
    </row>
    <row r="127" spans="1:20" ht="11.85" customHeight="1">
      <c r="A127" s="43"/>
      <c r="B127" s="44"/>
      <c r="C127" s="43"/>
      <c r="D127" s="44"/>
      <c r="E127" s="61"/>
      <c r="F127" s="62"/>
      <c r="G127" s="61"/>
      <c r="H127" s="62"/>
      <c r="I127" s="61"/>
      <c r="J127" s="62"/>
      <c r="K127" s="43"/>
      <c r="L127" s="44"/>
      <c r="M127" s="43"/>
      <c r="N127" s="60"/>
      <c r="O127" s="61"/>
      <c r="P127" s="62"/>
      <c r="Q127" s="61"/>
      <c r="R127" s="62"/>
      <c r="S127" s="61"/>
      <c r="T127" s="62"/>
    </row>
    <row r="128" spans="1:20" ht="11.85" customHeight="1">
      <c r="A128" s="43"/>
      <c r="B128" s="44"/>
      <c r="C128" s="43"/>
      <c r="D128" s="44"/>
      <c r="E128" s="61"/>
      <c r="F128" s="62"/>
      <c r="G128" s="61"/>
      <c r="H128" s="62"/>
      <c r="I128" s="61"/>
      <c r="J128" s="62"/>
      <c r="K128" s="43"/>
      <c r="L128" s="44"/>
      <c r="M128" s="43"/>
      <c r="N128" s="60"/>
      <c r="O128" s="61"/>
      <c r="P128" s="62"/>
      <c r="Q128" s="61"/>
      <c r="R128" s="62"/>
      <c r="S128" s="61"/>
      <c r="T128" s="62"/>
    </row>
    <row r="129" spans="1:20" ht="11.85" customHeight="1">
      <c r="A129" s="43"/>
      <c r="B129" s="44"/>
      <c r="C129" s="43"/>
      <c r="D129" s="44"/>
      <c r="E129" s="61"/>
      <c r="F129" s="62"/>
      <c r="G129" s="61"/>
      <c r="H129" s="62"/>
      <c r="I129" s="61"/>
      <c r="J129" s="62"/>
      <c r="K129" s="43"/>
      <c r="L129" s="44"/>
      <c r="M129" s="43"/>
      <c r="N129" s="60"/>
      <c r="O129" s="61"/>
      <c r="P129" s="62"/>
      <c r="Q129" s="61"/>
      <c r="R129" s="62"/>
      <c r="S129" s="61"/>
      <c r="T129" s="62"/>
    </row>
    <row r="130" spans="1:20" ht="11.85" customHeight="1">
      <c r="A130" s="43"/>
      <c r="B130" s="44"/>
      <c r="C130" s="43"/>
      <c r="D130" s="44"/>
      <c r="E130" s="61"/>
      <c r="F130" s="62"/>
      <c r="G130" s="61"/>
      <c r="H130" s="62"/>
      <c r="I130" s="61"/>
      <c r="J130" s="62"/>
      <c r="K130" s="43"/>
      <c r="L130" s="44"/>
      <c r="M130" s="43"/>
      <c r="N130" s="60"/>
      <c r="O130" s="61"/>
      <c r="P130" s="62"/>
      <c r="Q130" s="61"/>
      <c r="R130" s="62"/>
      <c r="S130" s="61"/>
      <c r="T130" s="62"/>
    </row>
    <row r="131" spans="1:20" ht="11.85" customHeight="1">
      <c r="A131" s="43"/>
      <c r="B131" s="44"/>
      <c r="C131" s="43"/>
      <c r="D131" s="44"/>
      <c r="E131" s="61"/>
      <c r="F131" s="62"/>
      <c r="G131" s="61"/>
      <c r="H131" s="62"/>
      <c r="I131" s="61"/>
      <c r="J131" s="62"/>
      <c r="K131" s="43"/>
      <c r="L131" s="44"/>
      <c r="M131" s="43"/>
      <c r="N131" s="60"/>
      <c r="O131" s="61"/>
      <c r="P131" s="62"/>
      <c r="Q131" s="61"/>
      <c r="R131" s="62"/>
      <c r="S131" s="61"/>
      <c r="T131" s="62"/>
    </row>
    <row r="132" spans="1:20" ht="11.85" customHeight="1">
      <c r="A132" s="43"/>
      <c r="B132" s="44"/>
      <c r="C132" s="43"/>
      <c r="D132" s="44"/>
      <c r="E132" s="61"/>
      <c r="F132" s="62"/>
      <c r="G132" s="61"/>
      <c r="H132" s="62"/>
      <c r="I132" s="61"/>
      <c r="J132" s="62"/>
      <c r="K132" s="43"/>
      <c r="L132" s="44"/>
      <c r="M132" s="43"/>
      <c r="N132" s="60"/>
      <c r="O132" s="61"/>
      <c r="P132" s="62"/>
      <c r="Q132" s="61"/>
      <c r="R132" s="62"/>
      <c r="S132" s="61"/>
      <c r="T132" s="62"/>
    </row>
    <row r="133" spans="1:20" ht="11.85" customHeight="1">
      <c r="A133" s="43"/>
      <c r="B133" s="44"/>
      <c r="C133" s="43"/>
      <c r="D133" s="44"/>
      <c r="E133" s="61"/>
      <c r="F133" s="62"/>
      <c r="G133" s="61"/>
      <c r="H133" s="62"/>
      <c r="I133" s="61"/>
      <c r="J133" s="62"/>
      <c r="K133" s="43"/>
      <c r="L133" s="44"/>
      <c r="M133" s="43"/>
      <c r="N133" s="60"/>
      <c r="O133" s="61"/>
      <c r="P133" s="62"/>
      <c r="Q133" s="61"/>
      <c r="R133" s="62"/>
      <c r="S133" s="61"/>
      <c r="T133" s="62"/>
    </row>
    <row r="134" spans="1:20" ht="11.85" customHeight="1">
      <c r="A134" s="43"/>
      <c r="B134" s="44"/>
      <c r="C134" s="43"/>
      <c r="D134" s="44"/>
      <c r="E134" s="61"/>
      <c r="F134" s="62"/>
      <c r="G134" s="61"/>
      <c r="H134" s="62"/>
      <c r="I134" s="61"/>
      <c r="J134" s="62"/>
      <c r="K134" s="43"/>
      <c r="L134" s="44"/>
      <c r="M134" s="43"/>
      <c r="N134" s="60"/>
      <c r="O134" s="61"/>
      <c r="P134" s="62"/>
      <c r="Q134" s="61"/>
      <c r="R134" s="62"/>
      <c r="S134" s="61"/>
      <c r="T134" s="62"/>
    </row>
    <row r="135" spans="1:20" ht="11.85" customHeight="1">
      <c r="A135" s="43"/>
      <c r="B135" s="44"/>
      <c r="C135" s="43"/>
      <c r="D135" s="44"/>
      <c r="E135" s="61"/>
      <c r="F135" s="62"/>
      <c r="G135" s="61"/>
      <c r="H135" s="62"/>
      <c r="I135" s="61"/>
      <c r="J135" s="62"/>
      <c r="K135" s="43"/>
      <c r="L135" s="44"/>
      <c r="M135" s="43"/>
      <c r="N135" s="60"/>
      <c r="O135" s="61"/>
      <c r="P135" s="62"/>
      <c r="Q135" s="61"/>
      <c r="R135" s="62"/>
      <c r="S135" s="61"/>
      <c r="T135" s="62"/>
    </row>
    <row r="136" spans="1:20" ht="11.85" customHeight="1">
      <c r="A136" s="43"/>
      <c r="B136" s="44"/>
      <c r="C136" s="43"/>
      <c r="D136" s="44"/>
      <c r="E136" s="61"/>
      <c r="F136" s="62"/>
      <c r="G136" s="61"/>
      <c r="H136" s="62"/>
      <c r="I136" s="61"/>
      <c r="J136" s="62"/>
      <c r="K136" s="43"/>
      <c r="L136" s="44"/>
      <c r="M136" s="43"/>
      <c r="N136" s="60"/>
      <c r="O136" s="61"/>
      <c r="P136" s="62"/>
      <c r="Q136" s="61"/>
      <c r="R136" s="62"/>
      <c r="S136" s="61"/>
      <c r="T136" s="62"/>
    </row>
    <row r="137" spans="1:20" ht="11.85" customHeight="1">
      <c r="A137" s="43"/>
      <c r="B137" s="44"/>
      <c r="C137" s="43"/>
      <c r="D137" s="44"/>
      <c r="E137" s="61"/>
      <c r="F137" s="62"/>
      <c r="G137" s="61"/>
      <c r="H137" s="62"/>
      <c r="I137" s="61"/>
      <c r="J137" s="62"/>
      <c r="K137" s="43"/>
      <c r="L137" s="44"/>
      <c r="M137" s="43"/>
      <c r="N137" s="60"/>
      <c r="O137" s="61"/>
      <c r="P137" s="62"/>
      <c r="Q137" s="61"/>
      <c r="R137" s="62"/>
      <c r="S137" s="61"/>
      <c r="T137" s="62"/>
    </row>
    <row r="138" spans="1:20" ht="11.85" customHeight="1">
      <c r="A138" s="43"/>
      <c r="B138" s="44"/>
      <c r="C138" s="43"/>
      <c r="D138" s="44"/>
      <c r="E138" s="61"/>
      <c r="F138" s="62"/>
      <c r="G138" s="61"/>
      <c r="H138" s="62"/>
      <c r="I138" s="61"/>
      <c r="J138" s="62"/>
      <c r="K138" s="43"/>
      <c r="L138" s="44"/>
      <c r="M138" s="43"/>
      <c r="N138" s="60"/>
      <c r="O138" s="61"/>
      <c r="P138" s="62"/>
      <c r="Q138" s="61"/>
      <c r="R138" s="62"/>
      <c r="S138" s="61"/>
      <c r="T138" s="62"/>
    </row>
    <row r="139" spans="1:20" ht="11.85" customHeight="1">
      <c r="A139" s="43"/>
      <c r="B139" s="44"/>
      <c r="C139" s="43"/>
      <c r="D139" s="44"/>
      <c r="E139" s="61"/>
      <c r="F139" s="62"/>
      <c r="G139" s="61"/>
      <c r="H139" s="62"/>
      <c r="I139" s="61"/>
      <c r="J139" s="62"/>
      <c r="K139" s="43"/>
      <c r="L139" s="44"/>
      <c r="M139" s="43"/>
      <c r="N139" s="60"/>
      <c r="O139" s="61"/>
      <c r="P139" s="62"/>
      <c r="Q139" s="61"/>
      <c r="R139" s="62"/>
      <c r="S139" s="61"/>
      <c r="T139" s="62"/>
    </row>
    <row r="140" spans="1:20" ht="11.85" customHeight="1">
      <c r="A140" s="43"/>
      <c r="B140" s="44"/>
      <c r="C140" s="43"/>
      <c r="D140" s="44"/>
      <c r="E140" s="61"/>
      <c r="F140" s="62"/>
      <c r="G140" s="61"/>
      <c r="H140" s="62"/>
      <c r="I140" s="61"/>
      <c r="J140" s="62"/>
      <c r="K140" s="43"/>
      <c r="L140" s="44"/>
      <c r="M140" s="43"/>
      <c r="N140" s="60"/>
      <c r="O140" s="61"/>
      <c r="P140" s="62"/>
      <c r="Q140" s="61"/>
      <c r="R140" s="62"/>
      <c r="S140" s="61"/>
      <c r="T140" s="62"/>
    </row>
    <row r="141" spans="1:20" ht="11.85" customHeight="1">
      <c r="A141" s="43"/>
      <c r="B141" s="44"/>
      <c r="C141" s="43"/>
      <c r="D141" s="44"/>
      <c r="E141" s="61"/>
      <c r="F141" s="62"/>
      <c r="G141" s="61"/>
      <c r="H141" s="62"/>
      <c r="I141" s="61"/>
      <c r="J141" s="62"/>
      <c r="K141" s="43"/>
      <c r="L141" s="44"/>
      <c r="M141" s="43"/>
      <c r="N141" s="60"/>
      <c r="O141" s="61"/>
      <c r="P141" s="62"/>
      <c r="Q141" s="61"/>
      <c r="R141" s="62"/>
      <c r="S141" s="61"/>
      <c r="T141" s="62"/>
    </row>
    <row r="142" spans="1:20" ht="11.85" customHeight="1">
      <c r="A142" s="43"/>
      <c r="B142" s="44"/>
      <c r="C142" s="43"/>
      <c r="D142" s="44"/>
      <c r="E142" s="61"/>
      <c r="F142" s="62"/>
      <c r="G142" s="61"/>
      <c r="H142" s="62"/>
      <c r="I142" s="61"/>
      <c r="J142" s="62"/>
      <c r="K142" s="43"/>
      <c r="L142" s="44"/>
      <c r="M142" s="43"/>
      <c r="N142" s="60"/>
      <c r="O142" s="61"/>
      <c r="P142" s="62"/>
      <c r="Q142" s="61"/>
      <c r="R142" s="62"/>
      <c r="S142" s="61"/>
      <c r="T142" s="62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3:T3"/>
    <mergeCell ref="A3:C4"/>
    <mergeCell ref="D3:D4"/>
    <mergeCell ref="E3:J3"/>
    <mergeCell ref="K3:M4"/>
    <mergeCell ref="N3:N4"/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</mergeCells>
  <conditionalFormatting sqref="O20:T21 E10:J10 F5:F9 H5:H9 E16:J16 F11:F15 H11:H15 E22:J22 F17:F21 H17:H21 P5:P9 R5:R9 J5:J9 J11:J15 J17:J21 T5:T9 E33:J33 O33:T33 F28:F32 H28:H32 E39:J39 F34:F38 E45:J45 F40:F44 H40:H44 P28:P32 R28:R32 O39:T39 P34:P38 R34:R38 O45:T45 P40:P44 R40:R44 J28:J32 H34:H38 J34:J38 J40:J44 T28:T32 T34:T38 T40:T44 O10:T16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E5:E9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E11:E15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E17:E21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G5:G9">
    <cfRule type="cellIs" dxfId="155" priority="53" stopIfTrue="1" operator="equal">
      <formula>"."</formula>
    </cfRule>
    <cfRule type="cellIs" dxfId="154" priority="54" stopIfTrue="1" operator="equal">
      <formula>"..."</formula>
    </cfRule>
  </conditionalFormatting>
  <conditionalFormatting sqref="G11:G15">
    <cfRule type="cellIs" dxfId="153" priority="51" stopIfTrue="1" operator="equal">
      <formula>"."</formula>
    </cfRule>
    <cfRule type="cellIs" dxfId="152" priority="52" stopIfTrue="1" operator="equal">
      <formula>"..."</formula>
    </cfRule>
  </conditionalFormatting>
  <conditionalFormatting sqref="S5:S9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G17:G21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Q5:Q9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O5:O9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I5:I9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I11:I15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I17:I21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E28:E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E34:E38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E40:E44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O28:O32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O34:O38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O40:O44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G28:G32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G34:G38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G40:G44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Q28:Q32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Q34:Q38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Q40:Q44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I28:I32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I34:I38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I40:I4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S28:S32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S34:S3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S40:S4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5" activePane="bottomLeft" state="frozen"/>
      <selection activeCell="H19" sqref="H19"/>
      <selection pane="bottomLeft"/>
    </sheetView>
  </sheetViews>
  <sheetFormatPr baseColWidth="10" defaultRowHeight="14.25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7" ht="16.5" customHeight="1">
      <c r="A1" s="64" t="s">
        <v>152</v>
      </c>
    </row>
    <row r="2" spans="1:27" ht="14.85" customHeight="1">
      <c r="A2" s="130" t="s">
        <v>22</v>
      </c>
    </row>
    <row r="3" spans="1:27" ht="21.95" customHeight="1">
      <c r="A3" s="419" t="s">
        <v>0</v>
      </c>
      <c r="B3" s="420"/>
      <c r="C3" s="420"/>
      <c r="D3" s="422" t="s">
        <v>13</v>
      </c>
      <c r="E3" s="417" t="s">
        <v>149</v>
      </c>
      <c r="F3" s="418"/>
      <c r="G3" s="418"/>
      <c r="H3" s="418"/>
      <c r="I3" s="418"/>
      <c r="J3" s="424"/>
      <c r="K3" s="419" t="s">
        <v>0</v>
      </c>
      <c r="L3" s="420"/>
      <c r="M3" s="420"/>
      <c r="N3" s="422" t="s">
        <v>13</v>
      </c>
      <c r="O3" s="417" t="s">
        <v>149</v>
      </c>
      <c r="P3" s="418"/>
      <c r="Q3" s="418"/>
      <c r="R3" s="418"/>
      <c r="S3" s="418"/>
      <c r="T3" s="418"/>
    </row>
    <row r="4" spans="1:27" ht="24.95" customHeight="1">
      <c r="A4" s="421"/>
      <c r="B4" s="421"/>
      <c r="C4" s="421"/>
      <c r="D4" s="423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21"/>
      <c r="L4" s="421"/>
      <c r="M4" s="421"/>
      <c r="N4" s="423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18" customHeight="1">
      <c r="A5" s="131">
        <v>30</v>
      </c>
      <c r="B5" s="132" t="s">
        <v>8</v>
      </c>
      <c r="C5" s="133">
        <v>31</v>
      </c>
      <c r="D5" s="127">
        <v>1985</v>
      </c>
      <c r="E5" s="82">
        <v>106783</v>
      </c>
      <c r="F5" s="83">
        <v>1.1393250387650908</v>
      </c>
      <c r="G5" s="82">
        <v>54352</v>
      </c>
      <c r="H5" s="83">
        <v>1.1834448365164325</v>
      </c>
      <c r="I5" s="82">
        <v>52431</v>
      </c>
      <c r="J5" s="84">
        <v>1.0969321841882009</v>
      </c>
      <c r="K5" s="141">
        <v>65</v>
      </c>
      <c r="L5" s="142" t="s">
        <v>8</v>
      </c>
      <c r="M5" s="143">
        <v>66</v>
      </c>
      <c r="N5" s="127">
        <v>1950</v>
      </c>
      <c r="O5" s="82">
        <v>108416</v>
      </c>
      <c r="P5" s="83">
        <v>1.1567483906872451</v>
      </c>
      <c r="Q5" s="82">
        <v>52048</v>
      </c>
      <c r="R5" s="83">
        <v>1.1332782022925978</v>
      </c>
      <c r="S5" s="82">
        <v>56368</v>
      </c>
      <c r="T5" s="83">
        <v>1.1792999057488986</v>
      </c>
      <c r="Y5" s="47"/>
      <c r="Z5" s="47"/>
      <c r="AA5" s="47"/>
    </row>
    <row r="6" spans="1:27" ht="14.1" customHeight="1">
      <c r="A6" s="131">
        <v>31</v>
      </c>
      <c r="B6" s="132" t="s">
        <v>8</v>
      </c>
      <c r="C6" s="134">
        <v>32</v>
      </c>
      <c r="D6" s="127">
        <v>1984</v>
      </c>
      <c r="E6" s="82">
        <v>106863</v>
      </c>
      <c r="F6" s="83">
        <v>1.1401786016271682</v>
      </c>
      <c r="G6" s="82">
        <v>54585</v>
      </c>
      <c r="H6" s="83">
        <v>1.1885181115920198</v>
      </c>
      <c r="I6" s="82">
        <v>52278</v>
      </c>
      <c r="J6" s="89">
        <v>1.0937312033909474</v>
      </c>
      <c r="K6" s="141">
        <v>66</v>
      </c>
      <c r="L6" s="142" t="s">
        <v>8</v>
      </c>
      <c r="M6" s="144">
        <v>67</v>
      </c>
      <c r="N6" s="127">
        <v>1949</v>
      </c>
      <c r="O6" s="82">
        <v>106085</v>
      </c>
      <c r="P6" s="83">
        <v>1.1318777027934659</v>
      </c>
      <c r="Q6" s="82">
        <v>51071</v>
      </c>
      <c r="R6" s="83">
        <v>1.1120052849155637</v>
      </c>
      <c r="S6" s="82">
        <v>55014</v>
      </c>
      <c r="T6" s="83">
        <v>1.1509722717653619</v>
      </c>
      <c r="Y6" s="47"/>
      <c r="Z6" s="47"/>
      <c r="AA6" s="47"/>
    </row>
    <row r="7" spans="1:27" ht="14.1" customHeight="1">
      <c r="A7" s="131">
        <v>32</v>
      </c>
      <c r="B7" s="132" t="s">
        <v>8</v>
      </c>
      <c r="C7" s="134">
        <v>33</v>
      </c>
      <c r="D7" s="127">
        <v>1983</v>
      </c>
      <c r="E7" s="82">
        <v>106630</v>
      </c>
      <c r="F7" s="83">
        <v>1.1376925997913678</v>
      </c>
      <c r="G7" s="82">
        <v>53892</v>
      </c>
      <c r="H7" s="83">
        <v>1.173428928641882</v>
      </c>
      <c r="I7" s="82">
        <v>52738</v>
      </c>
      <c r="J7" s="89">
        <v>1.1033550672258272</v>
      </c>
      <c r="K7" s="141">
        <v>67</v>
      </c>
      <c r="L7" s="142" t="s">
        <v>8</v>
      </c>
      <c r="M7" s="144">
        <v>68</v>
      </c>
      <c r="N7" s="127">
        <v>1948</v>
      </c>
      <c r="O7" s="82">
        <v>96683</v>
      </c>
      <c r="P7" s="83">
        <v>1.0315627274278236</v>
      </c>
      <c r="Q7" s="82">
        <v>46506</v>
      </c>
      <c r="R7" s="83">
        <v>1.0126082861170371</v>
      </c>
      <c r="S7" s="82">
        <v>50177</v>
      </c>
      <c r="T7" s="83">
        <v>1.0497752513972909</v>
      </c>
      <c r="Y7" s="47"/>
      <c r="Z7" s="47"/>
      <c r="AA7" s="47"/>
    </row>
    <row r="8" spans="1:27" ht="14.1" customHeight="1">
      <c r="A8" s="131">
        <v>33</v>
      </c>
      <c r="B8" s="132" t="s">
        <v>8</v>
      </c>
      <c r="C8" s="134">
        <v>34</v>
      </c>
      <c r="D8" s="127">
        <v>1982</v>
      </c>
      <c r="E8" s="82">
        <v>108860</v>
      </c>
      <c r="F8" s="83">
        <v>1.1614856645717744</v>
      </c>
      <c r="G8" s="82">
        <v>55193</v>
      </c>
      <c r="H8" s="83">
        <v>1.201756528956643</v>
      </c>
      <c r="I8" s="82">
        <v>53667</v>
      </c>
      <c r="J8" s="89">
        <v>1.12279108788366</v>
      </c>
      <c r="K8" s="141">
        <v>68</v>
      </c>
      <c r="L8" s="142" t="s">
        <v>8</v>
      </c>
      <c r="M8" s="144">
        <v>69</v>
      </c>
      <c r="N8" s="127">
        <v>1947</v>
      </c>
      <c r="O8" s="82">
        <v>89314</v>
      </c>
      <c r="P8" s="83">
        <v>0.95293891829472221</v>
      </c>
      <c r="Q8" s="82">
        <v>42477</v>
      </c>
      <c r="R8" s="83">
        <v>0.92488199736363885</v>
      </c>
      <c r="S8" s="82">
        <v>46837</v>
      </c>
      <c r="T8" s="83">
        <v>0.97989763137881725</v>
      </c>
      <c r="Y8" s="47"/>
      <c r="Z8" s="47"/>
      <c r="AA8" s="47"/>
    </row>
    <row r="9" spans="1:27" ht="14.1" customHeight="1">
      <c r="A9" s="131">
        <v>34</v>
      </c>
      <c r="B9" s="132" t="s">
        <v>8</v>
      </c>
      <c r="C9" s="134">
        <v>35</v>
      </c>
      <c r="D9" s="127">
        <v>1981</v>
      </c>
      <c r="E9" s="82">
        <v>107954</v>
      </c>
      <c r="F9" s="83">
        <v>1.1518190651587483</v>
      </c>
      <c r="G9" s="82">
        <v>54273</v>
      </c>
      <c r="H9" s="83">
        <v>1.1817247132075421</v>
      </c>
      <c r="I9" s="82">
        <v>53681</v>
      </c>
      <c r="J9" s="89">
        <v>1.1230839880873302</v>
      </c>
      <c r="K9" s="141">
        <v>69</v>
      </c>
      <c r="L9" s="142" t="s">
        <v>8</v>
      </c>
      <c r="M9" s="144">
        <v>70</v>
      </c>
      <c r="N9" s="127">
        <v>1946</v>
      </c>
      <c r="O9" s="82">
        <v>77426</v>
      </c>
      <c r="P9" s="83">
        <v>0.82609947699002584</v>
      </c>
      <c r="Q9" s="82">
        <v>36363</v>
      </c>
      <c r="R9" s="83">
        <v>0.79175751748320267</v>
      </c>
      <c r="S9" s="82">
        <v>41063</v>
      </c>
      <c r="T9" s="83">
        <v>0.85909721880795897</v>
      </c>
      <c r="Y9" s="47"/>
      <c r="Z9" s="47"/>
      <c r="AA9" s="47"/>
    </row>
    <row r="10" spans="1:27" ht="14.1" customHeight="1">
      <c r="A10" s="135" t="s">
        <v>17</v>
      </c>
      <c r="B10" s="132"/>
      <c r="C10" s="136"/>
      <c r="D10" s="127"/>
      <c r="E10" s="82">
        <v>537090</v>
      </c>
      <c r="F10" s="83">
        <v>5.73050096991415</v>
      </c>
      <c r="G10" s="82">
        <v>272295</v>
      </c>
      <c r="H10" s="83">
        <v>5.9288731189145194</v>
      </c>
      <c r="I10" s="82">
        <v>264795</v>
      </c>
      <c r="J10" s="89">
        <v>5.5398935307759656</v>
      </c>
      <c r="K10" s="145" t="s">
        <v>17</v>
      </c>
      <c r="L10" s="142"/>
      <c r="M10" s="144"/>
      <c r="N10" s="127"/>
      <c r="O10" s="82">
        <v>477924</v>
      </c>
      <c r="P10" s="83">
        <v>5.0992272161932828</v>
      </c>
      <c r="Q10" s="82">
        <v>228465</v>
      </c>
      <c r="R10" s="83">
        <v>4.9745312881720398</v>
      </c>
      <c r="S10" s="82">
        <v>249459</v>
      </c>
      <c r="T10" s="83">
        <v>5.2190422790983275</v>
      </c>
      <c r="Y10" s="47"/>
      <c r="Z10" s="47"/>
      <c r="AA10" s="47"/>
    </row>
    <row r="11" spans="1:27" ht="27" customHeight="1">
      <c r="A11" s="131">
        <v>35</v>
      </c>
      <c r="B11" s="132" t="s">
        <v>8</v>
      </c>
      <c r="C11" s="134">
        <v>36</v>
      </c>
      <c r="D11" s="127">
        <v>1980</v>
      </c>
      <c r="E11" s="82">
        <v>108040</v>
      </c>
      <c r="F11" s="83">
        <v>1.1527366452354815</v>
      </c>
      <c r="G11" s="82">
        <v>54159</v>
      </c>
      <c r="H11" s="83">
        <v>1.1792425099516755</v>
      </c>
      <c r="I11" s="82">
        <v>53881</v>
      </c>
      <c r="J11" s="89">
        <v>1.127268276711191</v>
      </c>
      <c r="K11" s="141">
        <v>70</v>
      </c>
      <c r="L11" s="142" t="s">
        <v>8</v>
      </c>
      <c r="M11" s="144">
        <v>71</v>
      </c>
      <c r="N11" s="127">
        <v>1945</v>
      </c>
      <c r="O11" s="82">
        <v>66263</v>
      </c>
      <c r="P11" s="83">
        <v>0.70699544912290546</v>
      </c>
      <c r="Q11" s="82">
        <v>30807</v>
      </c>
      <c r="R11" s="83">
        <v>0.67078276932885139</v>
      </c>
      <c r="S11" s="82">
        <v>35456</v>
      </c>
      <c r="T11" s="83">
        <v>0.74179068723802433</v>
      </c>
      <c r="Y11" s="47"/>
      <c r="Z11" s="47"/>
      <c r="AA11" s="47"/>
    </row>
    <row r="12" spans="1:27" ht="14.1" customHeight="1">
      <c r="A12" s="131">
        <v>36</v>
      </c>
      <c r="B12" s="132" t="s">
        <v>8</v>
      </c>
      <c r="C12" s="134">
        <v>37</v>
      </c>
      <c r="D12" s="127">
        <v>1979</v>
      </c>
      <c r="E12" s="82">
        <v>100730</v>
      </c>
      <c r="F12" s="83">
        <v>1.0747423387131623</v>
      </c>
      <c r="G12" s="82">
        <v>50199</v>
      </c>
      <c r="H12" s="83">
        <v>1.0930186073794597</v>
      </c>
      <c r="I12" s="82">
        <v>50531</v>
      </c>
      <c r="J12" s="89">
        <v>1.0571814422615242</v>
      </c>
      <c r="K12" s="141">
        <v>71</v>
      </c>
      <c r="L12" s="142" t="s">
        <v>8</v>
      </c>
      <c r="M12" s="144">
        <v>72</v>
      </c>
      <c r="N12" s="127">
        <v>1944</v>
      </c>
      <c r="O12" s="82">
        <v>89341</v>
      </c>
      <c r="P12" s="83">
        <v>0.95322699576067338</v>
      </c>
      <c r="Q12" s="82">
        <v>41769</v>
      </c>
      <c r="R12" s="83">
        <v>0.90946620872193962</v>
      </c>
      <c r="S12" s="82">
        <v>47572</v>
      </c>
      <c r="T12" s="83">
        <v>0.99527489207150532</v>
      </c>
      <c r="Y12" s="47"/>
      <c r="Z12" s="47"/>
      <c r="AA12" s="47"/>
    </row>
    <row r="13" spans="1:27" ht="14.1" customHeight="1">
      <c r="A13" s="131">
        <v>37</v>
      </c>
      <c r="B13" s="132" t="s">
        <v>8</v>
      </c>
      <c r="C13" s="134">
        <v>38</v>
      </c>
      <c r="D13" s="127">
        <v>1978</v>
      </c>
      <c r="E13" s="82">
        <v>98365</v>
      </c>
      <c r="F13" s="83">
        <v>1.0495088866030002</v>
      </c>
      <c r="G13" s="82">
        <v>49209</v>
      </c>
      <c r="H13" s="83">
        <v>1.0714626317364058</v>
      </c>
      <c r="I13" s="82">
        <v>49156</v>
      </c>
      <c r="J13" s="89">
        <v>1.0284144579724821</v>
      </c>
      <c r="K13" s="141">
        <v>72</v>
      </c>
      <c r="L13" s="142" t="s">
        <v>8</v>
      </c>
      <c r="M13" s="144">
        <v>73</v>
      </c>
      <c r="N13" s="127">
        <v>1943</v>
      </c>
      <c r="O13" s="82">
        <v>90443</v>
      </c>
      <c r="P13" s="83">
        <v>0.96498482418578901</v>
      </c>
      <c r="Q13" s="82">
        <v>41491</v>
      </c>
      <c r="R13" s="83">
        <v>0.90341311657166801</v>
      </c>
      <c r="S13" s="82">
        <v>48952</v>
      </c>
      <c r="T13" s="83">
        <v>1.024146483576144</v>
      </c>
      <c r="Y13" s="47"/>
      <c r="Z13" s="47"/>
      <c r="AA13" s="47"/>
    </row>
    <row r="14" spans="1:27" ht="14.1" customHeight="1">
      <c r="A14" s="131">
        <v>38</v>
      </c>
      <c r="B14" s="132" t="s">
        <v>8</v>
      </c>
      <c r="C14" s="134">
        <v>39</v>
      </c>
      <c r="D14" s="127">
        <v>1977</v>
      </c>
      <c r="E14" s="82">
        <v>97645</v>
      </c>
      <c r="F14" s="83">
        <v>1.0418268208443038</v>
      </c>
      <c r="G14" s="82">
        <v>48799</v>
      </c>
      <c r="H14" s="83">
        <v>1.0625354095003934</v>
      </c>
      <c r="I14" s="82">
        <v>48846</v>
      </c>
      <c r="J14" s="89">
        <v>1.021928810605498</v>
      </c>
      <c r="K14" s="141">
        <v>73</v>
      </c>
      <c r="L14" s="142" t="s">
        <v>8</v>
      </c>
      <c r="M14" s="144">
        <v>74</v>
      </c>
      <c r="N14" s="127">
        <v>1942</v>
      </c>
      <c r="O14" s="82">
        <v>88553</v>
      </c>
      <c r="P14" s="83">
        <v>0.94481940156921129</v>
      </c>
      <c r="Q14" s="82">
        <v>41072</v>
      </c>
      <c r="R14" s="83">
        <v>0.89428993092071885</v>
      </c>
      <c r="S14" s="82">
        <v>47481</v>
      </c>
      <c r="T14" s="83">
        <v>0.9933710407476487</v>
      </c>
      <c r="Y14" s="47"/>
      <c r="Z14" s="47"/>
      <c r="AA14" s="47"/>
    </row>
    <row r="15" spans="1:27" ht="14.1" customHeight="1">
      <c r="A15" s="131">
        <v>39</v>
      </c>
      <c r="B15" s="132" t="s">
        <v>8</v>
      </c>
      <c r="C15" s="134">
        <v>40</v>
      </c>
      <c r="D15" s="127">
        <v>1976</v>
      </c>
      <c r="E15" s="82">
        <v>97964</v>
      </c>
      <c r="F15" s="83">
        <v>1.0452304027568373</v>
      </c>
      <c r="G15" s="82">
        <v>48969</v>
      </c>
      <c r="H15" s="83">
        <v>1.0662369406714229</v>
      </c>
      <c r="I15" s="82">
        <v>48995</v>
      </c>
      <c r="J15" s="89">
        <v>1.0250461056302742</v>
      </c>
      <c r="K15" s="141">
        <v>74</v>
      </c>
      <c r="L15" s="142" t="s">
        <v>8</v>
      </c>
      <c r="M15" s="144">
        <v>75</v>
      </c>
      <c r="N15" s="127">
        <v>1941</v>
      </c>
      <c r="O15" s="82">
        <v>107830</v>
      </c>
      <c r="P15" s="83">
        <v>1.1504960427225284</v>
      </c>
      <c r="Q15" s="82">
        <v>48786</v>
      </c>
      <c r="R15" s="83">
        <v>1.0622523512343736</v>
      </c>
      <c r="S15" s="82">
        <v>59044</v>
      </c>
      <c r="T15" s="83">
        <v>1.2352856875361549</v>
      </c>
      <c r="Y15" s="47"/>
      <c r="Z15" s="47"/>
      <c r="AA15" s="47"/>
    </row>
    <row r="16" spans="1:27" ht="14.1" customHeight="1">
      <c r="A16" s="135" t="s">
        <v>17</v>
      </c>
      <c r="B16" s="132"/>
      <c r="C16" s="136"/>
      <c r="D16" s="127"/>
      <c r="E16" s="82">
        <v>502744</v>
      </c>
      <c r="F16" s="83">
        <v>5.3640450941527851</v>
      </c>
      <c r="G16" s="82">
        <v>251335</v>
      </c>
      <c r="H16" s="83">
        <v>5.4724960992393568</v>
      </c>
      <c r="I16" s="82">
        <v>251409</v>
      </c>
      <c r="J16" s="89">
        <v>5.2598390931809691</v>
      </c>
      <c r="K16" s="145" t="s">
        <v>17</v>
      </c>
      <c r="L16" s="142"/>
      <c r="M16" s="144"/>
      <c r="N16" s="127"/>
      <c r="O16" s="82">
        <v>442430</v>
      </c>
      <c r="P16" s="83">
        <v>4.7205227133611078</v>
      </c>
      <c r="Q16" s="82">
        <v>203925</v>
      </c>
      <c r="R16" s="83">
        <v>4.4402043767775519</v>
      </c>
      <c r="S16" s="82">
        <v>238505</v>
      </c>
      <c r="T16" s="83">
        <v>4.989868791169477</v>
      </c>
      <c r="Y16" s="47"/>
      <c r="Z16" s="47"/>
      <c r="AA16" s="47"/>
    </row>
    <row r="17" spans="1:27" ht="27" customHeight="1">
      <c r="A17" s="131">
        <v>40</v>
      </c>
      <c r="B17" s="132" t="s">
        <v>8</v>
      </c>
      <c r="C17" s="134">
        <v>41</v>
      </c>
      <c r="D17" s="127">
        <v>1975</v>
      </c>
      <c r="E17" s="82">
        <v>95919</v>
      </c>
      <c r="F17" s="83">
        <v>1.0234112020949846</v>
      </c>
      <c r="G17" s="82">
        <v>47792</v>
      </c>
      <c r="H17" s="83">
        <v>1.0406092807402365</v>
      </c>
      <c r="I17" s="82">
        <v>48127</v>
      </c>
      <c r="J17" s="89">
        <v>1.0068862930027187</v>
      </c>
      <c r="K17" s="141">
        <v>75</v>
      </c>
      <c r="L17" s="142" t="s">
        <v>8</v>
      </c>
      <c r="M17" s="144">
        <v>76</v>
      </c>
      <c r="N17" s="127">
        <v>1940</v>
      </c>
      <c r="O17" s="82">
        <v>111882</v>
      </c>
      <c r="P17" s="83">
        <v>1.193729001686747</v>
      </c>
      <c r="Q17" s="82">
        <v>50294</v>
      </c>
      <c r="R17" s="83">
        <v>1.095087110092682</v>
      </c>
      <c r="S17" s="82">
        <v>61588</v>
      </c>
      <c r="T17" s="83">
        <v>1.2885098388316629</v>
      </c>
      <c r="Y17" s="47"/>
      <c r="Z17" s="47"/>
      <c r="AA17" s="47"/>
    </row>
    <row r="18" spans="1:27" ht="14.1" customHeight="1">
      <c r="A18" s="131">
        <v>41</v>
      </c>
      <c r="B18" s="132" t="s">
        <v>8</v>
      </c>
      <c r="C18" s="134">
        <v>42</v>
      </c>
      <c r="D18" s="127">
        <v>1974</v>
      </c>
      <c r="E18" s="82">
        <v>98739</v>
      </c>
      <c r="F18" s="83">
        <v>1.0534992929832119</v>
      </c>
      <c r="G18" s="82">
        <v>49031</v>
      </c>
      <c r="H18" s="83">
        <v>1.0675869108632101</v>
      </c>
      <c r="I18" s="82">
        <v>49708</v>
      </c>
      <c r="J18" s="89">
        <v>1.0399630945743374</v>
      </c>
      <c r="K18" s="141">
        <v>76</v>
      </c>
      <c r="L18" s="142" t="s">
        <v>8</v>
      </c>
      <c r="M18" s="144">
        <v>77</v>
      </c>
      <c r="N18" s="127">
        <v>1939</v>
      </c>
      <c r="O18" s="82">
        <v>109679</v>
      </c>
      <c r="P18" s="83">
        <v>1.1702240143722915</v>
      </c>
      <c r="Q18" s="82">
        <v>48843</v>
      </c>
      <c r="R18" s="83">
        <v>1.063493452862307</v>
      </c>
      <c r="S18" s="82">
        <v>60836</v>
      </c>
      <c r="T18" s="83">
        <v>1.2727769136059468</v>
      </c>
      <c r="Y18" s="47"/>
      <c r="Z18" s="47"/>
      <c r="AA18" s="47"/>
    </row>
    <row r="19" spans="1:27" ht="14.1" customHeight="1">
      <c r="A19" s="131">
        <v>42</v>
      </c>
      <c r="B19" s="132" t="s">
        <v>8</v>
      </c>
      <c r="C19" s="134">
        <v>43</v>
      </c>
      <c r="D19" s="127">
        <v>1973</v>
      </c>
      <c r="E19" s="82">
        <v>99200</v>
      </c>
      <c r="F19" s="83">
        <v>1.0584179489759327</v>
      </c>
      <c r="G19" s="82">
        <v>49323</v>
      </c>
      <c r="H19" s="83">
        <v>1.0739448349922724</v>
      </c>
      <c r="I19" s="82">
        <v>49877</v>
      </c>
      <c r="J19" s="89">
        <v>1.0434988184614999</v>
      </c>
      <c r="K19" s="141">
        <v>77</v>
      </c>
      <c r="L19" s="142" t="s">
        <v>8</v>
      </c>
      <c r="M19" s="144">
        <v>78</v>
      </c>
      <c r="N19" s="127">
        <v>1938</v>
      </c>
      <c r="O19" s="82">
        <v>100686</v>
      </c>
      <c r="P19" s="83">
        <v>1.0742728791390197</v>
      </c>
      <c r="Q19" s="82">
        <v>44272</v>
      </c>
      <c r="R19" s="83">
        <v>0.9639658117871559</v>
      </c>
      <c r="S19" s="82">
        <v>56414</v>
      </c>
      <c r="T19" s="83">
        <v>1.1802622921323866</v>
      </c>
      <c r="Y19" s="47"/>
      <c r="Z19" s="47"/>
      <c r="AA19" s="47"/>
    </row>
    <row r="20" spans="1:27" ht="14.1" customHeight="1">
      <c r="A20" s="131">
        <v>43</v>
      </c>
      <c r="B20" s="132" t="s">
        <v>8</v>
      </c>
      <c r="C20" s="134">
        <v>44</v>
      </c>
      <c r="D20" s="127">
        <v>1972</v>
      </c>
      <c r="E20" s="82">
        <v>110362</v>
      </c>
      <c r="F20" s="83">
        <v>1.1775113073072769</v>
      </c>
      <c r="G20" s="82">
        <v>54981</v>
      </c>
      <c r="H20" s="83">
        <v>1.1971405018492414</v>
      </c>
      <c r="I20" s="82">
        <v>55381</v>
      </c>
      <c r="J20" s="89">
        <v>1.1586504413901462</v>
      </c>
      <c r="K20" s="141">
        <v>78</v>
      </c>
      <c r="L20" s="142" t="s">
        <v>8</v>
      </c>
      <c r="M20" s="144">
        <v>79</v>
      </c>
      <c r="N20" s="127">
        <v>1937</v>
      </c>
      <c r="O20" s="82">
        <v>91467</v>
      </c>
      <c r="P20" s="83">
        <v>0.97591042882037937</v>
      </c>
      <c r="Q20" s="82">
        <v>40028</v>
      </c>
      <c r="R20" s="83">
        <v>0.87155817478804376</v>
      </c>
      <c r="S20" s="82">
        <v>51439</v>
      </c>
      <c r="T20" s="83">
        <v>1.0761781126138519</v>
      </c>
      <c r="Y20" s="47"/>
      <c r="Z20" s="47"/>
      <c r="AA20" s="47"/>
    </row>
    <row r="21" spans="1:27" ht="14.1" customHeight="1">
      <c r="A21" s="131">
        <v>44</v>
      </c>
      <c r="B21" s="132" t="s">
        <v>8</v>
      </c>
      <c r="C21" s="134">
        <v>45</v>
      </c>
      <c r="D21" s="127">
        <v>1971</v>
      </c>
      <c r="E21" s="82">
        <v>122559</v>
      </c>
      <c r="F21" s="83">
        <v>1.3076476351667472</v>
      </c>
      <c r="G21" s="82">
        <v>61579</v>
      </c>
      <c r="H21" s="83">
        <v>1.3408034587107263</v>
      </c>
      <c r="I21" s="82">
        <v>60980</v>
      </c>
      <c r="J21" s="89">
        <v>1.2757896014151264</v>
      </c>
      <c r="K21" s="141">
        <v>79</v>
      </c>
      <c r="L21" s="142" t="s">
        <v>8</v>
      </c>
      <c r="M21" s="144">
        <v>80</v>
      </c>
      <c r="N21" s="127">
        <v>1936</v>
      </c>
      <c r="O21" s="82">
        <v>86135</v>
      </c>
      <c r="P21" s="83">
        <v>0.91902046406292293</v>
      </c>
      <c r="Q21" s="82">
        <v>37286</v>
      </c>
      <c r="R21" s="83">
        <v>0.81185465437061555</v>
      </c>
      <c r="S21" s="82">
        <v>48849</v>
      </c>
      <c r="T21" s="83">
        <v>1.0219915749348558</v>
      </c>
      <c r="Y21" s="47"/>
      <c r="Z21" s="47"/>
      <c r="AA21" s="47"/>
    </row>
    <row r="22" spans="1:27" ht="14.1" customHeight="1">
      <c r="A22" s="135" t="s">
        <v>17</v>
      </c>
      <c r="B22" s="132"/>
      <c r="C22" s="136"/>
      <c r="D22" s="127"/>
      <c r="E22" s="82">
        <v>526779</v>
      </c>
      <c r="F22" s="83">
        <v>5.6204873865281533</v>
      </c>
      <c r="G22" s="82">
        <v>262706</v>
      </c>
      <c r="H22" s="83">
        <v>5.7200849871556869</v>
      </c>
      <c r="I22" s="82">
        <v>264073</v>
      </c>
      <c r="J22" s="89">
        <v>5.5247882488438291</v>
      </c>
      <c r="K22" s="145" t="s">
        <v>17</v>
      </c>
      <c r="L22" s="142"/>
      <c r="M22" s="144"/>
      <c r="N22" s="127"/>
      <c r="O22" s="82">
        <v>499849</v>
      </c>
      <c r="P22" s="83">
        <v>5.33315678808136</v>
      </c>
      <c r="Q22" s="82">
        <v>220723</v>
      </c>
      <c r="R22" s="83">
        <v>4.8059592039008043</v>
      </c>
      <c r="S22" s="82">
        <v>279126</v>
      </c>
      <c r="T22" s="83">
        <v>5.8397187321187038</v>
      </c>
      <c r="Y22" s="47"/>
      <c r="Z22" s="47"/>
      <c r="AA22" s="47"/>
    </row>
    <row r="23" spans="1:27" ht="27" customHeight="1">
      <c r="A23" s="131">
        <v>45</v>
      </c>
      <c r="B23" s="132" t="s">
        <v>8</v>
      </c>
      <c r="C23" s="134">
        <v>46</v>
      </c>
      <c r="D23" s="127">
        <v>1970</v>
      </c>
      <c r="E23" s="82">
        <v>128838</v>
      </c>
      <c r="F23" s="83">
        <v>1.3746416503040444</v>
      </c>
      <c r="G23" s="82">
        <v>64413</v>
      </c>
      <c r="H23" s="83">
        <v>1.4025101607030646</v>
      </c>
      <c r="I23" s="82">
        <v>64425</v>
      </c>
      <c r="J23" s="89">
        <v>1.3478639729611268</v>
      </c>
      <c r="K23" s="141">
        <v>80</v>
      </c>
      <c r="L23" s="142" t="s">
        <v>8</v>
      </c>
      <c r="M23" s="144">
        <v>81</v>
      </c>
      <c r="N23" s="127">
        <v>1935</v>
      </c>
      <c r="O23" s="82">
        <v>79778</v>
      </c>
      <c r="P23" s="83">
        <v>0.85119422513510035</v>
      </c>
      <c r="Q23" s="82">
        <v>34151</v>
      </c>
      <c r="R23" s="83">
        <v>0.74359406483427815</v>
      </c>
      <c r="S23" s="82">
        <v>45627</v>
      </c>
      <c r="T23" s="83">
        <v>0.95458268520445999</v>
      </c>
      <c r="Y23" s="47"/>
      <c r="Z23" s="47"/>
      <c r="AA23" s="47"/>
    </row>
    <row r="24" spans="1:27" ht="14.1" customHeight="1">
      <c r="A24" s="131">
        <v>46</v>
      </c>
      <c r="B24" s="132" t="s">
        <v>8</v>
      </c>
      <c r="C24" s="134">
        <v>47</v>
      </c>
      <c r="D24" s="127">
        <v>1969</v>
      </c>
      <c r="E24" s="82">
        <v>141253</v>
      </c>
      <c r="F24" s="83">
        <v>1.5071039369626755</v>
      </c>
      <c r="G24" s="82">
        <v>71117</v>
      </c>
      <c r="H24" s="83">
        <v>1.54848113111825</v>
      </c>
      <c r="I24" s="82">
        <v>70136</v>
      </c>
      <c r="J24" s="89">
        <v>1.4673463346154692</v>
      </c>
      <c r="K24" s="141">
        <v>81</v>
      </c>
      <c r="L24" s="142" t="s">
        <v>8</v>
      </c>
      <c r="M24" s="144">
        <v>82</v>
      </c>
      <c r="N24" s="127">
        <v>1934</v>
      </c>
      <c r="O24" s="82">
        <v>69170</v>
      </c>
      <c r="P24" s="83">
        <v>0.73801178962364178</v>
      </c>
      <c r="Q24" s="82">
        <v>28948</v>
      </c>
      <c r="R24" s="83">
        <v>0.6303054372880057</v>
      </c>
      <c r="S24" s="82">
        <v>40222</v>
      </c>
      <c r="T24" s="83">
        <v>0.84150228514462466</v>
      </c>
      <c r="Y24" s="47"/>
      <c r="Z24" s="47"/>
      <c r="AA24" s="47"/>
    </row>
    <row r="25" spans="1:27" ht="14.1" customHeight="1">
      <c r="A25" s="131">
        <v>47</v>
      </c>
      <c r="B25" s="132" t="s">
        <v>8</v>
      </c>
      <c r="C25" s="134">
        <v>48</v>
      </c>
      <c r="D25" s="127">
        <v>1968</v>
      </c>
      <c r="E25" s="82">
        <v>149988</v>
      </c>
      <c r="F25" s="83">
        <v>1.6003023319657479</v>
      </c>
      <c r="G25" s="82">
        <v>75274</v>
      </c>
      <c r="H25" s="83">
        <v>1.6389944551063058</v>
      </c>
      <c r="I25" s="82">
        <v>74714</v>
      </c>
      <c r="J25" s="89">
        <v>1.5631247012156404</v>
      </c>
      <c r="K25" s="141">
        <v>82</v>
      </c>
      <c r="L25" s="142" t="s">
        <v>8</v>
      </c>
      <c r="M25" s="144">
        <v>83</v>
      </c>
      <c r="N25" s="127">
        <v>1933</v>
      </c>
      <c r="O25" s="82">
        <v>54928</v>
      </c>
      <c r="P25" s="83">
        <v>0.58605626110231879</v>
      </c>
      <c r="Q25" s="82">
        <v>22544</v>
      </c>
      <c r="R25" s="83">
        <v>0.49086658070404865</v>
      </c>
      <c r="S25" s="82">
        <v>32384</v>
      </c>
      <c r="T25" s="83">
        <v>0.67752001397552397</v>
      </c>
      <c r="Y25" s="47"/>
      <c r="Z25" s="47"/>
      <c r="AA25" s="47"/>
    </row>
    <row r="26" spans="1:27" ht="14.1" customHeight="1">
      <c r="A26" s="131">
        <v>48</v>
      </c>
      <c r="B26" s="132" t="s">
        <v>8</v>
      </c>
      <c r="C26" s="134">
        <v>49</v>
      </c>
      <c r="D26" s="127">
        <v>1967</v>
      </c>
      <c r="E26" s="82">
        <v>155517</v>
      </c>
      <c r="F26" s="83">
        <v>1.6592941952710696</v>
      </c>
      <c r="G26" s="82">
        <v>78408</v>
      </c>
      <c r="H26" s="83">
        <v>1.7072332709298725</v>
      </c>
      <c r="I26" s="82">
        <v>77109</v>
      </c>
      <c r="J26" s="89">
        <v>1.6132315574863723</v>
      </c>
      <c r="K26" s="141">
        <v>83</v>
      </c>
      <c r="L26" s="142" t="s">
        <v>8</v>
      </c>
      <c r="M26" s="144">
        <v>84</v>
      </c>
      <c r="N26" s="127">
        <v>1932</v>
      </c>
      <c r="O26" s="82">
        <v>51510</v>
      </c>
      <c r="P26" s="83">
        <v>0.54958778782006346</v>
      </c>
      <c r="Q26" s="82">
        <v>20588</v>
      </c>
      <c r="R26" s="83">
        <v>0.44827719852443904</v>
      </c>
      <c r="S26" s="82">
        <v>30922</v>
      </c>
      <c r="T26" s="83">
        <v>0.64693286413510231</v>
      </c>
      <c r="Y26" s="47"/>
      <c r="Z26" s="47"/>
      <c r="AA26" s="47"/>
    </row>
    <row r="27" spans="1:27" ht="14.1" customHeight="1">
      <c r="A27" s="131">
        <v>49</v>
      </c>
      <c r="B27" s="132" t="s">
        <v>8</v>
      </c>
      <c r="C27" s="134">
        <v>50</v>
      </c>
      <c r="D27" s="127">
        <v>1966</v>
      </c>
      <c r="E27" s="82">
        <v>160512</v>
      </c>
      <c r="F27" s="83">
        <v>1.7125885264720251</v>
      </c>
      <c r="G27" s="82">
        <v>80902</v>
      </c>
      <c r="H27" s="83">
        <v>1.7615369105801519</v>
      </c>
      <c r="I27" s="82">
        <v>79610</v>
      </c>
      <c r="J27" s="89">
        <v>1.6655560867277504</v>
      </c>
      <c r="K27" s="141">
        <v>84</v>
      </c>
      <c r="L27" s="142" t="s">
        <v>8</v>
      </c>
      <c r="M27" s="144">
        <v>85</v>
      </c>
      <c r="N27" s="127">
        <v>1931</v>
      </c>
      <c r="O27" s="82">
        <v>49004</v>
      </c>
      <c r="P27" s="83">
        <v>0.52284993116548995</v>
      </c>
      <c r="Q27" s="82">
        <v>19093</v>
      </c>
      <c r="R27" s="83">
        <v>0.41572549793215052</v>
      </c>
      <c r="S27" s="82">
        <v>29911</v>
      </c>
      <c r="T27" s="83">
        <v>0.62578128514148645</v>
      </c>
      <c r="Y27" s="47"/>
      <c r="Z27" s="47"/>
      <c r="AA27" s="47"/>
    </row>
    <row r="28" spans="1:27" ht="14.1" customHeight="1">
      <c r="A28" s="135" t="s">
        <v>17</v>
      </c>
      <c r="B28" s="132"/>
      <c r="C28" s="136"/>
      <c r="D28" s="127"/>
      <c r="E28" s="82">
        <v>736108</v>
      </c>
      <c r="F28" s="83">
        <v>7.8539306409755625</v>
      </c>
      <c r="G28" s="82">
        <v>370114</v>
      </c>
      <c r="H28" s="83">
        <v>8.0587559284376447</v>
      </c>
      <c r="I28" s="82">
        <v>365994</v>
      </c>
      <c r="J28" s="89">
        <v>7.6571226530063594</v>
      </c>
      <c r="K28" s="145" t="s">
        <v>17</v>
      </c>
      <c r="L28" s="142"/>
      <c r="M28" s="144"/>
      <c r="N28" s="127"/>
      <c r="O28" s="82">
        <v>304390</v>
      </c>
      <c r="P28" s="83">
        <v>3.2476999948466143</v>
      </c>
      <c r="Q28" s="82">
        <v>125324</v>
      </c>
      <c r="R28" s="83">
        <v>2.7287687792829218</v>
      </c>
      <c r="S28" s="82">
        <v>179066</v>
      </c>
      <c r="T28" s="83">
        <v>3.7463191336011974</v>
      </c>
      <c r="Y28" s="47"/>
      <c r="Z28" s="47"/>
      <c r="AA28" s="47"/>
    </row>
    <row r="29" spans="1:27" ht="27" customHeight="1">
      <c r="A29" s="131">
        <v>50</v>
      </c>
      <c r="B29" s="132" t="s">
        <v>8</v>
      </c>
      <c r="C29" s="134">
        <v>51</v>
      </c>
      <c r="D29" s="127">
        <v>1965</v>
      </c>
      <c r="E29" s="82">
        <v>160195</v>
      </c>
      <c r="F29" s="83">
        <v>1.7092062836310435</v>
      </c>
      <c r="G29" s="82">
        <v>81103</v>
      </c>
      <c r="H29" s="83">
        <v>1.7659134268470749</v>
      </c>
      <c r="I29" s="82">
        <v>79092</v>
      </c>
      <c r="J29" s="89">
        <v>1.6547187791919511</v>
      </c>
      <c r="K29" s="141">
        <v>85</v>
      </c>
      <c r="L29" s="142" t="s">
        <v>8</v>
      </c>
      <c r="M29" s="144">
        <v>86</v>
      </c>
      <c r="N29" s="127">
        <v>1930</v>
      </c>
      <c r="O29" s="82">
        <v>47125</v>
      </c>
      <c r="P29" s="83">
        <v>0.50280187344244787</v>
      </c>
      <c r="Q29" s="82">
        <v>17791</v>
      </c>
      <c r="R29" s="83">
        <v>0.38737612390461895</v>
      </c>
      <c r="S29" s="82">
        <v>29334</v>
      </c>
      <c r="T29" s="83">
        <v>0.61370961246164835</v>
      </c>
      <c r="Y29" s="47"/>
      <c r="Z29" s="47"/>
      <c r="AA29" s="47"/>
    </row>
    <row r="30" spans="1:27" ht="14.1" customHeight="1">
      <c r="A30" s="131">
        <v>51</v>
      </c>
      <c r="B30" s="132" t="s">
        <v>8</v>
      </c>
      <c r="C30" s="134">
        <v>52</v>
      </c>
      <c r="D30" s="127">
        <v>1964</v>
      </c>
      <c r="E30" s="82">
        <v>163875</v>
      </c>
      <c r="F30" s="83">
        <v>1.7484701752866023</v>
      </c>
      <c r="G30" s="82">
        <v>82717</v>
      </c>
      <c r="H30" s="83">
        <v>1.8010561992590841</v>
      </c>
      <c r="I30" s="82">
        <v>81158</v>
      </c>
      <c r="J30" s="89">
        <v>1.6979424806764321</v>
      </c>
      <c r="K30" s="141">
        <v>86</v>
      </c>
      <c r="L30" s="142" t="s">
        <v>8</v>
      </c>
      <c r="M30" s="144">
        <v>87</v>
      </c>
      <c r="N30" s="127">
        <v>1929</v>
      </c>
      <c r="O30" s="82">
        <v>41854</v>
      </c>
      <c r="P30" s="83">
        <v>0.44656275036732546</v>
      </c>
      <c r="Q30" s="82">
        <v>15275</v>
      </c>
      <c r="R30" s="83">
        <v>0.33259346257338285</v>
      </c>
      <c r="S30" s="82">
        <v>26579</v>
      </c>
      <c r="T30" s="83">
        <v>0.55607103666796731</v>
      </c>
      <c r="Y30" s="47"/>
      <c r="Z30" s="47"/>
      <c r="AA30" s="47"/>
    </row>
    <row r="31" spans="1:27" ht="14.1" customHeight="1">
      <c r="A31" s="131">
        <v>52</v>
      </c>
      <c r="B31" s="132" t="s">
        <v>8</v>
      </c>
      <c r="C31" s="134">
        <v>53</v>
      </c>
      <c r="D31" s="127">
        <v>1963</v>
      </c>
      <c r="E31" s="82">
        <v>163092</v>
      </c>
      <c r="F31" s="83">
        <v>1.7401159287740202</v>
      </c>
      <c r="G31" s="82">
        <v>82385</v>
      </c>
      <c r="H31" s="83">
        <v>1.7938273266191913</v>
      </c>
      <c r="I31" s="82">
        <v>80707</v>
      </c>
      <c r="J31" s="89">
        <v>1.6885069098296261</v>
      </c>
      <c r="K31" s="141">
        <v>87</v>
      </c>
      <c r="L31" s="142" t="s">
        <v>8</v>
      </c>
      <c r="M31" s="144">
        <v>88</v>
      </c>
      <c r="N31" s="127">
        <v>1928</v>
      </c>
      <c r="O31" s="82">
        <v>37181</v>
      </c>
      <c r="P31" s="83">
        <v>0.39670400968623137</v>
      </c>
      <c r="Q31" s="82">
        <v>12988</v>
      </c>
      <c r="R31" s="83">
        <v>0.28279698146665116</v>
      </c>
      <c r="S31" s="82">
        <v>24193</v>
      </c>
      <c r="T31" s="83">
        <v>0.50615247338530922</v>
      </c>
      <c r="Y31" s="47"/>
      <c r="Z31" s="47"/>
      <c r="AA31" s="47"/>
    </row>
    <row r="32" spans="1:27" ht="14.1" customHeight="1">
      <c r="A32" s="131">
        <v>53</v>
      </c>
      <c r="B32" s="132" t="s">
        <v>8</v>
      </c>
      <c r="C32" s="134">
        <v>54</v>
      </c>
      <c r="D32" s="127">
        <v>1962</v>
      </c>
      <c r="E32" s="82">
        <v>158478</v>
      </c>
      <c r="F32" s="83">
        <v>1.6908866907037081</v>
      </c>
      <c r="G32" s="82">
        <v>79870</v>
      </c>
      <c r="H32" s="83">
        <v>1.739066439000726</v>
      </c>
      <c r="I32" s="82">
        <v>78608</v>
      </c>
      <c r="J32" s="89">
        <v>1.6445928007222081</v>
      </c>
      <c r="K32" s="141">
        <v>88</v>
      </c>
      <c r="L32" s="142" t="s">
        <v>8</v>
      </c>
      <c r="M32" s="144">
        <v>89</v>
      </c>
      <c r="N32" s="127">
        <v>1927</v>
      </c>
      <c r="O32" s="82">
        <v>30813</v>
      </c>
      <c r="P32" s="83">
        <v>0.3287604058648731</v>
      </c>
      <c r="Q32" s="82">
        <v>10314</v>
      </c>
      <c r="R32" s="83">
        <v>0.22457407351763475</v>
      </c>
      <c r="S32" s="82">
        <v>20499</v>
      </c>
      <c r="T32" s="83">
        <v>0.42886866250260208</v>
      </c>
      <c r="Y32" s="47"/>
      <c r="Z32" s="47"/>
      <c r="AA32" s="47"/>
    </row>
    <row r="33" spans="1:27" ht="14.1" customHeight="1">
      <c r="A33" s="131">
        <v>54</v>
      </c>
      <c r="B33" s="132" t="s">
        <v>8</v>
      </c>
      <c r="C33" s="134">
        <v>55</v>
      </c>
      <c r="D33" s="127">
        <v>1961</v>
      </c>
      <c r="E33" s="82">
        <v>157217</v>
      </c>
      <c r="F33" s="83">
        <v>1.6774324060902137</v>
      </c>
      <c r="G33" s="82">
        <v>78729</v>
      </c>
      <c r="H33" s="83">
        <v>1.7142226327292871</v>
      </c>
      <c r="I33" s="82">
        <v>78488</v>
      </c>
      <c r="J33" s="89">
        <v>1.6420822275478919</v>
      </c>
      <c r="K33" s="141">
        <v>89</v>
      </c>
      <c r="L33" s="142" t="s">
        <v>8</v>
      </c>
      <c r="M33" s="144">
        <v>90</v>
      </c>
      <c r="N33" s="127">
        <v>1926</v>
      </c>
      <c r="O33" s="82">
        <v>26756</v>
      </c>
      <c r="P33" s="83">
        <v>0.28547409922177475</v>
      </c>
      <c r="Q33" s="82">
        <v>8319</v>
      </c>
      <c r="R33" s="83">
        <v>0.18113551653996543</v>
      </c>
      <c r="S33" s="82">
        <v>18437</v>
      </c>
      <c r="T33" s="83">
        <v>0.38572864679059832</v>
      </c>
      <c r="Y33" s="47"/>
      <c r="Z33" s="47"/>
      <c r="AA33" s="47"/>
    </row>
    <row r="34" spans="1:27" ht="14.1" customHeight="1">
      <c r="A34" s="135" t="s">
        <v>17</v>
      </c>
      <c r="B34" s="132"/>
      <c r="C34" s="136"/>
      <c r="D34" s="127"/>
      <c r="E34" s="82">
        <v>802857</v>
      </c>
      <c r="F34" s="83">
        <v>8.5661114844855888</v>
      </c>
      <c r="G34" s="82">
        <v>404804</v>
      </c>
      <c r="H34" s="83">
        <v>8.8140860244553636</v>
      </c>
      <c r="I34" s="82">
        <v>398053</v>
      </c>
      <c r="J34" s="89">
        <v>8.3278431979681091</v>
      </c>
      <c r="K34" s="145" t="s">
        <v>17</v>
      </c>
      <c r="L34" s="142"/>
      <c r="M34" s="146"/>
      <c r="N34" s="127"/>
      <c r="O34" s="82">
        <v>183729</v>
      </c>
      <c r="P34" s="83">
        <v>1.9603031385826524</v>
      </c>
      <c r="Q34" s="82">
        <v>64687</v>
      </c>
      <c r="R34" s="83">
        <v>1.4084761580022531</v>
      </c>
      <c r="S34" s="82">
        <v>119042</v>
      </c>
      <c r="T34" s="83">
        <v>2.4905304318081254</v>
      </c>
      <c r="Y34" s="47"/>
      <c r="Z34" s="47"/>
      <c r="AA34" s="47"/>
    </row>
    <row r="35" spans="1:27" ht="27" customHeight="1">
      <c r="A35" s="131">
        <v>55</v>
      </c>
      <c r="B35" s="132" t="s">
        <v>8</v>
      </c>
      <c r="C35" s="134">
        <v>56</v>
      </c>
      <c r="D35" s="127">
        <v>1960</v>
      </c>
      <c r="E35" s="82">
        <v>151622</v>
      </c>
      <c r="F35" s="83">
        <v>1.6177363534236779</v>
      </c>
      <c r="G35" s="82">
        <v>75735</v>
      </c>
      <c r="H35" s="83">
        <v>1.6490321366936269</v>
      </c>
      <c r="I35" s="82">
        <v>75887</v>
      </c>
      <c r="J35" s="89">
        <v>1.5876655539945834</v>
      </c>
      <c r="K35" s="147" t="s">
        <v>19</v>
      </c>
      <c r="L35" s="445" t="s">
        <v>20</v>
      </c>
      <c r="M35" s="446"/>
      <c r="N35" s="148" t="s">
        <v>151</v>
      </c>
      <c r="O35" s="82">
        <v>90168</v>
      </c>
      <c r="P35" s="83">
        <v>0.96205070184739816</v>
      </c>
      <c r="Q35" s="82">
        <v>21672</v>
      </c>
      <c r="R35" s="83">
        <v>0.47187990316794459</v>
      </c>
      <c r="S35" s="82">
        <v>68496</v>
      </c>
      <c r="T35" s="83">
        <v>1.4330351678998114</v>
      </c>
      <c r="Y35" s="47"/>
      <c r="Z35" s="47"/>
      <c r="AA35" s="47"/>
    </row>
    <row r="36" spans="1:27" ht="14.1" customHeight="1">
      <c r="A36" s="131">
        <v>56</v>
      </c>
      <c r="B36" s="132" t="s">
        <v>8</v>
      </c>
      <c r="C36" s="134">
        <v>57</v>
      </c>
      <c r="D36" s="127">
        <v>1959</v>
      </c>
      <c r="E36" s="82">
        <v>146139</v>
      </c>
      <c r="F36" s="83">
        <v>1.5592352887640506</v>
      </c>
      <c r="G36" s="82">
        <v>73024</v>
      </c>
      <c r="H36" s="83">
        <v>1.5900036013720922</v>
      </c>
      <c r="I36" s="82">
        <v>73115</v>
      </c>
      <c r="J36" s="89">
        <v>1.5296713136678741</v>
      </c>
      <c r="K36" s="149"/>
      <c r="L36" s="142"/>
      <c r="M36" s="146"/>
      <c r="N36" s="150"/>
      <c r="O36" s="82"/>
      <c r="P36" s="83"/>
      <c r="Q36" s="82"/>
      <c r="R36" s="83"/>
      <c r="S36" s="82"/>
      <c r="T36" s="83"/>
      <c r="Y36" s="47"/>
      <c r="Z36" s="47"/>
      <c r="AA36" s="47"/>
    </row>
    <row r="37" spans="1:27" ht="14.1" customHeight="1">
      <c r="A37" s="131">
        <v>57</v>
      </c>
      <c r="B37" s="132" t="s">
        <v>8</v>
      </c>
      <c r="C37" s="134">
        <v>58</v>
      </c>
      <c r="D37" s="127">
        <v>1958</v>
      </c>
      <c r="E37" s="82">
        <v>138749</v>
      </c>
      <c r="F37" s="83">
        <v>1.480387419379654</v>
      </c>
      <c r="G37" s="82">
        <v>69105</v>
      </c>
      <c r="H37" s="83">
        <v>1.5046724210234776</v>
      </c>
      <c r="I37" s="82">
        <v>69644</v>
      </c>
      <c r="J37" s="89">
        <v>1.4570529846007718</v>
      </c>
      <c r="K37" s="149"/>
      <c r="L37" s="142"/>
      <c r="M37" s="146"/>
      <c r="N37" s="151"/>
      <c r="O37" s="82"/>
      <c r="P37" s="83"/>
      <c r="Q37" s="82"/>
      <c r="R37" s="83"/>
      <c r="S37" s="82"/>
      <c r="T37" s="83"/>
      <c r="Y37" s="47"/>
      <c r="Z37" s="47"/>
      <c r="AA37" s="47"/>
    </row>
    <row r="38" spans="1:27" ht="14.1" customHeight="1">
      <c r="A38" s="131">
        <v>58</v>
      </c>
      <c r="B38" s="132" t="s">
        <v>8</v>
      </c>
      <c r="C38" s="134">
        <v>59</v>
      </c>
      <c r="D38" s="127">
        <v>1957</v>
      </c>
      <c r="E38" s="82">
        <v>134955</v>
      </c>
      <c r="F38" s="83">
        <v>1.439907200645635</v>
      </c>
      <c r="G38" s="82">
        <v>67206</v>
      </c>
      <c r="H38" s="83">
        <v>1.4633241404718016</v>
      </c>
      <c r="I38" s="82">
        <v>67749</v>
      </c>
      <c r="J38" s="89">
        <v>1.4174068498896917</v>
      </c>
      <c r="K38" s="149"/>
      <c r="L38" s="142"/>
      <c r="M38" s="146"/>
      <c r="N38" s="127"/>
      <c r="O38" s="82"/>
      <c r="P38" s="83"/>
      <c r="Q38" s="82"/>
      <c r="R38" s="83"/>
      <c r="S38" s="82"/>
      <c r="T38" s="83"/>
      <c r="Y38" s="47"/>
      <c r="Z38" s="47"/>
      <c r="AA38" s="47"/>
    </row>
    <row r="39" spans="1:27" ht="14.1" customHeight="1">
      <c r="A39" s="131">
        <v>59</v>
      </c>
      <c r="B39" s="132" t="s">
        <v>8</v>
      </c>
      <c r="C39" s="134">
        <v>60</v>
      </c>
      <c r="D39" s="127">
        <v>1956</v>
      </c>
      <c r="E39" s="82">
        <v>130043</v>
      </c>
      <c r="F39" s="83">
        <v>1.3874984409140847</v>
      </c>
      <c r="G39" s="82">
        <v>64256</v>
      </c>
      <c r="H39" s="83">
        <v>1.3990916877980548</v>
      </c>
      <c r="I39" s="82">
        <v>65787</v>
      </c>
      <c r="J39" s="89">
        <v>1.3763589784896182</v>
      </c>
      <c r="K39" s="149"/>
      <c r="L39" s="142"/>
      <c r="M39" s="146"/>
      <c r="N39" s="127"/>
      <c r="O39" s="82"/>
      <c r="P39" s="83"/>
      <c r="Q39" s="82"/>
      <c r="R39" s="83"/>
      <c r="S39" s="82"/>
      <c r="T39" s="83"/>
      <c r="Y39" s="47"/>
      <c r="Z39" s="47"/>
      <c r="AA39" s="47"/>
    </row>
    <row r="40" spans="1:27" ht="14.1" customHeight="1">
      <c r="A40" s="135" t="s">
        <v>17</v>
      </c>
      <c r="B40" s="132"/>
      <c r="C40" s="134"/>
      <c r="D40" s="127"/>
      <c r="E40" s="82">
        <v>701508</v>
      </c>
      <c r="F40" s="83">
        <v>7.4847647031271025</v>
      </c>
      <c r="G40" s="82">
        <v>349326</v>
      </c>
      <c r="H40" s="83">
        <v>7.6061239873590534</v>
      </c>
      <c r="I40" s="82">
        <v>352182</v>
      </c>
      <c r="J40" s="89">
        <v>7.3681556806425395</v>
      </c>
      <c r="K40" s="145" t="s">
        <v>10</v>
      </c>
      <c r="L40" s="142"/>
      <c r="M40" s="146"/>
      <c r="N40" s="127"/>
      <c r="O40" s="395">
        <v>9372479</v>
      </c>
      <c r="P40" s="396">
        <v>100</v>
      </c>
      <c r="Q40" s="395">
        <v>4592694</v>
      </c>
      <c r="R40" s="396">
        <v>100.00000000000001</v>
      </c>
      <c r="S40" s="395">
        <v>4779785</v>
      </c>
      <c r="T40" s="396">
        <v>99.999999999999986</v>
      </c>
      <c r="U40" s="397"/>
      <c r="Y40" s="47"/>
      <c r="Z40" s="47"/>
      <c r="AA40" s="47"/>
    </row>
    <row r="41" spans="1:27" ht="27" customHeight="1">
      <c r="A41" s="131">
        <v>60</v>
      </c>
      <c r="B41" s="132" t="s">
        <v>8</v>
      </c>
      <c r="C41" s="134">
        <v>61</v>
      </c>
      <c r="D41" s="127">
        <v>1955</v>
      </c>
      <c r="E41" s="82">
        <v>122931</v>
      </c>
      <c r="F41" s="83">
        <v>1.3116167024754071</v>
      </c>
      <c r="G41" s="82">
        <v>60773</v>
      </c>
      <c r="H41" s="83">
        <v>1.3232538462174923</v>
      </c>
      <c r="I41" s="82">
        <v>62158</v>
      </c>
      <c r="J41" s="89">
        <v>1.300435061409666</v>
      </c>
      <c r="K41" s="152"/>
      <c r="L41" s="153"/>
      <c r="M41" s="152"/>
      <c r="N41" s="154"/>
      <c r="O41" s="155"/>
      <c r="P41" s="156"/>
      <c r="Q41" s="155"/>
      <c r="R41" s="156"/>
      <c r="S41" s="155"/>
      <c r="T41" s="83"/>
      <c r="Y41" s="47"/>
      <c r="Z41" s="47"/>
      <c r="AA41" s="47"/>
    </row>
    <row r="42" spans="1:27" ht="14.1" customHeight="1">
      <c r="A42" s="131">
        <v>61</v>
      </c>
      <c r="B42" s="132" t="s">
        <v>8</v>
      </c>
      <c r="C42" s="134">
        <v>62</v>
      </c>
      <c r="D42" s="127">
        <v>1954</v>
      </c>
      <c r="E42" s="82">
        <v>119167</v>
      </c>
      <c r="F42" s="83">
        <v>1.2714565698146669</v>
      </c>
      <c r="G42" s="82">
        <v>58418</v>
      </c>
      <c r="H42" s="83">
        <v>1.2719767526423489</v>
      </c>
      <c r="I42" s="82">
        <v>60749</v>
      </c>
      <c r="J42" s="89">
        <v>1.2709567480545674</v>
      </c>
      <c r="K42" s="152"/>
      <c r="L42" s="153"/>
      <c r="M42" s="152"/>
      <c r="N42" s="154"/>
      <c r="O42" s="157"/>
      <c r="P42" s="158"/>
      <c r="Q42" s="159"/>
      <c r="R42" s="160"/>
      <c r="S42" s="159"/>
      <c r="T42" s="160"/>
      <c r="Y42" s="47"/>
      <c r="Z42" s="47"/>
      <c r="AA42" s="47"/>
    </row>
    <row r="43" spans="1:27" ht="14.1" customHeight="1">
      <c r="A43" s="131">
        <v>62</v>
      </c>
      <c r="B43" s="132" t="s">
        <v>8</v>
      </c>
      <c r="C43" s="134">
        <v>63</v>
      </c>
      <c r="D43" s="127">
        <v>1953</v>
      </c>
      <c r="E43" s="82">
        <v>114205</v>
      </c>
      <c r="F43" s="83">
        <v>1.2185143332943185</v>
      </c>
      <c r="G43" s="82">
        <v>55698</v>
      </c>
      <c r="H43" s="83">
        <v>1.2127522539058775</v>
      </c>
      <c r="I43" s="82">
        <v>58507</v>
      </c>
      <c r="J43" s="89">
        <v>1.2240508725810888</v>
      </c>
      <c r="K43" s="149"/>
      <c r="L43" s="142"/>
      <c r="M43" s="149"/>
      <c r="N43" s="161"/>
      <c r="O43" s="162"/>
      <c r="P43" s="163"/>
      <c r="Q43" s="162"/>
      <c r="R43" s="164"/>
      <c r="S43" s="157"/>
      <c r="T43" s="165"/>
      <c r="Y43" s="47"/>
      <c r="Z43" s="47"/>
      <c r="AA43" s="47"/>
    </row>
    <row r="44" spans="1:27" ht="14.1" customHeight="1">
      <c r="A44" s="131">
        <v>63</v>
      </c>
      <c r="B44" s="132" t="s">
        <v>8</v>
      </c>
      <c r="C44" s="134">
        <v>64</v>
      </c>
      <c r="D44" s="127">
        <v>1952</v>
      </c>
      <c r="E44" s="82">
        <v>113110</v>
      </c>
      <c r="F44" s="83">
        <v>1.2068311916196344</v>
      </c>
      <c r="G44" s="82">
        <v>55284</v>
      </c>
      <c r="H44" s="83">
        <v>1.2037379368187822</v>
      </c>
      <c r="I44" s="82">
        <v>57826</v>
      </c>
      <c r="J44" s="89">
        <v>1.2098033698168433</v>
      </c>
      <c r="K44" s="152"/>
      <c r="L44" s="142"/>
      <c r="M44" s="149"/>
      <c r="N44" s="161"/>
      <c r="O44" s="162"/>
      <c r="P44" s="163"/>
      <c r="Q44" s="162"/>
      <c r="R44" s="166"/>
      <c r="S44" s="159"/>
      <c r="T44" s="167"/>
      <c r="Y44" s="47"/>
      <c r="Z44" s="47"/>
      <c r="AA44" s="47"/>
    </row>
    <row r="45" spans="1:27" ht="14.1" customHeight="1">
      <c r="A45" s="131">
        <v>64</v>
      </c>
      <c r="B45" s="132" t="s">
        <v>8</v>
      </c>
      <c r="C45" s="134">
        <v>65</v>
      </c>
      <c r="D45" s="127">
        <v>1951</v>
      </c>
      <c r="E45" s="82">
        <v>109720</v>
      </c>
      <c r="F45" s="83">
        <v>1.1706614653391061</v>
      </c>
      <c r="G45" s="82">
        <v>53310</v>
      </c>
      <c r="H45" s="83">
        <v>1.1607566278092989</v>
      </c>
      <c r="I45" s="82">
        <v>56410</v>
      </c>
      <c r="J45" s="89">
        <v>1.1801786063599096</v>
      </c>
      <c r="K45" s="152"/>
      <c r="L45" s="153"/>
      <c r="M45" s="152"/>
      <c r="N45" s="168"/>
      <c r="O45" s="158"/>
      <c r="P45" s="158"/>
      <c r="Q45" s="158"/>
      <c r="R45" s="158"/>
      <c r="S45" s="158"/>
      <c r="T45" s="158"/>
      <c r="Y45" s="47"/>
      <c r="Z45" s="47"/>
      <c r="AA45" s="47"/>
    </row>
    <row r="46" spans="1:27" ht="14.1" customHeight="1">
      <c r="A46" s="135" t="s">
        <v>17</v>
      </c>
      <c r="B46" s="132"/>
      <c r="C46" s="134"/>
      <c r="D46" s="127"/>
      <c r="E46" s="82">
        <v>579133</v>
      </c>
      <c r="F46" s="83">
        <v>6.1790802625431329</v>
      </c>
      <c r="G46" s="82">
        <v>283483</v>
      </c>
      <c r="H46" s="83">
        <v>6.1724774173938002</v>
      </c>
      <c r="I46" s="82">
        <v>295650</v>
      </c>
      <c r="J46" s="89">
        <v>6.1854246582220744</v>
      </c>
      <c r="K46" s="152"/>
      <c r="L46" s="153"/>
      <c r="M46" s="152"/>
      <c r="N46" s="168"/>
      <c r="O46" s="158"/>
      <c r="P46" s="158"/>
      <c r="Q46" s="158"/>
      <c r="R46" s="158"/>
      <c r="S46" s="158"/>
      <c r="T46" s="158"/>
      <c r="Y46" s="47"/>
      <c r="Z46" s="47"/>
      <c r="AA46" s="47"/>
    </row>
    <row r="47" spans="1:27" ht="11.85" customHeight="1">
      <c r="A47" s="43"/>
      <c r="B47" s="44"/>
      <c r="C47" s="43"/>
      <c r="D47" s="52"/>
      <c r="E47" s="53"/>
      <c r="F47" s="54"/>
      <c r="G47" s="53"/>
      <c r="H47" s="55"/>
      <c r="I47" s="53"/>
      <c r="J47" s="56"/>
      <c r="O47" s="75"/>
      <c r="P47" s="137"/>
      <c r="Q47" s="75"/>
      <c r="R47" s="138"/>
      <c r="S47" s="75"/>
      <c r="T47" s="138"/>
    </row>
    <row r="48" spans="1:27" ht="11.85" customHeight="1">
      <c r="A48" s="48"/>
      <c r="B48" s="44"/>
      <c r="C48" s="43"/>
      <c r="D48" s="52"/>
      <c r="E48" s="53"/>
      <c r="F48" s="54"/>
      <c r="G48" s="53"/>
      <c r="H48" s="55"/>
      <c r="I48" s="53"/>
      <c r="J48" s="56"/>
      <c r="O48" s="71"/>
      <c r="P48" s="72"/>
      <c r="Q48" s="71"/>
      <c r="R48" s="73"/>
      <c r="S48" s="71"/>
      <c r="T48" s="74"/>
    </row>
    <row r="49" spans="1:20" ht="15" customHeight="1">
      <c r="O49" s="71"/>
      <c r="P49" s="72"/>
      <c r="Q49" s="71"/>
      <c r="R49" s="73"/>
      <c r="S49" s="71"/>
      <c r="T49" s="74"/>
    </row>
    <row r="50" spans="1:20" ht="11.85" customHeight="1">
      <c r="O50" s="137"/>
      <c r="P50" s="139"/>
      <c r="Q50" s="137"/>
      <c r="R50" s="139"/>
      <c r="S50" s="137"/>
      <c r="T50" s="139"/>
    </row>
    <row r="51" spans="1:20" ht="11.85" customHeight="1">
      <c r="O51" s="75"/>
      <c r="P51" s="75"/>
      <c r="Q51" s="75"/>
      <c r="R51" s="75"/>
      <c r="S51" s="75"/>
      <c r="T51" s="75"/>
    </row>
    <row r="52" spans="1:20" ht="11.85" customHeight="1">
      <c r="O52" s="75"/>
      <c r="P52" s="75"/>
      <c r="Q52" s="75"/>
      <c r="R52" s="75"/>
      <c r="S52" s="75"/>
      <c r="T52" s="75"/>
    </row>
    <row r="53" spans="1:20" ht="11.85" customHeight="1">
      <c r="K53" s="43"/>
      <c r="L53" s="44"/>
      <c r="M53" s="43"/>
      <c r="N53" s="60"/>
      <c r="O53" s="140"/>
      <c r="P53" s="140"/>
      <c r="Q53" s="140"/>
      <c r="R53" s="140"/>
      <c r="S53" s="140"/>
      <c r="T53" s="140"/>
    </row>
    <row r="54" spans="1:20" ht="11.85" customHeight="1">
      <c r="K54" s="43"/>
      <c r="L54" s="44"/>
      <c r="M54" s="43"/>
      <c r="N54" s="60"/>
      <c r="O54" s="140"/>
      <c r="P54" s="140"/>
      <c r="Q54" s="140"/>
      <c r="R54" s="140"/>
      <c r="S54" s="140"/>
      <c r="T54" s="140"/>
    </row>
    <row r="55" spans="1:20" ht="15" customHeight="1">
      <c r="K55" s="43"/>
      <c r="L55" s="44"/>
      <c r="M55" s="43"/>
      <c r="N55" s="60"/>
      <c r="O55" s="140"/>
      <c r="P55" s="140"/>
      <c r="Q55" s="140"/>
      <c r="R55" s="140"/>
      <c r="S55" s="140"/>
      <c r="T55" s="140"/>
    </row>
    <row r="56" spans="1:20" ht="11.85" customHeight="1">
      <c r="K56" s="43"/>
      <c r="L56" s="44"/>
      <c r="M56" s="43"/>
      <c r="N56" s="60"/>
      <c r="O56" s="140"/>
      <c r="P56" s="140"/>
      <c r="Q56" s="140"/>
      <c r="R56" s="140"/>
      <c r="S56" s="140"/>
      <c r="T56" s="140"/>
    </row>
    <row r="57" spans="1:20" ht="11.85" customHeight="1">
      <c r="K57" s="43"/>
      <c r="L57" s="44"/>
      <c r="M57" s="43"/>
      <c r="N57" s="60"/>
      <c r="O57" s="140"/>
      <c r="P57" s="140"/>
      <c r="Q57" s="140"/>
      <c r="R57" s="140"/>
      <c r="S57" s="140"/>
      <c r="T57" s="140"/>
    </row>
    <row r="58" spans="1:20" ht="11.85" customHeight="1"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>
      <c r="A117" s="43"/>
      <c r="B117" s="44"/>
      <c r="C117" s="43"/>
      <c r="D117" s="44"/>
      <c r="E117" s="61"/>
      <c r="F117" s="62"/>
      <c r="G117" s="61"/>
      <c r="H117" s="62"/>
      <c r="I117" s="61"/>
      <c r="J117" s="62"/>
      <c r="K117" s="43"/>
      <c r="L117" s="44"/>
      <c r="M117" s="43"/>
      <c r="N117" s="60"/>
      <c r="O117" s="61"/>
      <c r="P117" s="62"/>
      <c r="Q117" s="61"/>
      <c r="R117" s="62"/>
      <c r="S117" s="61"/>
      <c r="T117" s="62"/>
    </row>
    <row r="118" spans="1:20" ht="11.85" customHeight="1">
      <c r="A118" s="43"/>
      <c r="B118" s="44"/>
      <c r="C118" s="43"/>
      <c r="D118" s="44"/>
      <c r="E118" s="61"/>
      <c r="F118" s="62"/>
      <c r="G118" s="61"/>
      <c r="H118" s="62"/>
      <c r="I118" s="61"/>
      <c r="J118" s="62"/>
      <c r="K118" s="43"/>
      <c r="L118" s="44"/>
      <c r="M118" s="43"/>
      <c r="N118" s="60"/>
      <c r="O118" s="61"/>
      <c r="P118" s="62"/>
      <c r="Q118" s="61"/>
      <c r="R118" s="62"/>
      <c r="S118" s="61"/>
      <c r="T118" s="62"/>
    </row>
    <row r="119" spans="1:20" ht="11.85" customHeight="1">
      <c r="A119" s="43"/>
      <c r="B119" s="44"/>
      <c r="C119" s="43"/>
      <c r="D119" s="44"/>
      <c r="E119" s="61"/>
      <c r="F119" s="62"/>
      <c r="G119" s="61"/>
      <c r="H119" s="62"/>
      <c r="I119" s="61"/>
      <c r="J119" s="62"/>
      <c r="K119" s="43"/>
      <c r="L119" s="44"/>
      <c r="M119" s="43"/>
      <c r="N119" s="60"/>
      <c r="O119" s="61"/>
      <c r="P119" s="62"/>
      <c r="Q119" s="61"/>
      <c r="R119" s="62"/>
      <c r="S119" s="61"/>
      <c r="T119" s="62"/>
    </row>
    <row r="120" spans="1:20" ht="11.85" customHeight="1">
      <c r="A120" s="43"/>
      <c r="B120" s="44"/>
      <c r="C120" s="43"/>
      <c r="D120" s="44"/>
      <c r="E120" s="61"/>
      <c r="F120" s="62"/>
      <c r="G120" s="61"/>
      <c r="H120" s="62"/>
      <c r="I120" s="61"/>
      <c r="J120" s="62"/>
      <c r="K120" s="43"/>
      <c r="L120" s="44"/>
      <c r="M120" s="43"/>
      <c r="N120" s="60"/>
      <c r="O120" s="61"/>
      <c r="P120" s="62"/>
      <c r="Q120" s="61"/>
      <c r="R120" s="62"/>
      <c r="S120" s="61"/>
      <c r="T120" s="62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E10:J10 O10:S10 E16:J16 F11:F15 E22:J22 F17:F21 E28:J28 F23:F27 E34:J34 F29:F33 E40:J40 F35:F39 E46:J46 F41:F45 P5:P9 O16:S16 P11:P15 O22:S22 P17:P21 O28:S28 P23:P27 O34:S39 P29:P33 F5:F9 H11:H15 H17:H21 H23:H27 H29:H33 H35:H39 H41:H45 R5:R9 R11:R15 R17:R21 R23:R27 R29:R33 H5:H9 J5:J9 J11:J15 J17:J21 J23:J27 J29:J33 J35:J39 J41:J45 T5:T39 T41 O40:T40">
    <cfRule type="cellIs" dxfId="101" priority="73" stopIfTrue="1" operator="equal">
      <formula>"."</formula>
    </cfRule>
    <cfRule type="cellIs" dxfId="100" priority="74" stopIfTrue="1" operator="equal">
      <formula>"..."</formula>
    </cfRule>
  </conditionalFormatting>
  <conditionalFormatting sqref="E5:E9">
    <cfRule type="cellIs" dxfId="99" priority="71" stopIfTrue="1" operator="equal">
      <formula>"."</formula>
    </cfRule>
    <cfRule type="cellIs" dxfId="98" priority="72" stopIfTrue="1" operator="equal">
      <formula>"..."</formula>
    </cfRule>
  </conditionalFormatting>
  <conditionalFormatting sqref="E11:E15">
    <cfRule type="cellIs" dxfId="97" priority="69" stopIfTrue="1" operator="equal">
      <formula>"."</formula>
    </cfRule>
    <cfRule type="cellIs" dxfId="96" priority="70" stopIfTrue="1" operator="equal">
      <formula>"..."</formula>
    </cfRule>
  </conditionalFormatting>
  <conditionalFormatting sqref="E17:E21">
    <cfRule type="cellIs" dxfId="95" priority="67" stopIfTrue="1" operator="equal">
      <formula>"."</formula>
    </cfRule>
    <cfRule type="cellIs" dxfId="94" priority="68" stopIfTrue="1" operator="equal">
      <formula>"..."</formula>
    </cfRule>
  </conditionalFormatting>
  <conditionalFormatting sqref="E23:E27">
    <cfRule type="cellIs" dxfId="93" priority="65" stopIfTrue="1" operator="equal">
      <formula>"."</formula>
    </cfRule>
    <cfRule type="cellIs" dxfId="92" priority="66" stopIfTrue="1" operator="equal">
      <formula>"..."</formula>
    </cfRule>
  </conditionalFormatting>
  <conditionalFormatting sqref="E29:E33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35:E39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E41:E45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O5:O9">
    <cfRule type="cellIs" dxfId="85" priority="57" stopIfTrue="1" operator="equal">
      <formula>"."</formula>
    </cfRule>
    <cfRule type="cellIs" dxfId="84" priority="58" stopIfTrue="1" operator="equal">
      <formula>"..."</formula>
    </cfRule>
  </conditionalFormatting>
  <conditionalFormatting sqref="O11:O15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O17:O21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O23:O27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O29:O33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G5:G9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G11:G15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G17:G21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G23:G27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G29:G33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G35:G3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G41:G45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Q5:Q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Q11:Q15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Q17:Q21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Q23:Q27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Q29:Q33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I5:I9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I11:I15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17:I21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23:I27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I29:I33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I35:I39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I41:I45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S5:S9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S11:S15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S17:S2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S23:S27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S29:S3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5" activePane="bottomLeft" state="frozen"/>
      <selection activeCell="H19" sqref="H19"/>
      <selection pane="bottomLeft"/>
    </sheetView>
  </sheetViews>
  <sheetFormatPr baseColWidth="10" defaultRowHeight="14.25"/>
  <cols>
    <col min="1" max="1" width="3.375" style="33" customWidth="1"/>
    <col min="2" max="2" width="2.625" style="32" customWidth="1"/>
    <col min="3" max="3" width="3.375" style="33" customWidth="1"/>
    <col min="4" max="4" width="4.625" style="32" customWidth="1"/>
    <col min="5" max="5" width="5.125" style="34" customWidth="1"/>
    <col min="6" max="6" width="3.875" style="35" customWidth="1"/>
    <col min="7" max="7" width="5.125" style="34" customWidth="1"/>
    <col min="8" max="8" width="3.875" style="35" customWidth="1"/>
    <col min="9" max="9" width="5.375" style="34" customWidth="1"/>
    <col min="10" max="10" width="3.87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375" style="34" customWidth="1"/>
    <col min="16" max="16" width="3.875" style="35" customWidth="1"/>
    <col min="17" max="17" width="5.375" style="34" customWidth="1"/>
    <col min="18" max="18" width="3.875" style="35" customWidth="1"/>
    <col min="19" max="19" width="5.375" style="34" customWidth="1"/>
    <col min="20" max="20" width="3.875" style="35" customWidth="1"/>
    <col min="21" max="16384" width="11" style="36"/>
  </cols>
  <sheetData>
    <row r="1" spans="1:27" ht="16.5" customHeight="1">
      <c r="A1" s="31" t="s">
        <v>150</v>
      </c>
    </row>
    <row r="2" spans="1:27" ht="14.85" customHeight="1">
      <c r="A2" s="37" t="s">
        <v>23</v>
      </c>
    </row>
    <row r="3" spans="1:27" ht="21.95" customHeight="1">
      <c r="A3" s="419" t="s">
        <v>0</v>
      </c>
      <c r="B3" s="420"/>
      <c r="C3" s="420"/>
      <c r="D3" s="422" t="s">
        <v>13</v>
      </c>
      <c r="E3" s="417" t="s">
        <v>149</v>
      </c>
      <c r="F3" s="418"/>
      <c r="G3" s="418"/>
      <c r="H3" s="418"/>
      <c r="I3" s="418"/>
      <c r="J3" s="424"/>
      <c r="K3" s="441" t="s">
        <v>0</v>
      </c>
      <c r="L3" s="419"/>
      <c r="M3" s="442"/>
      <c r="N3" s="422" t="s">
        <v>13</v>
      </c>
      <c r="O3" s="417" t="s">
        <v>149</v>
      </c>
      <c r="P3" s="418"/>
      <c r="Q3" s="418"/>
      <c r="R3" s="418"/>
      <c r="S3" s="418"/>
      <c r="T3" s="418"/>
    </row>
    <row r="4" spans="1:27" ht="24.95" customHeight="1">
      <c r="A4" s="421"/>
      <c r="B4" s="421"/>
      <c r="C4" s="421"/>
      <c r="D4" s="423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43"/>
      <c r="L4" s="431"/>
      <c r="M4" s="444"/>
      <c r="N4" s="423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7" ht="24" customHeight="1">
      <c r="A5" s="43">
        <v>0</v>
      </c>
      <c r="B5" s="44" t="s">
        <v>8</v>
      </c>
      <c r="C5" s="45">
        <v>1</v>
      </c>
      <c r="D5" s="127">
        <v>2015</v>
      </c>
      <c r="E5" s="82">
        <v>10398</v>
      </c>
      <c r="F5" s="83">
        <v>0.68991645760609999</v>
      </c>
      <c r="G5" s="82">
        <v>5384</v>
      </c>
      <c r="H5" s="83">
        <v>0.67241667853137399</v>
      </c>
      <c r="I5" s="82">
        <v>5014</v>
      </c>
      <c r="J5" s="84">
        <v>0.70975093602474359</v>
      </c>
      <c r="K5" s="85">
        <v>35</v>
      </c>
      <c r="L5" s="86" t="s">
        <v>8</v>
      </c>
      <c r="M5" s="87">
        <v>36</v>
      </c>
      <c r="N5" s="127">
        <v>1980</v>
      </c>
      <c r="O5" s="82">
        <v>32341</v>
      </c>
      <c r="P5" s="83">
        <v>2.1458538329908521</v>
      </c>
      <c r="Q5" s="82">
        <v>16980</v>
      </c>
      <c r="R5" s="83">
        <v>2.1206603271661835</v>
      </c>
      <c r="S5" s="82">
        <v>15361</v>
      </c>
      <c r="T5" s="83">
        <v>2.1744084819058807</v>
      </c>
      <c r="Y5" s="47"/>
      <c r="Z5" s="47"/>
      <c r="AA5" s="47"/>
    </row>
    <row r="6" spans="1:27" ht="14.1" customHeight="1">
      <c r="A6" s="43">
        <v>1</v>
      </c>
      <c r="B6" s="44" t="s">
        <v>8</v>
      </c>
      <c r="C6" s="45">
        <v>2</v>
      </c>
      <c r="D6" s="127">
        <v>2014</v>
      </c>
      <c r="E6" s="82">
        <v>10286</v>
      </c>
      <c r="F6" s="83">
        <v>0.68248515896675754</v>
      </c>
      <c r="G6" s="82">
        <v>5313</v>
      </c>
      <c r="H6" s="83">
        <v>0.6635493709207263</v>
      </c>
      <c r="I6" s="82">
        <v>4973</v>
      </c>
      <c r="J6" s="89">
        <v>0.70394722872976667</v>
      </c>
      <c r="K6" s="85">
        <v>36</v>
      </c>
      <c r="L6" s="86" t="s">
        <v>8</v>
      </c>
      <c r="M6" s="87">
        <v>37</v>
      </c>
      <c r="N6" s="127">
        <v>1979</v>
      </c>
      <c r="O6" s="82">
        <v>31489</v>
      </c>
      <c r="P6" s="83">
        <v>2.0893228826272825</v>
      </c>
      <c r="Q6" s="82">
        <v>16296</v>
      </c>
      <c r="R6" s="83">
        <v>2.0352344341283937</v>
      </c>
      <c r="S6" s="82">
        <v>15193</v>
      </c>
      <c r="T6" s="83">
        <v>2.1506274373801215</v>
      </c>
      <c r="Y6" s="47"/>
      <c r="Z6" s="47"/>
      <c r="AA6" s="47"/>
    </row>
    <row r="7" spans="1:27" ht="14.1" customHeight="1">
      <c r="A7" s="43">
        <v>2</v>
      </c>
      <c r="B7" s="44" t="s">
        <v>8</v>
      </c>
      <c r="C7" s="45">
        <v>3</v>
      </c>
      <c r="D7" s="127">
        <v>2013</v>
      </c>
      <c r="E7" s="82">
        <v>9795</v>
      </c>
      <c r="F7" s="83">
        <v>0.64990687653892576</v>
      </c>
      <c r="G7" s="82">
        <v>5106</v>
      </c>
      <c r="H7" s="83">
        <v>0.63769679802771095</v>
      </c>
      <c r="I7" s="82">
        <v>4689</v>
      </c>
      <c r="J7" s="89">
        <v>0.66374593917431646</v>
      </c>
      <c r="K7" s="85">
        <v>37</v>
      </c>
      <c r="L7" s="86" t="s">
        <v>8</v>
      </c>
      <c r="M7" s="87">
        <v>38</v>
      </c>
      <c r="N7" s="127">
        <v>1978</v>
      </c>
      <c r="O7" s="82">
        <v>30897</v>
      </c>
      <c r="P7" s="83">
        <v>2.0500431612479009</v>
      </c>
      <c r="Q7" s="82">
        <v>16117</v>
      </c>
      <c r="R7" s="83">
        <v>2.0128788276170422</v>
      </c>
      <c r="S7" s="82">
        <v>14780</v>
      </c>
      <c r="T7" s="83">
        <v>2.0921657029209633</v>
      </c>
      <c r="Y7" s="47"/>
      <c r="Z7" s="47"/>
      <c r="AA7" s="47"/>
    </row>
    <row r="8" spans="1:27" ht="14.1" customHeight="1">
      <c r="A8" s="43">
        <v>3</v>
      </c>
      <c r="B8" s="44" t="s">
        <v>8</v>
      </c>
      <c r="C8" s="45">
        <v>4</v>
      </c>
      <c r="D8" s="127">
        <v>2012</v>
      </c>
      <c r="E8" s="82">
        <v>9519</v>
      </c>
      <c r="F8" s="83">
        <v>0.63159403346340315</v>
      </c>
      <c r="G8" s="82">
        <v>4978</v>
      </c>
      <c r="H8" s="83">
        <v>0.62171066599724734</v>
      </c>
      <c r="I8" s="82">
        <v>4541</v>
      </c>
      <c r="J8" s="89">
        <v>0.6427959713778143</v>
      </c>
      <c r="K8" s="85">
        <v>38</v>
      </c>
      <c r="L8" s="86" t="s">
        <v>8</v>
      </c>
      <c r="M8" s="87">
        <v>39</v>
      </c>
      <c r="N8" s="127">
        <v>1977</v>
      </c>
      <c r="O8" s="82">
        <v>31138</v>
      </c>
      <c r="P8" s="83">
        <v>2.066033723498629</v>
      </c>
      <c r="Q8" s="82">
        <v>16221</v>
      </c>
      <c r="R8" s="83">
        <v>2.0258675598917937</v>
      </c>
      <c r="S8" s="82">
        <v>14917</v>
      </c>
      <c r="T8" s="83">
        <v>2.1115585785163744</v>
      </c>
      <c r="Y8" s="47"/>
      <c r="Z8" s="47"/>
      <c r="AA8" s="47"/>
    </row>
    <row r="9" spans="1:27" ht="14.1" customHeight="1">
      <c r="A9" s="43">
        <v>4</v>
      </c>
      <c r="B9" s="44" t="s">
        <v>8</v>
      </c>
      <c r="C9" s="45">
        <v>5</v>
      </c>
      <c r="D9" s="127">
        <v>2011</v>
      </c>
      <c r="E9" s="82">
        <v>9586</v>
      </c>
      <c r="F9" s="83">
        <v>0.63603954247086703</v>
      </c>
      <c r="G9" s="82">
        <v>4956</v>
      </c>
      <c r="H9" s="83">
        <v>0.61896304955451142</v>
      </c>
      <c r="I9" s="82">
        <v>4630</v>
      </c>
      <c r="J9" s="89">
        <v>0.65539426282300817</v>
      </c>
      <c r="K9" s="85">
        <v>39</v>
      </c>
      <c r="L9" s="86" t="s">
        <v>8</v>
      </c>
      <c r="M9" s="87">
        <v>40</v>
      </c>
      <c r="N9" s="127">
        <v>1976</v>
      </c>
      <c r="O9" s="82">
        <v>31049</v>
      </c>
      <c r="P9" s="83">
        <v>2.0601284951155798</v>
      </c>
      <c r="Q9" s="82">
        <v>16364</v>
      </c>
      <c r="R9" s="83">
        <v>2.0437270667695775</v>
      </c>
      <c r="S9" s="82">
        <v>14685</v>
      </c>
      <c r="T9" s="83">
        <v>2.0787180884569922</v>
      </c>
      <c r="Y9" s="47"/>
      <c r="Z9" s="47"/>
      <c r="AA9" s="47"/>
    </row>
    <row r="10" spans="1:27" ht="14.1" customHeight="1">
      <c r="A10" s="70" t="s">
        <v>17</v>
      </c>
      <c r="B10" s="70"/>
      <c r="C10" s="49"/>
      <c r="D10" s="127"/>
      <c r="E10" s="82">
        <v>49584</v>
      </c>
      <c r="F10" s="83">
        <v>3.2899420690460537</v>
      </c>
      <c r="G10" s="82">
        <v>25737</v>
      </c>
      <c r="H10" s="83">
        <v>3.2143365630315701</v>
      </c>
      <c r="I10" s="82">
        <v>23847</v>
      </c>
      <c r="J10" s="89">
        <v>3.375634338129649</v>
      </c>
      <c r="K10" s="90" t="s">
        <v>17</v>
      </c>
      <c r="L10" s="86"/>
      <c r="M10" s="87"/>
      <c r="N10" s="127"/>
      <c r="O10" s="82">
        <v>156914</v>
      </c>
      <c r="P10" s="83">
        <v>10.411382095480244</v>
      </c>
      <c r="Q10" s="82">
        <v>81978</v>
      </c>
      <c r="R10" s="83">
        <v>10.23836821557299</v>
      </c>
      <c r="S10" s="82">
        <v>74936</v>
      </c>
      <c r="T10" s="83">
        <v>10.607478289180332</v>
      </c>
      <c r="Y10" s="47"/>
      <c r="Z10" s="47"/>
      <c r="AA10" s="47"/>
    </row>
    <row r="11" spans="1:27" ht="26.1" customHeight="1">
      <c r="A11" s="43">
        <v>5</v>
      </c>
      <c r="B11" s="44" t="s">
        <v>8</v>
      </c>
      <c r="C11" s="45">
        <v>6</v>
      </c>
      <c r="D11" s="127">
        <v>2010</v>
      </c>
      <c r="E11" s="82">
        <v>8809</v>
      </c>
      <c r="F11" s="83">
        <v>0.58448490816042842</v>
      </c>
      <c r="G11" s="82">
        <v>4569</v>
      </c>
      <c r="H11" s="83">
        <v>0.57062997849365671</v>
      </c>
      <c r="I11" s="82">
        <v>4240</v>
      </c>
      <c r="J11" s="89">
        <v>0.60018826660249558</v>
      </c>
      <c r="K11" s="85">
        <v>40</v>
      </c>
      <c r="L11" s="86" t="s">
        <v>8</v>
      </c>
      <c r="M11" s="87">
        <v>41</v>
      </c>
      <c r="N11" s="127">
        <v>1975</v>
      </c>
      <c r="O11" s="82">
        <v>30829</v>
      </c>
      <c r="P11" s="83">
        <v>2.0455313013597287</v>
      </c>
      <c r="Q11" s="82">
        <v>16030</v>
      </c>
      <c r="R11" s="83">
        <v>2.0020132535025863</v>
      </c>
      <c r="S11" s="82">
        <v>14799</v>
      </c>
      <c r="T11" s="83">
        <v>2.0948552258137578</v>
      </c>
      <c r="Y11" s="47"/>
      <c r="Z11" s="47"/>
      <c r="AA11" s="47"/>
    </row>
    <row r="12" spans="1:27" ht="14.1" customHeight="1">
      <c r="A12" s="43">
        <v>6</v>
      </c>
      <c r="B12" s="44" t="s">
        <v>8</v>
      </c>
      <c r="C12" s="45">
        <v>7</v>
      </c>
      <c r="D12" s="127">
        <v>2009</v>
      </c>
      <c r="E12" s="82">
        <v>8473</v>
      </c>
      <c r="F12" s="83">
        <v>0.56219101224240098</v>
      </c>
      <c r="G12" s="82">
        <v>4386</v>
      </c>
      <c r="H12" s="83">
        <v>0.54777480535635337</v>
      </c>
      <c r="I12" s="82">
        <v>4087</v>
      </c>
      <c r="J12" s="89">
        <v>0.57853052962367912</v>
      </c>
      <c r="K12" s="85">
        <v>41</v>
      </c>
      <c r="L12" s="86" t="s">
        <v>8</v>
      </c>
      <c r="M12" s="87">
        <v>42</v>
      </c>
      <c r="N12" s="127">
        <v>1974</v>
      </c>
      <c r="O12" s="82">
        <v>31032</v>
      </c>
      <c r="P12" s="83">
        <v>2.0590005301435368</v>
      </c>
      <c r="Q12" s="82">
        <v>15888</v>
      </c>
      <c r="R12" s="83">
        <v>1.9842786382812909</v>
      </c>
      <c r="S12" s="82">
        <v>15144</v>
      </c>
      <c r="T12" s="83">
        <v>2.1436912993934416</v>
      </c>
      <c r="Y12" s="47"/>
      <c r="Z12" s="47"/>
      <c r="AA12" s="47"/>
    </row>
    <row r="13" spans="1:27" ht="14.1" customHeight="1">
      <c r="A13" s="43">
        <v>7</v>
      </c>
      <c r="B13" s="44" t="s">
        <v>8</v>
      </c>
      <c r="C13" s="45">
        <v>8</v>
      </c>
      <c r="D13" s="127">
        <v>2008</v>
      </c>
      <c r="E13" s="82">
        <v>8516</v>
      </c>
      <c r="F13" s="83">
        <v>0.56504410011286288</v>
      </c>
      <c r="G13" s="82">
        <v>4394</v>
      </c>
      <c r="H13" s="83">
        <v>0.54877393860825729</v>
      </c>
      <c r="I13" s="82">
        <v>4122</v>
      </c>
      <c r="J13" s="89">
        <v>0.583484913899879</v>
      </c>
      <c r="K13" s="85">
        <v>42</v>
      </c>
      <c r="L13" s="86" t="s">
        <v>8</v>
      </c>
      <c r="M13" s="87">
        <v>43</v>
      </c>
      <c r="N13" s="127">
        <v>1973</v>
      </c>
      <c r="O13" s="82">
        <v>30080</v>
      </c>
      <c r="P13" s="83">
        <v>1.9958344917091257</v>
      </c>
      <c r="Q13" s="82">
        <v>15451</v>
      </c>
      <c r="R13" s="83">
        <v>1.9297009843960364</v>
      </c>
      <c r="S13" s="82">
        <v>14629</v>
      </c>
      <c r="T13" s="83">
        <v>2.0707910736150725</v>
      </c>
      <c r="Y13" s="47"/>
      <c r="Z13" s="47"/>
      <c r="AA13" s="47"/>
    </row>
    <row r="14" spans="1:27" ht="14.1" customHeight="1">
      <c r="A14" s="43">
        <v>8</v>
      </c>
      <c r="B14" s="44" t="s">
        <v>8</v>
      </c>
      <c r="C14" s="45">
        <v>9</v>
      </c>
      <c r="D14" s="127">
        <v>2007</v>
      </c>
      <c r="E14" s="82">
        <v>8126</v>
      </c>
      <c r="F14" s="83">
        <v>0.53916725663658094</v>
      </c>
      <c r="G14" s="82">
        <v>4250</v>
      </c>
      <c r="H14" s="83">
        <v>0.53078954007398582</v>
      </c>
      <c r="I14" s="82">
        <v>3876</v>
      </c>
      <c r="J14" s="89">
        <v>0.54866267013001724</v>
      </c>
      <c r="K14" s="85">
        <v>43</v>
      </c>
      <c r="L14" s="86" t="s">
        <v>8</v>
      </c>
      <c r="M14" s="87">
        <v>44</v>
      </c>
      <c r="N14" s="127">
        <v>1972</v>
      </c>
      <c r="O14" s="82">
        <v>29649</v>
      </c>
      <c r="P14" s="83">
        <v>1.9672372621237988</v>
      </c>
      <c r="Q14" s="82">
        <v>15215</v>
      </c>
      <c r="R14" s="83">
        <v>1.9002265534648692</v>
      </c>
      <c r="S14" s="82">
        <v>14434</v>
      </c>
      <c r="T14" s="83">
        <v>2.0431880755048164</v>
      </c>
      <c r="Y14" s="47"/>
      <c r="Z14" s="47"/>
      <c r="AA14" s="47"/>
    </row>
    <row r="15" spans="1:27" ht="14.1" customHeight="1">
      <c r="A15" s="43">
        <v>9</v>
      </c>
      <c r="B15" s="44" t="s">
        <v>8</v>
      </c>
      <c r="C15" s="45">
        <v>10</v>
      </c>
      <c r="D15" s="127">
        <v>2006</v>
      </c>
      <c r="E15" s="82">
        <v>8016</v>
      </c>
      <c r="F15" s="83">
        <v>0.53186865975865527</v>
      </c>
      <c r="G15" s="82">
        <v>4136</v>
      </c>
      <c r="H15" s="83">
        <v>0.51655189123435419</v>
      </c>
      <c r="I15" s="82">
        <v>3880</v>
      </c>
      <c r="J15" s="89">
        <v>0.54922888547586857</v>
      </c>
      <c r="K15" s="85">
        <v>44</v>
      </c>
      <c r="L15" s="86" t="s">
        <v>8</v>
      </c>
      <c r="M15" s="87">
        <v>45</v>
      </c>
      <c r="N15" s="127">
        <v>1971</v>
      </c>
      <c r="O15" s="82">
        <v>28349</v>
      </c>
      <c r="P15" s="83">
        <v>1.8809811172028592</v>
      </c>
      <c r="Q15" s="82">
        <v>14686</v>
      </c>
      <c r="R15" s="83">
        <v>1.8341588671827189</v>
      </c>
      <c r="S15" s="82">
        <v>13663</v>
      </c>
      <c r="T15" s="83">
        <v>1.934050067591957</v>
      </c>
      <c r="Y15" s="47"/>
      <c r="Z15" s="47"/>
      <c r="AA15" s="47"/>
    </row>
    <row r="16" spans="1:27" ht="14.1" customHeight="1">
      <c r="A16" s="70" t="s">
        <v>17</v>
      </c>
      <c r="B16" s="44"/>
      <c r="C16" s="45"/>
      <c r="D16" s="127"/>
      <c r="E16" s="82">
        <v>41940</v>
      </c>
      <c r="F16" s="83">
        <v>2.7827559369109287</v>
      </c>
      <c r="G16" s="82">
        <v>21735</v>
      </c>
      <c r="H16" s="83">
        <v>2.7145201537666073</v>
      </c>
      <c r="I16" s="82">
        <v>20205</v>
      </c>
      <c r="J16" s="89">
        <v>2.8600952657319394</v>
      </c>
      <c r="K16" s="90" t="s">
        <v>17</v>
      </c>
      <c r="L16" s="86"/>
      <c r="M16" s="87"/>
      <c r="N16" s="127"/>
      <c r="O16" s="82">
        <v>149939</v>
      </c>
      <c r="P16" s="83">
        <v>9.9485847025390495</v>
      </c>
      <c r="Q16" s="82">
        <v>77270</v>
      </c>
      <c r="R16" s="83">
        <v>9.6503782968275029</v>
      </c>
      <c r="S16" s="82">
        <v>72669</v>
      </c>
      <c r="T16" s="83">
        <v>10.286575741919046</v>
      </c>
      <c r="Y16" s="47"/>
      <c r="Z16" s="47"/>
      <c r="AA16" s="47"/>
    </row>
    <row r="17" spans="1:27" ht="26.1" customHeight="1">
      <c r="A17" s="43">
        <v>10</v>
      </c>
      <c r="B17" s="44" t="s">
        <v>8</v>
      </c>
      <c r="C17" s="45">
        <v>11</v>
      </c>
      <c r="D17" s="127">
        <v>2005</v>
      </c>
      <c r="E17" s="82">
        <v>7899</v>
      </c>
      <c r="F17" s="83">
        <v>0.52410560671577078</v>
      </c>
      <c r="G17" s="82">
        <v>4086</v>
      </c>
      <c r="H17" s="83">
        <v>0.51030730840995442</v>
      </c>
      <c r="I17" s="82">
        <v>3813</v>
      </c>
      <c r="J17" s="89">
        <v>0.53974477843285751</v>
      </c>
      <c r="K17" s="85">
        <v>45</v>
      </c>
      <c r="L17" s="86" t="s">
        <v>8</v>
      </c>
      <c r="M17" s="87">
        <v>46</v>
      </c>
      <c r="N17" s="127">
        <v>1970</v>
      </c>
      <c r="O17" s="82">
        <v>27925</v>
      </c>
      <c r="P17" s="83">
        <v>1.8528483437824912</v>
      </c>
      <c r="Q17" s="82">
        <v>14524</v>
      </c>
      <c r="R17" s="83">
        <v>1.8139264188316635</v>
      </c>
      <c r="S17" s="82">
        <v>13401</v>
      </c>
      <c r="T17" s="83">
        <v>1.8969629624386894</v>
      </c>
      <c r="Y17" s="47"/>
      <c r="Z17" s="47"/>
      <c r="AA17" s="47"/>
    </row>
    <row r="18" spans="1:27" ht="14.1" customHeight="1">
      <c r="A18" s="43">
        <v>11</v>
      </c>
      <c r="B18" s="44" t="s">
        <v>8</v>
      </c>
      <c r="C18" s="45">
        <v>12</v>
      </c>
      <c r="D18" s="127">
        <v>2004</v>
      </c>
      <c r="E18" s="82">
        <v>8596</v>
      </c>
      <c r="F18" s="83">
        <v>0.57035217056953602</v>
      </c>
      <c r="G18" s="82">
        <v>4478</v>
      </c>
      <c r="H18" s="83">
        <v>0.55926483775324909</v>
      </c>
      <c r="I18" s="82">
        <v>4118</v>
      </c>
      <c r="J18" s="89">
        <v>0.58291869855402756</v>
      </c>
      <c r="K18" s="85">
        <v>46</v>
      </c>
      <c r="L18" s="86" t="s">
        <v>8</v>
      </c>
      <c r="M18" s="87">
        <v>47</v>
      </c>
      <c r="N18" s="127">
        <v>1969</v>
      </c>
      <c r="O18" s="82">
        <v>27076</v>
      </c>
      <c r="P18" s="83">
        <v>1.7965164460610468</v>
      </c>
      <c r="Q18" s="82">
        <v>14175</v>
      </c>
      <c r="R18" s="83">
        <v>1.7703392307173527</v>
      </c>
      <c r="S18" s="82">
        <v>12901</v>
      </c>
      <c r="T18" s="83">
        <v>1.826186044207263</v>
      </c>
      <c r="Y18" s="47"/>
      <c r="Z18" s="47"/>
      <c r="AA18" s="47"/>
    </row>
    <row r="19" spans="1:27" ht="14.1" customHeight="1">
      <c r="A19" s="43">
        <v>12</v>
      </c>
      <c r="B19" s="44" t="s">
        <v>8</v>
      </c>
      <c r="C19" s="45">
        <v>13</v>
      </c>
      <c r="D19" s="127">
        <v>2003</v>
      </c>
      <c r="E19" s="82">
        <v>8682</v>
      </c>
      <c r="F19" s="83">
        <v>0.57605834631045971</v>
      </c>
      <c r="G19" s="82">
        <v>4564</v>
      </c>
      <c r="H19" s="83">
        <v>0.57000552021121675</v>
      </c>
      <c r="I19" s="82">
        <v>4118</v>
      </c>
      <c r="J19" s="89">
        <v>0.58291869855402756</v>
      </c>
      <c r="K19" s="85">
        <v>47</v>
      </c>
      <c r="L19" s="86" t="s">
        <v>8</v>
      </c>
      <c r="M19" s="87">
        <v>48</v>
      </c>
      <c r="N19" s="127">
        <v>1968</v>
      </c>
      <c r="O19" s="82">
        <v>26131</v>
      </c>
      <c r="P19" s="83">
        <v>1.7338148637915944</v>
      </c>
      <c r="Q19" s="82">
        <v>13679</v>
      </c>
      <c r="R19" s="83">
        <v>1.7083929690993063</v>
      </c>
      <c r="S19" s="82">
        <v>12452</v>
      </c>
      <c r="T19" s="83">
        <v>1.7626283716354423</v>
      </c>
      <c r="Y19" s="47"/>
      <c r="Z19" s="47"/>
      <c r="AA19" s="47"/>
    </row>
    <row r="20" spans="1:27" ht="14.1" customHeight="1">
      <c r="A20" s="43">
        <v>13</v>
      </c>
      <c r="B20" s="44" t="s">
        <v>8</v>
      </c>
      <c r="C20" s="45">
        <v>14</v>
      </c>
      <c r="D20" s="127">
        <v>2002</v>
      </c>
      <c r="E20" s="82">
        <v>8848</v>
      </c>
      <c r="F20" s="83">
        <v>0.58707259250805666</v>
      </c>
      <c r="G20" s="82">
        <v>4763</v>
      </c>
      <c r="H20" s="83">
        <v>0.59485895985232806</v>
      </c>
      <c r="I20" s="82">
        <v>4085</v>
      </c>
      <c r="J20" s="89">
        <v>0.5782474219507534</v>
      </c>
      <c r="K20" s="85">
        <v>48</v>
      </c>
      <c r="L20" s="86" t="s">
        <v>8</v>
      </c>
      <c r="M20" s="87">
        <v>49</v>
      </c>
      <c r="N20" s="127">
        <v>1967</v>
      </c>
      <c r="O20" s="82">
        <v>24417</v>
      </c>
      <c r="P20" s="83">
        <v>1.6200894542573712</v>
      </c>
      <c r="Q20" s="82">
        <v>12955</v>
      </c>
      <c r="R20" s="83">
        <v>1.6179714098019968</v>
      </c>
      <c r="S20" s="82">
        <v>11462</v>
      </c>
      <c r="T20" s="83">
        <v>1.6224900735372181</v>
      </c>
      <c r="Y20" s="47"/>
      <c r="Z20" s="47"/>
      <c r="AA20" s="47"/>
    </row>
    <row r="21" spans="1:27" ht="14.1" customHeight="1">
      <c r="A21" s="43">
        <v>14</v>
      </c>
      <c r="B21" s="44" t="s">
        <v>8</v>
      </c>
      <c r="C21" s="45">
        <v>15</v>
      </c>
      <c r="D21" s="127">
        <v>2001</v>
      </c>
      <c r="E21" s="82">
        <v>9178</v>
      </c>
      <c r="F21" s="83">
        <v>0.60896838314183366</v>
      </c>
      <c r="G21" s="82">
        <v>4957</v>
      </c>
      <c r="H21" s="83">
        <v>0.61908794121099942</v>
      </c>
      <c r="I21" s="82">
        <v>4221</v>
      </c>
      <c r="J21" s="89">
        <v>0.59749874370970135</v>
      </c>
      <c r="K21" s="85">
        <v>49</v>
      </c>
      <c r="L21" s="86" t="s">
        <v>8</v>
      </c>
      <c r="M21" s="87">
        <v>50</v>
      </c>
      <c r="N21" s="127">
        <v>1966</v>
      </c>
      <c r="O21" s="82">
        <v>23530</v>
      </c>
      <c r="P21" s="83">
        <v>1.5612362230690069</v>
      </c>
      <c r="Q21" s="82">
        <v>12559</v>
      </c>
      <c r="R21" s="83">
        <v>1.5685143138327502</v>
      </c>
      <c r="S21" s="82">
        <v>10971</v>
      </c>
      <c r="T21" s="83">
        <v>1.5529871398339574</v>
      </c>
      <c r="Y21" s="47"/>
      <c r="Z21" s="47"/>
      <c r="AA21" s="47"/>
    </row>
    <row r="22" spans="1:27" ht="14.1" customHeight="1">
      <c r="A22" s="70" t="s">
        <v>17</v>
      </c>
      <c r="B22" s="44"/>
      <c r="C22" s="45"/>
      <c r="D22" s="127"/>
      <c r="E22" s="82">
        <v>43203</v>
      </c>
      <c r="F22" s="83">
        <v>2.8665570992456568</v>
      </c>
      <c r="G22" s="82">
        <v>22848</v>
      </c>
      <c r="H22" s="83">
        <v>2.8535245674377476</v>
      </c>
      <c r="I22" s="82">
        <v>20355</v>
      </c>
      <c r="J22" s="89">
        <v>2.8813283412013675</v>
      </c>
      <c r="K22" s="90" t="s">
        <v>17</v>
      </c>
      <c r="L22" s="86"/>
      <c r="M22" s="87"/>
      <c r="N22" s="127"/>
      <c r="O22" s="82">
        <v>129079</v>
      </c>
      <c r="P22" s="83">
        <v>8.5645053309615111</v>
      </c>
      <c r="Q22" s="82">
        <v>67892</v>
      </c>
      <c r="R22" s="83">
        <v>8.4791443422830692</v>
      </c>
      <c r="S22" s="82">
        <v>61187</v>
      </c>
      <c r="T22" s="83">
        <v>8.6612545916525701</v>
      </c>
      <c r="Y22" s="47"/>
      <c r="Z22" s="47"/>
      <c r="AA22" s="47"/>
    </row>
    <row r="23" spans="1:27" ht="26.1" customHeight="1">
      <c r="A23" s="43">
        <v>15</v>
      </c>
      <c r="B23" s="44" t="s">
        <v>8</v>
      </c>
      <c r="C23" s="45">
        <v>16</v>
      </c>
      <c r="D23" s="127">
        <v>2000</v>
      </c>
      <c r="E23" s="82">
        <v>10377</v>
      </c>
      <c r="F23" s="83">
        <v>0.68852308911122329</v>
      </c>
      <c r="G23" s="82">
        <v>5699</v>
      </c>
      <c r="H23" s="83">
        <v>0.71175755032509302</v>
      </c>
      <c r="I23" s="82">
        <v>4678</v>
      </c>
      <c r="J23" s="89">
        <v>0.66218884697322511</v>
      </c>
      <c r="K23" s="85">
        <v>50</v>
      </c>
      <c r="L23" s="86" t="s">
        <v>8</v>
      </c>
      <c r="M23" s="87">
        <v>51</v>
      </c>
      <c r="N23" s="127">
        <v>1965</v>
      </c>
      <c r="O23" s="82">
        <v>23036</v>
      </c>
      <c r="P23" s="83">
        <v>1.5284588879990499</v>
      </c>
      <c r="Q23" s="82">
        <v>12151</v>
      </c>
      <c r="R23" s="83">
        <v>1.5175585179856474</v>
      </c>
      <c r="S23" s="82">
        <v>10885</v>
      </c>
      <c r="T23" s="83">
        <v>1.5408135098981519</v>
      </c>
      <c r="Y23" s="47"/>
      <c r="Z23" s="47"/>
      <c r="AA23" s="47"/>
    </row>
    <row r="24" spans="1:27" ht="14.1" customHeight="1">
      <c r="A24" s="43">
        <v>16</v>
      </c>
      <c r="B24" s="44" t="s">
        <v>8</v>
      </c>
      <c r="C24" s="45">
        <v>17</v>
      </c>
      <c r="D24" s="127">
        <v>1999</v>
      </c>
      <c r="E24" s="82">
        <v>16591</v>
      </c>
      <c r="F24" s="83">
        <v>1.1008274618333147</v>
      </c>
      <c r="G24" s="82">
        <v>9234</v>
      </c>
      <c r="H24" s="83">
        <v>1.1532495560101612</v>
      </c>
      <c r="I24" s="82">
        <v>7357</v>
      </c>
      <c r="J24" s="89">
        <v>1.0414115748572075</v>
      </c>
      <c r="K24" s="85">
        <v>51</v>
      </c>
      <c r="L24" s="86" t="s">
        <v>8</v>
      </c>
      <c r="M24" s="87">
        <v>52</v>
      </c>
      <c r="N24" s="127">
        <v>1964</v>
      </c>
      <c r="O24" s="82">
        <v>22176</v>
      </c>
      <c r="P24" s="83">
        <v>1.4713971305898128</v>
      </c>
      <c r="Q24" s="82">
        <v>11968</v>
      </c>
      <c r="R24" s="83">
        <v>1.494703344848344</v>
      </c>
      <c r="S24" s="82">
        <v>10208</v>
      </c>
      <c r="T24" s="83">
        <v>1.4449815626128006</v>
      </c>
      <c r="Y24" s="47"/>
      <c r="Z24" s="47"/>
      <c r="AA24" s="47"/>
    </row>
    <row r="25" spans="1:27" ht="14.1" customHeight="1">
      <c r="A25" s="43">
        <v>17</v>
      </c>
      <c r="B25" s="44" t="s">
        <v>8</v>
      </c>
      <c r="C25" s="45">
        <v>18</v>
      </c>
      <c r="D25" s="127">
        <v>1998</v>
      </c>
      <c r="E25" s="82">
        <v>17270</v>
      </c>
      <c r="F25" s="83">
        <v>1.1458797098343285</v>
      </c>
      <c r="G25" s="82">
        <v>9624</v>
      </c>
      <c r="H25" s="83">
        <v>1.2019573020404799</v>
      </c>
      <c r="I25" s="82">
        <v>7646</v>
      </c>
      <c r="J25" s="89">
        <v>1.082320633594972</v>
      </c>
      <c r="K25" s="85">
        <v>52</v>
      </c>
      <c r="L25" s="86" t="s">
        <v>8</v>
      </c>
      <c r="M25" s="87">
        <v>53</v>
      </c>
      <c r="N25" s="127">
        <v>1963</v>
      </c>
      <c r="O25" s="82">
        <v>20583</v>
      </c>
      <c r="P25" s="83">
        <v>1.3657001776213076</v>
      </c>
      <c r="Q25" s="82">
        <v>11102</v>
      </c>
      <c r="R25" s="83">
        <v>1.386547170329739</v>
      </c>
      <c r="S25" s="82">
        <v>9481</v>
      </c>
      <c r="T25" s="83">
        <v>1.3420719235043068</v>
      </c>
      <c r="Y25" s="47"/>
      <c r="Z25" s="47"/>
      <c r="AA25" s="47"/>
    </row>
    <row r="26" spans="1:27" ht="14.1" customHeight="1">
      <c r="A26" s="43">
        <v>18</v>
      </c>
      <c r="B26" s="44" t="s">
        <v>8</v>
      </c>
      <c r="C26" s="45">
        <v>19</v>
      </c>
      <c r="D26" s="127">
        <v>1997</v>
      </c>
      <c r="E26" s="82">
        <v>20020</v>
      </c>
      <c r="F26" s="83">
        <v>1.3283446317824699</v>
      </c>
      <c r="G26" s="82">
        <v>11658</v>
      </c>
      <c r="H26" s="83">
        <v>1.455986931337065</v>
      </c>
      <c r="I26" s="82">
        <v>8362</v>
      </c>
      <c r="J26" s="89">
        <v>1.1836731805023746</v>
      </c>
      <c r="K26" s="85">
        <v>53</v>
      </c>
      <c r="L26" s="86" t="s">
        <v>8</v>
      </c>
      <c r="M26" s="87">
        <v>54</v>
      </c>
      <c r="N26" s="127">
        <v>1962</v>
      </c>
      <c r="O26" s="82">
        <v>19044</v>
      </c>
      <c r="P26" s="83">
        <v>1.2635861722110568</v>
      </c>
      <c r="Q26" s="82">
        <v>10160</v>
      </c>
      <c r="R26" s="83">
        <v>1.2688992299180462</v>
      </c>
      <c r="S26" s="82">
        <v>8884</v>
      </c>
      <c r="T26" s="83">
        <v>1.2575642831359837</v>
      </c>
      <c r="Y26" s="47"/>
      <c r="Z26" s="47"/>
      <c r="AA26" s="47"/>
    </row>
    <row r="27" spans="1:27" ht="14.1" customHeight="1">
      <c r="A27" s="43">
        <v>19</v>
      </c>
      <c r="B27" s="44" t="s">
        <v>8</v>
      </c>
      <c r="C27" s="45">
        <v>20</v>
      </c>
      <c r="D27" s="127">
        <v>1996</v>
      </c>
      <c r="E27" s="82">
        <v>21756</v>
      </c>
      <c r="F27" s="83">
        <v>1.4435297606922786</v>
      </c>
      <c r="G27" s="82">
        <v>12584</v>
      </c>
      <c r="H27" s="83">
        <v>1.57163660524495</v>
      </c>
      <c r="I27" s="82">
        <v>9172</v>
      </c>
      <c r="J27" s="89">
        <v>1.2983317880372853</v>
      </c>
      <c r="K27" s="85">
        <v>54</v>
      </c>
      <c r="L27" s="86" t="s">
        <v>8</v>
      </c>
      <c r="M27" s="87">
        <v>55</v>
      </c>
      <c r="N27" s="127">
        <v>1961</v>
      </c>
      <c r="O27" s="82">
        <v>16927</v>
      </c>
      <c r="P27" s="83">
        <v>1.1231213577513421</v>
      </c>
      <c r="Q27" s="82">
        <v>8777</v>
      </c>
      <c r="R27" s="83">
        <v>1.0961740689951467</v>
      </c>
      <c r="S27" s="82">
        <v>8150</v>
      </c>
      <c r="T27" s="83">
        <v>1.1536637671722498</v>
      </c>
      <c r="Y27" s="47"/>
      <c r="Z27" s="47"/>
      <c r="AA27" s="47"/>
    </row>
    <row r="28" spans="1:27" ht="14.1" customHeight="1">
      <c r="A28" s="70" t="s">
        <v>17</v>
      </c>
      <c r="B28" s="44"/>
      <c r="C28" s="45"/>
      <c r="D28" s="127"/>
      <c r="E28" s="82">
        <v>86014</v>
      </c>
      <c r="F28" s="83">
        <v>5.7071046532536149</v>
      </c>
      <c r="G28" s="82">
        <v>48799</v>
      </c>
      <c r="H28" s="83">
        <v>6.0945879449577491</v>
      </c>
      <c r="I28" s="82">
        <v>37215</v>
      </c>
      <c r="J28" s="89">
        <v>5.2679260239650647</v>
      </c>
      <c r="K28" s="90" t="s">
        <v>17</v>
      </c>
      <c r="L28" s="86"/>
      <c r="M28" s="87"/>
      <c r="N28" s="127"/>
      <c r="O28" s="82">
        <v>101766</v>
      </c>
      <c r="P28" s="83">
        <v>6.7522637261725693</v>
      </c>
      <c r="Q28" s="82">
        <v>54158</v>
      </c>
      <c r="R28" s="83">
        <v>6.763882332076923</v>
      </c>
      <c r="S28" s="82">
        <v>47608</v>
      </c>
      <c r="T28" s="83">
        <v>6.7390950463234933</v>
      </c>
      <c r="Y28" s="47"/>
      <c r="Z28" s="47"/>
      <c r="AA28" s="47"/>
    </row>
    <row r="29" spans="1:27" ht="26.1" customHeight="1">
      <c r="A29" s="43">
        <v>20</v>
      </c>
      <c r="B29" s="44" t="s">
        <v>8</v>
      </c>
      <c r="C29" s="45">
        <v>21</v>
      </c>
      <c r="D29" s="127">
        <v>1995</v>
      </c>
      <c r="E29" s="82">
        <v>24087</v>
      </c>
      <c r="F29" s="83">
        <v>1.5981936636235941</v>
      </c>
      <c r="G29" s="82">
        <v>13809</v>
      </c>
      <c r="H29" s="83">
        <v>1.724628884442746</v>
      </c>
      <c r="I29" s="82">
        <v>10278</v>
      </c>
      <c r="J29" s="89">
        <v>1.4548903311652004</v>
      </c>
      <c r="K29" s="85">
        <v>55</v>
      </c>
      <c r="L29" s="86" t="s">
        <v>8</v>
      </c>
      <c r="M29" s="87">
        <v>56</v>
      </c>
      <c r="N29" s="127">
        <v>1960</v>
      </c>
      <c r="O29" s="82">
        <v>17124</v>
      </c>
      <c r="P29" s="83">
        <v>1.1361924812508999</v>
      </c>
      <c r="Q29" s="82">
        <v>8734</v>
      </c>
      <c r="R29" s="83">
        <v>1.0908037277661629</v>
      </c>
      <c r="S29" s="82">
        <v>8390</v>
      </c>
      <c r="T29" s="83">
        <v>1.1876366879233344</v>
      </c>
      <c r="Y29" s="47"/>
      <c r="Z29" s="47"/>
      <c r="AA29" s="47"/>
    </row>
    <row r="30" spans="1:27" ht="14.1" customHeight="1">
      <c r="A30" s="43">
        <v>21</v>
      </c>
      <c r="B30" s="44" t="s">
        <v>8</v>
      </c>
      <c r="C30" s="45">
        <v>22</v>
      </c>
      <c r="D30" s="127">
        <v>1994</v>
      </c>
      <c r="E30" s="82">
        <v>25575</v>
      </c>
      <c r="F30" s="83">
        <v>1.6969237741177157</v>
      </c>
      <c r="G30" s="82">
        <v>14560</v>
      </c>
      <c r="H30" s="83">
        <v>1.8184225184652314</v>
      </c>
      <c r="I30" s="82">
        <v>11015</v>
      </c>
      <c r="J30" s="89">
        <v>1.5592155086383228</v>
      </c>
      <c r="K30" s="85">
        <v>56</v>
      </c>
      <c r="L30" s="86" t="s">
        <v>8</v>
      </c>
      <c r="M30" s="87">
        <v>57</v>
      </c>
      <c r="N30" s="127">
        <v>1959</v>
      </c>
      <c r="O30" s="82">
        <v>15514</v>
      </c>
      <c r="P30" s="83">
        <v>1.0293675633103516</v>
      </c>
      <c r="Q30" s="82">
        <v>7976</v>
      </c>
      <c r="R30" s="83">
        <v>0.99613585214826139</v>
      </c>
      <c r="S30" s="82">
        <v>7538</v>
      </c>
      <c r="T30" s="83">
        <v>1.067032819256984</v>
      </c>
      <c r="Y30" s="47"/>
      <c r="Z30" s="47"/>
      <c r="AA30" s="47"/>
    </row>
    <row r="31" spans="1:27" ht="14.1" customHeight="1">
      <c r="A31" s="43">
        <v>22</v>
      </c>
      <c r="B31" s="44" t="s">
        <v>8</v>
      </c>
      <c r="C31" s="45">
        <v>23</v>
      </c>
      <c r="D31" s="127">
        <v>1993</v>
      </c>
      <c r="E31" s="82">
        <v>26954</v>
      </c>
      <c r="F31" s="83">
        <v>1.7884216386146201</v>
      </c>
      <c r="G31" s="82">
        <v>15281</v>
      </c>
      <c r="H31" s="83">
        <v>1.9084694027930771</v>
      </c>
      <c r="I31" s="82">
        <v>11673</v>
      </c>
      <c r="J31" s="89">
        <v>1.65235793303088</v>
      </c>
      <c r="K31" s="85">
        <v>57</v>
      </c>
      <c r="L31" s="86" t="s">
        <v>8</v>
      </c>
      <c r="M31" s="87">
        <v>58</v>
      </c>
      <c r="N31" s="127">
        <v>1958</v>
      </c>
      <c r="O31" s="82">
        <v>14802</v>
      </c>
      <c r="P31" s="83">
        <v>0.98212573624596011</v>
      </c>
      <c r="Q31" s="82">
        <v>7743</v>
      </c>
      <c r="R31" s="83">
        <v>0.96703609618655817</v>
      </c>
      <c r="S31" s="82">
        <v>7059</v>
      </c>
      <c r="T31" s="83">
        <v>0.99922853159127745</v>
      </c>
      <c r="Y31" s="47"/>
      <c r="Z31" s="47"/>
      <c r="AA31" s="47"/>
    </row>
    <row r="32" spans="1:27" ht="14.1" customHeight="1">
      <c r="A32" s="43">
        <v>23</v>
      </c>
      <c r="B32" s="44" t="s">
        <v>8</v>
      </c>
      <c r="C32" s="45">
        <v>24</v>
      </c>
      <c r="D32" s="127">
        <v>1992</v>
      </c>
      <c r="E32" s="82">
        <v>28455</v>
      </c>
      <c r="F32" s="83">
        <v>1.8880143105579512</v>
      </c>
      <c r="G32" s="82">
        <v>16306</v>
      </c>
      <c r="H32" s="83">
        <v>2.0364833506932736</v>
      </c>
      <c r="I32" s="82">
        <v>12149</v>
      </c>
      <c r="J32" s="89">
        <v>1.719737559187198</v>
      </c>
      <c r="K32" s="85">
        <v>58</v>
      </c>
      <c r="L32" s="86" t="s">
        <v>8</v>
      </c>
      <c r="M32" s="87">
        <v>59</v>
      </c>
      <c r="N32" s="127">
        <v>1957</v>
      </c>
      <c r="O32" s="82">
        <v>14042</v>
      </c>
      <c r="P32" s="83">
        <v>0.93169906690756454</v>
      </c>
      <c r="Q32" s="82">
        <v>7354</v>
      </c>
      <c r="R32" s="83">
        <v>0.91845324181272747</v>
      </c>
      <c r="S32" s="82">
        <v>6688</v>
      </c>
      <c r="T32" s="83">
        <v>0.94671205826355909</v>
      </c>
      <c r="Y32" s="47"/>
      <c r="Z32" s="47"/>
      <c r="AA32" s="47"/>
    </row>
    <row r="33" spans="1:27" ht="14.1" customHeight="1">
      <c r="A33" s="43">
        <v>24</v>
      </c>
      <c r="B33" s="44" t="s">
        <v>8</v>
      </c>
      <c r="C33" s="45">
        <v>25</v>
      </c>
      <c r="D33" s="127">
        <v>1991</v>
      </c>
      <c r="E33" s="82">
        <v>29796</v>
      </c>
      <c r="F33" s="83">
        <v>1.9769908415879358</v>
      </c>
      <c r="G33" s="82">
        <v>16789</v>
      </c>
      <c r="H33" s="83">
        <v>2.0968060207769761</v>
      </c>
      <c r="I33" s="82">
        <v>13007</v>
      </c>
      <c r="J33" s="89">
        <v>1.8411907508723255</v>
      </c>
      <c r="K33" s="85">
        <v>59</v>
      </c>
      <c r="L33" s="86" t="s">
        <v>8</v>
      </c>
      <c r="M33" s="87">
        <v>60</v>
      </c>
      <c r="N33" s="127">
        <v>1956</v>
      </c>
      <c r="O33" s="82">
        <v>14850</v>
      </c>
      <c r="P33" s="83">
        <v>0.98531057851996395</v>
      </c>
      <c r="Q33" s="82">
        <v>7592</v>
      </c>
      <c r="R33" s="83">
        <v>0.94817745605687065</v>
      </c>
      <c r="S33" s="82">
        <v>7258</v>
      </c>
      <c r="T33" s="83">
        <v>1.0273977450473852</v>
      </c>
      <c r="Y33" s="47"/>
      <c r="Z33" s="47"/>
      <c r="AA33" s="47"/>
    </row>
    <row r="34" spans="1:27" ht="14.1" customHeight="1">
      <c r="A34" s="70" t="s">
        <v>17</v>
      </c>
      <c r="B34" s="44"/>
      <c r="C34" s="45"/>
      <c r="D34" s="127"/>
      <c r="E34" s="82">
        <v>134867</v>
      </c>
      <c r="F34" s="83">
        <v>8.9485442285018166</v>
      </c>
      <c r="G34" s="82">
        <v>76745</v>
      </c>
      <c r="H34" s="83">
        <v>9.5848101771713043</v>
      </c>
      <c r="I34" s="82">
        <v>58122</v>
      </c>
      <c r="J34" s="89">
        <v>8.2273920828939264</v>
      </c>
      <c r="K34" s="90" t="s">
        <v>17</v>
      </c>
      <c r="L34" s="86"/>
      <c r="M34" s="87"/>
      <c r="N34" s="127"/>
      <c r="O34" s="82">
        <v>76332</v>
      </c>
      <c r="P34" s="83">
        <v>5.0646954262347403</v>
      </c>
      <c r="Q34" s="82">
        <v>39399</v>
      </c>
      <c r="R34" s="83">
        <v>4.9206063739705801</v>
      </c>
      <c r="S34" s="82">
        <v>36933</v>
      </c>
      <c r="T34" s="83">
        <v>5.2280078420825404</v>
      </c>
      <c r="Y34" s="47"/>
      <c r="Z34" s="47"/>
      <c r="AA34" s="47"/>
    </row>
    <row r="35" spans="1:27" ht="26.1" customHeight="1">
      <c r="A35" s="43">
        <v>25</v>
      </c>
      <c r="B35" s="44" t="s">
        <v>8</v>
      </c>
      <c r="C35" s="45">
        <v>26</v>
      </c>
      <c r="D35" s="127">
        <v>1990</v>
      </c>
      <c r="E35" s="82">
        <v>32768</v>
      </c>
      <c r="F35" s="83">
        <v>2.1741856590533453</v>
      </c>
      <c r="G35" s="82">
        <v>18454</v>
      </c>
      <c r="H35" s="83">
        <v>2.3047506288294906</v>
      </c>
      <c r="I35" s="82">
        <v>14314</v>
      </c>
      <c r="J35" s="89">
        <v>2.0262016151292741</v>
      </c>
      <c r="K35" s="85">
        <v>60</v>
      </c>
      <c r="L35" s="86" t="s">
        <v>8</v>
      </c>
      <c r="M35" s="87">
        <v>61</v>
      </c>
      <c r="N35" s="127">
        <v>1955</v>
      </c>
      <c r="O35" s="82">
        <v>14099</v>
      </c>
      <c r="P35" s="83">
        <v>0.93548106710794421</v>
      </c>
      <c r="Q35" s="82">
        <v>6824</v>
      </c>
      <c r="R35" s="83">
        <v>0.85226066387408927</v>
      </c>
      <c r="S35" s="82">
        <v>7275</v>
      </c>
      <c r="T35" s="83">
        <v>1.0298041602672536</v>
      </c>
      <c r="Y35" s="47"/>
      <c r="Z35" s="47"/>
      <c r="AA35" s="47"/>
    </row>
    <row r="36" spans="1:27" ht="14.1" customHeight="1">
      <c r="A36" s="43">
        <v>26</v>
      </c>
      <c r="B36" s="44" t="s">
        <v>8</v>
      </c>
      <c r="C36" s="45">
        <v>27</v>
      </c>
      <c r="D36" s="127">
        <v>1989</v>
      </c>
      <c r="E36" s="82">
        <v>32946</v>
      </c>
      <c r="F36" s="83">
        <v>2.1859961158194432</v>
      </c>
      <c r="G36" s="82">
        <v>18553</v>
      </c>
      <c r="H36" s="83">
        <v>2.3171149028218019</v>
      </c>
      <c r="I36" s="82">
        <v>14393</v>
      </c>
      <c r="J36" s="89">
        <v>2.0373843682098394</v>
      </c>
      <c r="K36" s="85">
        <v>61</v>
      </c>
      <c r="L36" s="86" t="s">
        <v>8</v>
      </c>
      <c r="M36" s="87">
        <v>62</v>
      </c>
      <c r="N36" s="127">
        <v>1954</v>
      </c>
      <c r="O36" s="82">
        <v>13227</v>
      </c>
      <c r="P36" s="83">
        <v>0.87762309913020631</v>
      </c>
      <c r="Q36" s="82">
        <v>5916</v>
      </c>
      <c r="R36" s="83">
        <v>0.73885903978298828</v>
      </c>
      <c r="S36" s="82">
        <v>7311</v>
      </c>
      <c r="T36" s="83">
        <v>1.0349000983799164</v>
      </c>
      <c r="Y36" s="47"/>
      <c r="Z36" s="47"/>
      <c r="AA36" s="47"/>
    </row>
    <row r="37" spans="1:27" ht="14.1" customHeight="1">
      <c r="A37" s="43">
        <v>27</v>
      </c>
      <c r="B37" s="44" t="s">
        <v>8</v>
      </c>
      <c r="C37" s="45">
        <v>28</v>
      </c>
      <c r="D37" s="127">
        <v>1988</v>
      </c>
      <c r="E37" s="82">
        <v>33177</v>
      </c>
      <c r="F37" s="83">
        <v>2.201323169263087</v>
      </c>
      <c r="G37" s="82">
        <v>18794</v>
      </c>
      <c r="H37" s="83">
        <v>2.3472137920354093</v>
      </c>
      <c r="I37" s="82">
        <v>14383</v>
      </c>
      <c r="J37" s="89">
        <v>2.0359688298452108</v>
      </c>
      <c r="K37" s="85">
        <v>62</v>
      </c>
      <c r="L37" s="86" t="s">
        <v>8</v>
      </c>
      <c r="M37" s="87">
        <v>63</v>
      </c>
      <c r="N37" s="127">
        <v>1953</v>
      </c>
      <c r="O37" s="82">
        <v>12528</v>
      </c>
      <c r="P37" s="83">
        <v>0.83124383351502418</v>
      </c>
      <c r="Q37" s="82">
        <v>5385</v>
      </c>
      <c r="R37" s="83">
        <v>0.67254157018786198</v>
      </c>
      <c r="S37" s="82">
        <v>7143</v>
      </c>
      <c r="T37" s="83">
        <v>1.011119053854157</v>
      </c>
      <c r="Y37" s="47"/>
      <c r="Z37" s="47"/>
      <c r="AA37" s="47"/>
    </row>
    <row r="38" spans="1:27" ht="14.1" customHeight="1">
      <c r="A38" s="43">
        <v>28</v>
      </c>
      <c r="B38" s="44" t="s">
        <v>8</v>
      </c>
      <c r="C38" s="45">
        <v>29</v>
      </c>
      <c r="D38" s="127">
        <v>1987</v>
      </c>
      <c r="E38" s="82">
        <v>32213</v>
      </c>
      <c r="F38" s="83">
        <v>2.1373609202601749</v>
      </c>
      <c r="G38" s="82">
        <v>18026</v>
      </c>
      <c r="H38" s="83">
        <v>2.2512969998526278</v>
      </c>
      <c r="I38" s="82">
        <v>14187</v>
      </c>
      <c r="J38" s="89">
        <v>2.0082242778984916</v>
      </c>
      <c r="K38" s="85">
        <v>63</v>
      </c>
      <c r="L38" s="86" t="s">
        <v>8</v>
      </c>
      <c r="M38" s="87">
        <v>64</v>
      </c>
      <c r="N38" s="127">
        <v>1952</v>
      </c>
      <c r="O38" s="82">
        <v>13162</v>
      </c>
      <c r="P38" s="83">
        <v>0.87331029188415932</v>
      </c>
      <c r="Q38" s="82">
        <v>5624</v>
      </c>
      <c r="R38" s="83">
        <v>0.70239067608849326</v>
      </c>
      <c r="S38" s="82">
        <v>7538</v>
      </c>
      <c r="T38" s="83">
        <v>1.067032819256984</v>
      </c>
      <c r="Y38" s="47"/>
      <c r="Z38" s="47"/>
      <c r="AA38" s="47"/>
    </row>
    <row r="39" spans="1:27" ht="14.1" customHeight="1">
      <c r="A39" s="43">
        <v>29</v>
      </c>
      <c r="B39" s="44" t="s">
        <v>8</v>
      </c>
      <c r="C39" s="45">
        <v>30</v>
      </c>
      <c r="D39" s="127">
        <v>1986</v>
      </c>
      <c r="E39" s="82">
        <v>31493</v>
      </c>
      <c r="F39" s="83">
        <v>2.089588286150116</v>
      </c>
      <c r="G39" s="82">
        <v>17499</v>
      </c>
      <c r="H39" s="83">
        <v>2.1854790968834537</v>
      </c>
      <c r="I39" s="82">
        <v>13994</v>
      </c>
      <c r="J39" s="89">
        <v>1.9809043874611612</v>
      </c>
      <c r="K39" s="85">
        <v>64</v>
      </c>
      <c r="L39" s="86" t="s">
        <v>8</v>
      </c>
      <c r="M39" s="87">
        <v>65</v>
      </c>
      <c r="N39" s="127">
        <v>1951</v>
      </c>
      <c r="O39" s="82">
        <v>12374</v>
      </c>
      <c r="P39" s="83">
        <v>0.82102579788592822</v>
      </c>
      <c r="Q39" s="82">
        <v>5608</v>
      </c>
      <c r="R39" s="83">
        <v>0.70039240958468529</v>
      </c>
      <c r="S39" s="82">
        <v>6766</v>
      </c>
      <c r="T39" s="83">
        <v>0.9577532575076616</v>
      </c>
      <c r="Y39" s="47"/>
      <c r="Z39" s="47"/>
      <c r="AA39" s="47"/>
    </row>
    <row r="40" spans="1:27" ht="14.1" customHeight="1">
      <c r="A40" s="70" t="s">
        <v>17</v>
      </c>
      <c r="B40" s="44"/>
      <c r="C40" s="45"/>
      <c r="D40" s="127"/>
      <c r="E40" s="82">
        <v>162597</v>
      </c>
      <c r="F40" s="83">
        <v>10.788454150546167</v>
      </c>
      <c r="G40" s="82">
        <v>91326</v>
      </c>
      <c r="H40" s="83">
        <v>11.405855420422784</v>
      </c>
      <c r="I40" s="82">
        <v>71271</v>
      </c>
      <c r="J40" s="89">
        <v>10.088683478543977</v>
      </c>
      <c r="K40" s="90" t="s">
        <v>17</v>
      </c>
      <c r="L40" s="86"/>
      <c r="M40" s="87"/>
      <c r="N40" s="127"/>
      <c r="O40" s="82">
        <v>65390</v>
      </c>
      <c r="P40" s="83">
        <v>4.3386840895232623</v>
      </c>
      <c r="Q40" s="82">
        <v>29357</v>
      </c>
      <c r="R40" s="83">
        <v>3.6664443595181182</v>
      </c>
      <c r="S40" s="82">
        <v>36033</v>
      </c>
      <c r="T40" s="83">
        <v>5.1006093892659727</v>
      </c>
      <c r="Y40" s="47"/>
      <c r="Z40" s="47"/>
      <c r="AA40" s="47"/>
    </row>
    <row r="41" spans="1:27" ht="26.1" customHeight="1">
      <c r="A41" s="43">
        <v>30</v>
      </c>
      <c r="B41" s="44" t="s">
        <v>8</v>
      </c>
      <c r="C41" s="45">
        <v>31</v>
      </c>
      <c r="D41" s="127">
        <v>1985</v>
      </c>
      <c r="E41" s="82">
        <v>31527</v>
      </c>
      <c r="F41" s="83">
        <v>2.0918442160942021</v>
      </c>
      <c r="G41" s="82">
        <v>17526</v>
      </c>
      <c r="H41" s="83">
        <v>2.1888511716086296</v>
      </c>
      <c r="I41" s="82">
        <v>14001</v>
      </c>
      <c r="J41" s="89">
        <v>1.9818952643164012</v>
      </c>
      <c r="K41" s="85">
        <v>65</v>
      </c>
      <c r="L41" s="86" t="s">
        <v>8</v>
      </c>
      <c r="M41" s="87">
        <v>66</v>
      </c>
      <c r="N41" s="127">
        <v>1950</v>
      </c>
      <c r="O41" s="82">
        <v>13936</v>
      </c>
      <c r="P41" s="83">
        <v>0.92466587355247265</v>
      </c>
      <c r="Q41" s="82">
        <v>6373</v>
      </c>
      <c r="R41" s="83">
        <v>0.7959345267980027</v>
      </c>
      <c r="S41" s="82">
        <v>7563</v>
      </c>
      <c r="T41" s="83">
        <v>1.0705716651685553</v>
      </c>
      <c r="Y41" s="47"/>
      <c r="Z41" s="47"/>
      <c r="AA41" s="47"/>
    </row>
    <row r="42" spans="1:27" ht="14.1" customHeight="1">
      <c r="A42" s="43">
        <v>31</v>
      </c>
      <c r="B42" s="44" t="s">
        <v>8</v>
      </c>
      <c r="C42" s="45">
        <v>32</v>
      </c>
      <c r="D42" s="127">
        <v>1984</v>
      </c>
      <c r="E42" s="82">
        <v>30907</v>
      </c>
      <c r="F42" s="83">
        <v>2.0507066700549852</v>
      </c>
      <c r="G42" s="82">
        <v>16737</v>
      </c>
      <c r="H42" s="83">
        <v>2.0903116546396001</v>
      </c>
      <c r="I42" s="82">
        <v>14170</v>
      </c>
      <c r="J42" s="89">
        <v>2.0058178626786232</v>
      </c>
      <c r="K42" s="85">
        <v>66</v>
      </c>
      <c r="L42" s="86" t="s">
        <v>8</v>
      </c>
      <c r="M42" s="87">
        <v>67</v>
      </c>
      <c r="N42" s="127">
        <v>1949</v>
      </c>
      <c r="O42" s="82">
        <v>13659</v>
      </c>
      <c r="P42" s="83">
        <v>0.90628667959624165</v>
      </c>
      <c r="Q42" s="82">
        <v>6572</v>
      </c>
      <c r="R42" s="83">
        <v>0.82078796643911411</v>
      </c>
      <c r="S42" s="82">
        <v>7087</v>
      </c>
      <c r="T42" s="83">
        <v>1.0031920390122373</v>
      </c>
      <c r="Y42" s="47"/>
      <c r="Z42" s="47"/>
      <c r="AA42" s="47"/>
    </row>
    <row r="43" spans="1:27" ht="14.1" customHeight="1">
      <c r="A43" s="43">
        <v>32</v>
      </c>
      <c r="B43" s="44" t="s">
        <v>8</v>
      </c>
      <c r="C43" s="45">
        <v>33</v>
      </c>
      <c r="D43" s="127">
        <v>1983</v>
      </c>
      <c r="E43" s="82">
        <v>30564</v>
      </c>
      <c r="F43" s="83">
        <v>2.0279483179719988</v>
      </c>
      <c r="G43" s="82">
        <v>16326</v>
      </c>
      <c r="H43" s="83">
        <v>2.0389811838230334</v>
      </c>
      <c r="I43" s="82">
        <v>14238</v>
      </c>
      <c r="J43" s="89">
        <v>2.0154435235580972</v>
      </c>
      <c r="K43" s="85">
        <v>67</v>
      </c>
      <c r="L43" s="86" t="s">
        <v>8</v>
      </c>
      <c r="M43" s="87">
        <v>68</v>
      </c>
      <c r="N43" s="127">
        <v>1948</v>
      </c>
      <c r="O43" s="82">
        <v>13300</v>
      </c>
      <c r="P43" s="83">
        <v>0.88246671342192062</v>
      </c>
      <c r="Q43" s="82">
        <v>6873</v>
      </c>
      <c r="R43" s="83">
        <v>0.85838035504200105</v>
      </c>
      <c r="S43" s="82">
        <v>6427</v>
      </c>
      <c r="T43" s="83">
        <v>0.90976650694675454</v>
      </c>
      <c r="Y43" s="47"/>
      <c r="Z43" s="47"/>
      <c r="AA43" s="47"/>
    </row>
    <row r="44" spans="1:27" ht="14.1" customHeight="1">
      <c r="A44" s="43">
        <v>33</v>
      </c>
      <c r="B44" s="44" t="s">
        <v>8</v>
      </c>
      <c r="C44" s="45">
        <v>34</v>
      </c>
      <c r="D44" s="127">
        <v>1982</v>
      </c>
      <c r="E44" s="82">
        <v>31505</v>
      </c>
      <c r="F44" s="83">
        <v>2.0903844967186171</v>
      </c>
      <c r="G44" s="82">
        <v>16610</v>
      </c>
      <c r="H44" s="83">
        <v>2.0744504142656246</v>
      </c>
      <c r="I44" s="82">
        <v>14895</v>
      </c>
      <c r="J44" s="89">
        <v>2.1084443941141915</v>
      </c>
      <c r="K44" s="85">
        <v>68</v>
      </c>
      <c r="L44" s="86" t="s">
        <v>8</v>
      </c>
      <c r="M44" s="87">
        <v>69</v>
      </c>
      <c r="N44" s="127">
        <v>1947</v>
      </c>
      <c r="O44" s="82">
        <v>12528</v>
      </c>
      <c r="P44" s="83">
        <v>0.83124383351502418</v>
      </c>
      <c r="Q44" s="82">
        <v>6564</v>
      </c>
      <c r="R44" s="83">
        <v>0.81978883318721008</v>
      </c>
      <c r="S44" s="82">
        <v>5964</v>
      </c>
      <c r="T44" s="83">
        <v>0.84422708066445373</v>
      </c>
      <c r="Y44" s="47"/>
      <c r="Z44" s="47"/>
      <c r="AA44" s="47"/>
    </row>
    <row r="45" spans="1:27" ht="14.1" customHeight="1">
      <c r="A45" s="43">
        <v>34</v>
      </c>
      <c r="B45" s="44" t="s">
        <v>8</v>
      </c>
      <c r="C45" s="45">
        <v>35</v>
      </c>
      <c r="D45" s="127">
        <v>1981</v>
      </c>
      <c r="E45" s="82">
        <v>31698</v>
      </c>
      <c r="F45" s="83">
        <v>2.1031902166953413</v>
      </c>
      <c r="G45" s="82">
        <v>16668</v>
      </c>
      <c r="H45" s="83">
        <v>2.0816941303419285</v>
      </c>
      <c r="I45" s="82">
        <v>15030</v>
      </c>
      <c r="J45" s="89">
        <v>2.1275541620366765</v>
      </c>
      <c r="K45" s="85">
        <v>69</v>
      </c>
      <c r="L45" s="86" t="s">
        <v>8</v>
      </c>
      <c r="M45" s="87">
        <v>70</v>
      </c>
      <c r="N45" s="127">
        <v>1946</v>
      </c>
      <c r="O45" s="82">
        <v>11296</v>
      </c>
      <c r="P45" s="83">
        <v>0.74949954848225675</v>
      </c>
      <c r="Q45" s="82">
        <v>6081</v>
      </c>
      <c r="R45" s="83">
        <v>0.75946616310350767</v>
      </c>
      <c r="S45" s="82">
        <v>5215</v>
      </c>
      <c r="T45" s="83">
        <v>0.73820325715377699</v>
      </c>
      <c r="Y45" s="47"/>
      <c r="Z45" s="47"/>
      <c r="AA45" s="47"/>
    </row>
    <row r="46" spans="1:27" ht="14.1" customHeight="1">
      <c r="A46" s="70" t="s">
        <v>17</v>
      </c>
      <c r="B46" s="44"/>
      <c r="C46" s="45"/>
      <c r="D46" s="127"/>
      <c r="E46" s="82">
        <v>156201</v>
      </c>
      <c r="F46" s="83">
        <v>10.364073917535144</v>
      </c>
      <c r="G46" s="82">
        <v>83867</v>
      </c>
      <c r="H46" s="83">
        <v>10.474288554678816</v>
      </c>
      <c r="I46" s="82">
        <v>72334</v>
      </c>
      <c r="J46" s="89">
        <v>10.239155206703989</v>
      </c>
      <c r="K46" s="90" t="s">
        <v>17</v>
      </c>
      <c r="L46" s="86"/>
      <c r="M46" s="87"/>
      <c r="N46" s="127"/>
      <c r="O46" s="82">
        <v>64719</v>
      </c>
      <c r="P46" s="83">
        <v>4.2941626485679159</v>
      </c>
      <c r="Q46" s="82">
        <v>32463</v>
      </c>
      <c r="R46" s="83">
        <v>4.0543578445698358</v>
      </c>
      <c r="S46" s="82">
        <v>32256</v>
      </c>
      <c r="T46" s="83">
        <v>4.5659605489457782</v>
      </c>
      <c r="Y46" s="47"/>
      <c r="Z46" s="47"/>
      <c r="AA46" s="47"/>
    </row>
    <row r="47" spans="1:27" ht="11.85" customHeight="1">
      <c r="E47" s="75"/>
      <c r="F47" s="75"/>
      <c r="G47" s="75"/>
      <c r="H47" s="75"/>
      <c r="I47" s="75"/>
      <c r="J47" s="75"/>
      <c r="K47" s="43"/>
      <c r="L47" s="44"/>
      <c r="M47" s="43"/>
      <c r="N47" s="69"/>
      <c r="O47" s="140"/>
      <c r="P47" s="72"/>
      <c r="Q47" s="140"/>
      <c r="R47" s="73"/>
      <c r="S47" s="140"/>
      <c r="T47" s="74"/>
    </row>
    <row r="48" spans="1:27" ht="11.85" customHeight="1">
      <c r="E48" s="75"/>
      <c r="F48" s="75"/>
      <c r="G48" s="75"/>
      <c r="H48" s="75"/>
      <c r="I48" s="75"/>
      <c r="J48" s="75"/>
      <c r="K48" s="70"/>
      <c r="L48" s="44"/>
      <c r="M48" s="43"/>
      <c r="N48" s="69"/>
      <c r="O48" s="137"/>
      <c r="P48" s="170"/>
      <c r="Q48" s="137"/>
      <c r="R48" s="170"/>
      <c r="S48" s="137"/>
      <c r="T48" s="171"/>
    </row>
    <row r="49" spans="1:20" ht="11.85" customHeight="1">
      <c r="E49" s="75"/>
      <c r="F49" s="75"/>
      <c r="G49" s="75"/>
      <c r="H49" s="75"/>
      <c r="I49" s="75"/>
      <c r="J49" s="75"/>
      <c r="K49" s="43"/>
      <c r="L49" s="44"/>
      <c r="M49" s="43"/>
      <c r="N49" s="60"/>
      <c r="O49" s="140"/>
      <c r="P49" s="140"/>
      <c r="Q49" s="140"/>
      <c r="R49" s="140"/>
      <c r="S49" s="140"/>
      <c r="T49" s="140"/>
    </row>
    <row r="50" spans="1:20" ht="11.85" customHeight="1">
      <c r="K50" s="43"/>
      <c r="L50" s="44"/>
      <c r="M50" s="43"/>
      <c r="N50" s="60"/>
      <c r="O50" s="140"/>
      <c r="P50" s="140"/>
      <c r="Q50" s="140"/>
      <c r="R50" s="140"/>
      <c r="S50" s="140"/>
      <c r="T50" s="140"/>
    </row>
    <row r="51" spans="1:20" ht="15" customHeight="1">
      <c r="K51" s="43"/>
      <c r="L51" s="44"/>
      <c r="M51" s="43"/>
      <c r="N51" s="60"/>
      <c r="O51" s="140"/>
      <c r="P51" s="140"/>
      <c r="Q51" s="140"/>
      <c r="R51" s="140"/>
      <c r="S51" s="140"/>
      <c r="T51" s="140"/>
    </row>
    <row r="52" spans="1:20" ht="11.85" customHeight="1"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>
      <c r="A103" s="43"/>
      <c r="B103" s="44"/>
      <c r="C103" s="43"/>
      <c r="D103" s="44"/>
      <c r="E103" s="61"/>
      <c r="F103" s="62"/>
      <c r="G103" s="61"/>
      <c r="H103" s="62"/>
      <c r="I103" s="61"/>
      <c r="J103" s="62"/>
      <c r="K103" s="43"/>
      <c r="L103" s="44"/>
      <c r="M103" s="43"/>
      <c r="N103" s="60"/>
      <c r="O103" s="61"/>
      <c r="P103" s="62"/>
      <c r="Q103" s="61"/>
      <c r="R103" s="62"/>
      <c r="S103" s="61"/>
      <c r="T103" s="62"/>
    </row>
    <row r="104" spans="1:20" ht="11.85" customHeight="1">
      <c r="A104" s="43"/>
      <c r="B104" s="44"/>
      <c r="C104" s="43"/>
      <c r="D104" s="44"/>
      <c r="E104" s="61"/>
      <c r="F104" s="62"/>
      <c r="G104" s="61"/>
      <c r="H104" s="62"/>
      <c r="I104" s="61"/>
      <c r="J104" s="62"/>
      <c r="K104" s="43"/>
      <c r="L104" s="44"/>
      <c r="M104" s="43"/>
      <c r="N104" s="60"/>
      <c r="O104" s="61"/>
      <c r="P104" s="62"/>
      <c r="Q104" s="61"/>
      <c r="R104" s="62"/>
      <c r="S104" s="61"/>
      <c r="T104" s="62"/>
    </row>
    <row r="105" spans="1:20" ht="11.85" customHeight="1">
      <c r="A105" s="43"/>
      <c r="B105" s="44"/>
      <c r="C105" s="43"/>
      <c r="D105" s="44"/>
      <c r="E105" s="61"/>
      <c r="F105" s="62"/>
      <c r="G105" s="61"/>
      <c r="H105" s="62"/>
      <c r="I105" s="61"/>
      <c r="J105" s="62"/>
      <c r="K105" s="43"/>
      <c r="L105" s="44"/>
      <c r="M105" s="43"/>
      <c r="N105" s="60"/>
      <c r="O105" s="61"/>
      <c r="P105" s="62"/>
      <c r="Q105" s="61"/>
      <c r="R105" s="62"/>
      <c r="S105" s="61"/>
      <c r="T105" s="62"/>
    </row>
    <row r="106" spans="1:20" ht="11.85" customHeight="1">
      <c r="A106" s="43"/>
      <c r="B106" s="44"/>
      <c r="C106" s="43"/>
      <c r="D106" s="44"/>
      <c r="E106" s="61"/>
      <c r="F106" s="62"/>
      <c r="G106" s="61"/>
      <c r="H106" s="62"/>
      <c r="I106" s="61"/>
      <c r="J106" s="62"/>
      <c r="K106" s="43"/>
      <c r="L106" s="44"/>
      <c r="M106" s="43"/>
      <c r="N106" s="60"/>
      <c r="O106" s="61"/>
      <c r="P106" s="62"/>
      <c r="Q106" s="61"/>
      <c r="R106" s="62"/>
      <c r="S106" s="61"/>
      <c r="T106" s="62"/>
    </row>
    <row r="107" spans="1:20" ht="11.85" customHeight="1">
      <c r="A107" s="43"/>
      <c r="B107" s="44"/>
      <c r="C107" s="43"/>
      <c r="D107" s="44"/>
      <c r="E107" s="61"/>
      <c r="F107" s="62"/>
      <c r="G107" s="61"/>
      <c r="H107" s="62"/>
      <c r="I107" s="61"/>
      <c r="J107" s="62"/>
      <c r="K107" s="43"/>
      <c r="L107" s="44"/>
      <c r="M107" s="43"/>
      <c r="N107" s="60"/>
      <c r="O107" s="61"/>
      <c r="P107" s="62"/>
      <c r="Q107" s="61"/>
      <c r="R107" s="62"/>
      <c r="S107" s="61"/>
      <c r="T107" s="62"/>
    </row>
    <row r="108" spans="1:20" ht="11.85" customHeight="1">
      <c r="A108" s="43"/>
      <c r="B108" s="44"/>
      <c r="C108" s="43"/>
      <c r="D108" s="44"/>
      <c r="E108" s="61"/>
      <c r="F108" s="62"/>
      <c r="G108" s="61"/>
      <c r="H108" s="62"/>
      <c r="I108" s="61"/>
      <c r="J108" s="62"/>
      <c r="K108" s="43"/>
      <c r="L108" s="44"/>
      <c r="M108" s="43"/>
      <c r="N108" s="60"/>
      <c r="O108" s="61"/>
      <c r="P108" s="62"/>
      <c r="Q108" s="61"/>
      <c r="R108" s="62"/>
      <c r="S108" s="61"/>
      <c r="T108" s="62"/>
    </row>
    <row r="109" spans="1:20" ht="11.85" customHeight="1">
      <c r="A109" s="43"/>
      <c r="B109" s="44"/>
      <c r="C109" s="43"/>
      <c r="D109" s="44"/>
      <c r="E109" s="61"/>
      <c r="F109" s="62"/>
      <c r="G109" s="61"/>
      <c r="H109" s="62"/>
      <c r="I109" s="61"/>
      <c r="J109" s="62"/>
      <c r="K109" s="43"/>
      <c r="L109" s="44"/>
      <c r="M109" s="43"/>
      <c r="N109" s="60"/>
      <c r="O109" s="61"/>
      <c r="P109" s="62"/>
      <c r="Q109" s="61"/>
      <c r="R109" s="62"/>
      <c r="S109" s="61"/>
      <c r="T109" s="62"/>
    </row>
    <row r="110" spans="1:20" ht="11.85" customHeight="1">
      <c r="A110" s="43"/>
      <c r="B110" s="44"/>
      <c r="C110" s="43"/>
      <c r="D110" s="44"/>
      <c r="E110" s="61"/>
      <c r="F110" s="62"/>
      <c r="G110" s="61"/>
      <c r="H110" s="62"/>
      <c r="I110" s="61"/>
      <c r="J110" s="62"/>
      <c r="K110" s="43"/>
      <c r="L110" s="44"/>
      <c r="M110" s="43"/>
      <c r="N110" s="60"/>
      <c r="O110" s="61"/>
      <c r="P110" s="62"/>
      <c r="Q110" s="61"/>
      <c r="R110" s="62"/>
      <c r="S110" s="61"/>
      <c r="T110" s="62"/>
    </row>
    <row r="111" spans="1:20" ht="11.85" customHeight="1">
      <c r="A111" s="43"/>
      <c r="B111" s="44"/>
      <c r="C111" s="43"/>
      <c r="D111" s="44"/>
      <c r="E111" s="61"/>
      <c r="F111" s="62"/>
      <c r="G111" s="61"/>
      <c r="H111" s="62"/>
      <c r="I111" s="61"/>
      <c r="J111" s="62"/>
      <c r="K111" s="43"/>
      <c r="L111" s="44"/>
      <c r="M111" s="43"/>
      <c r="N111" s="60"/>
      <c r="O111" s="61"/>
      <c r="P111" s="62"/>
      <c r="Q111" s="61"/>
      <c r="R111" s="62"/>
      <c r="S111" s="61"/>
      <c r="T111" s="62"/>
    </row>
    <row r="112" spans="1:20" ht="11.85" customHeight="1">
      <c r="A112" s="43"/>
      <c r="B112" s="44"/>
      <c r="C112" s="43"/>
      <c r="D112" s="44"/>
      <c r="E112" s="61"/>
      <c r="F112" s="62"/>
      <c r="G112" s="61"/>
      <c r="H112" s="62"/>
      <c r="I112" s="61"/>
      <c r="J112" s="62"/>
      <c r="K112" s="43"/>
      <c r="L112" s="44"/>
      <c r="M112" s="43"/>
      <c r="N112" s="60"/>
      <c r="O112" s="61"/>
      <c r="P112" s="62"/>
      <c r="Q112" s="61"/>
      <c r="R112" s="62"/>
      <c r="S112" s="61"/>
      <c r="T112" s="62"/>
    </row>
    <row r="113" spans="1:20" ht="11.85" customHeight="1">
      <c r="A113" s="43"/>
      <c r="B113" s="44"/>
      <c r="C113" s="43"/>
      <c r="D113" s="44"/>
      <c r="E113" s="61"/>
      <c r="F113" s="62"/>
      <c r="G113" s="61"/>
      <c r="H113" s="62"/>
      <c r="I113" s="61"/>
      <c r="J113" s="62"/>
      <c r="K113" s="43"/>
      <c r="L113" s="44"/>
      <c r="M113" s="43"/>
      <c r="N113" s="60"/>
      <c r="O113" s="61"/>
      <c r="P113" s="62"/>
      <c r="Q113" s="61"/>
      <c r="R113" s="62"/>
      <c r="S113" s="61"/>
      <c r="T113" s="62"/>
    </row>
    <row r="114" spans="1:20" ht="11.85" customHeight="1">
      <c r="A114" s="43"/>
      <c r="B114" s="44"/>
      <c r="C114" s="43"/>
      <c r="D114" s="44"/>
      <c r="E114" s="61"/>
      <c r="F114" s="62"/>
      <c r="G114" s="61"/>
      <c r="H114" s="62"/>
      <c r="I114" s="61"/>
      <c r="J114" s="62"/>
      <c r="K114" s="43"/>
      <c r="L114" s="44"/>
      <c r="M114" s="43"/>
      <c r="N114" s="60"/>
      <c r="O114" s="61"/>
      <c r="P114" s="62"/>
      <c r="Q114" s="61"/>
      <c r="R114" s="62"/>
      <c r="S114" s="61"/>
      <c r="T114" s="62"/>
    </row>
    <row r="115" spans="1:20" ht="11.85" customHeight="1">
      <c r="A115" s="43"/>
      <c r="B115" s="44"/>
      <c r="C115" s="43"/>
      <c r="D115" s="44"/>
      <c r="E115" s="61"/>
      <c r="F115" s="62"/>
      <c r="G115" s="61"/>
      <c r="H115" s="62"/>
      <c r="I115" s="61"/>
      <c r="J115" s="62"/>
      <c r="K115" s="43"/>
      <c r="L115" s="44"/>
      <c r="M115" s="43"/>
      <c r="N115" s="60"/>
      <c r="O115" s="61"/>
      <c r="P115" s="62"/>
      <c r="Q115" s="61"/>
      <c r="R115" s="62"/>
      <c r="S115" s="61"/>
      <c r="T115" s="62"/>
    </row>
    <row r="116" spans="1:20" ht="11.85" customHeight="1">
      <c r="A116" s="43"/>
      <c r="B116" s="44"/>
      <c r="C116" s="43"/>
      <c r="D116" s="44"/>
      <c r="E116" s="61"/>
      <c r="F116" s="62"/>
      <c r="G116" s="61"/>
      <c r="H116" s="62"/>
      <c r="I116" s="61"/>
      <c r="J116" s="62"/>
      <c r="K116" s="43"/>
      <c r="L116" s="44"/>
      <c r="M116" s="43"/>
      <c r="N116" s="60"/>
      <c r="O116" s="61"/>
      <c r="P116" s="62"/>
      <c r="Q116" s="61"/>
      <c r="R116" s="62"/>
      <c r="S116" s="61"/>
      <c r="T116" s="62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E5:J46 O5:T4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activeCell="H19" sqref="H19"/>
      <selection pane="bottomLeft"/>
    </sheetView>
  </sheetViews>
  <sheetFormatPr baseColWidth="10" defaultRowHeight="14.25"/>
  <cols>
    <col min="1" max="1" width="3.625" style="33" customWidth="1"/>
    <col min="2" max="2" width="2.625" style="32" customWidth="1"/>
    <col min="3" max="3" width="3.375" style="33" customWidth="1"/>
    <col min="4" max="4" width="4.625" style="32" customWidth="1"/>
    <col min="5" max="5" width="5.375" style="34" customWidth="1"/>
    <col min="6" max="6" width="3.625" style="35" customWidth="1"/>
    <col min="7" max="7" width="5.375" style="34" customWidth="1"/>
    <col min="8" max="8" width="3.625" style="35" customWidth="1"/>
    <col min="9" max="9" width="5.375" style="34" customWidth="1"/>
    <col min="10" max="10" width="3.625" style="35" customWidth="1"/>
    <col min="11" max="11" width="3.375" style="33" customWidth="1"/>
    <col min="12" max="12" width="2.625" style="32" customWidth="1"/>
    <col min="13" max="13" width="3.375" style="33" customWidth="1"/>
    <col min="14" max="14" width="4.625" style="36" customWidth="1"/>
    <col min="15" max="15" width="5.625" style="34" customWidth="1"/>
    <col min="16" max="16" width="3.625" style="35" customWidth="1"/>
    <col min="17" max="17" width="5.625" style="34" customWidth="1"/>
    <col min="18" max="18" width="3.625" style="35" customWidth="1"/>
    <col min="19" max="19" width="5.625" style="34" customWidth="1"/>
    <col min="20" max="20" width="3.625" style="35" customWidth="1"/>
    <col min="21" max="16384" width="11" style="36"/>
  </cols>
  <sheetData>
    <row r="1" spans="1:26" ht="16.5" customHeight="1">
      <c r="A1" s="64" t="s">
        <v>152</v>
      </c>
    </row>
    <row r="2" spans="1:26" ht="14.85" customHeight="1">
      <c r="A2" s="130" t="s">
        <v>24</v>
      </c>
    </row>
    <row r="3" spans="1:26" ht="21.95" customHeight="1">
      <c r="A3" s="419" t="s">
        <v>0</v>
      </c>
      <c r="B3" s="420"/>
      <c r="C3" s="420"/>
      <c r="D3" s="422" t="s">
        <v>13</v>
      </c>
      <c r="E3" s="417" t="s">
        <v>149</v>
      </c>
      <c r="F3" s="418"/>
      <c r="G3" s="418"/>
      <c r="H3" s="418"/>
      <c r="I3" s="418"/>
      <c r="J3" s="424"/>
      <c r="K3" s="441" t="s">
        <v>0</v>
      </c>
      <c r="L3" s="419"/>
      <c r="M3" s="442"/>
      <c r="N3" s="422" t="s">
        <v>13</v>
      </c>
      <c r="O3" s="417" t="s">
        <v>149</v>
      </c>
      <c r="P3" s="418"/>
      <c r="Q3" s="418"/>
      <c r="R3" s="418"/>
      <c r="S3" s="418"/>
      <c r="T3" s="418"/>
    </row>
    <row r="4" spans="1:26" ht="24.95" customHeight="1">
      <c r="A4" s="421"/>
      <c r="B4" s="421"/>
      <c r="C4" s="421"/>
      <c r="D4" s="423"/>
      <c r="E4" s="38" t="s">
        <v>14</v>
      </c>
      <c r="F4" s="39" t="s">
        <v>6</v>
      </c>
      <c r="G4" s="40" t="s">
        <v>15</v>
      </c>
      <c r="H4" s="39" t="s">
        <v>6</v>
      </c>
      <c r="I4" s="40" t="s">
        <v>16</v>
      </c>
      <c r="J4" s="41" t="s">
        <v>6</v>
      </c>
      <c r="K4" s="443"/>
      <c r="L4" s="431"/>
      <c r="M4" s="444"/>
      <c r="N4" s="423"/>
      <c r="O4" s="38" t="s">
        <v>14</v>
      </c>
      <c r="P4" s="39" t="s">
        <v>6</v>
      </c>
      <c r="Q4" s="40" t="s">
        <v>15</v>
      </c>
      <c r="R4" s="39" t="s">
        <v>6</v>
      </c>
      <c r="S4" s="40" t="s">
        <v>16</v>
      </c>
      <c r="T4" s="42" t="s">
        <v>6</v>
      </c>
    </row>
    <row r="5" spans="1:26" ht="18" customHeight="1">
      <c r="A5" s="43">
        <v>70</v>
      </c>
      <c r="B5" s="44" t="s">
        <v>8</v>
      </c>
      <c r="C5" s="172">
        <v>71</v>
      </c>
      <c r="D5" s="127">
        <v>1945</v>
      </c>
      <c r="E5" s="82">
        <v>9569</v>
      </c>
      <c r="F5" s="83">
        <v>0.63491157749882388</v>
      </c>
      <c r="G5" s="82">
        <v>5103</v>
      </c>
      <c r="H5" s="83">
        <v>0.63732212305824698</v>
      </c>
      <c r="I5" s="82">
        <v>4466</v>
      </c>
      <c r="J5" s="84">
        <v>0.63217943364310036</v>
      </c>
      <c r="K5" s="85">
        <v>85</v>
      </c>
      <c r="L5" s="86" t="s">
        <v>8</v>
      </c>
      <c r="M5" s="92">
        <v>86</v>
      </c>
      <c r="N5" s="127">
        <v>1930</v>
      </c>
      <c r="O5" s="82">
        <v>1390</v>
      </c>
      <c r="P5" s="83">
        <v>9.2227724184696963E-2</v>
      </c>
      <c r="Q5" s="82">
        <v>629</v>
      </c>
      <c r="R5" s="83">
        <v>7.8556851930949897E-2</v>
      </c>
      <c r="S5" s="82">
        <v>761</v>
      </c>
      <c r="T5" s="83">
        <v>0.10772246954823093</v>
      </c>
      <c r="X5" s="47"/>
      <c r="Y5" s="47"/>
      <c r="Z5" s="47"/>
    </row>
    <row r="6" spans="1:26" ht="15" customHeight="1">
      <c r="A6" s="43">
        <v>71</v>
      </c>
      <c r="B6" s="44" t="s">
        <v>8</v>
      </c>
      <c r="C6" s="173">
        <v>72</v>
      </c>
      <c r="D6" s="127">
        <v>1944</v>
      </c>
      <c r="E6" s="82">
        <v>8934</v>
      </c>
      <c r="F6" s="83">
        <v>0.59277876824898035</v>
      </c>
      <c r="G6" s="82">
        <v>4723</v>
      </c>
      <c r="H6" s="83">
        <v>0.5898632935928082</v>
      </c>
      <c r="I6" s="82">
        <v>4211</v>
      </c>
      <c r="J6" s="89">
        <v>0.59608320534507286</v>
      </c>
      <c r="K6" s="85">
        <v>86</v>
      </c>
      <c r="L6" s="86" t="s">
        <v>8</v>
      </c>
      <c r="M6" s="93">
        <v>87</v>
      </c>
      <c r="N6" s="127">
        <v>1929</v>
      </c>
      <c r="O6" s="82">
        <v>1097</v>
      </c>
      <c r="P6" s="83">
        <v>7.2786916137131341E-2</v>
      </c>
      <c r="Q6" s="82">
        <v>485</v>
      </c>
      <c r="R6" s="83">
        <v>6.0572453396678383E-2</v>
      </c>
      <c r="S6" s="82">
        <v>612</v>
      </c>
      <c r="T6" s="83">
        <v>8.6630947915265877E-2</v>
      </c>
      <c r="X6" s="47"/>
      <c r="Y6" s="47"/>
      <c r="Z6" s="47"/>
    </row>
    <row r="7" spans="1:26" ht="15" customHeight="1">
      <c r="A7" s="43">
        <v>72</v>
      </c>
      <c r="B7" s="44" t="s">
        <v>8</v>
      </c>
      <c r="C7" s="173">
        <v>73</v>
      </c>
      <c r="D7" s="127">
        <v>1943</v>
      </c>
      <c r="E7" s="82">
        <v>8200</v>
      </c>
      <c r="F7" s="83">
        <v>0.54407722180900364</v>
      </c>
      <c r="G7" s="82">
        <v>4414</v>
      </c>
      <c r="H7" s="83">
        <v>0.55127177173801722</v>
      </c>
      <c r="I7" s="82">
        <v>3786</v>
      </c>
      <c r="J7" s="89">
        <v>0.5359228248483604</v>
      </c>
      <c r="K7" s="85">
        <v>87</v>
      </c>
      <c r="L7" s="86" t="s">
        <v>8</v>
      </c>
      <c r="M7" s="93">
        <v>88</v>
      </c>
      <c r="N7" s="127">
        <v>1928</v>
      </c>
      <c r="O7" s="82">
        <v>911</v>
      </c>
      <c r="P7" s="83">
        <v>6.0445652325366139E-2</v>
      </c>
      <c r="Q7" s="82">
        <v>414</v>
      </c>
      <c r="R7" s="83">
        <v>5.1705145786030617E-2</v>
      </c>
      <c r="S7" s="82">
        <v>497</v>
      </c>
      <c r="T7" s="83">
        <v>7.0352256722037806E-2</v>
      </c>
      <c r="X7" s="47"/>
      <c r="Y7" s="47"/>
      <c r="Z7" s="47"/>
    </row>
    <row r="8" spans="1:26" ht="15" customHeight="1">
      <c r="A8" s="43">
        <v>73</v>
      </c>
      <c r="B8" s="44" t="s">
        <v>8</v>
      </c>
      <c r="C8" s="173">
        <v>74</v>
      </c>
      <c r="D8" s="127">
        <v>1942</v>
      </c>
      <c r="E8" s="82">
        <v>7882</v>
      </c>
      <c r="F8" s="83">
        <v>0.52297764174372774</v>
      </c>
      <c r="G8" s="82">
        <v>4366</v>
      </c>
      <c r="H8" s="83">
        <v>0.54527697222659344</v>
      </c>
      <c r="I8" s="82">
        <v>3516</v>
      </c>
      <c r="J8" s="89">
        <v>0.49770328900339023</v>
      </c>
      <c r="K8" s="85">
        <v>88</v>
      </c>
      <c r="L8" s="86" t="s">
        <v>8</v>
      </c>
      <c r="M8" s="93">
        <v>89</v>
      </c>
      <c r="N8" s="127">
        <v>1927</v>
      </c>
      <c r="O8" s="82">
        <v>681</v>
      </c>
      <c r="P8" s="83">
        <v>4.5184949762430669E-2</v>
      </c>
      <c r="Q8" s="82">
        <v>269</v>
      </c>
      <c r="R8" s="83">
        <v>3.3595855595271104E-2</v>
      </c>
      <c r="S8" s="82">
        <v>412</v>
      </c>
      <c r="T8" s="83">
        <v>5.8320180622695325E-2</v>
      </c>
      <c r="X8" s="47"/>
      <c r="Y8" s="47"/>
      <c r="Z8" s="47"/>
    </row>
    <row r="9" spans="1:26" ht="15" customHeight="1">
      <c r="A9" s="43">
        <v>74</v>
      </c>
      <c r="B9" s="44" t="s">
        <v>8</v>
      </c>
      <c r="C9" s="173">
        <v>75</v>
      </c>
      <c r="D9" s="127">
        <v>1941</v>
      </c>
      <c r="E9" s="82">
        <v>7154</v>
      </c>
      <c r="F9" s="83">
        <v>0.47467420058800153</v>
      </c>
      <c r="G9" s="82">
        <v>3941</v>
      </c>
      <c r="H9" s="83">
        <v>0.49219801821919484</v>
      </c>
      <c r="I9" s="82">
        <v>3213</v>
      </c>
      <c r="J9" s="89">
        <v>0.45481247655514584</v>
      </c>
      <c r="K9" s="85">
        <v>89</v>
      </c>
      <c r="L9" s="86" t="s">
        <v>8</v>
      </c>
      <c r="M9" s="93">
        <v>90</v>
      </c>
      <c r="N9" s="127">
        <v>1926</v>
      </c>
      <c r="O9" s="82">
        <v>550</v>
      </c>
      <c r="P9" s="83">
        <v>3.6492984389628294E-2</v>
      </c>
      <c r="Q9" s="82">
        <v>201</v>
      </c>
      <c r="R9" s="83">
        <v>2.5103222954087328E-2</v>
      </c>
      <c r="S9" s="82">
        <v>349</v>
      </c>
      <c r="T9" s="83">
        <v>4.9402288925535602E-2</v>
      </c>
      <c r="X9" s="47"/>
      <c r="Y9" s="47"/>
      <c r="Z9" s="47"/>
    </row>
    <row r="10" spans="1:26" ht="15" customHeight="1">
      <c r="A10" s="70" t="s">
        <v>17</v>
      </c>
      <c r="B10" s="44"/>
      <c r="C10" s="173"/>
      <c r="D10" s="127"/>
      <c r="E10" s="82">
        <v>41739</v>
      </c>
      <c r="F10" s="83">
        <v>2.769419409888537</v>
      </c>
      <c r="G10" s="82">
        <v>22547</v>
      </c>
      <c r="H10" s="83">
        <v>2.8159321788348608</v>
      </c>
      <c r="I10" s="82">
        <v>19192</v>
      </c>
      <c r="J10" s="89">
        <v>2.7167012293950696</v>
      </c>
      <c r="K10" s="90" t="s">
        <v>17</v>
      </c>
      <c r="L10" s="86"/>
      <c r="M10" s="94"/>
      <c r="N10" s="127"/>
      <c r="O10" s="82">
        <v>4629</v>
      </c>
      <c r="P10" s="83">
        <v>0.3071382267992534</v>
      </c>
      <c r="Q10" s="82">
        <v>1998</v>
      </c>
      <c r="R10" s="83">
        <v>0.24953352966301734</v>
      </c>
      <c r="S10" s="82">
        <v>2631</v>
      </c>
      <c r="T10" s="83">
        <v>0.37242814373376554</v>
      </c>
      <c r="X10" s="47"/>
      <c r="Y10" s="47"/>
      <c r="Z10" s="47"/>
    </row>
    <row r="11" spans="1:26" ht="24.95" customHeight="1">
      <c r="A11" s="43">
        <v>75</v>
      </c>
      <c r="B11" s="44" t="s">
        <v>8</v>
      </c>
      <c r="C11" s="173">
        <v>76</v>
      </c>
      <c r="D11" s="127">
        <v>1940</v>
      </c>
      <c r="E11" s="82">
        <v>7274</v>
      </c>
      <c r="F11" s="83">
        <v>0.4826363062730113</v>
      </c>
      <c r="G11" s="82">
        <v>4026</v>
      </c>
      <c r="H11" s="83">
        <v>0.50281380902067452</v>
      </c>
      <c r="I11" s="82">
        <v>3248</v>
      </c>
      <c r="J11" s="89">
        <v>0.45976686083134566</v>
      </c>
      <c r="K11" s="95" t="s">
        <v>19</v>
      </c>
      <c r="L11" s="447" t="s">
        <v>20</v>
      </c>
      <c r="M11" s="448"/>
      <c r="N11" s="148" t="s">
        <v>151</v>
      </c>
      <c r="O11" s="82">
        <v>1740</v>
      </c>
      <c r="P11" s="83">
        <v>0.11545053243264225</v>
      </c>
      <c r="Q11" s="82">
        <v>573</v>
      </c>
      <c r="R11" s="83">
        <v>7.1562919167622085E-2</v>
      </c>
      <c r="S11" s="82">
        <v>1167</v>
      </c>
      <c r="T11" s="83">
        <v>0.16519332715214913</v>
      </c>
      <c r="X11" s="47"/>
      <c r="Y11" s="47"/>
      <c r="Z11" s="47"/>
    </row>
    <row r="12" spans="1:26" ht="15" customHeight="1">
      <c r="A12" s="43">
        <v>76</v>
      </c>
      <c r="B12" s="44" t="s">
        <v>8</v>
      </c>
      <c r="C12" s="173">
        <v>77</v>
      </c>
      <c r="D12" s="127">
        <v>1939</v>
      </c>
      <c r="E12" s="82">
        <v>6162</v>
      </c>
      <c r="F12" s="83">
        <v>0.40885412692525375</v>
      </c>
      <c r="G12" s="82">
        <v>3502</v>
      </c>
      <c r="H12" s="83">
        <v>0.43737058102096432</v>
      </c>
      <c r="I12" s="82">
        <v>2660</v>
      </c>
      <c r="J12" s="89">
        <v>0.37653320499118825</v>
      </c>
      <c r="K12" s="95"/>
      <c r="L12" s="447"/>
      <c r="M12" s="448"/>
      <c r="N12" s="174"/>
      <c r="O12" s="82"/>
      <c r="P12" s="83"/>
      <c r="Q12" s="82"/>
      <c r="R12" s="83"/>
      <c r="S12" s="82"/>
      <c r="T12" s="83"/>
      <c r="X12" s="47"/>
      <c r="Y12" s="47"/>
      <c r="Z12" s="47"/>
    </row>
    <row r="13" spans="1:26" ht="15" customHeight="1">
      <c r="A13" s="43">
        <v>77</v>
      </c>
      <c r="B13" s="44" t="s">
        <v>8</v>
      </c>
      <c r="C13" s="173">
        <v>78</v>
      </c>
      <c r="D13" s="127">
        <v>1938</v>
      </c>
      <c r="E13" s="82">
        <v>5535</v>
      </c>
      <c r="F13" s="83">
        <v>0.36725212472107749</v>
      </c>
      <c r="G13" s="82">
        <v>2995</v>
      </c>
      <c r="H13" s="83">
        <v>0.37405051118155003</v>
      </c>
      <c r="I13" s="82">
        <v>2540</v>
      </c>
      <c r="J13" s="89">
        <v>0.35954674461564595</v>
      </c>
      <c r="K13" s="85"/>
      <c r="L13" s="86"/>
      <c r="M13" s="94"/>
      <c r="N13" s="151"/>
      <c r="O13" s="82"/>
      <c r="P13" s="83"/>
      <c r="Q13" s="82"/>
      <c r="R13" s="83"/>
      <c r="S13" s="82"/>
      <c r="T13" s="83"/>
      <c r="X13" s="47"/>
      <c r="Y13" s="47"/>
      <c r="Z13" s="47"/>
    </row>
    <row r="14" spans="1:26" ht="15" customHeight="1">
      <c r="A14" s="43">
        <v>78</v>
      </c>
      <c r="B14" s="44" t="s">
        <v>8</v>
      </c>
      <c r="C14" s="173">
        <v>79</v>
      </c>
      <c r="D14" s="127">
        <v>1937</v>
      </c>
      <c r="E14" s="82">
        <v>4715</v>
      </c>
      <c r="F14" s="83">
        <v>0.31284440254017709</v>
      </c>
      <c r="G14" s="82">
        <v>2620</v>
      </c>
      <c r="H14" s="83">
        <v>0.32721613999855126</v>
      </c>
      <c r="I14" s="82">
        <v>2095</v>
      </c>
      <c r="J14" s="89">
        <v>0.29655528738967646</v>
      </c>
      <c r="K14" s="85"/>
      <c r="L14" s="86"/>
      <c r="M14" s="94"/>
      <c r="N14" s="127"/>
      <c r="O14" s="82"/>
      <c r="P14" s="83"/>
      <c r="Q14" s="82"/>
      <c r="R14" s="83"/>
      <c r="S14" s="82"/>
      <c r="T14" s="83"/>
      <c r="X14" s="47"/>
      <c r="Y14" s="47"/>
      <c r="Z14" s="47"/>
    </row>
    <row r="15" spans="1:26" ht="15" customHeight="1">
      <c r="A15" s="43">
        <v>79</v>
      </c>
      <c r="B15" s="44" t="s">
        <v>8</v>
      </c>
      <c r="C15" s="173">
        <v>80</v>
      </c>
      <c r="D15" s="127">
        <v>1936</v>
      </c>
      <c r="E15" s="82">
        <v>4129</v>
      </c>
      <c r="F15" s="83">
        <v>0.2739627864450459</v>
      </c>
      <c r="G15" s="82">
        <v>2245</v>
      </c>
      <c r="H15" s="83">
        <v>0.28038176881555249</v>
      </c>
      <c r="I15" s="82">
        <v>1884</v>
      </c>
      <c r="J15" s="89">
        <v>0.26668742789601457</v>
      </c>
      <c r="K15" s="85"/>
      <c r="L15" s="86"/>
      <c r="M15" s="94"/>
      <c r="N15" s="127"/>
      <c r="O15" s="82"/>
      <c r="P15" s="83"/>
      <c r="Q15" s="82"/>
      <c r="R15" s="83"/>
      <c r="S15" s="82"/>
      <c r="T15" s="83"/>
      <c r="X15" s="47"/>
      <c r="Y15" s="47"/>
      <c r="Z15" s="47"/>
    </row>
    <row r="16" spans="1:26" ht="15" customHeight="1">
      <c r="A16" s="70" t="s">
        <v>17</v>
      </c>
      <c r="B16" s="44"/>
      <c r="C16" s="173"/>
      <c r="D16" s="127"/>
      <c r="E16" s="82">
        <v>27815</v>
      </c>
      <c r="F16" s="83">
        <v>1.8455497469045656</v>
      </c>
      <c r="G16" s="82">
        <v>15388</v>
      </c>
      <c r="H16" s="83">
        <v>1.9218328100372926</v>
      </c>
      <c r="I16" s="82">
        <v>12427</v>
      </c>
      <c r="J16" s="89">
        <v>1.759089525723871</v>
      </c>
      <c r="K16" s="90" t="s">
        <v>10</v>
      </c>
      <c r="L16" s="101"/>
      <c r="M16" s="94"/>
      <c r="N16" s="127"/>
      <c r="O16" s="395">
        <v>1507139</v>
      </c>
      <c r="P16" s="398">
        <v>100</v>
      </c>
      <c r="Q16" s="399">
        <v>800694</v>
      </c>
      <c r="R16" s="398">
        <v>99.999999999999972</v>
      </c>
      <c r="S16" s="399">
        <v>706445</v>
      </c>
      <c r="T16" s="396">
        <v>100</v>
      </c>
      <c r="X16" s="47"/>
      <c r="Y16" s="47"/>
      <c r="Z16" s="47"/>
    </row>
    <row r="17" spans="1:26" ht="24.95" customHeight="1">
      <c r="A17" s="43">
        <v>80</v>
      </c>
      <c r="B17" s="44" t="s">
        <v>8</v>
      </c>
      <c r="C17" s="173">
        <v>81</v>
      </c>
      <c r="D17" s="127">
        <v>1935</v>
      </c>
      <c r="E17" s="82">
        <v>3395</v>
      </c>
      <c r="F17" s="83">
        <v>0.2252612400050692</v>
      </c>
      <c r="G17" s="82">
        <v>1803</v>
      </c>
      <c r="H17" s="83">
        <v>0.225179656647858</v>
      </c>
      <c r="I17" s="82">
        <v>1592</v>
      </c>
      <c r="J17" s="89">
        <v>0.22535370764886156</v>
      </c>
      <c r="K17" s="100"/>
      <c r="L17" s="101"/>
      <c r="M17" s="100"/>
      <c r="N17" s="102"/>
      <c r="O17" s="115"/>
      <c r="P17" s="121"/>
      <c r="Q17" s="105"/>
      <c r="R17" s="116"/>
      <c r="S17" s="105"/>
      <c r="T17" s="117"/>
      <c r="X17" s="47"/>
      <c r="Y17" s="47"/>
      <c r="Z17" s="47"/>
    </row>
    <row r="18" spans="1:26" ht="15" customHeight="1">
      <c r="A18" s="43">
        <v>81</v>
      </c>
      <c r="B18" s="44" t="s">
        <v>8</v>
      </c>
      <c r="C18" s="173">
        <v>82</v>
      </c>
      <c r="D18" s="127">
        <v>1934</v>
      </c>
      <c r="E18" s="82">
        <v>2987</v>
      </c>
      <c r="F18" s="83">
        <v>0.19819008067603586</v>
      </c>
      <c r="G18" s="82">
        <v>1597</v>
      </c>
      <c r="H18" s="83">
        <v>0.19945197541133067</v>
      </c>
      <c r="I18" s="82">
        <v>1390</v>
      </c>
      <c r="J18" s="89">
        <v>0.1967598326833653</v>
      </c>
      <c r="K18" s="100"/>
      <c r="L18" s="101"/>
      <c r="M18" s="100"/>
      <c r="N18" s="102"/>
      <c r="O18" s="175"/>
      <c r="P18" s="106"/>
      <c r="Q18" s="107"/>
      <c r="R18" s="176"/>
      <c r="S18" s="107"/>
      <c r="T18" s="176"/>
      <c r="X18" s="47"/>
      <c r="Y18" s="47"/>
      <c r="Z18" s="47"/>
    </row>
    <row r="19" spans="1:26" ht="15" customHeight="1">
      <c r="A19" s="43">
        <v>82</v>
      </c>
      <c r="B19" s="44" t="s">
        <v>8</v>
      </c>
      <c r="C19" s="173">
        <v>83</v>
      </c>
      <c r="D19" s="127">
        <v>1933</v>
      </c>
      <c r="E19" s="82">
        <v>2638</v>
      </c>
      <c r="F19" s="83">
        <v>0.17503362330879899</v>
      </c>
      <c r="G19" s="82">
        <v>1407</v>
      </c>
      <c r="H19" s="83">
        <v>0.17572256067861131</v>
      </c>
      <c r="I19" s="82">
        <v>1231</v>
      </c>
      <c r="J19" s="89">
        <v>0.17425277268577172</v>
      </c>
      <c r="K19" s="91"/>
      <c r="L19" s="86"/>
      <c r="M19" s="91"/>
      <c r="N19" s="108"/>
      <c r="O19" s="175"/>
      <c r="P19" s="121"/>
      <c r="Q19" s="175"/>
      <c r="R19" s="121"/>
      <c r="S19" s="175"/>
      <c r="T19" s="121"/>
      <c r="X19" s="47"/>
      <c r="Y19" s="47"/>
      <c r="Z19" s="47"/>
    </row>
    <row r="20" spans="1:26" ht="15" customHeight="1">
      <c r="A20" s="43">
        <v>83</v>
      </c>
      <c r="B20" s="44" t="s">
        <v>8</v>
      </c>
      <c r="C20" s="173">
        <v>84</v>
      </c>
      <c r="D20" s="127">
        <v>1932</v>
      </c>
      <c r="E20" s="82">
        <v>2038</v>
      </c>
      <c r="F20" s="83">
        <v>0.13522309488374995</v>
      </c>
      <c r="G20" s="82">
        <v>1000</v>
      </c>
      <c r="H20" s="83">
        <v>0.12489165648799666</v>
      </c>
      <c r="I20" s="82">
        <v>1038</v>
      </c>
      <c r="J20" s="89">
        <v>0.14693288224844114</v>
      </c>
      <c r="K20" s="100"/>
      <c r="L20" s="86"/>
      <c r="M20" s="91"/>
      <c r="N20" s="108"/>
      <c r="O20" s="175"/>
      <c r="P20" s="121"/>
      <c r="Q20" s="175"/>
      <c r="R20" s="121"/>
      <c r="S20" s="175"/>
      <c r="T20" s="177"/>
      <c r="X20" s="47"/>
      <c r="Y20" s="47"/>
      <c r="Z20" s="47"/>
    </row>
    <row r="21" spans="1:26" ht="15" customHeight="1">
      <c r="A21" s="43">
        <v>84</v>
      </c>
      <c r="B21" s="44" t="s">
        <v>8</v>
      </c>
      <c r="C21" s="173">
        <v>85</v>
      </c>
      <c r="D21" s="127">
        <v>1931</v>
      </c>
      <c r="E21" s="82">
        <v>1613</v>
      </c>
      <c r="F21" s="83">
        <v>0.10702397058267353</v>
      </c>
      <c r="G21" s="82">
        <v>807</v>
      </c>
      <c r="H21" s="83">
        <v>0.10078756678581331</v>
      </c>
      <c r="I21" s="82">
        <v>806</v>
      </c>
      <c r="J21" s="89">
        <v>0.11409239218905931</v>
      </c>
      <c r="K21" s="91"/>
      <c r="L21" s="86"/>
      <c r="M21" s="91"/>
      <c r="N21" s="110"/>
      <c r="O21" s="103"/>
      <c r="P21" s="104"/>
      <c r="Q21" s="103"/>
      <c r="R21" s="104"/>
      <c r="S21" s="103"/>
      <c r="T21" s="104"/>
      <c r="X21" s="47"/>
      <c r="Y21" s="47"/>
      <c r="Z21" s="47"/>
    </row>
    <row r="22" spans="1:26" ht="15" customHeight="1">
      <c r="A22" s="70" t="s">
        <v>17</v>
      </c>
      <c r="B22" s="44"/>
      <c r="C22" s="68"/>
      <c r="D22" s="127"/>
      <c r="E22" s="82">
        <v>12671</v>
      </c>
      <c r="F22" s="83">
        <v>0.84073200945632753</v>
      </c>
      <c r="G22" s="82">
        <v>6614</v>
      </c>
      <c r="H22" s="83">
        <v>0.82603341601160996</v>
      </c>
      <c r="I22" s="82">
        <v>6057</v>
      </c>
      <c r="J22" s="89">
        <v>0.85739158745549904</v>
      </c>
      <c r="K22" s="114"/>
      <c r="L22" s="86"/>
      <c r="M22" s="91"/>
      <c r="N22" s="108"/>
      <c r="O22" s="115"/>
      <c r="P22" s="121"/>
      <c r="Q22" s="115"/>
      <c r="R22" s="116"/>
      <c r="S22" s="115"/>
      <c r="T22" s="117"/>
      <c r="X22" s="47"/>
      <c r="Y22" s="47"/>
      <c r="Z22" s="47"/>
    </row>
    <row r="23" spans="1:26" ht="11.85" customHeight="1">
      <c r="A23" s="43"/>
      <c r="B23" s="44"/>
      <c r="C23" s="43"/>
      <c r="D23" s="52"/>
      <c r="E23" s="53"/>
      <c r="F23" s="54"/>
      <c r="G23" s="53"/>
      <c r="H23" s="55"/>
      <c r="I23" s="53"/>
      <c r="J23" s="56"/>
    </row>
    <row r="24" spans="1:26" ht="11.85" customHeight="1">
      <c r="A24" s="70"/>
      <c r="B24" s="44"/>
      <c r="C24" s="43"/>
      <c r="D24" s="52"/>
      <c r="E24" s="53"/>
      <c r="F24" s="54"/>
      <c r="G24" s="53"/>
      <c r="H24" s="55"/>
      <c r="I24" s="53"/>
      <c r="J24" s="56"/>
    </row>
    <row r="25" spans="1:26" ht="15" customHeight="1">
      <c r="A25" s="43"/>
      <c r="B25" s="44"/>
      <c r="C25" s="43"/>
      <c r="D25" s="52"/>
      <c r="E25" s="53"/>
      <c r="F25" s="54"/>
      <c r="G25" s="53"/>
      <c r="H25" s="55"/>
      <c r="I25" s="53"/>
      <c r="J25" s="56"/>
    </row>
    <row r="26" spans="1:26" ht="11.85" customHeight="1">
      <c r="A26" s="43"/>
      <c r="B26" s="44"/>
      <c r="C26" s="43"/>
      <c r="D26" s="52"/>
      <c r="E26" s="53"/>
      <c r="F26" s="54"/>
      <c r="G26" s="53"/>
      <c r="H26" s="55"/>
      <c r="I26" s="53"/>
      <c r="J26" s="56"/>
    </row>
    <row r="27" spans="1:26" ht="11.85" customHeight="1">
      <c r="A27" s="43"/>
      <c r="B27" s="44"/>
      <c r="C27" s="43"/>
      <c r="D27" s="52"/>
      <c r="E27" s="53"/>
      <c r="F27" s="54"/>
      <c r="G27" s="53"/>
      <c r="H27" s="55"/>
      <c r="I27" s="53"/>
      <c r="J27" s="56"/>
    </row>
    <row r="28" spans="1:26" ht="11.85" customHeight="1">
      <c r="A28" s="43"/>
      <c r="B28" s="44"/>
      <c r="C28" s="43"/>
      <c r="D28" s="52"/>
      <c r="E28" s="53"/>
      <c r="F28" s="54"/>
      <c r="G28" s="53"/>
      <c r="H28" s="55"/>
      <c r="I28" s="53"/>
      <c r="J28" s="56"/>
    </row>
    <row r="29" spans="1:26" ht="11.85" customHeight="1">
      <c r="A29" s="43"/>
      <c r="B29" s="44"/>
      <c r="C29" s="43"/>
      <c r="D29" s="52"/>
      <c r="E29" s="53"/>
      <c r="F29" s="54"/>
      <c r="G29" s="53"/>
      <c r="H29" s="55"/>
      <c r="I29" s="53"/>
      <c r="J29" s="56"/>
    </row>
    <row r="30" spans="1:26" ht="11.85" customHeight="1">
      <c r="A30" s="70"/>
      <c r="B30" s="44"/>
      <c r="C30" s="43"/>
      <c r="D30" s="52"/>
      <c r="E30" s="53"/>
      <c r="F30" s="54"/>
      <c r="G30" s="53"/>
      <c r="H30" s="55"/>
      <c r="I30" s="53"/>
      <c r="J30" s="56"/>
    </row>
    <row r="31" spans="1:26" ht="15" customHeight="1">
      <c r="A31" s="43"/>
      <c r="B31" s="44"/>
      <c r="C31" s="43"/>
      <c r="D31" s="52"/>
      <c r="E31" s="53"/>
      <c r="F31" s="54"/>
      <c r="G31" s="53"/>
      <c r="H31" s="55"/>
      <c r="I31" s="53"/>
      <c r="J31" s="56"/>
    </row>
    <row r="32" spans="1:26" ht="11.85" customHeight="1">
      <c r="A32" s="43"/>
      <c r="B32" s="44"/>
      <c r="C32" s="43"/>
      <c r="D32" s="52"/>
      <c r="E32" s="53"/>
      <c r="F32" s="54"/>
      <c r="G32" s="53"/>
      <c r="H32" s="55"/>
      <c r="I32" s="53"/>
      <c r="J32" s="56"/>
    </row>
    <row r="33" spans="1:20" ht="11.85" customHeight="1">
      <c r="A33" s="43"/>
      <c r="B33" s="44"/>
      <c r="C33" s="43"/>
      <c r="D33" s="52"/>
      <c r="E33" s="53"/>
      <c r="F33" s="54"/>
      <c r="G33" s="53"/>
      <c r="H33" s="55"/>
      <c r="I33" s="53"/>
      <c r="J33" s="56"/>
    </row>
    <row r="34" spans="1:20" ht="11.85" customHeight="1">
      <c r="A34" s="43"/>
      <c r="B34" s="44"/>
      <c r="C34" s="43"/>
      <c r="D34" s="52"/>
      <c r="E34" s="53"/>
      <c r="F34" s="54"/>
      <c r="G34" s="53"/>
      <c r="H34" s="55"/>
      <c r="I34" s="53"/>
      <c r="J34" s="56"/>
    </row>
    <row r="35" spans="1:20" ht="11.85" customHeight="1">
      <c r="A35" s="43"/>
      <c r="B35" s="44"/>
      <c r="C35" s="43"/>
      <c r="D35" s="52"/>
      <c r="E35" s="53"/>
      <c r="F35" s="54"/>
      <c r="G35" s="53"/>
      <c r="H35" s="55"/>
      <c r="I35" s="53"/>
      <c r="J35" s="56"/>
      <c r="K35" s="43"/>
      <c r="L35" s="44"/>
      <c r="M35" s="43"/>
      <c r="N35" s="60"/>
      <c r="O35" s="61"/>
      <c r="P35" s="62"/>
      <c r="Q35" s="61"/>
      <c r="R35" s="62"/>
      <c r="S35" s="61"/>
      <c r="T35" s="62"/>
    </row>
    <row r="36" spans="1:20" ht="11.85" customHeight="1">
      <c r="A36" s="70"/>
      <c r="B36" s="44"/>
      <c r="C36" s="43"/>
      <c r="D36" s="52"/>
      <c r="E36" s="53"/>
      <c r="F36" s="54"/>
      <c r="G36" s="53"/>
      <c r="H36" s="55"/>
      <c r="I36" s="53"/>
      <c r="J36" s="56"/>
      <c r="K36" s="43"/>
      <c r="L36" s="44"/>
      <c r="M36" s="43"/>
      <c r="N36" s="60"/>
      <c r="O36" s="61"/>
      <c r="P36" s="62"/>
      <c r="Q36" s="61"/>
      <c r="R36" s="62"/>
      <c r="S36" s="61"/>
      <c r="T36" s="62"/>
    </row>
    <row r="37" spans="1:20" ht="15" customHeight="1">
      <c r="A37" s="43"/>
      <c r="B37" s="44"/>
      <c r="C37" s="43"/>
      <c r="D37" s="52"/>
      <c r="E37" s="53"/>
      <c r="F37" s="54"/>
      <c r="G37" s="53"/>
      <c r="H37" s="55"/>
      <c r="I37" s="53"/>
      <c r="J37" s="56"/>
      <c r="K37" s="43"/>
      <c r="L37" s="44"/>
      <c r="M37" s="43"/>
      <c r="N37" s="60"/>
      <c r="O37" s="61"/>
      <c r="P37" s="62"/>
      <c r="Q37" s="61"/>
      <c r="R37" s="62"/>
      <c r="S37" s="61"/>
      <c r="T37" s="62"/>
    </row>
    <row r="38" spans="1:20" ht="11.85" customHeight="1">
      <c r="A38" s="43"/>
      <c r="B38" s="44"/>
      <c r="C38" s="43"/>
      <c r="D38" s="52"/>
      <c r="E38" s="53"/>
      <c r="F38" s="54"/>
      <c r="G38" s="53"/>
      <c r="H38" s="55"/>
      <c r="I38" s="53"/>
      <c r="J38" s="56"/>
      <c r="K38" s="43"/>
      <c r="L38" s="44"/>
      <c r="M38" s="43"/>
      <c r="N38" s="60"/>
      <c r="O38" s="61"/>
      <c r="P38" s="62"/>
      <c r="Q38" s="61"/>
      <c r="R38" s="62"/>
      <c r="S38" s="61"/>
      <c r="T38" s="62"/>
    </row>
    <row r="39" spans="1:20" ht="11.85" customHeight="1">
      <c r="A39" s="43"/>
      <c r="B39" s="44"/>
      <c r="C39" s="43"/>
      <c r="D39" s="52"/>
      <c r="E39" s="53"/>
      <c r="F39" s="54"/>
      <c r="G39" s="53"/>
      <c r="H39" s="55"/>
      <c r="I39" s="53"/>
      <c r="J39" s="56"/>
      <c r="K39" s="43"/>
      <c r="L39" s="44"/>
      <c r="M39" s="43"/>
      <c r="N39" s="60"/>
      <c r="O39" s="61"/>
      <c r="P39" s="62"/>
      <c r="Q39" s="61"/>
      <c r="R39" s="62"/>
      <c r="S39" s="61"/>
      <c r="T39" s="62"/>
    </row>
    <row r="40" spans="1:20" ht="11.85" customHeight="1">
      <c r="A40" s="43"/>
      <c r="B40" s="44"/>
      <c r="C40" s="43"/>
      <c r="D40" s="52"/>
      <c r="E40" s="53"/>
      <c r="F40" s="54"/>
      <c r="G40" s="53"/>
      <c r="H40" s="55"/>
      <c r="I40" s="53"/>
      <c r="J40" s="56"/>
      <c r="K40" s="43"/>
      <c r="L40" s="44"/>
      <c r="M40" s="43"/>
      <c r="N40" s="60"/>
      <c r="O40" s="61"/>
      <c r="P40" s="62"/>
      <c r="Q40" s="61"/>
      <c r="R40" s="62"/>
      <c r="S40" s="61"/>
      <c r="T40" s="62"/>
    </row>
    <row r="41" spans="1:20" ht="11.85" customHeight="1">
      <c r="A41" s="43"/>
      <c r="B41" s="44"/>
      <c r="C41" s="43"/>
      <c r="D41" s="52"/>
      <c r="E41" s="53"/>
      <c r="F41" s="54"/>
      <c r="G41" s="53"/>
      <c r="H41" s="55"/>
      <c r="I41" s="53"/>
      <c r="J41" s="56"/>
      <c r="K41" s="43"/>
      <c r="L41" s="44"/>
      <c r="M41" s="43"/>
      <c r="N41" s="60"/>
      <c r="O41" s="61"/>
      <c r="P41" s="62"/>
      <c r="Q41" s="61"/>
      <c r="R41" s="62"/>
      <c r="S41" s="61"/>
      <c r="T41" s="62"/>
    </row>
    <row r="42" spans="1:20" ht="11.85" customHeight="1">
      <c r="A42" s="70"/>
      <c r="B42" s="44"/>
      <c r="C42" s="43"/>
      <c r="D42" s="52"/>
      <c r="E42" s="53"/>
      <c r="F42" s="54"/>
      <c r="G42" s="53"/>
      <c r="H42" s="55"/>
      <c r="I42" s="53"/>
      <c r="J42" s="56"/>
      <c r="K42" s="43"/>
      <c r="L42" s="44"/>
      <c r="M42" s="43"/>
      <c r="N42" s="60"/>
      <c r="O42" s="61"/>
      <c r="P42" s="62"/>
      <c r="Q42" s="61"/>
      <c r="R42" s="62"/>
      <c r="S42" s="61"/>
      <c r="T42" s="62"/>
    </row>
    <row r="43" spans="1:20" ht="11.85" customHeight="1">
      <c r="A43" s="43"/>
      <c r="B43" s="44"/>
      <c r="C43" s="43"/>
      <c r="D43" s="44"/>
      <c r="E43" s="61"/>
      <c r="F43" s="62"/>
      <c r="G43" s="61"/>
      <c r="H43" s="62"/>
      <c r="I43" s="61"/>
      <c r="J43" s="62"/>
      <c r="K43" s="43"/>
      <c r="L43" s="44"/>
      <c r="M43" s="43"/>
      <c r="N43" s="60"/>
      <c r="O43" s="61"/>
      <c r="P43" s="62"/>
      <c r="Q43" s="61"/>
      <c r="R43" s="62"/>
      <c r="S43" s="61"/>
      <c r="T43" s="62"/>
    </row>
    <row r="44" spans="1:20" ht="11.85" customHeight="1">
      <c r="A44" s="43"/>
      <c r="B44" s="44"/>
      <c r="C44" s="43"/>
      <c r="D44" s="44"/>
      <c r="E44" s="61"/>
      <c r="F44" s="62"/>
      <c r="G44" s="61"/>
      <c r="H44" s="62"/>
      <c r="I44" s="61"/>
      <c r="J44" s="62"/>
      <c r="K44" s="43"/>
      <c r="L44" s="44"/>
      <c r="M44" s="43"/>
      <c r="N44" s="60"/>
      <c r="O44" s="61"/>
      <c r="P44" s="62"/>
      <c r="Q44" s="61"/>
      <c r="R44" s="62"/>
      <c r="S44" s="61"/>
      <c r="T44" s="62"/>
    </row>
    <row r="45" spans="1:20" ht="11.85" customHeight="1">
      <c r="A45" s="43"/>
      <c r="B45" s="44"/>
      <c r="C45" s="43"/>
      <c r="D45" s="44"/>
      <c r="E45" s="61"/>
      <c r="F45" s="62"/>
      <c r="G45" s="61"/>
      <c r="H45" s="62"/>
      <c r="I45" s="61"/>
      <c r="J45" s="62"/>
      <c r="K45" s="43"/>
      <c r="L45" s="44"/>
      <c r="M45" s="43"/>
      <c r="N45" s="60"/>
      <c r="O45" s="61"/>
      <c r="P45" s="62"/>
      <c r="Q45" s="61"/>
      <c r="R45" s="62"/>
      <c r="S45" s="61"/>
      <c r="T45" s="62"/>
    </row>
    <row r="46" spans="1:20" ht="11.85" customHeight="1">
      <c r="A46" s="43"/>
      <c r="B46" s="44"/>
      <c r="C46" s="43"/>
      <c r="D46" s="44"/>
      <c r="E46" s="61"/>
      <c r="F46" s="62"/>
      <c r="G46" s="61"/>
      <c r="H46" s="62"/>
      <c r="I46" s="61"/>
      <c r="J46" s="62"/>
      <c r="K46" s="43"/>
      <c r="L46" s="44"/>
      <c r="M46" s="43"/>
      <c r="N46" s="60"/>
      <c r="O46" s="61"/>
      <c r="P46" s="62"/>
      <c r="Q46" s="61"/>
      <c r="R46" s="62"/>
      <c r="S46" s="61"/>
      <c r="T46" s="62"/>
    </row>
    <row r="47" spans="1:20" ht="11.85" customHeight="1">
      <c r="A47" s="43"/>
      <c r="B47" s="44"/>
      <c r="C47" s="43"/>
      <c r="D47" s="44"/>
      <c r="E47" s="61"/>
      <c r="F47" s="62"/>
      <c r="G47" s="61"/>
      <c r="H47" s="62"/>
      <c r="I47" s="61"/>
      <c r="J47" s="62"/>
      <c r="K47" s="43"/>
      <c r="L47" s="44"/>
      <c r="M47" s="43"/>
      <c r="N47" s="60"/>
      <c r="O47" s="61"/>
      <c r="P47" s="62"/>
      <c r="Q47" s="61"/>
      <c r="R47" s="62"/>
      <c r="S47" s="61"/>
      <c r="T47" s="62"/>
    </row>
    <row r="48" spans="1:20" ht="11.85" customHeight="1">
      <c r="A48" s="43"/>
      <c r="B48" s="44"/>
      <c r="C48" s="43"/>
      <c r="D48" s="44"/>
      <c r="E48" s="61"/>
      <c r="F48" s="62"/>
      <c r="G48" s="61"/>
      <c r="H48" s="62"/>
      <c r="I48" s="61"/>
      <c r="J48" s="62"/>
      <c r="K48" s="43"/>
      <c r="L48" s="44"/>
      <c r="M48" s="43"/>
      <c r="N48" s="60"/>
      <c r="O48" s="61"/>
      <c r="P48" s="62"/>
      <c r="Q48" s="61"/>
      <c r="R48" s="62"/>
      <c r="S48" s="61"/>
      <c r="T48" s="62"/>
    </row>
    <row r="49" spans="1:20" ht="11.85" customHeight="1">
      <c r="A49" s="43"/>
      <c r="B49" s="44"/>
      <c r="C49" s="43"/>
      <c r="D49" s="44"/>
      <c r="E49" s="61"/>
      <c r="F49" s="62"/>
      <c r="G49" s="61"/>
      <c r="H49" s="62"/>
      <c r="I49" s="61"/>
      <c r="J49" s="62"/>
      <c r="K49" s="43"/>
      <c r="L49" s="44"/>
      <c r="M49" s="43"/>
      <c r="N49" s="60"/>
      <c r="O49" s="61"/>
      <c r="P49" s="62"/>
      <c r="Q49" s="61"/>
      <c r="R49" s="62"/>
      <c r="S49" s="61"/>
      <c r="T49" s="62"/>
    </row>
    <row r="50" spans="1:20" ht="11.85" customHeight="1">
      <c r="A50" s="43"/>
      <c r="B50" s="44"/>
      <c r="C50" s="43"/>
      <c r="D50" s="44"/>
      <c r="E50" s="61"/>
      <c r="F50" s="62"/>
      <c r="G50" s="61"/>
      <c r="H50" s="62"/>
      <c r="I50" s="61"/>
      <c r="J50" s="62"/>
      <c r="K50" s="43"/>
      <c r="L50" s="44"/>
      <c r="M50" s="43"/>
      <c r="N50" s="60"/>
      <c r="O50" s="61"/>
      <c r="P50" s="62"/>
      <c r="Q50" s="61"/>
      <c r="R50" s="62"/>
      <c r="S50" s="61"/>
      <c r="T50" s="62"/>
    </row>
    <row r="51" spans="1:20" ht="11.85" customHeight="1">
      <c r="A51" s="43"/>
      <c r="B51" s="44"/>
      <c r="C51" s="43"/>
      <c r="D51" s="44"/>
      <c r="E51" s="61"/>
      <c r="F51" s="62"/>
      <c r="G51" s="61"/>
      <c r="H51" s="62"/>
      <c r="I51" s="61"/>
      <c r="J51" s="62"/>
      <c r="K51" s="43"/>
      <c r="L51" s="44"/>
      <c r="M51" s="43"/>
      <c r="N51" s="60"/>
      <c r="O51" s="61"/>
      <c r="P51" s="62"/>
      <c r="Q51" s="61"/>
      <c r="R51" s="62"/>
      <c r="S51" s="61"/>
      <c r="T51" s="62"/>
    </row>
    <row r="52" spans="1:20" ht="11.85" customHeight="1">
      <c r="A52" s="43"/>
      <c r="B52" s="44"/>
      <c r="C52" s="43"/>
      <c r="D52" s="44"/>
      <c r="E52" s="61"/>
      <c r="F52" s="62"/>
      <c r="G52" s="61"/>
      <c r="H52" s="62"/>
      <c r="I52" s="61"/>
      <c r="J52" s="62"/>
      <c r="K52" s="43"/>
      <c r="L52" s="44"/>
      <c r="M52" s="43"/>
      <c r="N52" s="60"/>
      <c r="O52" s="61"/>
      <c r="P52" s="62"/>
      <c r="Q52" s="61"/>
      <c r="R52" s="62"/>
      <c r="S52" s="61"/>
      <c r="T52" s="62"/>
    </row>
    <row r="53" spans="1:20" ht="11.85" customHeight="1">
      <c r="A53" s="43"/>
      <c r="B53" s="44"/>
      <c r="C53" s="43"/>
      <c r="D53" s="44"/>
      <c r="E53" s="61"/>
      <c r="F53" s="62"/>
      <c r="G53" s="61"/>
      <c r="H53" s="62"/>
      <c r="I53" s="61"/>
      <c r="J53" s="62"/>
      <c r="K53" s="43"/>
      <c r="L53" s="44"/>
      <c r="M53" s="43"/>
      <c r="N53" s="60"/>
      <c r="O53" s="61"/>
      <c r="P53" s="62"/>
      <c r="Q53" s="61"/>
      <c r="R53" s="62"/>
      <c r="S53" s="61"/>
      <c r="T53" s="62"/>
    </row>
    <row r="54" spans="1:20" ht="11.85" customHeight="1">
      <c r="A54" s="43"/>
      <c r="B54" s="44"/>
      <c r="C54" s="43"/>
      <c r="D54" s="44"/>
      <c r="E54" s="61"/>
      <c r="F54" s="62"/>
      <c r="G54" s="61"/>
      <c r="H54" s="62"/>
      <c r="I54" s="61"/>
      <c r="J54" s="62"/>
      <c r="K54" s="43"/>
      <c r="L54" s="44"/>
      <c r="M54" s="43"/>
      <c r="N54" s="60"/>
      <c r="O54" s="61"/>
      <c r="P54" s="62"/>
      <c r="Q54" s="61"/>
      <c r="R54" s="62"/>
      <c r="S54" s="61"/>
      <c r="T54" s="62"/>
    </row>
    <row r="55" spans="1:20" ht="11.85" customHeight="1">
      <c r="A55" s="43"/>
      <c r="B55" s="44"/>
      <c r="C55" s="43"/>
      <c r="D55" s="44"/>
      <c r="E55" s="61"/>
      <c r="F55" s="62"/>
      <c r="G55" s="61"/>
      <c r="H55" s="62"/>
      <c r="I55" s="61"/>
      <c r="J55" s="62"/>
      <c r="K55" s="43"/>
      <c r="L55" s="44"/>
      <c r="M55" s="43"/>
      <c r="N55" s="60"/>
      <c r="O55" s="61"/>
      <c r="P55" s="62"/>
      <c r="Q55" s="61"/>
      <c r="R55" s="62"/>
      <c r="S55" s="61"/>
      <c r="T55" s="62"/>
    </row>
    <row r="56" spans="1:20" ht="11.85" customHeight="1">
      <c r="A56" s="43"/>
      <c r="B56" s="44"/>
      <c r="C56" s="43"/>
      <c r="D56" s="44"/>
      <c r="E56" s="61"/>
      <c r="F56" s="62"/>
      <c r="G56" s="61"/>
      <c r="H56" s="62"/>
      <c r="I56" s="61"/>
      <c r="J56" s="62"/>
      <c r="K56" s="43"/>
      <c r="L56" s="44"/>
      <c r="M56" s="43"/>
      <c r="N56" s="60"/>
      <c r="O56" s="61"/>
      <c r="P56" s="62"/>
      <c r="Q56" s="61"/>
      <c r="R56" s="62"/>
      <c r="S56" s="61"/>
      <c r="T56" s="62"/>
    </row>
    <row r="57" spans="1:20" ht="11.85" customHeight="1">
      <c r="A57" s="43"/>
      <c r="B57" s="44"/>
      <c r="C57" s="43"/>
      <c r="D57" s="44"/>
      <c r="E57" s="61"/>
      <c r="F57" s="62"/>
      <c r="G57" s="61"/>
      <c r="H57" s="62"/>
      <c r="I57" s="61"/>
      <c r="J57" s="62"/>
      <c r="K57" s="43"/>
      <c r="L57" s="44"/>
      <c r="M57" s="43"/>
      <c r="N57" s="60"/>
      <c r="O57" s="61"/>
      <c r="P57" s="62"/>
      <c r="Q57" s="61"/>
      <c r="R57" s="62"/>
      <c r="S57" s="61"/>
      <c r="T57" s="62"/>
    </row>
    <row r="58" spans="1:20" ht="11.85" customHeight="1">
      <c r="A58" s="43"/>
      <c r="B58" s="44"/>
      <c r="C58" s="43"/>
      <c r="D58" s="44"/>
      <c r="E58" s="61"/>
      <c r="F58" s="62"/>
      <c r="G58" s="61"/>
      <c r="H58" s="62"/>
      <c r="I58" s="61"/>
      <c r="J58" s="62"/>
      <c r="K58" s="43"/>
      <c r="L58" s="44"/>
      <c r="M58" s="43"/>
      <c r="N58" s="60"/>
      <c r="O58" s="61"/>
      <c r="P58" s="62"/>
      <c r="Q58" s="61"/>
      <c r="R58" s="62"/>
      <c r="S58" s="61"/>
      <c r="T58" s="62"/>
    </row>
    <row r="59" spans="1:20" ht="11.85" customHeight="1">
      <c r="A59" s="43"/>
      <c r="B59" s="44"/>
      <c r="C59" s="43"/>
      <c r="D59" s="44"/>
      <c r="E59" s="61"/>
      <c r="F59" s="62"/>
      <c r="G59" s="61"/>
      <c r="H59" s="62"/>
      <c r="I59" s="61"/>
      <c r="J59" s="62"/>
      <c r="K59" s="43"/>
      <c r="L59" s="44"/>
      <c r="M59" s="43"/>
      <c r="N59" s="60"/>
      <c r="O59" s="61"/>
      <c r="P59" s="62"/>
      <c r="Q59" s="61"/>
      <c r="R59" s="62"/>
      <c r="S59" s="61"/>
      <c r="T59" s="62"/>
    </row>
    <row r="60" spans="1:20" ht="11.85" customHeight="1">
      <c r="A60" s="43"/>
      <c r="B60" s="44"/>
      <c r="C60" s="43"/>
      <c r="D60" s="44"/>
      <c r="E60" s="61"/>
      <c r="F60" s="62"/>
      <c r="G60" s="61"/>
      <c r="H60" s="62"/>
      <c r="I60" s="61"/>
      <c r="J60" s="62"/>
      <c r="K60" s="43"/>
      <c r="L60" s="44"/>
      <c r="M60" s="43"/>
      <c r="N60" s="60"/>
      <c r="O60" s="61"/>
      <c r="P60" s="62"/>
      <c r="Q60" s="61"/>
      <c r="R60" s="62"/>
      <c r="S60" s="61"/>
      <c r="T60" s="62"/>
    </row>
    <row r="61" spans="1:20" ht="11.85" customHeight="1">
      <c r="A61" s="43"/>
      <c r="B61" s="44"/>
      <c r="C61" s="43"/>
      <c r="D61" s="44"/>
      <c r="E61" s="61"/>
      <c r="F61" s="62"/>
      <c r="G61" s="61"/>
      <c r="H61" s="62"/>
      <c r="I61" s="61"/>
      <c r="J61" s="62"/>
      <c r="K61" s="43"/>
      <c r="L61" s="44"/>
      <c r="M61" s="43"/>
      <c r="N61" s="60"/>
      <c r="O61" s="61"/>
      <c r="P61" s="62"/>
      <c r="Q61" s="61"/>
      <c r="R61" s="62"/>
      <c r="S61" s="61"/>
      <c r="T61" s="62"/>
    </row>
    <row r="62" spans="1:20" ht="11.85" customHeight="1">
      <c r="A62" s="43"/>
      <c r="B62" s="44"/>
      <c r="C62" s="43"/>
      <c r="D62" s="44"/>
      <c r="E62" s="61"/>
      <c r="F62" s="62"/>
      <c r="G62" s="61"/>
      <c r="H62" s="62"/>
      <c r="I62" s="61"/>
      <c r="J62" s="62"/>
      <c r="K62" s="43"/>
      <c r="L62" s="44"/>
      <c r="M62" s="43"/>
      <c r="N62" s="60"/>
      <c r="O62" s="61"/>
      <c r="P62" s="62"/>
      <c r="Q62" s="61"/>
      <c r="R62" s="62"/>
      <c r="S62" s="61"/>
      <c r="T62" s="62"/>
    </row>
    <row r="63" spans="1:20" ht="11.85" customHeight="1">
      <c r="A63" s="43"/>
      <c r="B63" s="44"/>
      <c r="C63" s="43"/>
      <c r="D63" s="44"/>
      <c r="E63" s="61"/>
      <c r="F63" s="62"/>
      <c r="G63" s="61"/>
      <c r="H63" s="62"/>
      <c r="I63" s="61"/>
      <c r="J63" s="62"/>
      <c r="K63" s="43"/>
      <c r="L63" s="44"/>
      <c r="M63" s="43"/>
      <c r="N63" s="60"/>
      <c r="O63" s="61"/>
      <c r="P63" s="62"/>
      <c r="Q63" s="61"/>
      <c r="R63" s="62"/>
      <c r="S63" s="61"/>
      <c r="T63" s="62"/>
    </row>
    <row r="64" spans="1:20" ht="11.85" customHeight="1">
      <c r="A64" s="43"/>
      <c r="B64" s="44"/>
      <c r="C64" s="43"/>
      <c r="D64" s="44"/>
      <c r="E64" s="61"/>
      <c r="F64" s="62"/>
      <c r="G64" s="61"/>
      <c r="H64" s="62"/>
      <c r="I64" s="61"/>
      <c r="J64" s="62"/>
      <c r="K64" s="43"/>
      <c r="L64" s="44"/>
      <c r="M64" s="43"/>
      <c r="N64" s="60"/>
      <c r="O64" s="61"/>
      <c r="P64" s="62"/>
      <c r="Q64" s="61"/>
      <c r="R64" s="62"/>
      <c r="S64" s="61"/>
      <c r="T64" s="62"/>
    </row>
    <row r="65" spans="1:20" ht="11.85" customHeight="1">
      <c r="A65" s="43"/>
      <c r="B65" s="44"/>
      <c r="C65" s="43"/>
      <c r="D65" s="44"/>
      <c r="E65" s="61"/>
      <c r="F65" s="62"/>
      <c r="G65" s="61"/>
      <c r="H65" s="62"/>
      <c r="I65" s="61"/>
      <c r="J65" s="62"/>
      <c r="K65" s="43"/>
      <c r="L65" s="44"/>
      <c r="M65" s="43"/>
      <c r="N65" s="60"/>
      <c r="O65" s="61"/>
      <c r="P65" s="62"/>
      <c r="Q65" s="61"/>
      <c r="R65" s="62"/>
      <c r="S65" s="61"/>
      <c r="T65" s="62"/>
    </row>
    <row r="66" spans="1:20" ht="11.85" customHeight="1">
      <c r="A66" s="43"/>
      <c r="B66" s="44"/>
      <c r="C66" s="43"/>
      <c r="D66" s="44"/>
      <c r="E66" s="61"/>
      <c r="F66" s="62"/>
      <c r="G66" s="61"/>
      <c r="H66" s="62"/>
      <c r="I66" s="61"/>
      <c r="J66" s="62"/>
      <c r="K66" s="43"/>
      <c r="L66" s="44"/>
      <c r="M66" s="43"/>
      <c r="N66" s="60"/>
      <c r="O66" s="61"/>
      <c r="P66" s="62"/>
      <c r="Q66" s="61"/>
      <c r="R66" s="62"/>
      <c r="S66" s="61"/>
      <c r="T66" s="62"/>
    </row>
    <row r="67" spans="1:20" ht="11.85" customHeight="1">
      <c r="A67" s="43"/>
      <c r="B67" s="44"/>
      <c r="C67" s="43"/>
      <c r="D67" s="44"/>
      <c r="E67" s="61"/>
      <c r="F67" s="62"/>
      <c r="G67" s="61"/>
      <c r="H67" s="62"/>
      <c r="I67" s="61"/>
      <c r="J67" s="62"/>
      <c r="K67" s="43"/>
      <c r="L67" s="44"/>
      <c r="M67" s="43"/>
      <c r="N67" s="60"/>
      <c r="O67" s="61"/>
      <c r="P67" s="62"/>
      <c r="Q67" s="61"/>
      <c r="R67" s="62"/>
      <c r="S67" s="61"/>
      <c r="T67" s="62"/>
    </row>
    <row r="68" spans="1:20" ht="11.85" customHeight="1">
      <c r="A68" s="43"/>
      <c r="B68" s="44"/>
      <c r="C68" s="43"/>
      <c r="D68" s="44"/>
      <c r="E68" s="61"/>
      <c r="F68" s="62"/>
      <c r="G68" s="61"/>
      <c r="H68" s="62"/>
      <c r="I68" s="61"/>
      <c r="J68" s="62"/>
      <c r="K68" s="43"/>
      <c r="L68" s="44"/>
      <c r="M68" s="43"/>
      <c r="N68" s="60"/>
      <c r="O68" s="61"/>
      <c r="P68" s="62"/>
      <c r="Q68" s="61"/>
      <c r="R68" s="62"/>
      <c r="S68" s="61"/>
      <c r="T68" s="62"/>
    </row>
    <row r="69" spans="1:20" ht="11.85" customHeight="1">
      <c r="A69" s="43"/>
      <c r="B69" s="44"/>
      <c r="C69" s="43"/>
      <c r="D69" s="44"/>
      <c r="E69" s="61"/>
      <c r="F69" s="62"/>
      <c r="G69" s="61"/>
      <c r="H69" s="62"/>
      <c r="I69" s="61"/>
      <c r="J69" s="62"/>
      <c r="K69" s="43"/>
      <c r="L69" s="44"/>
      <c r="M69" s="43"/>
      <c r="N69" s="60"/>
      <c r="O69" s="61"/>
      <c r="P69" s="62"/>
      <c r="Q69" s="61"/>
      <c r="R69" s="62"/>
      <c r="S69" s="61"/>
      <c r="T69" s="62"/>
    </row>
    <row r="70" spans="1:20" ht="11.85" customHeight="1">
      <c r="A70" s="43"/>
      <c r="B70" s="44"/>
      <c r="C70" s="43"/>
      <c r="D70" s="44"/>
      <c r="E70" s="61"/>
      <c r="F70" s="62"/>
      <c r="G70" s="61"/>
      <c r="H70" s="62"/>
      <c r="I70" s="61"/>
      <c r="J70" s="62"/>
      <c r="K70" s="43"/>
      <c r="L70" s="44"/>
      <c r="M70" s="43"/>
      <c r="N70" s="60"/>
      <c r="O70" s="61"/>
      <c r="P70" s="62"/>
      <c r="Q70" s="61"/>
      <c r="R70" s="62"/>
      <c r="S70" s="61"/>
      <c r="T70" s="62"/>
    </row>
    <row r="71" spans="1:20" ht="11.85" customHeight="1">
      <c r="A71" s="43"/>
      <c r="B71" s="44"/>
      <c r="C71" s="43"/>
      <c r="D71" s="44"/>
      <c r="E71" s="61"/>
      <c r="F71" s="62"/>
      <c r="G71" s="61"/>
      <c r="H71" s="62"/>
      <c r="I71" s="61"/>
      <c r="J71" s="62"/>
      <c r="K71" s="43"/>
      <c r="L71" s="44"/>
      <c r="M71" s="43"/>
      <c r="N71" s="60"/>
      <c r="O71" s="61"/>
      <c r="P71" s="62"/>
      <c r="Q71" s="61"/>
      <c r="R71" s="62"/>
      <c r="S71" s="61"/>
      <c r="T71" s="62"/>
    </row>
    <row r="72" spans="1:20" ht="11.85" customHeight="1">
      <c r="A72" s="43"/>
      <c r="B72" s="44"/>
      <c r="C72" s="43"/>
      <c r="D72" s="44"/>
      <c r="E72" s="61"/>
      <c r="F72" s="62"/>
      <c r="G72" s="61"/>
      <c r="H72" s="62"/>
      <c r="I72" s="61"/>
      <c r="J72" s="62"/>
      <c r="K72" s="43"/>
      <c r="L72" s="44"/>
      <c r="M72" s="43"/>
      <c r="N72" s="60"/>
      <c r="O72" s="61"/>
      <c r="P72" s="62"/>
      <c r="Q72" s="61"/>
      <c r="R72" s="62"/>
      <c r="S72" s="61"/>
      <c r="T72" s="62"/>
    </row>
    <row r="73" spans="1:20" ht="11.85" customHeight="1">
      <c r="A73" s="43"/>
      <c r="B73" s="44"/>
      <c r="C73" s="43"/>
      <c r="D73" s="44"/>
      <c r="E73" s="61"/>
      <c r="F73" s="62"/>
      <c r="G73" s="61"/>
      <c r="H73" s="62"/>
      <c r="I73" s="61"/>
      <c r="J73" s="62"/>
      <c r="K73" s="43"/>
      <c r="L73" s="44"/>
      <c r="M73" s="43"/>
      <c r="N73" s="60"/>
      <c r="O73" s="61"/>
      <c r="P73" s="62"/>
      <c r="Q73" s="61"/>
      <c r="R73" s="62"/>
      <c r="S73" s="61"/>
      <c r="T73" s="62"/>
    </row>
    <row r="74" spans="1:20" ht="11.85" customHeight="1">
      <c r="A74" s="43"/>
      <c r="B74" s="44"/>
      <c r="C74" s="43"/>
      <c r="D74" s="44"/>
      <c r="E74" s="61"/>
      <c r="F74" s="62"/>
      <c r="G74" s="61"/>
      <c r="H74" s="62"/>
      <c r="I74" s="61"/>
      <c r="J74" s="62"/>
      <c r="K74" s="43"/>
      <c r="L74" s="44"/>
      <c r="M74" s="43"/>
      <c r="N74" s="60"/>
      <c r="O74" s="61"/>
      <c r="P74" s="62"/>
      <c r="Q74" s="61"/>
      <c r="R74" s="62"/>
      <c r="S74" s="61"/>
      <c r="T74" s="62"/>
    </row>
    <row r="75" spans="1:20" ht="11.85" customHeight="1">
      <c r="A75" s="43"/>
      <c r="B75" s="44"/>
      <c r="C75" s="43"/>
      <c r="D75" s="44"/>
      <c r="E75" s="61"/>
      <c r="F75" s="62"/>
      <c r="G75" s="61"/>
      <c r="H75" s="62"/>
      <c r="I75" s="61"/>
      <c r="J75" s="62"/>
      <c r="K75" s="43"/>
      <c r="L75" s="44"/>
      <c r="M75" s="43"/>
      <c r="N75" s="60"/>
      <c r="O75" s="61"/>
      <c r="P75" s="62"/>
      <c r="Q75" s="61"/>
      <c r="R75" s="62"/>
      <c r="S75" s="61"/>
      <c r="T75" s="62"/>
    </row>
    <row r="76" spans="1:20" ht="11.85" customHeight="1">
      <c r="A76" s="43"/>
      <c r="B76" s="44"/>
      <c r="C76" s="43"/>
      <c r="D76" s="44"/>
      <c r="E76" s="61"/>
      <c r="F76" s="62"/>
      <c r="G76" s="61"/>
      <c r="H76" s="62"/>
      <c r="I76" s="61"/>
      <c r="J76" s="62"/>
      <c r="K76" s="43"/>
      <c r="L76" s="44"/>
      <c r="M76" s="43"/>
      <c r="N76" s="60"/>
      <c r="O76" s="61"/>
      <c r="P76" s="62"/>
      <c r="Q76" s="61"/>
      <c r="R76" s="62"/>
      <c r="S76" s="61"/>
      <c r="T76" s="62"/>
    </row>
    <row r="77" spans="1:20" ht="11.85" customHeight="1">
      <c r="A77" s="43"/>
      <c r="B77" s="44"/>
      <c r="C77" s="43"/>
      <c r="D77" s="44"/>
      <c r="E77" s="61"/>
      <c r="F77" s="62"/>
      <c r="G77" s="61"/>
      <c r="H77" s="62"/>
      <c r="I77" s="61"/>
      <c r="J77" s="62"/>
      <c r="K77" s="43"/>
      <c r="L77" s="44"/>
      <c r="M77" s="43"/>
      <c r="N77" s="60"/>
      <c r="O77" s="61"/>
      <c r="P77" s="62"/>
      <c r="Q77" s="61"/>
      <c r="R77" s="62"/>
      <c r="S77" s="61"/>
      <c r="T77" s="62"/>
    </row>
    <row r="78" spans="1:20" ht="11.85" customHeight="1">
      <c r="A78" s="43"/>
      <c r="B78" s="44"/>
      <c r="C78" s="43"/>
      <c r="D78" s="44"/>
      <c r="E78" s="61"/>
      <c r="F78" s="62"/>
      <c r="G78" s="61"/>
      <c r="H78" s="62"/>
      <c r="I78" s="61"/>
      <c r="J78" s="62"/>
      <c r="K78" s="43"/>
      <c r="L78" s="44"/>
      <c r="M78" s="43"/>
      <c r="N78" s="60"/>
      <c r="O78" s="61"/>
      <c r="P78" s="62"/>
      <c r="Q78" s="61"/>
      <c r="R78" s="62"/>
      <c r="S78" s="61"/>
      <c r="T78" s="62"/>
    </row>
    <row r="79" spans="1:20" ht="11.85" customHeight="1">
      <c r="A79" s="43"/>
      <c r="B79" s="44"/>
      <c r="C79" s="43"/>
      <c r="D79" s="44"/>
      <c r="E79" s="61"/>
      <c r="F79" s="62"/>
      <c r="G79" s="61"/>
      <c r="H79" s="62"/>
      <c r="I79" s="61"/>
      <c r="J79" s="62"/>
      <c r="K79" s="43"/>
      <c r="L79" s="44"/>
      <c r="M79" s="43"/>
      <c r="N79" s="60"/>
      <c r="O79" s="61"/>
      <c r="P79" s="62"/>
      <c r="Q79" s="61"/>
      <c r="R79" s="62"/>
      <c r="S79" s="61"/>
      <c r="T79" s="62"/>
    </row>
    <row r="80" spans="1:20" ht="11.85" customHeight="1">
      <c r="A80" s="43"/>
      <c r="B80" s="44"/>
      <c r="C80" s="43"/>
      <c r="D80" s="44"/>
      <c r="E80" s="61"/>
      <c r="F80" s="62"/>
      <c r="G80" s="61"/>
      <c r="H80" s="62"/>
      <c r="I80" s="61"/>
      <c r="J80" s="62"/>
      <c r="K80" s="43"/>
      <c r="L80" s="44"/>
      <c r="M80" s="43"/>
      <c r="N80" s="60"/>
      <c r="O80" s="61"/>
      <c r="P80" s="62"/>
      <c r="Q80" s="61"/>
      <c r="R80" s="62"/>
      <c r="S80" s="61"/>
      <c r="T80" s="62"/>
    </row>
    <row r="81" spans="1:20" ht="11.85" customHeight="1">
      <c r="A81" s="43"/>
      <c r="B81" s="44"/>
      <c r="C81" s="43"/>
      <c r="D81" s="44"/>
      <c r="E81" s="61"/>
      <c r="F81" s="62"/>
      <c r="G81" s="61"/>
      <c r="H81" s="62"/>
      <c r="I81" s="61"/>
      <c r="J81" s="62"/>
      <c r="K81" s="43"/>
      <c r="L81" s="44"/>
      <c r="M81" s="43"/>
      <c r="N81" s="60"/>
      <c r="O81" s="61"/>
      <c r="P81" s="62"/>
      <c r="Q81" s="61"/>
      <c r="R81" s="62"/>
      <c r="S81" s="61"/>
      <c r="T81" s="62"/>
    </row>
    <row r="82" spans="1:20" ht="11.85" customHeight="1">
      <c r="A82" s="43"/>
      <c r="B82" s="44"/>
      <c r="C82" s="43"/>
      <c r="D82" s="44"/>
      <c r="E82" s="61"/>
      <c r="F82" s="62"/>
      <c r="G82" s="61"/>
      <c r="H82" s="62"/>
      <c r="I82" s="61"/>
      <c r="J82" s="62"/>
      <c r="K82" s="43"/>
      <c r="L82" s="44"/>
      <c r="M82" s="43"/>
      <c r="N82" s="60"/>
      <c r="O82" s="61"/>
      <c r="P82" s="62"/>
      <c r="Q82" s="61"/>
      <c r="R82" s="62"/>
      <c r="S82" s="61"/>
      <c r="T82" s="62"/>
    </row>
    <row r="83" spans="1:20" ht="11.85" customHeight="1">
      <c r="A83" s="43"/>
      <c r="B83" s="44"/>
      <c r="C83" s="43"/>
      <c r="D83" s="44"/>
      <c r="E83" s="61"/>
      <c r="F83" s="62"/>
      <c r="G83" s="61"/>
      <c r="H83" s="62"/>
      <c r="I83" s="61"/>
      <c r="J83" s="62"/>
      <c r="K83" s="43"/>
      <c r="L83" s="44"/>
      <c r="M83" s="43"/>
      <c r="N83" s="60"/>
      <c r="O83" s="61"/>
      <c r="P83" s="62"/>
      <c r="Q83" s="61"/>
      <c r="R83" s="62"/>
      <c r="S83" s="61"/>
      <c r="T83" s="62"/>
    </row>
    <row r="84" spans="1:20" ht="11.85" customHeight="1">
      <c r="A84" s="43"/>
      <c r="B84" s="44"/>
      <c r="C84" s="43"/>
      <c r="D84" s="44"/>
      <c r="E84" s="61"/>
      <c r="F84" s="62"/>
      <c r="G84" s="61"/>
      <c r="H84" s="62"/>
      <c r="I84" s="61"/>
      <c r="J84" s="62"/>
      <c r="K84" s="43"/>
      <c r="L84" s="44"/>
      <c r="M84" s="43"/>
      <c r="N84" s="60"/>
      <c r="O84" s="61"/>
      <c r="P84" s="62"/>
      <c r="Q84" s="61"/>
      <c r="R84" s="62"/>
      <c r="S84" s="61"/>
      <c r="T84" s="62"/>
    </row>
    <row r="85" spans="1:20" ht="11.85" customHeight="1">
      <c r="A85" s="43"/>
      <c r="B85" s="44"/>
      <c r="C85" s="43"/>
      <c r="D85" s="44"/>
      <c r="E85" s="61"/>
      <c r="F85" s="62"/>
      <c r="G85" s="61"/>
      <c r="H85" s="62"/>
      <c r="I85" s="61"/>
      <c r="J85" s="62"/>
      <c r="K85" s="43"/>
      <c r="L85" s="44"/>
      <c r="M85" s="43"/>
      <c r="N85" s="60"/>
      <c r="O85" s="61"/>
      <c r="P85" s="62"/>
      <c r="Q85" s="61"/>
      <c r="R85" s="62"/>
      <c r="S85" s="61"/>
      <c r="T85" s="62"/>
    </row>
    <row r="86" spans="1:20" ht="11.85" customHeight="1">
      <c r="A86" s="43"/>
      <c r="B86" s="44"/>
      <c r="C86" s="43"/>
      <c r="D86" s="44"/>
      <c r="E86" s="61"/>
      <c r="F86" s="62"/>
      <c r="G86" s="61"/>
      <c r="H86" s="62"/>
      <c r="I86" s="61"/>
      <c r="J86" s="62"/>
      <c r="K86" s="43"/>
      <c r="L86" s="44"/>
      <c r="M86" s="43"/>
      <c r="N86" s="60"/>
      <c r="O86" s="61"/>
      <c r="P86" s="62"/>
      <c r="Q86" s="61"/>
      <c r="R86" s="62"/>
      <c r="S86" s="61"/>
      <c r="T86" s="62"/>
    </row>
    <row r="87" spans="1:20" ht="11.85" customHeight="1">
      <c r="A87" s="43"/>
      <c r="B87" s="44"/>
      <c r="C87" s="43"/>
      <c r="D87" s="44"/>
      <c r="E87" s="61"/>
      <c r="F87" s="62"/>
      <c r="G87" s="61"/>
      <c r="H87" s="62"/>
      <c r="I87" s="61"/>
      <c r="J87" s="62"/>
      <c r="K87" s="43"/>
      <c r="L87" s="44"/>
      <c r="M87" s="43"/>
      <c r="N87" s="60"/>
      <c r="O87" s="61"/>
      <c r="P87" s="62"/>
      <c r="Q87" s="61"/>
      <c r="R87" s="62"/>
      <c r="S87" s="61"/>
      <c r="T87" s="62"/>
    </row>
    <row r="88" spans="1:20" ht="11.85" customHeight="1">
      <c r="A88" s="43"/>
      <c r="B88" s="44"/>
      <c r="C88" s="43"/>
      <c r="D88" s="44"/>
      <c r="E88" s="61"/>
      <c r="F88" s="62"/>
      <c r="G88" s="61"/>
      <c r="H88" s="62"/>
      <c r="I88" s="61"/>
      <c r="J88" s="62"/>
      <c r="K88" s="43"/>
      <c r="L88" s="44"/>
      <c r="M88" s="43"/>
      <c r="N88" s="60"/>
      <c r="O88" s="61"/>
      <c r="P88" s="62"/>
      <c r="Q88" s="61"/>
      <c r="R88" s="62"/>
      <c r="S88" s="61"/>
      <c r="T88" s="62"/>
    </row>
    <row r="89" spans="1:20" ht="11.85" customHeight="1">
      <c r="A89" s="43"/>
      <c r="B89" s="44"/>
      <c r="C89" s="43"/>
      <c r="D89" s="44"/>
      <c r="E89" s="61"/>
      <c r="F89" s="62"/>
      <c r="G89" s="61"/>
      <c r="H89" s="62"/>
      <c r="I89" s="61"/>
      <c r="J89" s="62"/>
      <c r="K89" s="43"/>
      <c r="L89" s="44"/>
      <c r="M89" s="43"/>
      <c r="N89" s="60"/>
      <c r="O89" s="61"/>
      <c r="P89" s="62"/>
      <c r="Q89" s="61"/>
      <c r="R89" s="62"/>
      <c r="S89" s="61"/>
      <c r="T89" s="62"/>
    </row>
    <row r="90" spans="1:20" ht="11.85" customHeight="1">
      <c r="A90" s="43"/>
      <c r="B90" s="44"/>
      <c r="C90" s="43"/>
      <c r="D90" s="44"/>
      <c r="E90" s="61"/>
      <c r="F90" s="62"/>
      <c r="G90" s="61"/>
      <c r="H90" s="62"/>
      <c r="I90" s="61"/>
      <c r="J90" s="62"/>
      <c r="K90" s="43"/>
      <c r="L90" s="44"/>
      <c r="M90" s="43"/>
      <c r="N90" s="60"/>
      <c r="O90" s="61"/>
      <c r="P90" s="62"/>
      <c r="Q90" s="61"/>
      <c r="R90" s="62"/>
      <c r="S90" s="61"/>
      <c r="T90" s="62"/>
    </row>
    <row r="91" spans="1:20" ht="11.85" customHeight="1">
      <c r="A91" s="43"/>
      <c r="B91" s="44"/>
      <c r="C91" s="43"/>
      <c r="D91" s="44"/>
      <c r="E91" s="61"/>
      <c r="F91" s="62"/>
      <c r="G91" s="61"/>
      <c r="H91" s="62"/>
      <c r="I91" s="61"/>
      <c r="J91" s="62"/>
      <c r="K91" s="43"/>
      <c r="L91" s="44"/>
      <c r="M91" s="43"/>
      <c r="N91" s="60"/>
      <c r="O91" s="61"/>
      <c r="P91" s="62"/>
      <c r="Q91" s="61"/>
      <c r="R91" s="62"/>
      <c r="S91" s="61"/>
      <c r="T91" s="62"/>
    </row>
    <row r="92" spans="1:20" ht="11.85" customHeight="1">
      <c r="A92" s="43"/>
      <c r="B92" s="44"/>
      <c r="C92" s="43"/>
      <c r="D92" s="44"/>
      <c r="E92" s="61"/>
      <c r="F92" s="62"/>
      <c r="G92" s="61"/>
      <c r="H92" s="62"/>
      <c r="I92" s="61"/>
      <c r="J92" s="62"/>
      <c r="K92" s="43"/>
      <c r="L92" s="44"/>
      <c r="M92" s="43"/>
      <c r="N92" s="60"/>
      <c r="O92" s="61"/>
      <c r="P92" s="62"/>
      <c r="Q92" s="61"/>
      <c r="R92" s="62"/>
      <c r="S92" s="61"/>
      <c r="T92" s="62"/>
    </row>
    <row r="93" spans="1:20" ht="11.85" customHeight="1">
      <c r="A93" s="43"/>
      <c r="B93" s="44"/>
      <c r="C93" s="43"/>
      <c r="D93" s="44"/>
      <c r="E93" s="61"/>
      <c r="F93" s="62"/>
      <c r="G93" s="61"/>
      <c r="H93" s="62"/>
      <c r="I93" s="61"/>
      <c r="J93" s="62"/>
      <c r="K93" s="43"/>
      <c r="L93" s="44"/>
      <c r="M93" s="43"/>
      <c r="N93" s="60"/>
      <c r="O93" s="61"/>
      <c r="P93" s="62"/>
      <c r="Q93" s="61"/>
      <c r="R93" s="62"/>
      <c r="S93" s="61"/>
      <c r="T93" s="62"/>
    </row>
    <row r="94" spans="1:20" ht="11.85" customHeight="1">
      <c r="A94" s="43"/>
      <c r="B94" s="44"/>
      <c r="C94" s="43"/>
      <c r="D94" s="44"/>
      <c r="E94" s="61"/>
      <c r="F94" s="62"/>
      <c r="G94" s="61"/>
      <c r="H94" s="62"/>
      <c r="I94" s="61"/>
      <c r="J94" s="62"/>
      <c r="K94" s="43"/>
      <c r="L94" s="44"/>
      <c r="M94" s="43"/>
      <c r="N94" s="60"/>
      <c r="O94" s="61"/>
      <c r="P94" s="62"/>
      <c r="Q94" s="61"/>
      <c r="R94" s="62"/>
      <c r="S94" s="61"/>
      <c r="T94" s="62"/>
    </row>
    <row r="95" spans="1:20" ht="11.85" customHeight="1">
      <c r="A95" s="43"/>
      <c r="B95" s="44"/>
      <c r="C95" s="43"/>
      <c r="D95" s="44"/>
      <c r="E95" s="61"/>
      <c r="F95" s="62"/>
      <c r="G95" s="61"/>
      <c r="H95" s="62"/>
      <c r="I95" s="61"/>
      <c r="J95" s="62"/>
      <c r="K95" s="43"/>
      <c r="L95" s="44"/>
      <c r="M95" s="43"/>
      <c r="N95" s="60"/>
      <c r="O95" s="61"/>
      <c r="P95" s="62"/>
      <c r="Q95" s="61"/>
      <c r="R95" s="62"/>
      <c r="S95" s="61"/>
      <c r="T95" s="62"/>
    </row>
    <row r="96" spans="1:20" ht="11.85" customHeight="1">
      <c r="A96" s="43"/>
      <c r="B96" s="44"/>
      <c r="C96" s="43"/>
      <c r="D96" s="44"/>
      <c r="E96" s="61"/>
      <c r="F96" s="62"/>
      <c r="G96" s="61"/>
      <c r="H96" s="62"/>
      <c r="I96" s="61"/>
      <c r="J96" s="62"/>
      <c r="K96" s="43"/>
      <c r="L96" s="44"/>
      <c r="M96" s="43"/>
      <c r="N96" s="60"/>
      <c r="O96" s="61"/>
      <c r="P96" s="62"/>
      <c r="Q96" s="61"/>
      <c r="R96" s="62"/>
      <c r="S96" s="61"/>
      <c r="T96" s="62"/>
    </row>
    <row r="97" spans="1:20" ht="11.85" customHeight="1">
      <c r="A97" s="43"/>
      <c r="B97" s="44"/>
      <c r="C97" s="43"/>
      <c r="D97" s="44"/>
      <c r="E97" s="61"/>
      <c r="F97" s="62"/>
      <c r="G97" s="61"/>
      <c r="H97" s="62"/>
      <c r="I97" s="61"/>
      <c r="J97" s="62"/>
      <c r="K97" s="43"/>
      <c r="L97" s="44"/>
      <c r="M97" s="43"/>
      <c r="N97" s="60"/>
      <c r="O97" s="61"/>
      <c r="P97" s="62"/>
      <c r="Q97" s="61"/>
      <c r="R97" s="62"/>
      <c r="S97" s="61"/>
      <c r="T97" s="62"/>
    </row>
    <row r="98" spans="1:20" ht="11.85" customHeight="1">
      <c r="A98" s="43"/>
      <c r="B98" s="44"/>
      <c r="C98" s="43"/>
      <c r="D98" s="44"/>
      <c r="E98" s="61"/>
      <c r="F98" s="62"/>
      <c r="G98" s="61"/>
      <c r="H98" s="62"/>
      <c r="I98" s="61"/>
      <c r="J98" s="62"/>
      <c r="K98" s="43"/>
      <c r="L98" s="44"/>
      <c r="M98" s="43"/>
      <c r="N98" s="60"/>
      <c r="O98" s="61"/>
      <c r="P98" s="62"/>
      <c r="Q98" s="61"/>
      <c r="R98" s="62"/>
      <c r="S98" s="61"/>
      <c r="T98" s="62"/>
    </row>
    <row r="99" spans="1:20" ht="11.85" customHeight="1">
      <c r="A99" s="43"/>
      <c r="B99" s="44"/>
      <c r="C99" s="43"/>
      <c r="D99" s="44"/>
      <c r="E99" s="61"/>
      <c r="F99" s="62"/>
      <c r="G99" s="61"/>
      <c r="H99" s="62"/>
      <c r="I99" s="61"/>
      <c r="J99" s="62"/>
      <c r="K99" s="43"/>
      <c r="L99" s="44"/>
      <c r="M99" s="43"/>
      <c r="N99" s="60"/>
      <c r="O99" s="61"/>
      <c r="P99" s="62"/>
      <c r="Q99" s="61"/>
      <c r="R99" s="62"/>
      <c r="S99" s="61"/>
      <c r="T99" s="62"/>
    </row>
    <row r="100" spans="1:20" ht="11.85" customHeight="1">
      <c r="A100" s="43"/>
      <c r="B100" s="44"/>
      <c r="C100" s="43"/>
      <c r="D100" s="44"/>
      <c r="E100" s="61"/>
      <c r="F100" s="62"/>
      <c r="G100" s="61"/>
      <c r="H100" s="62"/>
      <c r="I100" s="61"/>
      <c r="J100" s="62"/>
      <c r="K100" s="43"/>
      <c r="L100" s="44"/>
      <c r="M100" s="43"/>
      <c r="N100" s="60"/>
      <c r="O100" s="61"/>
      <c r="P100" s="62"/>
      <c r="Q100" s="61"/>
      <c r="R100" s="62"/>
      <c r="S100" s="61"/>
      <c r="T100" s="62"/>
    </row>
    <row r="101" spans="1:20" ht="11.85" customHeight="1">
      <c r="A101" s="43"/>
      <c r="B101" s="44"/>
      <c r="C101" s="43"/>
      <c r="D101" s="44"/>
      <c r="E101" s="61"/>
      <c r="F101" s="62"/>
      <c r="G101" s="61"/>
      <c r="H101" s="62"/>
      <c r="I101" s="61"/>
      <c r="J101" s="62"/>
      <c r="K101" s="43"/>
      <c r="L101" s="44"/>
      <c r="M101" s="43"/>
      <c r="N101" s="60"/>
      <c r="O101" s="61"/>
      <c r="P101" s="62"/>
      <c r="Q101" s="61"/>
      <c r="R101" s="62"/>
      <c r="S101" s="61"/>
      <c r="T101" s="62"/>
    </row>
    <row r="102" spans="1:20" ht="11.85" customHeight="1">
      <c r="A102" s="43"/>
      <c r="B102" s="44"/>
      <c r="C102" s="43"/>
      <c r="D102" s="44"/>
      <c r="E102" s="61"/>
      <c r="F102" s="62"/>
      <c r="G102" s="61"/>
      <c r="H102" s="62"/>
      <c r="I102" s="61"/>
      <c r="J102" s="62"/>
      <c r="K102" s="43"/>
      <c r="L102" s="44"/>
      <c r="M102" s="43"/>
      <c r="N102" s="60"/>
      <c r="O102" s="61"/>
      <c r="P102" s="62"/>
      <c r="Q102" s="61"/>
      <c r="R102" s="62"/>
      <c r="S102" s="61"/>
      <c r="T102" s="62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E5:J22 O5:T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RowHeight="14.25"/>
  <cols>
    <col min="1" max="1" width="19.375" style="386" customWidth="1"/>
    <col min="2" max="2" width="2.625" style="390" customWidth="1"/>
    <col min="3" max="3" width="3.625" style="389" customWidth="1"/>
    <col min="4" max="4" width="3.625" style="390" customWidth="1"/>
    <col min="5" max="5" width="6.125" style="390" customWidth="1"/>
    <col min="6" max="7" width="6.125" style="386" customWidth="1"/>
    <col min="8" max="8" width="6.125" style="360" customWidth="1"/>
    <col min="9" max="9" width="6.125" style="389" customWidth="1"/>
    <col min="10" max="10" width="4.625" style="390" customWidth="1"/>
    <col min="11" max="11" width="4.625" style="389" customWidth="1"/>
    <col min="12" max="12" width="4.625" style="390" customWidth="1"/>
    <col min="13" max="13" width="4.625" style="389" customWidth="1"/>
    <col min="14" max="14" width="4.625" style="390" customWidth="1"/>
    <col min="15" max="16384" width="11" style="360"/>
  </cols>
  <sheetData>
    <row r="1" spans="1:16" ht="16.5" customHeight="1">
      <c r="A1" s="359" t="s">
        <v>153</v>
      </c>
      <c r="B1" s="360"/>
      <c r="C1" s="360"/>
      <c r="D1" s="360"/>
      <c r="E1" s="360"/>
      <c r="F1" s="360"/>
      <c r="G1" s="360"/>
      <c r="I1" s="360"/>
      <c r="J1" s="360"/>
      <c r="K1" s="360"/>
      <c r="L1" s="360"/>
      <c r="M1" s="360"/>
      <c r="N1" s="360"/>
      <c r="P1" s="403"/>
    </row>
    <row r="2" spans="1:16" ht="14.85" customHeight="1">
      <c r="A2" s="361" t="s">
        <v>128</v>
      </c>
      <c r="B2" s="360"/>
      <c r="C2" s="360"/>
      <c r="D2" s="360"/>
      <c r="E2" s="360"/>
      <c r="F2" s="360"/>
      <c r="G2" s="360"/>
      <c r="I2" s="360"/>
      <c r="J2" s="360"/>
      <c r="K2" s="360"/>
      <c r="L2" s="360"/>
      <c r="M2" s="360"/>
      <c r="N2" s="360"/>
      <c r="P2" s="403"/>
    </row>
    <row r="3" spans="1:16" ht="14.1" customHeight="1">
      <c r="A3" s="449" t="s">
        <v>129</v>
      </c>
      <c r="B3" s="452" t="s">
        <v>130</v>
      </c>
      <c r="C3" s="453"/>
      <c r="D3" s="453"/>
      <c r="E3" s="458" t="s">
        <v>1</v>
      </c>
      <c r="F3" s="459"/>
      <c r="G3" s="459"/>
      <c r="H3" s="459"/>
      <c r="I3" s="459"/>
      <c r="J3" s="459"/>
      <c r="K3" s="459"/>
      <c r="L3" s="459"/>
      <c r="M3" s="459"/>
      <c r="N3" s="459"/>
      <c r="P3" s="403"/>
    </row>
    <row r="4" spans="1:16" ht="27.95" customHeight="1">
      <c r="A4" s="450"/>
      <c r="B4" s="454"/>
      <c r="C4" s="455"/>
      <c r="D4" s="455"/>
      <c r="E4" s="362" t="s">
        <v>154</v>
      </c>
      <c r="F4" s="363" t="s">
        <v>155</v>
      </c>
      <c r="G4" s="363" t="s">
        <v>131</v>
      </c>
      <c r="H4" s="363" t="s">
        <v>132</v>
      </c>
      <c r="I4" s="363" t="s">
        <v>133</v>
      </c>
      <c r="J4" s="364" t="s">
        <v>154</v>
      </c>
      <c r="K4" s="364" t="s">
        <v>155</v>
      </c>
      <c r="L4" s="364" t="s">
        <v>131</v>
      </c>
      <c r="M4" s="364" t="s">
        <v>132</v>
      </c>
      <c r="N4" s="364" t="s">
        <v>133</v>
      </c>
      <c r="P4" s="403"/>
    </row>
    <row r="5" spans="1:16" ht="14.1" customHeight="1">
      <c r="A5" s="451"/>
      <c r="B5" s="456"/>
      <c r="C5" s="457"/>
      <c r="D5" s="457"/>
      <c r="E5" s="460" t="s">
        <v>134</v>
      </c>
      <c r="F5" s="461"/>
      <c r="G5" s="461"/>
      <c r="H5" s="461"/>
      <c r="I5" s="462"/>
      <c r="J5" s="463" t="s">
        <v>6</v>
      </c>
      <c r="K5" s="461"/>
      <c r="L5" s="461"/>
      <c r="M5" s="461"/>
      <c r="N5" s="461"/>
      <c r="P5" s="403"/>
    </row>
    <row r="6" spans="1:16" s="313" customFormat="1" ht="16.5" customHeight="1">
      <c r="A6" s="365" t="s">
        <v>135</v>
      </c>
      <c r="B6" s="366"/>
      <c r="C6" s="367" t="s">
        <v>136</v>
      </c>
      <c r="D6" s="368">
        <v>6</v>
      </c>
      <c r="E6" s="369">
        <v>585.5</v>
      </c>
      <c r="F6" s="369">
        <v>584.9</v>
      </c>
      <c r="G6" s="369">
        <v>887.4</v>
      </c>
      <c r="H6" s="369">
        <v>787.2</v>
      </c>
      <c r="I6" s="369">
        <v>534.1</v>
      </c>
      <c r="J6" s="370">
        <v>5.4</v>
      </c>
      <c r="K6" s="370">
        <v>6.3</v>
      </c>
      <c r="L6" s="370">
        <v>10</v>
      </c>
      <c r="M6" s="370">
        <v>10.1</v>
      </c>
      <c r="N6" s="370">
        <v>8.3000000000000007</v>
      </c>
      <c r="P6" s="404"/>
    </row>
    <row r="7" spans="1:16" s="313" customFormat="1" ht="15" customHeight="1">
      <c r="A7" s="371" t="s">
        <v>137</v>
      </c>
      <c r="B7" s="372">
        <v>6</v>
      </c>
      <c r="C7" s="367" t="s">
        <v>136</v>
      </c>
      <c r="D7" s="373">
        <v>14</v>
      </c>
      <c r="E7" s="369">
        <v>802.2</v>
      </c>
      <c r="F7" s="369">
        <v>739</v>
      </c>
      <c r="G7" s="369">
        <v>1149</v>
      </c>
      <c r="H7" s="369">
        <v>871.6</v>
      </c>
      <c r="I7" s="369">
        <v>892.6</v>
      </c>
      <c r="J7" s="370">
        <v>7.4</v>
      </c>
      <c r="K7" s="370">
        <v>8</v>
      </c>
      <c r="L7" s="370">
        <v>12.9</v>
      </c>
      <c r="M7" s="370">
        <v>11.2</v>
      </c>
      <c r="N7" s="370">
        <v>13.9</v>
      </c>
      <c r="P7" s="404"/>
    </row>
    <row r="8" spans="1:16" s="313" customFormat="1" ht="15" customHeight="1">
      <c r="A8" s="371" t="s">
        <v>138</v>
      </c>
      <c r="B8" s="367">
        <v>14</v>
      </c>
      <c r="C8" s="367" t="s">
        <v>9</v>
      </c>
      <c r="D8" s="373"/>
      <c r="E8" s="369">
        <v>9491.9</v>
      </c>
      <c r="F8" s="369">
        <v>7962.5</v>
      </c>
      <c r="G8" s="369">
        <v>6858.6</v>
      </c>
      <c r="H8" s="369">
        <v>6100.4</v>
      </c>
      <c r="I8" s="369">
        <v>5003.5</v>
      </c>
      <c r="J8" s="370">
        <v>87.2</v>
      </c>
      <c r="K8" s="370">
        <v>85.7</v>
      </c>
      <c r="L8" s="370">
        <v>77.099999999999994</v>
      </c>
      <c r="M8" s="370">
        <v>78.599999999999994</v>
      </c>
      <c r="N8" s="370">
        <v>77.8</v>
      </c>
      <c r="P8" s="404"/>
    </row>
    <row r="9" spans="1:16" s="313" customFormat="1" ht="15" customHeight="1">
      <c r="A9" s="371" t="s">
        <v>139</v>
      </c>
      <c r="B9" s="367">
        <v>14</v>
      </c>
      <c r="C9" s="374" t="s">
        <v>8</v>
      </c>
      <c r="D9" s="373">
        <v>18</v>
      </c>
      <c r="E9" s="369">
        <v>455.5</v>
      </c>
      <c r="F9" s="369">
        <v>480.2</v>
      </c>
      <c r="G9" s="369">
        <v>481.8</v>
      </c>
      <c r="H9" s="369">
        <v>376.5</v>
      </c>
      <c r="I9" s="369">
        <v>400</v>
      </c>
      <c r="J9" s="370">
        <v>4.2</v>
      </c>
      <c r="K9" s="370">
        <v>5.2</v>
      </c>
      <c r="L9" s="370">
        <v>5.4</v>
      </c>
      <c r="M9" s="370">
        <v>4.9000000000000004</v>
      </c>
      <c r="N9" s="370">
        <v>6.2</v>
      </c>
      <c r="P9" s="404"/>
    </row>
    <row r="10" spans="1:16" s="313" customFormat="1" ht="15" customHeight="1">
      <c r="A10" s="371" t="s">
        <v>140</v>
      </c>
      <c r="B10" s="367">
        <v>18</v>
      </c>
      <c r="C10" s="374" t="s">
        <v>8</v>
      </c>
      <c r="D10" s="373">
        <v>21</v>
      </c>
      <c r="E10" s="369">
        <v>383.4</v>
      </c>
      <c r="F10" s="369">
        <v>471.2</v>
      </c>
      <c r="G10" s="369">
        <v>370.2</v>
      </c>
      <c r="H10" s="369">
        <v>373.5</v>
      </c>
      <c r="I10" s="369">
        <v>283.60000000000002</v>
      </c>
      <c r="J10" s="370">
        <v>3.5</v>
      </c>
      <c r="K10" s="370">
        <v>5.0999999999999996</v>
      </c>
      <c r="L10" s="370">
        <v>4.2</v>
      </c>
      <c r="M10" s="370">
        <v>4.8</v>
      </c>
      <c r="N10" s="370">
        <v>4.4000000000000004</v>
      </c>
      <c r="P10" s="404"/>
    </row>
    <row r="11" spans="1:16" s="313" customFormat="1" ht="15" customHeight="1">
      <c r="A11" s="371" t="s">
        <v>141</v>
      </c>
      <c r="B11" s="367">
        <v>21</v>
      </c>
      <c r="C11" s="367" t="s">
        <v>9</v>
      </c>
      <c r="D11" s="373"/>
      <c r="E11" s="369">
        <v>8653</v>
      </c>
      <c r="F11" s="369">
        <v>7011.1</v>
      </c>
      <c r="G11" s="369">
        <v>6006.6</v>
      </c>
      <c r="H11" s="369">
        <v>5350.4</v>
      </c>
      <c r="I11" s="369">
        <v>4319.8999999999996</v>
      </c>
      <c r="J11" s="370">
        <v>79.5</v>
      </c>
      <c r="K11" s="370">
        <v>75.5</v>
      </c>
      <c r="L11" s="370">
        <v>67.5</v>
      </c>
      <c r="M11" s="370">
        <v>69</v>
      </c>
      <c r="N11" s="370">
        <v>67.2</v>
      </c>
      <c r="P11" s="404"/>
    </row>
    <row r="12" spans="1:16" s="313" customFormat="1" ht="15" customHeight="1">
      <c r="A12" s="371" t="s">
        <v>142</v>
      </c>
      <c r="B12" s="367">
        <v>18</v>
      </c>
      <c r="C12" s="367" t="s">
        <v>9</v>
      </c>
      <c r="D12" s="373"/>
      <c r="E12" s="369">
        <v>9036.2999999999993</v>
      </c>
      <c r="F12" s="369">
        <v>7482.3</v>
      </c>
      <c r="G12" s="369">
        <v>6376.8</v>
      </c>
      <c r="H12" s="369">
        <v>5723.9</v>
      </c>
      <c r="I12" s="369">
        <v>4603.5</v>
      </c>
      <c r="J12" s="370">
        <v>83.1</v>
      </c>
      <c r="K12" s="370">
        <v>80.599999999999994</v>
      </c>
      <c r="L12" s="370">
        <v>71.7</v>
      </c>
      <c r="M12" s="370">
        <v>73.8</v>
      </c>
      <c r="N12" s="370">
        <v>71.599999999999994</v>
      </c>
      <c r="P12" s="404"/>
    </row>
    <row r="13" spans="1:16" s="313" customFormat="1" ht="15" customHeight="1">
      <c r="A13" s="371" t="s">
        <v>143</v>
      </c>
      <c r="B13" s="367">
        <v>15</v>
      </c>
      <c r="C13" s="374" t="s">
        <v>8</v>
      </c>
      <c r="D13" s="373">
        <v>50</v>
      </c>
      <c r="E13" s="369">
        <v>2385</v>
      </c>
      <c r="F13" s="369">
        <v>2396</v>
      </c>
      <c r="G13" s="369">
        <v>2129.6999999999998</v>
      </c>
      <c r="H13" s="369">
        <v>1939.5</v>
      </c>
      <c r="I13" s="369">
        <v>1781</v>
      </c>
      <c r="J13" s="370">
        <v>21.9</v>
      </c>
      <c r="K13" s="370">
        <v>25.8</v>
      </c>
      <c r="L13" s="375">
        <v>23.9</v>
      </c>
      <c r="M13" s="370">
        <v>25</v>
      </c>
      <c r="N13" s="370">
        <v>27.7</v>
      </c>
      <c r="P13" s="404"/>
    </row>
    <row r="14" spans="1:16" s="313" customFormat="1" ht="15" customHeight="1">
      <c r="A14" s="371" t="s">
        <v>144</v>
      </c>
      <c r="B14" s="367">
        <v>15</v>
      </c>
      <c r="C14" s="374" t="s">
        <v>8</v>
      </c>
      <c r="D14" s="373">
        <v>65</v>
      </c>
      <c r="E14" s="369">
        <v>7232.5</v>
      </c>
      <c r="F14" s="369">
        <v>6509.6</v>
      </c>
      <c r="G14" s="369">
        <v>5698</v>
      </c>
      <c r="H14" s="369">
        <v>5218.6000000000004</v>
      </c>
      <c r="I14" s="369">
        <v>4288.3999999999996</v>
      </c>
      <c r="J14" s="370">
        <v>66.5</v>
      </c>
      <c r="K14" s="370">
        <v>70.099999999999994</v>
      </c>
      <c r="L14" s="370">
        <v>64.099999999999994</v>
      </c>
      <c r="M14" s="370">
        <v>67.3</v>
      </c>
      <c r="N14" s="370">
        <v>66.7</v>
      </c>
      <c r="P14" s="404"/>
    </row>
    <row r="15" spans="1:16" s="313" customFormat="1" ht="24" customHeight="1">
      <c r="A15" s="376" t="s">
        <v>145</v>
      </c>
      <c r="B15" s="367">
        <v>65</v>
      </c>
      <c r="C15" s="367" t="s">
        <v>9</v>
      </c>
      <c r="D15" s="373"/>
      <c r="E15" s="369">
        <v>2151.8000000000002</v>
      </c>
      <c r="F15" s="369">
        <v>1350.5</v>
      </c>
      <c r="G15" s="369">
        <v>1038.0999999999999</v>
      </c>
      <c r="H15" s="369">
        <v>784.4</v>
      </c>
      <c r="I15" s="369">
        <v>605.70000000000005</v>
      </c>
      <c r="J15" s="370">
        <v>19.8</v>
      </c>
      <c r="K15" s="370">
        <v>14.5</v>
      </c>
      <c r="L15" s="370">
        <v>11.7</v>
      </c>
      <c r="M15" s="370">
        <v>10.1</v>
      </c>
      <c r="N15" s="370">
        <v>9.4</v>
      </c>
      <c r="P15" s="404"/>
    </row>
    <row r="16" spans="1:16" s="313" customFormat="1" ht="24.95" customHeight="1">
      <c r="A16" s="377" t="s">
        <v>146</v>
      </c>
      <c r="B16" s="378"/>
      <c r="C16" s="379"/>
      <c r="D16" s="380"/>
      <c r="E16" s="381">
        <v>10879.6</v>
      </c>
      <c r="F16" s="381">
        <v>9286.4</v>
      </c>
      <c r="G16" s="381">
        <v>8895</v>
      </c>
      <c r="H16" s="381">
        <v>7759.2</v>
      </c>
      <c r="I16" s="381">
        <v>6430.2</v>
      </c>
      <c r="J16" s="382">
        <v>100</v>
      </c>
      <c r="K16" s="382">
        <v>100</v>
      </c>
      <c r="L16" s="382">
        <v>100</v>
      </c>
      <c r="M16" s="382">
        <v>100</v>
      </c>
      <c r="N16" s="382">
        <v>100</v>
      </c>
      <c r="P16" s="404"/>
    </row>
    <row r="17" spans="1:14" s="313" customFormat="1" ht="16.5" customHeight="1">
      <c r="A17" s="367"/>
      <c r="B17" s="383"/>
      <c r="C17" s="384"/>
      <c r="D17" s="383"/>
      <c r="E17" s="385"/>
      <c r="F17" s="386"/>
      <c r="G17" s="386"/>
      <c r="I17" s="387"/>
      <c r="J17" s="366"/>
      <c r="K17" s="387"/>
      <c r="L17" s="366"/>
      <c r="M17" s="387"/>
      <c r="N17" s="366"/>
    </row>
    <row r="18" spans="1:14" ht="15" customHeight="1">
      <c r="A18" s="372"/>
      <c r="B18" s="383"/>
      <c r="C18" s="384"/>
      <c r="D18" s="388"/>
      <c r="E18" s="385"/>
    </row>
    <row r="19" spans="1:14" ht="11.85" customHeight="1">
      <c r="A19" s="372"/>
      <c r="B19" s="383"/>
      <c r="C19" s="384"/>
      <c r="D19" s="388"/>
      <c r="E19" s="385"/>
    </row>
    <row r="20" spans="1:14" ht="11.85" customHeight="1">
      <c r="A20" s="372"/>
      <c r="B20" s="383"/>
      <c r="C20" s="384"/>
      <c r="D20" s="388"/>
      <c r="E20" s="385"/>
    </row>
    <row r="21" spans="1:14" ht="11.85" customHeight="1">
      <c r="A21" s="372"/>
      <c r="B21" s="383"/>
      <c r="C21" s="384"/>
      <c r="D21" s="388"/>
      <c r="E21" s="385"/>
    </row>
    <row r="22" spans="1:14" ht="11.85" customHeight="1">
      <c r="A22" s="372"/>
      <c r="B22" s="383"/>
      <c r="C22" s="384"/>
      <c r="D22" s="388"/>
      <c r="E22" s="385"/>
    </row>
    <row r="23" spans="1:14" ht="11.85" customHeight="1">
      <c r="A23" s="391"/>
      <c r="B23" s="383"/>
      <c r="C23" s="384"/>
      <c r="D23" s="388"/>
      <c r="E23" s="385"/>
    </row>
    <row r="24" spans="1:14" ht="15" customHeight="1">
      <c r="A24" s="372"/>
      <c r="B24" s="383"/>
      <c r="C24" s="384"/>
      <c r="D24" s="388"/>
      <c r="E24" s="385"/>
    </row>
    <row r="25" spans="1:14" ht="11.85" customHeight="1">
      <c r="A25" s="372"/>
      <c r="B25" s="383"/>
      <c r="C25" s="384"/>
      <c r="D25" s="388"/>
      <c r="E25" s="385"/>
    </row>
    <row r="26" spans="1:14" ht="11.85" customHeight="1">
      <c r="A26" s="372"/>
      <c r="B26" s="383"/>
      <c r="C26" s="384"/>
      <c r="D26" s="388"/>
      <c r="E26" s="385"/>
    </row>
    <row r="27" spans="1:14" ht="11.85" customHeight="1">
      <c r="A27" s="372"/>
      <c r="B27" s="383"/>
      <c r="C27" s="384"/>
      <c r="D27" s="388"/>
      <c r="E27" s="385"/>
    </row>
    <row r="28" spans="1:14" ht="11.85" customHeight="1">
      <c r="A28" s="372"/>
      <c r="B28" s="383"/>
      <c r="C28" s="384"/>
      <c r="D28" s="388"/>
      <c r="E28" s="385"/>
    </row>
    <row r="29" spans="1:14" ht="11.85" customHeight="1">
      <c r="A29" s="391"/>
      <c r="B29" s="383"/>
      <c r="C29" s="384"/>
      <c r="D29" s="388"/>
      <c r="E29" s="385"/>
    </row>
    <row r="30" spans="1:14" ht="15" customHeight="1">
      <c r="A30" s="372"/>
      <c r="B30" s="383"/>
      <c r="C30" s="384"/>
      <c r="D30" s="388"/>
      <c r="E30" s="385"/>
    </row>
    <row r="31" spans="1:14" ht="11.85" customHeight="1">
      <c r="A31" s="372"/>
      <c r="B31" s="383"/>
      <c r="C31" s="384"/>
      <c r="D31" s="388"/>
      <c r="E31" s="385"/>
    </row>
    <row r="32" spans="1:14" ht="11.85" customHeight="1">
      <c r="A32" s="372"/>
      <c r="B32" s="383"/>
      <c r="C32" s="384"/>
      <c r="D32" s="388"/>
      <c r="E32" s="385"/>
    </row>
    <row r="33" spans="1:14" ht="11.85" customHeight="1">
      <c r="A33" s="372"/>
      <c r="B33" s="383"/>
      <c r="C33" s="384"/>
      <c r="D33" s="388"/>
      <c r="E33" s="385"/>
    </row>
    <row r="34" spans="1:14" ht="11.85" customHeight="1">
      <c r="A34" s="372"/>
      <c r="B34" s="383"/>
      <c r="C34" s="384"/>
      <c r="D34" s="388"/>
      <c r="E34" s="385"/>
      <c r="F34" s="372"/>
      <c r="G34" s="372"/>
      <c r="H34" s="392"/>
      <c r="I34" s="393"/>
      <c r="J34" s="394"/>
      <c r="K34" s="393"/>
      <c r="L34" s="394"/>
      <c r="M34" s="393"/>
      <c r="N34" s="394"/>
    </row>
    <row r="35" spans="1:14" ht="11.85" customHeight="1">
      <c r="A35" s="391"/>
      <c r="B35" s="383"/>
      <c r="C35" s="384"/>
      <c r="D35" s="388"/>
      <c r="E35" s="385"/>
      <c r="F35" s="372"/>
      <c r="G35" s="372"/>
      <c r="H35" s="392"/>
      <c r="I35" s="393"/>
      <c r="J35" s="394"/>
      <c r="K35" s="393"/>
      <c r="L35" s="394"/>
      <c r="M35" s="393"/>
      <c r="N35" s="394"/>
    </row>
    <row r="36" spans="1:14" ht="15" customHeight="1">
      <c r="A36" s="372"/>
      <c r="B36" s="383"/>
      <c r="C36" s="384"/>
      <c r="D36" s="388"/>
      <c r="E36" s="385"/>
      <c r="F36" s="372"/>
      <c r="G36" s="372"/>
      <c r="H36" s="392"/>
      <c r="I36" s="393"/>
      <c r="J36" s="394"/>
      <c r="K36" s="393"/>
      <c r="L36" s="394"/>
      <c r="M36" s="393"/>
      <c r="N36" s="394"/>
    </row>
    <row r="37" spans="1:14" ht="11.85" customHeight="1">
      <c r="A37" s="372"/>
      <c r="B37" s="383"/>
      <c r="C37" s="384"/>
      <c r="D37" s="388"/>
      <c r="E37" s="385"/>
      <c r="F37" s="372"/>
      <c r="G37" s="372"/>
      <c r="H37" s="392"/>
      <c r="I37" s="393"/>
      <c r="J37" s="394"/>
      <c r="K37" s="393"/>
      <c r="L37" s="394"/>
      <c r="M37" s="393"/>
      <c r="N37" s="394"/>
    </row>
    <row r="38" spans="1:14" ht="11.85" customHeight="1">
      <c r="A38" s="372"/>
      <c r="B38" s="383"/>
      <c r="C38" s="384"/>
      <c r="D38" s="388"/>
      <c r="E38" s="385"/>
      <c r="F38" s="372"/>
      <c r="G38" s="372"/>
      <c r="H38" s="392"/>
      <c r="I38" s="393"/>
      <c r="J38" s="394"/>
      <c r="K38" s="393"/>
      <c r="L38" s="394"/>
      <c r="M38" s="393"/>
      <c r="N38" s="394"/>
    </row>
    <row r="39" spans="1:14" ht="11.85" customHeight="1">
      <c r="A39" s="372"/>
      <c r="B39" s="383"/>
      <c r="C39" s="384"/>
      <c r="D39" s="388"/>
      <c r="E39" s="385"/>
      <c r="F39" s="372"/>
      <c r="G39" s="372"/>
      <c r="H39" s="392"/>
      <c r="I39" s="393"/>
      <c r="J39" s="394"/>
      <c r="K39" s="393"/>
      <c r="L39" s="394"/>
      <c r="M39" s="393"/>
      <c r="N39" s="394"/>
    </row>
    <row r="40" spans="1:14" ht="11.85" customHeight="1">
      <c r="A40" s="372"/>
      <c r="B40" s="383"/>
      <c r="C40" s="384"/>
      <c r="D40" s="388"/>
      <c r="E40" s="385"/>
      <c r="F40" s="372"/>
      <c r="G40" s="372"/>
      <c r="H40" s="392"/>
      <c r="I40" s="393"/>
      <c r="J40" s="394"/>
      <c r="K40" s="393"/>
      <c r="L40" s="394"/>
      <c r="M40" s="393"/>
      <c r="N40" s="394"/>
    </row>
    <row r="41" spans="1:14" ht="11.85" customHeight="1">
      <c r="A41" s="391"/>
      <c r="B41" s="383"/>
      <c r="C41" s="384"/>
      <c r="D41" s="388"/>
      <c r="E41" s="385"/>
      <c r="F41" s="372"/>
      <c r="G41" s="372"/>
      <c r="H41" s="392"/>
      <c r="I41" s="393"/>
      <c r="J41" s="394"/>
      <c r="K41" s="393"/>
      <c r="L41" s="394"/>
      <c r="M41" s="393"/>
      <c r="N41" s="394"/>
    </row>
    <row r="42" spans="1:14" ht="11.85" customHeight="1">
      <c r="A42" s="372"/>
      <c r="B42" s="394"/>
      <c r="C42" s="393"/>
      <c r="D42" s="394"/>
      <c r="E42" s="394"/>
      <c r="F42" s="372"/>
      <c r="G42" s="372"/>
      <c r="H42" s="392"/>
      <c r="I42" s="393"/>
      <c r="J42" s="394"/>
      <c r="K42" s="393"/>
      <c r="L42" s="394"/>
      <c r="M42" s="393"/>
      <c r="N42" s="394"/>
    </row>
    <row r="43" spans="1:14" ht="11.85" customHeight="1">
      <c r="A43" s="372"/>
      <c r="B43" s="394"/>
      <c r="C43" s="393"/>
      <c r="D43" s="394"/>
      <c r="E43" s="394"/>
      <c r="F43" s="372"/>
      <c r="G43" s="372"/>
      <c r="H43" s="392"/>
      <c r="I43" s="393"/>
      <c r="J43" s="394"/>
      <c r="K43" s="393"/>
      <c r="L43" s="394"/>
      <c r="M43" s="393"/>
      <c r="N43" s="394"/>
    </row>
    <row r="44" spans="1:14" ht="11.85" customHeight="1">
      <c r="A44" s="372"/>
      <c r="B44" s="394"/>
      <c r="C44" s="393"/>
      <c r="D44" s="394"/>
      <c r="E44" s="394"/>
      <c r="F44" s="372"/>
      <c r="G44" s="372"/>
      <c r="H44" s="392"/>
      <c r="I44" s="393"/>
      <c r="J44" s="394"/>
      <c r="K44" s="393"/>
      <c r="L44" s="394"/>
      <c r="M44" s="393"/>
      <c r="N44" s="394"/>
    </row>
    <row r="45" spans="1:14" ht="11.85" customHeight="1">
      <c r="A45" s="372"/>
      <c r="B45" s="394"/>
      <c r="C45" s="393"/>
      <c r="D45" s="394"/>
      <c r="E45" s="394"/>
      <c r="F45" s="372"/>
      <c r="G45" s="372"/>
      <c r="H45" s="392"/>
      <c r="I45" s="393"/>
      <c r="J45" s="394"/>
      <c r="K45" s="393"/>
      <c r="L45" s="394"/>
      <c r="M45" s="393"/>
      <c r="N45" s="394"/>
    </row>
    <row r="46" spans="1:14" ht="11.85" customHeight="1">
      <c r="A46" s="372"/>
      <c r="B46" s="394"/>
      <c r="C46" s="393"/>
      <c r="D46" s="394"/>
      <c r="E46" s="394"/>
      <c r="F46" s="372"/>
      <c r="G46" s="372"/>
      <c r="H46" s="392"/>
      <c r="I46" s="393"/>
      <c r="J46" s="394"/>
      <c r="K46" s="393"/>
      <c r="L46" s="394"/>
      <c r="M46" s="393"/>
      <c r="N46" s="394"/>
    </row>
    <row r="47" spans="1:14" ht="11.85" customHeight="1">
      <c r="A47" s="372"/>
      <c r="B47" s="394"/>
      <c r="C47" s="393"/>
      <c r="D47" s="394"/>
      <c r="E47" s="394"/>
      <c r="F47" s="372"/>
      <c r="G47" s="372"/>
      <c r="H47" s="392"/>
      <c r="I47" s="393"/>
      <c r="J47" s="394"/>
      <c r="K47" s="393"/>
      <c r="L47" s="394"/>
      <c r="M47" s="393"/>
      <c r="N47" s="394"/>
    </row>
    <row r="48" spans="1:14" ht="11.85" customHeight="1">
      <c r="A48" s="372"/>
      <c r="B48" s="394"/>
      <c r="C48" s="393"/>
      <c r="D48" s="394"/>
      <c r="E48" s="394"/>
      <c r="F48" s="372"/>
      <c r="G48" s="372"/>
      <c r="H48" s="392"/>
      <c r="I48" s="393"/>
      <c r="J48" s="394"/>
      <c r="K48" s="393"/>
      <c r="L48" s="394"/>
      <c r="M48" s="393"/>
      <c r="N48" s="394"/>
    </row>
    <row r="49" spans="1:14" ht="11.85" customHeight="1">
      <c r="A49" s="372"/>
      <c r="B49" s="394"/>
      <c r="C49" s="393"/>
      <c r="D49" s="394"/>
      <c r="E49" s="394"/>
      <c r="F49" s="372"/>
      <c r="G49" s="372"/>
      <c r="H49" s="392"/>
      <c r="I49" s="393"/>
      <c r="J49" s="394"/>
      <c r="K49" s="393"/>
      <c r="L49" s="394"/>
      <c r="M49" s="393"/>
      <c r="N49" s="394"/>
    </row>
    <row r="50" spans="1:14" ht="11.85" customHeight="1">
      <c r="A50" s="372"/>
      <c r="B50" s="394"/>
      <c r="C50" s="393"/>
      <c r="D50" s="394"/>
      <c r="E50" s="394"/>
      <c r="F50" s="372"/>
      <c r="G50" s="372"/>
      <c r="H50" s="392"/>
      <c r="I50" s="393"/>
      <c r="J50" s="394"/>
      <c r="K50" s="393"/>
      <c r="L50" s="394"/>
      <c r="M50" s="393"/>
      <c r="N50" s="394"/>
    </row>
    <row r="51" spans="1:14" ht="11.85" customHeight="1">
      <c r="A51" s="372"/>
      <c r="B51" s="394"/>
      <c r="C51" s="393"/>
      <c r="D51" s="394"/>
      <c r="E51" s="394"/>
      <c r="F51" s="372"/>
      <c r="G51" s="372"/>
      <c r="H51" s="392"/>
      <c r="I51" s="393"/>
      <c r="J51" s="394"/>
      <c r="K51" s="393"/>
      <c r="L51" s="394"/>
      <c r="M51" s="393"/>
      <c r="N51" s="394"/>
    </row>
    <row r="52" spans="1:14" ht="11.85" customHeight="1">
      <c r="A52" s="372"/>
      <c r="B52" s="394"/>
      <c r="C52" s="393"/>
      <c r="D52" s="394"/>
      <c r="E52" s="394"/>
      <c r="F52" s="372"/>
      <c r="G52" s="372"/>
      <c r="H52" s="392"/>
      <c r="I52" s="393"/>
      <c r="J52" s="394"/>
      <c r="K52" s="393"/>
      <c r="L52" s="394"/>
      <c r="M52" s="393"/>
      <c r="N52" s="394"/>
    </row>
    <row r="53" spans="1:14" ht="11.85" customHeight="1">
      <c r="A53" s="372"/>
      <c r="B53" s="394"/>
      <c r="C53" s="393"/>
      <c r="D53" s="394"/>
      <c r="E53" s="394"/>
      <c r="F53" s="372"/>
      <c r="G53" s="372"/>
      <c r="H53" s="392"/>
      <c r="I53" s="393"/>
      <c r="J53" s="394"/>
      <c r="K53" s="393"/>
      <c r="L53" s="394"/>
      <c r="M53" s="393"/>
      <c r="N53" s="394"/>
    </row>
    <row r="54" spans="1:14" ht="11.85" customHeight="1">
      <c r="A54" s="372"/>
      <c r="B54" s="394"/>
      <c r="C54" s="393"/>
      <c r="D54" s="394"/>
      <c r="E54" s="394"/>
      <c r="F54" s="372"/>
      <c r="G54" s="372"/>
      <c r="H54" s="392"/>
      <c r="I54" s="393"/>
      <c r="J54" s="394"/>
      <c r="K54" s="393"/>
      <c r="L54" s="394"/>
      <c r="M54" s="393"/>
      <c r="N54" s="394"/>
    </row>
    <row r="55" spans="1:14" ht="11.85" customHeight="1">
      <c r="A55" s="372"/>
      <c r="B55" s="394"/>
      <c r="C55" s="393"/>
      <c r="D55" s="394"/>
      <c r="E55" s="394"/>
      <c r="F55" s="372"/>
      <c r="G55" s="372"/>
      <c r="H55" s="392"/>
      <c r="I55" s="393"/>
      <c r="J55" s="394"/>
      <c r="K55" s="393"/>
      <c r="L55" s="394"/>
      <c r="M55" s="393"/>
      <c r="N55" s="394"/>
    </row>
    <row r="56" spans="1:14" ht="11.85" customHeight="1">
      <c r="A56" s="372"/>
      <c r="B56" s="394"/>
      <c r="C56" s="393"/>
      <c r="D56" s="394"/>
      <c r="E56" s="394"/>
      <c r="F56" s="372"/>
      <c r="G56" s="372"/>
      <c r="H56" s="392"/>
      <c r="I56" s="393"/>
      <c r="J56" s="394"/>
      <c r="K56" s="393"/>
      <c r="L56" s="394"/>
      <c r="M56" s="393"/>
      <c r="N56" s="394"/>
    </row>
    <row r="57" spans="1:14" ht="11.85" customHeight="1">
      <c r="A57" s="372"/>
      <c r="B57" s="394"/>
      <c r="C57" s="393"/>
      <c r="D57" s="394"/>
      <c r="E57" s="394"/>
      <c r="F57" s="372"/>
      <c r="G57" s="372"/>
      <c r="H57" s="392"/>
      <c r="I57" s="393"/>
      <c r="J57" s="394"/>
      <c r="K57" s="393"/>
      <c r="L57" s="394"/>
      <c r="M57" s="393"/>
      <c r="N57" s="394"/>
    </row>
    <row r="58" spans="1:14" ht="11.85" customHeight="1">
      <c r="A58" s="372"/>
      <c r="B58" s="394"/>
      <c r="C58" s="393"/>
      <c r="D58" s="394"/>
      <c r="E58" s="394"/>
      <c r="F58" s="372"/>
      <c r="G58" s="372"/>
      <c r="H58" s="392"/>
      <c r="I58" s="393"/>
      <c r="J58" s="394"/>
      <c r="K58" s="393"/>
      <c r="L58" s="394"/>
      <c r="M58" s="393"/>
      <c r="N58" s="394"/>
    </row>
    <row r="59" spans="1:14" ht="11.85" customHeight="1">
      <c r="A59" s="372"/>
      <c r="B59" s="394"/>
      <c r="C59" s="393"/>
      <c r="D59" s="394"/>
      <c r="E59" s="394"/>
      <c r="F59" s="372"/>
      <c r="G59" s="372"/>
      <c r="H59" s="392"/>
      <c r="I59" s="393"/>
      <c r="J59" s="394"/>
      <c r="K59" s="393"/>
      <c r="L59" s="394"/>
      <c r="M59" s="393"/>
      <c r="N59" s="394"/>
    </row>
    <row r="60" spans="1:14" ht="11.85" customHeight="1">
      <c r="A60" s="372"/>
      <c r="B60" s="394"/>
      <c r="C60" s="393"/>
      <c r="D60" s="394"/>
      <c r="E60" s="394"/>
      <c r="F60" s="372"/>
      <c r="G60" s="372"/>
      <c r="H60" s="392"/>
      <c r="I60" s="393"/>
      <c r="J60" s="394"/>
      <c r="K60" s="393"/>
      <c r="L60" s="394"/>
      <c r="M60" s="393"/>
      <c r="N60" s="394"/>
    </row>
    <row r="61" spans="1:14" ht="11.85" customHeight="1">
      <c r="A61" s="372"/>
      <c r="B61" s="394"/>
      <c r="C61" s="393"/>
      <c r="D61" s="394"/>
      <c r="E61" s="394"/>
      <c r="F61" s="372"/>
      <c r="G61" s="372"/>
      <c r="H61" s="392"/>
      <c r="I61" s="393"/>
      <c r="J61" s="394"/>
      <c r="K61" s="393"/>
      <c r="L61" s="394"/>
      <c r="M61" s="393"/>
      <c r="N61" s="394"/>
    </row>
    <row r="62" spans="1:14" ht="11.85" customHeight="1">
      <c r="A62" s="372"/>
      <c r="B62" s="394"/>
      <c r="C62" s="393"/>
      <c r="D62" s="394"/>
      <c r="E62" s="394"/>
      <c r="F62" s="372"/>
      <c r="G62" s="372"/>
      <c r="H62" s="392"/>
      <c r="I62" s="393"/>
      <c r="J62" s="394"/>
      <c r="K62" s="393"/>
      <c r="L62" s="394"/>
      <c r="M62" s="393"/>
      <c r="N62" s="394"/>
    </row>
    <row r="63" spans="1:14" ht="11.85" customHeight="1">
      <c r="A63" s="372"/>
      <c r="B63" s="394"/>
      <c r="C63" s="393"/>
      <c r="D63" s="394"/>
      <c r="E63" s="394"/>
      <c r="F63" s="372"/>
      <c r="G63" s="372"/>
      <c r="H63" s="392"/>
      <c r="I63" s="393"/>
      <c r="J63" s="394"/>
      <c r="K63" s="393"/>
      <c r="L63" s="394"/>
      <c r="M63" s="393"/>
      <c r="N63" s="394"/>
    </row>
    <row r="64" spans="1:14" ht="11.85" customHeight="1">
      <c r="A64" s="372"/>
      <c r="B64" s="394"/>
      <c r="C64" s="393"/>
      <c r="D64" s="394"/>
      <c r="E64" s="394"/>
      <c r="F64" s="372"/>
      <c r="G64" s="372"/>
      <c r="H64" s="392"/>
      <c r="I64" s="393"/>
      <c r="J64" s="394"/>
      <c r="K64" s="393"/>
      <c r="L64" s="394"/>
      <c r="M64" s="393"/>
      <c r="N64" s="394"/>
    </row>
    <row r="65" spans="1:14" ht="11.85" customHeight="1">
      <c r="A65" s="372"/>
      <c r="B65" s="394"/>
      <c r="C65" s="393"/>
      <c r="D65" s="394"/>
      <c r="E65" s="394"/>
      <c r="F65" s="372"/>
      <c r="G65" s="372"/>
      <c r="H65" s="392"/>
      <c r="I65" s="393"/>
      <c r="J65" s="394"/>
      <c r="K65" s="393"/>
      <c r="L65" s="394"/>
      <c r="M65" s="393"/>
      <c r="N65" s="394"/>
    </row>
    <row r="66" spans="1:14" ht="11.85" customHeight="1">
      <c r="A66" s="372"/>
      <c r="B66" s="394"/>
      <c r="C66" s="393"/>
      <c r="D66" s="394"/>
      <c r="E66" s="394"/>
      <c r="F66" s="372"/>
      <c r="G66" s="372"/>
      <c r="H66" s="392"/>
      <c r="I66" s="393"/>
      <c r="J66" s="394"/>
      <c r="K66" s="393"/>
      <c r="L66" s="394"/>
      <c r="M66" s="393"/>
      <c r="N66" s="394"/>
    </row>
    <row r="67" spans="1:14" ht="11.85" customHeight="1">
      <c r="A67" s="372"/>
      <c r="B67" s="394"/>
      <c r="C67" s="393"/>
      <c r="D67" s="394"/>
      <c r="E67" s="394"/>
      <c r="F67" s="372"/>
      <c r="G67" s="372"/>
      <c r="H67" s="392"/>
      <c r="I67" s="393"/>
      <c r="J67" s="394"/>
      <c r="K67" s="393"/>
      <c r="L67" s="394"/>
      <c r="M67" s="393"/>
      <c r="N67" s="394"/>
    </row>
    <row r="68" spans="1:14" ht="11.85" customHeight="1">
      <c r="A68" s="372"/>
      <c r="B68" s="394"/>
      <c r="C68" s="393"/>
      <c r="D68" s="394"/>
      <c r="E68" s="394"/>
      <c r="F68" s="372"/>
      <c r="G68" s="372"/>
      <c r="H68" s="392"/>
      <c r="I68" s="393"/>
      <c r="J68" s="394"/>
      <c r="K68" s="393"/>
      <c r="L68" s="394"/>
      <c r="M68" s="393"/>
      <c r="N68" s="394"/>
    </row>
    <row r="69" spans="1:14" ht="11.85" customHeight="1">
      <c r="A69" s="372"/>
      <c r="B69" s="394"/>
      <c r="C69" s="393"/>
      <c r="D69" s="394"/>
      <c r="E69" s="394"/>
      <c r="F69" s="372"/>
      <c r="G69" s="372"/>
      <c r="H69" s="392"/>
      <c r="I69" s="393"/>
      <c r="J69" s="394"/>
      <c r="K69" s="393"/>
      <c r="L69" s="394"/>
      <c r="M69" s="393"/>
      <c r="N69" s="394"/>
    </row>
    <row r="70" spans="1:14" ht="11.85" customHeight="1">
      <c r="A70" s="372"/>
      <c r="B70" s="394"/>
      <c r="C70" s="393"/>
      <c r="D70" s="394"/>
      <c r="E70" s="394"/>
      <c r="F70" s="372"/>
      <c r="G70" s="372"/>
      <c r="H70" s="392"/>
      <c r="I70" s="393"/>
      <c r="J70" s="394"/>
      <c r="K70" s="393"/>
      <c r="L70" s="394"/>
      <c r="M70" s="393"/>
      <c r="N70" s="394"/>
    </row>
    <row r="71" spans="1:14" ht="11.85" customHeight="1">
      <c r="A71" s="372"/>
      <c r="B71" s="394"/>
      <c r="C71" s="393"/>
      <c r="D71" s="394"/>
      <c r="E71" s="394"/>
      <c r="F71" s="372"/>
      <c r="G71" s="372"/>
      <c r="H71" s="392"/>
      <c r="I71" s="393"/>
      <c r="J71" s="394"/>
      <c r="K71" s="393"/>
      <c r="L71" s="394"/>
      <c r="M71" s="393"/>
      <c r="N71" s="394"/>
    </row>
    <row r="72" spans="1:14" ht="11.85" customHeight="1">
      <c r="A72" s="372"/>
      <c r="B72" s="394"/>
      <c r="C72" s="393"/>
      <c r="D72" s="394"/>
      <c r="E72" s="394"/>
      <c r="F72" s="372"/>
      <c r="G72" s="372"/>
      <c r="H72" s="392"/>
      <c r="I72" s="393"/>
      <c r="J72" s="394"/>
      <c r="K72" s="393"/>
      <c r="L72" s="394"/>
      <c r="M72" s="393"/>
      <c r="N72" s="394"/>
    </row>
    <row r="73" spans="1:14" ht="11.85" customHeight="1">
      <c r="A73" s="372"/>
      <c r="B73" s="394"/>
      <c r="C73" s="393"/>
      <c r="D73" s="394"/>
      <c r="E73" s="394"/>
      <c r="F73" s="372"/>
      <c r="G73" s="372"/>
      <c r="H73" s="392"/>
      <c r="I73" s="393"/>
      <c r="J73" s="394"/>
      <c r="K73" s="393"/>
      <c r="L73" s="394"/>
      <c r="M73" s="393"/>
      <c r="N73" s="394"/>
    </row>
    <row r="74" spans="1:14" ht="11.85" customHeight="1">
      <c r="A74" s="372"/>
      <c r="B74" s="394"/>
      <c r="C74" s="393"/>
      <c r="D74" s="394"/>
      <c r="E74" s="394"/>
      <c r="F74" s="372"/>
      <c r="G74" s="372"/>
      <c r="H74" s="392"/>
      <c r="I74" s="393"/>
      <c r="J74" s="394"/>
      <c r="K74" s="393"/>
      <c r="L74" s="394"/>
      <c r="M74" s="393"/>
      <c r="N74" s="394"/>
    </row>
    <row r="75" spans="1:14" ht="11.85" customHeight="1">
      <c r="A75" s="372"/>
      <c r="B75" s="394"/>
      <c r="C75" s="393"/>
      <c r="D75" s="394"/>
      <c r="E75" s="394"/>
      <c r="F75" s="372"/>
      <c r="G75" s="372"/>
      <c r="H75" s="392"/>
      <c r="I75" s="393"/>
      <c r="J75" s="394"/>
      <c r="K75" s="393"/>
      <c r="L75" s="394"/>
      <c r="M75" s="393"/>
      <c r="N75" s="394"/>
    </row>
    <row r="76" spans="1:14" ht="11.85" customHeight="1">
      <c r="A76" s="372"/>
      <c r="B76" s="394"/>
      <c r="C76" s="393"/>
      <c r="D76" s="394"/>
      <c r="E76" s="394"/>
      <c r="F76" s="372"/>
      <c r="G76" s="372"/>
      <c r="H76" s="392"/>
      <c r="I76" s="393"/>
      <c r="J76" s="394"/>
      <c r="K76" s="393"/>
      <c r="L76" s="394"/>
      <c r="M76" s="393"/>
      <c r="N76" s="394"/>
    </row>
    <row r="77" spans="1:14" ht="11.85" customHeight="1">
      <c r="A77" s="372"/>
      <c r="B77" s="394"/>
      <c r="C77" s="393"/>
      <c r="D77" s="394"/>
      <c r="E77" s="394"/>
      <c r="F77" s="372"/>
      <c r="G77" s="372"/>
      <c r="H77" s="392"/>
      <c r="I77" s="393"/>
      <c r="J77" s="394"/>
      <c r="K77" s="393"/>
      <c r="L77" s="394"/>
      <c r="M77" s="393"/>
      <c r="N77" s="394"/>
    </row>
    <row r="78" spans="1:14" ht="11.85" customHeight="1">
      <c r="A78" s="372"/>
      <c r="B78" s="394"/>
      <c r="C78" s="393"/>
      <c r="D78" s="394"/>
      <c r="E78" s="394"/>
      <c r="F78" s="372"/>
      <c r="G78" s="372"/>
      <c r="H78" s="392"/>
      <c r="I78" s="393"/>
      <c r="J78" s="394"/>
      <c r="K78" s="393"/>
      <c r="L78" s="394"/>
      <c r="M78" s="393"/>
      <c r="N78" s="394"/>
    </row>
    <row r="79" spans="1:14" ht="11.85" customHeight="1">
      <c r="A79" s="372"/>
      <c r="B79" s="394"/>
      <c r="C79" s="393"/>
      <c r="D79" s="394"/>
      <c r="E79" s="394"/>
      <c r="F79" s="372"/>
      <c r="G79" s="372"/>
      <c r="H79" s="392"/>
      <c r="I79" s="393"/>
      <c r="J79" s="394"/>
      <c r="K79" s="393"/>
      <c r="L79" s="394"/>
      <c r="M79" s="393"/>
      <c r="N79" s="394"/>
    </row>
    <row r="80" spans="1:14" ht="11.85" customHeight="1">
      <c r="A80" s="372"/>
      <c r="B80" s="394"/>
      <c r="C80" s="393"/>
      <c r="D80" s="394"/>
      <c r="E80" s="394"/>
      <c r="F80" s="372"/>
      <c r="G80" s="372"/>
      <c r="H80" s="392"/>
      <c r="I80" s="393"/>
      <c r="J80" s="394"/>
      <c r="K80" s="393"/>
      <c r="L80" s="394"/>
      <c r="M80" s="393"/>
      <c r="N80" s="394"/>
    </row>
    <row r="81" spans="1:14" ht="11.85" customHeight="1">
      <c r="A81" s="372"/>
      <c r="B81" s="394"/>
      <c r="C81" s="393"/>
      <c r="D81" s="394"/>
      <c r="E81" s="394"/>
      <c r="F81" s="372"/>
      <c r="G81" s="372"/>
      <c r="H81" s="392"/>
      <c r="I81" s="393"/>
      <c r="J81" s="394"/>
      <c r="K81" s="393"/>
      <c r="L81" s="394"/>
      <c r="M81" s="393"/>
      <c r="N81" s="394"/>
    </row>
    <row r="82" spans="1:14" ht="11.85" customHeight="1">
      <c r="A82" s="372"/>
      <c r="B82" s="394"/>
      <c r="C82" s="393"/>
      <c r="D82" s="394"/>
      <c r="E82" s="394"/>
      <c r="F82" s="372"/>
      <c r="G82" s="372"/>
      <c r="H82" s="392"/>
      <c r="I82" s="393"/>
      <c r="J82" s="394"/>
      <c r="K82" s="393"/>
      <c r="L82" s="394"/>
      <c r="M82" s="393"/>
      <c r="N82" s="394"/>
    </row>
    <row r="83" spans="1:14" ht="11.85" customHeight="1">
      <c r="A83" s="372"/>
      <c r="B83" s="394"/>
      <c r="C83" s="393"/>
      <c r="D83" s="394"/>
      <c r="E83" s="394"/>
      <c r="F83" s="372"/>
      <c r="G83" s="372"/>
      <c r="H83" s="392"/>
      <c r="I83" s="393"/>
      <c r="J83" s="394"/>
      <c r="K83" s="393"/>
      <c r="L83" s="394"/>
      <c r="M83" s="393"/>
      <c r="N83" s="394"/>
    </row>
    <row r="84" spans="1:14" ht="11.85" customHeight="1">
      <c r="A84" s="372"/>
      <c r="B84" s="394"/>
      <c r="C84" s="393"/>
      <c r="D84" s="394"/>
      <c r="E84" s="394"/>
      <c r="F84" s="372"/>
      <c r="G84" s="372"/>
      <c r="H84" s="392"/>
      <c r="I84" s="393"/>
      <c r="J84" s="394"/>
      <c r="K84" s="393"/>
      <c r="L84" s="394"/>
      <c r="M84" s="393"/>
      <c r="N84" s="394"/>
    </row>
    <row r="85" spans="1:14" ht="11.85" customHeight="1">
      <c r="A85" s="372"/>
      <c r="B85" s="394"/>
      <c r="C85" s="393"/>
      <c r="D85" s="394"/>
      <c r="E85" s="394"/>
      <c r="F85" s="372"/>
      <c r="G85" s="372"/>
      <c r="H85" s="392"/>
      <c r="I85" s="393"/>
      <c r="J85" s="394"/>
      <c r="K85" s="393"/>
      <c r="L85" s="394"/>
      <c r="M85" s="393"/>
      <c r="N85" s="394"/>
    </row>
    <row r="86" spans="1:14" ht="11.85" customHeight="1">
      <c r="A86" s="372"/>
      <c r="B86" s="394"/>
      <c r="C86" s="393"/>
      <c r="D86" s="394"/>
      <c r="E86" s="394"/>
      <c r="F86" s="372"/>
      <c r="G86" s="372"/>
      <c r="H86" s="392"/>
      <c r="I86" s="393"/>
      <c r="J86" s="394"/>
      <c r="K86" s="393"/>
      <c r="L86" s="394"/>
      <c r="M86" s="393"/>
      <c r="N86" s="394"/>
    </row>
    <row r="87" spans="1:14" ht="11.85" customHeight="1">
      <c r="A87" s="372"/>
      <c r="B87" s="394"/>
      <c r="C87" s="393"/>
      <c r="D87" s="394"/>
      <c r="E87" s="394"/>
      <c r="F87" s="372"/>
      <c r="G87" s="372"/>
      <c r="H87" s="392"/>
      <c r="I87" s="393"/>
      <c r="J87" s="394"/>
      <c r="K87" s="393"/>
      <c r="L87" s="394"/>
      <c r="M87" s="393"/>
      <c r="N87" s="394"/>
    </row>
    <row r="88" spans="1:14" ht="11.85" customHeight="1">
      <c r="A88" s="372"/>
      <c r="B88" s="394"/>
      <c r="C88" s="393"/>
      <c r="D88" s="394"/>
      <c r="E88" s="394"/>
      <c r="F88" s="372"/>
      <c r="G88" s="372"/>
      <c r="H88" s="392"/>
      <c r="I88" s="393"/>
      <c r="J88" s="394"/>
      <c r="K88" s="393"/>
      <c r="L88" s="394"/>
      <c r="M88" s="393"/>
      <c r="N88" s="394"/>
    </row>
    <row r="89" spans="1:14" ht="11.85" customHeight="1">
      <c r="A89" s="372"/>
      <c r="B89" s="394"/>
      <c r="C89" s="393"/>
      <c r="D89" s="394"/>
      <c r="E89" s="394"/>
      <c r="F89" s="372"/>
      <c r="G89" s="372"/>
      <c r="H89" s="392"/>
      <c r="I89" s="393"/>
      <c r="J89" s="394"/>
      <c r="K89" s="393"/>
      <c r="L89" s="394"/>
      <c r="M89" s="393"/>
      <c r="N89" s="394"/>
    </row>
    <row r="90" spans="1:14" ht="11.85" customHeight="1">
      <c r="A90" s="372"/>
      <c r="B90" s="394"/>
      <c r="C90" s="393"/>
      <c r="D90" s="394"/>
      <c r="E90" s="394"/>
      <c r="F90" s="372"/>
      <c r="G90" s="372"/>
      <c r="H90" s="392"/>
      <c r="I90" s="393"/>
      <c r="J90" s="394"/>
      <c r="K90" s="393"/>
      <c r="L90" s="394"/>
      <c r="M90" s="393"/>
      <c r="N90" s="394"/>
    </row>
    <row r="91" spans="1:14" ht="11.85" customHeight="1">
      <c r="A91" s="372"/>
      <c r="B91" s="394"/>
      <c r="C91" s="393"/>
      <c r="D91" s="394"/>
      <c r="E91" s="394"/>
      <c r="F91" s="372"/>
      <c r="G91" s="372"/>
      <c r="H91" s="392"/>
      <c r="I91" s="393"/>
      <c r="J91" s="394"/>
      <c r="K91" s="393"/>
      <c r="L91" s="394"/>
      <c r="M91" s="393"/>
      <c r="N91" s="394"/>
    </row>
    <row r="92" spans="1:14" ht="11.85" customHeight="1">
      <c r="A92" s="372"/>
      <c r="B92" s="394"/>
      <c r="C92" s="393"/>
      <c r="D92" s="394"/>
      <c r="E92" s="394"/>
      <c r="F92" s="372"/>
      <c r="G92" s="372"/>
      <c r="H92" s="392"/>
      <c r="I92" s="393"/>
      <c r="J92" s="394"/>
      <c r="K92" s="393"/>
      <c r="L92" s="394"/>
      <c r="M92" s="393"/>
      <c r="N92" s="394"/>
    </row>
    <row r="93" spans="1:14" ht="11.85" customHeight="1">
      <c r="A93" s="372"/>
      <c r="B93" s="394"/>
      <c r="C93" s="393"/>
      <c r="D93" s="394"/>
      <c r="E93" s="394"/>
      <c r="F93" s="372"/>
      <c r="G93" s="372"/>
      <c r="H93" s="392"/>
      <c r="I93" s="393"/>
      <c r="J93" s="394"/>
      <c r="K93" s="393"/>
      <c r="L93" s="394"/>
      <c r="M93" s="393"/>
      <c r="N93" s="394"/>
    </row>
    <row r="94" spans="1:14" ht="11.85" customHeight="1">
      <c r="A94" s="372"/>
      <c r="B94" s="394"/>
      <c r="C94" s="393"/>
      <c r="D94" s="394"/>
      <c r="E94" s="394"/>
      <c r="F94" s="372"/>
      <c r="G94" s="372"/>
      <c r="H94" s="392"/>
      <c r="I94" s="393"/>
      <c r="J94" s="394"/>
      <c r="K94" s="393"/>
      <c r="L94" s="394"/>
      <c r="M94" s="393"/>
      <c r="N94" s="394"/>
    </row>
    <row r="95" spans="1:14" ht="11.85" customHeight="1">
      <c r="A95" s="372"/>
      <c r="B95" s="394"/>
      <c r="C95" s="393"/>
      <c r="D95" s="394"/>
      <c r="E95" s="394"/>
      <c r="F95" s="372"/>
      <c r="G95" s="372"/>
      <c r="H95" s="392"/>
      <c r="I95" s="393"/>
      <c r="J95" s="394"/>
      <c r="K95" s="393"/>
      <c r="L95" s="394"/>
      <c r="M95" s="393"/>
      <c r="N95" s="394"/>
    </row>
    <row r="96" spans="1:14" ht="11.85" customHeight="1">
      <c r="A96" s="372"/>
      <c r="B96" s="394"/>
      <c r="C96" s="393"/>
      <c r="D96" s="394"/>
      <c r="E96" s="394"/>
      <c r="F96" s="372"/>
      <c r="G96" s="372"/>
      <c r="H96" s="392"/>
      <c r="I96" s="393"/>
      <c r="J96" s="394"/>
      <c r="K96" s="393"/>
      <c r="L96" s="394"/>
      <c r="M96" s="393"/>
      <c r="N96" s="394"/>
    </row>
    <row r="97" spans="1:14" ht="11.85" customHeight="1">
      <c r="A97" s="372"/>
      <c r="B97" s="394"/>
      <c r="C97" s="393"/>
      <c r="D97" s="394"/>
      <c r="E97" s="394"/>
      <c r="F97" s="372"/>
      <c r="G97" s="372"/>
      <c r="H97" s="392"/>
      <c r="I97" s="393"/>
      <c r="J97" s="394"/>
      <c r="K97" s="393"/>
      <c r="L97" s="394"/>
      <c r="M97" s="393"/>
      <c r="N97" s="394"/>
    </row>
    <row r="98" spans="1:14" ht="11.85" customHeight="1">
      <c r="A98" s="372"/>
      <c r="B98" s="394"/>
      <c r="C98" s="393"/>
      <c r="D98" s="394"/>
      <c r="E98" s="394"/>
      <c r="F98" s="372"/>
      <c r="G98" s="372"/>
      <c r="H98" s="392"/>
      <c r="I98" s="393"/>
      <c r="J98" s="394"/>
      <c r="K98" s="393"/>
      <c r="L98" s="394"/>
      <c r="M98" s="393"/>
      <c r="N98" s="394"/>
    </row>
    <row r="99" spans="1:14" ht="11.85" customHeight="1">
      <c r="A99" s="372"/>
      <c r="B99" s="394"/>
      <c r="C99" s="393"/>
      <c r="D99" s="394"/>
      <c r="E99" s="394"/>
      <c r="F99" s="372"/>
      <c r="G99" s="372"/>
      <c r="H99" s="392"/>
      <c r="I99" s="393"/>
      <c r="J99" s="394"/>
      <c r="K99" s="393"/>
      <c r="L99" s="394"/>
      <c r="M99" s="393"/>
      <c r="N99" s="394"/>
    </row>
    <row r="100" spans="1:14" ht="11.85" customHeight="1">
      <c r="A100" s="372"/>
      <c r="B100" s="394"/>
      <c r="C100" s="393"/>
      <c r="D100" s="394"/>
      <c r="E100" s="394"/>
      <c r="F100" s="372"/>
      <c r="G100" s="372"/>
      <c r="H100" s="392"/>
      <c r="I100" s="393"/>
      <c r="J100" s="394"/>
      <c r="K100" s="393"/>
      <c r="L100" s="394"/>
      <c r="M100" s="393"/>
      <c r="N100" s="394"/>
    </row>
    <row r="101" spans="1:14" ht="11.85" customHeight="1">
      <c r="A101" s="372"/>
      <c r="B101" s="394"/>
      <c r="C101" s="393"/>
      <c r="D101" s="394"/>
      <c r="E101" s="394"/>
      <c r="F101" s="372"/>
      <c r="G101" s="372"/>
      <c r="H101" s="392"/>
      <c r="I101" s="393"/>
      <c r="J101" s="394"/>
      <c r="K101" s="393"/>
      <c r="L101" s="394"/>
      <c r="M101" s="393"/>
      <c r="N101" s="394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RowHeight="14.25"/>
  <cols>
    <col min="1" max="1" width="2.375" style="33" customWidth="1"/>
    <col min="2" max="2" width="2.625" style="32" customWidth="1"/>
    <col min="3" max="3" width="3.625" style="33" customWidth="1"/>
    <col min="4" max="4" width="6.125" style="34" customWidth="1"/>
    <col min="5" max="5" width="4.875" style="35" customWidth="1"/>
    <col min="6" max="6" width="6.125" style="34" customWidth="1"/>
    <col min="7" max="7" width="4.875" style="35" customWidth="1"/>
    <col min="8" max="8" width="6.125" style="34" customWidth="1"/>
    <col min="9" max="9" width="4.875" style="35" customWidth="1"/>
    <col min="10" max="10" width="2.375" style="33" customWidth="1"/>
    <col min="11" max="11" width="2.625" style="32" customWidth="1"/>
    <col min="12" max="12" width="3.375" style="33" customWidth="1"/>
    <col min="13" max="13" width="6.125" style="34" customWidth="1"/>
    <col min="14" max="14" width="4.875" style="35" customWidth="1"/>
    <col min="15" max="15" width="6.125" style="34" customWidth="1"/>
    <col min="16" max="16" width="4.875" style="35" customWidth="1"/>
    <col min="17" max="17" width="6.125" style="34" customWidth="1"/>
    <col min="18" max="18" width="4.875" style="35" customWidth="1"/>
    <col min="19" max="16384" width="11" style="36"/>
  </cols>
  <sheetData>
    <row r="1" spans="1:24" ht="16.5" customHeight="1">
      <c r="A1" s="31"/>
    </row>
    <row r="2" spans="1:24" ht="14.85" customHeight="1">
      <c r="A2" s="212" t="s">
        <v>156</v>
      </c>
    </row>
    <row r="3" spans="1:24" ht="20.100000000000001" customHeight="1">
      <c r="A3" s="419" t="s">
        <v>0</v>
      </c>
      <c r="B3" s="420"/>
      <c r="C3" s="420"/>
      <c r="D3" s="417" t="s">
        <v>149</v>
      </c>
      <c r="E3" s="418"/>
      <c r="F3" s="418"/>
      <c r="G3" s="418"/>
      <c r="H3" s="418"/>
      <c r="I3" s="424"/>
      <c r="J3" s="419" t="s">
        <v>0</v>
      </c>
      <c r="K3" s="420"/>
      <c r="L3" s="420"/>
      <c r="M3" s="417" t="s">
        <v>149</v>
      </c>
      <c r="N3" s="418"/>
      <c r="O3" s="418"/>
      <c r="P3" s="418"/>
      <c r="Q3" s="418"/>
      <c r="R3" s="418"/>
    </row>
    <row r="4" spans="1:24" ht="20.100000000000001" customHeight="1">
      <c r="A4" s="471"/>
      <c r="B4" s="472"/>
      <c r="C4" s="472"/>
      <c r="D4" s="473" t="s">
        <v>27</v>
      </c>
      <c r="E4" s="474"/>
      <c r="F4" s="475" t="s">
        <v>28</v>
      </c>
      <c r="G4" s="474"/>
      <c r="H4" s="475" t="s">
        <v>29</v>
      </c>
      <c r="I4" s="476"/>
      <c r="J4" s="471"/>
      <c r="K4" s="472"/>
      <c r="L4" s="472"/>
      <c r="M4" s="473" t="s">
        <v>27</v>
      </c>
      <c r="N4" s="474"/>
      <c r="O4" s="475" t="s">
        <v>28</v>
      </c>
      <c r="P4" s="474"/>
      <c r="Q4" s="475" t="s">
        <v>29</v>
      </c>
      <c r="R4" s="477"/>
    </row>
    <row r="5" spans="1:24" ht="20.100000000000001" customHeight="1">
      <c r="A5" s="421"/>
      <c r="B5" s="421"/>
      <c r="C5" s="421"/>
      <c r="D5" s="38" t="s">
        <v>34</v>
      </c>
      <c r="E5" s="39" t="s">
        <v>6</v>
      </c>
      <c r="F5" s="213" t="s">
        <v>34</v>
      </c>
      <c r="G5" s="39" t="s">
        <v>6</v>
      </c>
      <c r="H5" s="213" t="s">
        <v>34</v>
      </c>
      <c r="I5" s="41" t="s">
        <v>6</v>
      </c>
      <c r="J5" s="421"/>
      <c r="K5" s="421"/>
      <c r="L5" s="421"/>
      <c r="M5" s="38" t="s">
        <v>34</v>
      </c>
      <c r="N5" s="39" t="s">
        <v>6</v>
      </c>
      <c r="O5" s="213" t="s">
        <v>34</v>
      </c>
      <c r="P5" s="39" t="s">
        <v>6</v>
      </c>
      <c r="Q5" s="213" t="s">
        <v>34</v>
      </c>
      <c r="R5" s="42" t="s">
        <v>6</v>
      </c>
    </row>
    <row r="6" spans="1:24" s="214" customFormat="1" ht="38.25" customHeight="1">
      <c r="A6" s="466" t="s">
        <v>35</v>
      </c>
      <c r="B6" s="466"/>
      <c r="C6" s="466"/>
      <c r="D6" s="466"/>
      <c r="E6" s="466"/>
      <c r="F6" s="466"/>
      <c r="G6" s="466"/>
      <c r="H6" s="466"/>
      <c r="I6" s="467"/>
      <c r="J6" s="466" t="s">
        <v>36</v>
      </c>
      <c r="K6" s="466"/>
      <c r="L6" s="466"/>
      <c r="M6" s="466"/>
      <c r="N6" s="466"/>
      <c r="O6" s="466"/>
      <c r="P6" s="466"/>
      <c r="Q6" s="466"/>
      <c r="R6" s="466"/>
    </row>
    <row r="7" spans="1:24" s="217" customFormat="1" ht="9" customHeight="1">
      <c r="A7" s="215"/>
      <c r="B7" s="215"/>
      <c r="C7" s="215"/>
      <c r="D7" s="215"/>
      <c r="E7" s="215"/>
      <c r="F7" s="215"/>
      <c r="G7" s="215"/>
      <c r="H7" s="215"/>
      <c r="I7" s="216"/>
      <c r="J7" s="215"/>
      <c r="K7" s="215"/>
      <c r="L7" s="215"/>
      <c r="M7" s="215"/>
      <c r="N7" s="215"/>
      <c r="O7" s="215"/>
      <c r="P7" s="215"/>
      <c r="Q7" s="215"/>
      <c r="R7" s="215"/>
    </row>
    <row r="8" spans="1:24" ht="12.95" customHeight="1">
      <c r="A8" s="149"/>
      <c r="B8" s="464" t="s">
        <v>39</v>
      </c>
      <c r="C8" s="465"/>
      <c r="D8" s="222">
        <v>38680</v>
      </c>
      <c r="E8" s="223">
        <v>0.9504776100844986</v>
      </c>
      <c r="F8" s="222">
        <v>19682</v>
      </c>
      <c r="G8" s="223">
        <v>0.97205766363406931</v>
      </c>
      <c r="H8" s="222">
        <v>18998</v>
      </c>
      <c r="I8" s="224">
        <v>0.92910841195722127</v>
      </c>
      <c r="J8" s="149"/>
      <c r="K8" s="464" t="s">
        <v>39</v>
      </c>
      <c r="L8" s="465"/>
      <c r="M8" s="222">
        <v>20815</v>
      </c>
      <c r="N8" s="223">
        <v>0.93570116900835454</v>
      </c>
      <c r="O8" s="222">
        <v>10599</v>
      </c>
      <c r="P8" s="223">
        <v>0.96876976568184059</v>
      </c>
      <c r="Q8" s="222">
        <v>10216</v>
      </c>
      <c r="R8" s="223">
        <v>0.90369732154941274</v>
      </c>
      <c r="S8" s="218"/>
      <c r="T8" s="218"/>
      <c r="U8" s="218"/>
      <c r="V8" s="47"/>
      <c r="W8" s="47"/>
      <c r="X8" s="47"/>
    </row>
    <row r="9" spans="1:24" ht="15.95" customHeight="1">
      <c r="A9" s="149">
        <v>1</v>
      </c>
      <c r="B9" s="142" t="s">
        <v>8</v>
      </c>
      <c r="C9" s="221">
        <v>6</v>
      </c>
      <c r="D9" s="222">
        <v>182957</v>
      </c>
      <c r="E9" s="223">
        <v>4.4957738394061435</v>
      </c>
      <c r="F9" s="222">
        <v>93699</v>
      </c>
      <c r="G9" s="223">
        <v>4.6276207207015885</v>
      </c>
      <c r="H9" s="222">
        <v>89258</v>
      </c>
      <c r="I9" s="224">
        <v>4.3652152139423972</v>
      </c>
      <c r="J9" s="149">
        <v>1</v>
      </c>
      <c r="K9" s="220" t="s">
        <v>8</v>
      </c>
      <c r="L9" s="221">
        <v>6</v>
      </c>
      <c r="M9" s="222">
        <v>100047</v>
      </c>
      <c r="N9" s="223">
        <v>4.4974342952572108</v>
      </c>
      <c r="O9" s="222">
        <v>51475</v>
      </c>
      <c r="P9" s="223">
        <v>4.7049177930439425</v>
      </c>
      <c r="Q9" s="222">
        <v>48572</v>
      </c>
      <c r="R9" s="223">
        <v>4.2966313921591697</v>
      </c>
      <c r="S9" s="218"/>
      <c r="T9" s="218"/>
      <c r="U9" s="218"/>
      <c r="V9" s="47"/>
      <c r="W9" s="47"/>
      <c r="X9" s="47"/>
    </row>
    <row r="10" spans="1:24" ht="15.95" customHeight="1">
      <c r="A10" s="149">
        <v>6</v>
      </c>
      <c r="B10" s="142" t="s">
        <v>8</v>
      </c>
      <c r="C10" s="221">
        <v>14</v>
      </c>
      <c r="D10" s="222">
        <v>302006</v>
      </c>
      <c r="E10" s="223">
        <v>7.4211463575796044</v>
      </c>
      <c r="F10" s="222">
        <v>154719</v>
      </c>
      <c r="G10" s="223">
        <v>7.6412859292652966</v>
      </c>
      <c r="H10" s="222">
        <v>147287</v>
      </c>
      <c r="I10" s="224">
        <v>7.2031577361797687</v>
      </c>
      <c r="J10" s="149">
        <v>6</v>
      </c>
      <c r="K10" s="220" t="s">
        <v>8</v>
      </c>
      <c r="L10" s="221">
        <v>14</v>
      </c>
      <c r="M10" s="222">
        <v>167114</v>
      </c>
      <c r="N10" s="223">
        <v>7.5123115617421172</v>
      </c>
      <c r="O10" s="222">
        <v>85538</v>
      </c>
      <c r="P10" s="223">
        <v>7.8183440151800436</v>
      </c>
      <c r="Q10" s="222">
        <v>81576</v>
      </c>
      <c r="R10" s="223">
        <v>7.2161328017536119</v>
      </c>
      <c r="S10" s="218"/>
      <c r="T10" s="218"/>
      <c r="U10" s="218"/>
      <c r="V10" s="47"/>
      <c r="W10" s="47"/>
      <c r="X10" s="47"/>
    </row>
    <row r="11" spans="1:24" ht="15.95" customHeight="1">
      <c r="A11" s="149">
        <v>14</v>
      </c>
      <c r="B11" s="142" t="s">
        <v>8</v>
      </c>
      <c r="C11" s="221">
        <v>15</v>
      </c>
      <c r="D11" s="222">
        <v>40396</v>
      </c>
      <c r="E11" s="223">
        <v>0.99264461057325248</v>
      </c>
      <c r="F11" s="222">
        <v>20924</v>
      </c>
      <c r="G11" s="223">
        <v>1.0333977519499677</v>
      </c>
      <c r="H11" s="222">
        <v>19472</v>
      </c>
      <c r="I11" s="224">
        <v>0.95228966194499487</v>
      </c>
      <c r="J11" s="149">
        <v>14</v>
      </c>
      <c r="K11" s="220" t="s">
        <v>8</v>
      </c>
      <c r="L11" s="221">
        <v>15</v>
      </c>
      <c r="M11" s="222">
        <v>22334</v>
      </c>
      <c r="N11" s="223">
        <v>1.0039851025045683</v>
      </c>
      <c r="O11" s="222">
        <v>11444</v>
      </c>
      <c r="P11" s="223">
        <v>1.0460044531052914</v>
      </c>
      <c r="Q11" s="222">
        <v>10890</v>
      </c>
      <c r="R11" s="223">
        <v>0.96331869926322489</v>
      </c>
      <c r="S11" s="218"/>
      <c r="T11" s="218"/>
      <c r="U11" s="218"/>
      <c r="V11" s="47"/>
      <c r="W11" s="47"/>
      <c r="X11" s="47"/>
    </row>
    <row r="12" spans="1:24" ht="15.95" customHeight="1">
      <c r="A12" s="149">
        <v>15</v>
      </c>
      <c r="B12" s="142" t="s">
        <v>8</v>
      </c>
      <c r="C12" s="221">
        <v>18</v>
      </c>
      <c r="D12" s="222">
        <v>129365</v>
      </c>
      <c r="E12" s="223">
        <v>3.1788659779881376</v>
      </c>
      <c r="F12" s="222">
        <v>67051</v>
      </c>
      <c r="G12" s="223">
        <v>3.3115251704261754</v>
      </c>
      <c r="H12" s="222">
        <v>62314</v>
      </c>
      <c r="I12" s="224">
        <v>3.0475029783504732</v>
      </c>
      <c r="J12" s="149">
        <v>15</v>
      </c>
      <c r="K12" s="220" t="s">
        <v>8</v>
      </c>
      <c r="L12" s="221">
        <v>18</v>
      </c>
      <c r="M12" s="222">
        <v>72857</v>
      </c>
      <c r="N12" s="223">
        <v>3.2751563809964779</v>
      </c>
      <c r="O12" s="222">
        <v>37900</v>
      </c>
      <c r="P12" s="223">
        <v>3.4641356844364335</v>
      </c>
      <c r="Q12" s="222">
        <v>34957</v>
      </c>
      <c r="R12" s="223">
        <v>3.0922618705366895</v>
      </c>
      <c r="S12" s="218"/>
      <c r="T12" s="218"/>
      <c r="U12" s="218"/>
      <c r="V12" s="47"/>
      <c r="W12" s="47"/>
      <c r="X12" s="47"/>
    </row>
    <row r="13" spans="1:24" ht="15.95" customHeight="1">
      <c r="A13" s="149">
        <v>18</v>
      </c>
      <c r="B13" s="142" t="s">
        <v>8</v>
      </c>
      <c r="C13" s="221">
        <v>20</v>
      </c>
      <c r="D13" s="222">
        <v>91783</v>
      </c>
      <c r="E13" s="223">
        <v>2.2553693507338557</v>
      </c>
      <c r="F13" s="222">
        <v>48331</v>
      </c>
      <c r="G13" s="223">
        <v>2.3869789117517635</v>
      </c>
      <c r="H13" s="222">
        <v>43452</v>
      </c>
      <c r="I13" s="224">
        <v>2.1250457267272966</v>
      </c>
      <c r="J13" s="149">
        <v>18</v>
      </c>
      <c r="K13" s="220" t="s">
        <v>8</v>
      </c>
      <c r="L13" s="221">
        <v>20</v>
      </c>
      <c r="M13" s="222">
        <v>53417</v>
      </c>
      <c r="N13" s="223">
        <v>2.401265882532754</v>
      </c>
      <c r="O13" s="222">
        <v>27686</v>
      </c>
      <c r="P13" s="223">
        <v>2.5305556875806623</v>
      </c>
      <c r="Q13" s="222">
        <v>25731</v>
      </c>
      <c r="R13" s="223">
        <v>2.2761389761930246</v>
      </c>
      <c r="S13" s="218"/>
      <c r="T13" s="218"/>
      <c r="U13" s="218"/>
      <c r="V13" s="47"/>
      <c r="W13" s="47"/>
      <c r="X13" s="47"/>
    </row>
    <row r="14" spans="1:24" ht="15.95" customHeight="1">
      <c r="A14" s="149">
        <v>20</v>
      </c>
      <c r="B14" s="142" t="s">
        <v>8</v>
      </c>
      <c r="C14" s="221">
        <v>25</v>
      </c>
      <c r="D14" s="222">
        <v>240874</v>
      </c>
      <c r="E14" s="223">
        <v>5.9189592515898015</v>
      </c>
      <c r="F14" s="222">
        <v>127741</v>
      </c>
      <c r="G14" s="223">
        <v>6.3088922878914566</v>
      </c>
      <c r="H14" s="222">
        <v>113133</v>
      </c>
      <c r="I14" s="224">
        <v>5.5328361917020903</v>
      </c>
      <c r="J14" s="149">
        <v>20</v>
      </c>
      <c r="K14" s="220" t="s">
        <v>8</v>
      </c>
      <c r="L14" s="221">
        <v>25</v>
      </c>
      <c r="M14" s="222">
        <v>139556</v>
      </c>
      <c r="N14" s="223">
        <v>6.2734908643828939</v>
      </c>
      <c r="O14" s="222">
        <v>71775</v>
      </c>
      <c r="P14" s="223">
        <v>6.5603783311457793</v>
      </c>
      <c r="Q14" s="222">
        <v>67781</v>
      </c>
      <c r="R14" s="223">
        <v>5.9958406570028142</v>
      </c>
      <c r="S14" s="218"/>
      <c r="T14" s="218"/>
      <c r="U14" s="218"/>
      <c r="V14" s="47"/>
      <c r="W14" s="47"/>
      <c r="X14" s="47"/>
    </row>
    <row r="15" spans="1:24" ht="15.95" customHeight="1">
      <c r="A15" s="149">
        <v>25</v>
      </c>
      <c r="B15" s="142" t="s">
        <v>8</v>
      </c>
      <c r="C15" s="221">
        <v>30</v>
      </c>
      <c r="D15" s="222">
        <v>275300</v>
      </c>
      <c r="E15" s="223">
        <v>6.7649039828402913</v>
      </c>
      <c r="F15" s="222">
        <v>144195</v>
      </c>
      <c r="G15" s="223">
        <v>7.1215249876900026</v>
      </c>
      <c r="H15" s="222">
        <v>131105</v>
      </c>
      <c r="I15" s="224">
        <v>6.4117674676098275</v>
      </c>
      <c r="J15" s="149">
        <v>25</v>
      </c>
      <c r="K15" s="220" t="s">
        <v>8</v>
      </c>
      <c r="L15" s="221">
        <v>30</v>
      </c>
      <c r="M15" s="222">
        <v>145632</v>
      </c>
      <c r="N15" s="223">
        <v>6.546626598367749</v>
      </c>
      <c r="O15" s="222">
        <v>75101</v>
      </c>
      <c r="P15" s="223">
        <v>6.8643813730042371</v>
      </c>
      <c r="Q15" s="222">
        <v>70531</v>
      </c>
      <c r="R15" s="223">
        <v>6.2391029547965573</v>
      </c>
      <c r="S15" s="218"/>
      <c r="T15" s="218"/>
      <c r="U15" s="218"/>
      <c r="V15" s="47"/>
      <c r="W15" s="47"/>
      <c r="X15" s="47"/>
    </row>
    <row r="16" spans="1:24" ht="15.95" customHeight="1">
      <c r="A16" s="149">
        <v>30</v>
      </c>
      <c r="B16" s="142" t="s">
        <v>8</v>
      </c>
      <c r="C16" s="221">
        <v>35</v>
      </c>
      <c r="D16" s="222">
        <v>267143</v>
      </c>
      <c r="E16" s="223">
        <v>6.5644632934540645</v>
      </c>
      <c r="F16" s="222">
        <v>137858</v>
      </c>
      <c r="G16" s="223">
        <v>6.8085522504453575</v>
      </c>
      <c r="H16" s="222">
        <v>129285</v>
      </c>
      <c r="I16" s="224">
        <v>6.3227592925512877</v>
      </c>
      <c r="J16" s="149">
        <v>30</v>
      </c>
      <c r="K16" s="220" t="s">
        <v>8</v>
      </c>
      <c r="L16" s="221">
        <v>35</v>
      </c>
      <c r="M16" s="222">
        <v>135821</v>
      </c>
      <c r="N16" s="223">
        <v>6.1055906065762056</v>
      </c>
      <c r="O16" s="222">
        <v>68971</v>
      </c>
      <c r="P16" s="223">
        <v>6.3040871316956535</v>
      </c>
      <c r="Q16" s="222">
        <v>66850</v>
      </c>
      <c r="R16" s="223">
        <v>5.9134853118224591</v>
      </c>
      <c r="S16" s="218"/>
      <c r="T16" s="218"/>
      <c r="U16" s="218"/>
      <c r="V16" s="47"/>
      <c r="W16" s="47"/>
      <c r="X16" s="47"/>
    </row>
    <row r="17" spans="1:24" ht="15.95" customHeight="1">
      <c r="A17" s="149">
        <v>35</v>
      </c>
      <c r="B17" s="142" t="s">
        <v>8</v>
      </c>
      <c r="C17" s="221">
        <v>40</v>
      </c>
      <c r="D17" s="222">
        <v>258086</v>
      </c>
      <c r="E17" s="223">
        <v>6.3419070443709389</v>
      </c>
      <c r="F17" s="222">
        <v>131021</v>
      </c>
      <c r="G17" s="223">
        <v>6.4708854357788539</v>
      </c>
      <c r="H17" s="222">
        <v>127065</v>
      </c>
      <c r="I17" s="224">
        <v>6.2141888812161454</v>
      </c>
      <c r="J17" s="149">
        <v>35</v>
      </c>
      <c r="K17" s="220" t="s">
        <v>8</v>
      </c>
      <c r="L17" s="221">
        <v>40</v>
      </c>
      <c r="M17" s="222">
        <v>127907</v>
      </c>
      <c r="N17" s="223">
        <v>5.749830863528782</v>
      </c>
      <c r="O17" s="222">
        <v>63824</v>
      </c>
      <c r="P17" s="223">
        <v>5.8336410533897345</v>
      </c>
      <c r="Q17" s="222">
        <v>64083</v>
      </c>
      <c r="R17" s="223">
        <v>5.6687192107332631</v>
      </c>
      <c r="S17" s="218"/>
      <c r="T17" s="218"/>
      <c r="U17" s="218"/>
      <c r="V17" s="47"/>
      <c r="W17" s="47"/>
      <c r="X17" s="47"/>
    </row>
    <row r="18" spans="1:24" ht="15.95" customHeight="1">
      <c r="A18" s="149">
        <v>40</v>
      </c>
      <c r="B18" s="142" t="s">
        <v>8</v>
      </c>
      <c r="C18" s="221">
        <v>45</v>
      </c>
      <c r="D18" s="222">
        <v>262221</v>
      </c>
      <c r="E18" s="223">
        <v>6.4435157547561355</v>
      </c>
      <c r="F18" s="222">
        <v>133085</v>
      </c>
      <c r="G18" s="223">
        <v>6.5728225873762884</v>
      </c>
      <c r="H18" s="222">
        <v>129136</v>
      </c>
      <c r="I18" s="224">
        <v>6.3154723595382531</v>
      </c>
      <c r="J18" s="149">
        <v>40</v>
      </c>
      <c r="K18" s="220" t="s">
        <v>8</v>
      </c>
      <c r="L18" s="221">
        <v>45</v>
      </c>
      <c r="M18" s="222">
        <v>132376</v>
      </c>
      <c r="N18" s="223">
        <v>5.9507267811025679</v>
      </c>
      <c r="O18" s="222">
        <v>65507</v>
      </c>
      <c r="P18" s="223">
        <v>5.9874706142579806</v>
      </c>
      <c r="Q18" s="222">
        <v>66869</v>
      </c>
      <c r="R18" s="223">
        <v>5.915166033152671</v>
      </c>
      <c r="S18" s="218"/>
      <c r="T18" s="218"/>
      <c r="U18" s="218"/>
      <c r="V18" s="47"/>
      <c r="W18" s="47"/>
      <c r="X18" s="47"/>
    </row>
    <row r="19" spans="1:24" ht="15.95" customHeight="1">
      <c r="A19" s="149">
        <v>45</v>
      </c>
      <c r="B19" s="142" t="s">
        <v>8</v>
      </c>
      <c r="C19" s="221">
        <v>50</v>
      </c>
      <c r="D19" s="222">
        <v>326119</v>
      </c>
      <c r="E19" s="223">
        <v>8.0136713475477404</v>
      </c>
      <c r="F19" s="222">
        <v>166230</v>
      </c>
      <c r="G19" s="223">
        <v>8.2097929796713416</v>
      </c>
      <c r="H19" s="222">
        <v>159889</v>
      </c>
      <c r="I19" s="224">
        <v>7.8194659900741215</v>
      </c>
      <c r="J19" s="149">
        <v>45</v>
      </c>
      <c r="K19" s="220" t="s">
        <v>8</v>
      </c>
      <c r="L19" s="221">
        <v>50</v>
      </c>
      <c r="M19" s="222">
        <v>175445</v>
      </c>
      <c r="N19" s="223">
        <v>7.8868167954201667</v>
      </c>
      <c r="O19" s="222">
        <v>87732</v>
      </c>
      <c r="P19" s="223">
        <v>8.0188799964901634</v>
      </c>
      <c r="Q19" s="222">
        <v>87713</v>
      </c>
      <c r="R19" s="223">
        <v>7.7590057914118677</v>
      </c>
      <c r="S19" s="218"/>
      <c r="T19" s="218"/>
      <c r="U19" s="218"/>
      <c r="V19" s="47"/>
      <c r="W19" s="47"/>
      <c r="X19" s="47"/>
    </row>
    <row r="20" spans="1:24" ht="15.95" customHeight="1">
      <c r="A20" s="149">
        <v>50</v>
      </c>
      <c r="B20" s="142" t="s">
        <v>8</v>
      </c>
      <c r="C20" s="221">
        <v>55</v>
      </c>
      <c r="D20" s="222">
        <v>334802</v>
      </c>
      <c r="E20" s="223">
        <v>8.2270373529345999</v>
      </c>
      <c r="F20" s="222">
        <v>171429</v>
      </c>
      <c r="G20" s="223">
        <v>8.4665619967038346</v>
      </c>
      <c r="H20" s="222">
        <v>163373</v>
      </c>
      <c r="I20" s="224">
        <v>7.9898530680433266</v>
      </c>
      <c r="J20" s="149">
        <v>50</v>
      </c>
      <c r="K20" s="220" t="s">
        <v>8</v>
      </c>
      <c r="L20" s="221">
        <v>55</v>
      </c>
      <c r="M20" s="222">
        <v>187065</v>
      </c>
      <c r="N20" s="223">
        <v>8.4091731530409728</v>
      </c>
      <c r="O20" s="222">
        <v>93998</v>
      </c>
      <c r="P20" s="223">
        <v>8.5916049093840599</v>
      </c>
      <c r="Q20" s="222">
        <v>93067</v>
      </c>
      <c r="R20" s="223">
        <v>8.2326153704619411</v>
      </c>
      <c r="S20" s="218"/>
      <c r="T20" s="218"/>
      <c r="U20" s="218"/>
      <c r="V20" s="47"/>
      <c r="W20" s="47"/>
      <c r="X20" s="47"/>
    </row>
    <row r="21" spans="1:24" ht="15.95" customHeight="1">
      <c r="A21" s="149">
        <v>55</v>
      </c>
      <c r="B21" s="142" t="s">
        <v>8</v>
      </c>
      <c r="C21" s="221">
        <v>60</v>
      </c>
      <c r="D21" s="222">
        <v>284646</v>
      </c>
      <c r="E21" s="223">
        <v>6.994561783870533</v>
      </c>
      <c r="F21" s="222">
        <v>143179</v>
      </c>
      <c r="G21" s="223">
        <v>7.0713466223687842</v>
      </c>
      <c r="H21" s="222">
        <v>141467</v>
      </c>
      <c r="I21" s="224">
        <v>6.918527198355207</v>
      </c>
      <c r="J21" s="149">
        <v>55</v>
      </c>
      <c r="K21" s="220" t="s">
        <v>8</v>
      </c>
      <c r="L21" s="221">
        <v>60</v>
      </c>
      <c r="M21" s="222">
        <v>162836</v>
      </c>
      <c r="N21" s="223">
        <v>7.3200017082221676</v>
      </c>
      <c r="O21" s="222">
        <v>81095</v>
      </c>
      <c r="P21" s="223">
        <v>7.4122449427275088</v>
      </c>
      <c r="Q21" s="222">
        <v>81741</v>
      </c>
      <c r="R21" s="223">
        <v>7.2307285396212357</v>
      </c>
      <c r="S21" s="218"/>
      <c r="T21" s="218"/>
      <c r="U21" s="218"/>
      <c r="V21" s="47"/>
      <c r="W21" s="47"/>
      <c r="X21" s="47"/>
    </row>
    <row r="22" spans="1:24" ht="15.95" customHeight="1">
      <c r="A22" s="149">
        <v>60</v>
      </c>
      <c r="B22" s="142" t="s">
        <v>8</v>
      </c>
      <c r="C22" s="221">
        <v>65</v>
      </c>
      <c r="D22" s="222">
        <v>233815</v>
      </c>
      <c r="E22" s="223">
        <v>5.7454995450337911</v>
      </c>
      <c r="F22" s="222">
        <v>113155</v>
      </c>
      <c r="G22" s="223">
        <v>5.5885166613409769</v>
      </c>
      <c r="H22" s="222">
        <v>120660</v>
      </c>
      <c r="I22" s="224">
        <v>5.9009485728370521</v>
      </c>
      <c r="J22" s="149">
        <v>60</v>
      </c>
      <c r="K22" s="220" t="s">
        <v>8</v>
      </c>
      <c r="L22" s="221">
        <v>65</v>
      </c>
      <c r="M22" s="222">
        <v>136596</v>
      </c>
      <c r="N22" s="223">
        <v>6.1404293481559069</v>
      </c>
      <c r="O22" s="222">
        <v>66401</v>
      </c>
      <c r="P22" s="223">
        <v>6.0691839995320214</v>
      </c>
      <c r="Q22" s="222">
        <v>70195</v>
      </c>
      <c r="R22" s="223">
        <v>6.2093807249570308</v>
      </c>
      <c r="S22" s="218"/>
      <c r="T22" s="218"/>
      <c r="U22" s="218"/>
      <c r="V22" s="47"/>
      <c r="W22" s="47"/>
      <c r="X22" s="47"/>
    </row>
    <row r="23" spans="1:24" ht="15.95" customHeight="1">
      <c r="A23" s="149">
        <v>65</v>
      </c>
      <c r="B23" s="225" t="s">
        <v>9</v>
      </c>
      <c r="C23" s="226"/>
      <c r="D23" s="222">
        <v>801340</v>
      </c>
      <c r="E23" s="223">
        <v>19.691202897236611</v>
      </c>
      <c r="F23" s="222">
        <v>352478</v>
      </c>
      <c r="G23" s="223">
        <v>17.408238043004243</v>
      </c>
      <c r="H23" s="222">
        <v>448862</v>
      </c>
      <c r="I23" s="224">
        <v>21.951861248970538</v>
      </c>
      <c r="J23" s="149">
        <v>65</v>
      </c>
      <c r="K23" s="227" t="s">
        <v>9</v>
      </c>
      <c r="L23" s="226"/>
      <c r="M23" s="222">
        <v>444717</v>
      </c>
      <c r="N23" s="223">
        <v>19.991458889161105</v>
      </c>
      <c r="O23" s="222">
        <v>195022</v>
      </c>
      <c r="P23" s="223">
        <v>17.825400249344646</v>
      </c>
      <c r="Q23" s="222">
        <v>249695</v>
      </c>
      <c r="R23" s="223">
        <v>22.087774344585025</v>
      </c>
      <c r="S23" s="218"/>
      <c r="T23" s="218"/>
      <c r="U23" s="218"/>
      <c r="V23" s="47"/>
      <c r="W23" s="47"/>
      <c r="X23" s="47"/>
    </row>
    <row r="24" spans="1:24" ht="29.1" customHeight="1">
      <c r="A24" s="228" t="s">
        <v>10</v>
      </c>
      <c r="B24" s="228"/>
      <c r="C24" s="229"/>
      <c r="D24" s="400">
        <v>4069533</v>
      </c>
      <c r="E24" s="401">
        <v>100</v>
      </c>
      <c r="F24" s="400">
        <v>2024777</v>
      </c>
      <c r="G24" s="401">
        <v>100</v>
      </c>
      <c r="H24" s="400">
        <v>2044756</v>
      </c>
      <c r="I24" s="402">
        <v>100</v>
      </c>
      <c r="J24" s="228" t="s">
        <v>10</v>
      </c>
      <c r="K24" s="233"/>
      <c r="L24" s="229"/>
      <c r="M24" s="400">
        <v>2224535</v>
      </c>
      <c r="N24" s="401">
        <v>100</v>
      </c>
      <c r="O24" s="400">
        <v>1094068</v>
      </c>
      <c r="P24" s="401">
        <v>100</v>
      </c>
      <c r="Q24" s="400">
        <v>1130467</v>
      </c>
      <c r="R24" s="401">
        <v>100</v>
      </c>
      <c r="S24" s="218"/>
      <c r="T24" s="218"/>
      <c r="U24" s="218"/>
      <c r="V24" s="47"/>
      <c r="W24" s="47"/>
      <c r="X24" s="47"/>
    </row>
    <row r="25" spans="1:24" s="219" customFormat="1" ht="38.25" customHeight="1">
      <c r="A25" s="468" t="s">
        <v>37</v>
      </c>
      <c r="B25" s="468"/>
      <c r="C25" s="468"/>
      <c r="D25" s="468"/>
      <c r="E25" s="468"/>
      <c r="F25" s="468"/>
      <c r="G25" s="468"/>
      <c r="H25" s="468"/>
      <c r="I25" s="469"/>
      <c r="J25" s="470" t="s">
        <v>38</v>
      </c>
      <c r="K25" s="470"/>
      <c r="L25" s="470"/>
      <c r="M25" s="470"/>
      <c r="N25" s="470"/>
      <c r="O25" s="470"/>
      <c r="P25" s="470"/>
      <c r="Q25" s="470"/>
      <c r="R25" s="470"/>
    </row>
    <row r="26" spans="1:24" s="219" customFormat="1" ht="9.75" customHeight="1">
      <c r="A26" s="230"/>
      <c r="B26" s="230"/>
      <c r="C26" s="230"/>
      <c r="D26" s="230"/>
      <c r="E26" s="230"/>
      <c r="F26" s="230"/>
      <c r="G26" s="230"/>
      <c r="H26" s="230"/>
      <c r="I26" s="231"/>
      <c r="J26" s="232"/>
      <c r="K26" s="232"/>
      <c r="L26" s="232"/>
      <c r="M26" s="232"/>
      <c r="N26" s="232"/>
      <c r="O26" s="232"/>
      <c r="P26" s="232"/>
      <c r="Q26" s="232"/>
      <c r="R26" s="232"/>
    </row>
    <row r="27" spans="1:24" ht="12.95" customHeight="1">
      <c r="A27" s="149"/>
      <c r="B27" s="464" t="s">
        <v>39</v>
      </c>
      <c r="C27" s="465"/>
      <c r="D27" s="222">
        <v>24997</v>
      </c>
      <c r="E27" s="223">
        <v>0.90504012162302583</v>
      </c>
      <c r="F27" s="222">
        <v>12762</v>
      </c>
      <c r="G27" s="223">
        <v>0.93191173345659517</v>
      </c>
      <c r="H27" s="222">
        <v>12235</v>
      </c>
      <c r="I27" s="224">
        <v>0.87861409488026865</v>
      </c>
      <c r="J27" s="149"/>
      <c r="K27" s="464" t="s">
        <v>39</v>
      </c>
      <c r="L27" s="465"/>
      <c r="M27" s="222">
        <v>16925</v>
      </c>
      <c r="N27" s="223">
        <v>0.92812297615724737</v>
      </c>
      <c r="O27" s="222">
        <v>8572</v>
      </c>
      <c r="P27" s="223">
        <v>0.94707767097558282</v>
      </c>
      <c r="Q27" s="222">
        <v>8353</v>
      </c>
      <c r="R27" s="223">
        <v>0.90944426237897036</v>
      </c>
      <c r="T27" s="218"/>
      <c r="U27" s="218"/>
      <c r="V27" s="218"/>
    </row>
    <row r="28" spans="1:24" ht="15.95" customHeight="1">
      <c r="A28" s="149">
        <v>1</v>
      </c>
      <c r="B28" s="142" t="s">
        <v>8</v>
      </c>
      <c r="C28" s="221">
        <v>6</v>
      </c>
      <c r="D28" s="222">
        <v>118968</v>
      </c>
      <c r="E28" s="223">
        <v>4.3073494094990652</v>
      </c>
      <c r="F28" s="222">
        <v>61555</v>
      </c>
      <c r="G28" s="223">
        <v>4.4948931791976738</v>
      </c>
      <c r="H28" s="222">
        <v>57413</v>
      </c>
      <c r="I28" s="224">
        <v>4.1229154907528294</v>
      </c>
      <c r="J28" s="149">
        <v>1</v>
      </c>
      <c r="K28" s="142" t="s">
        <v>8</v>
      </c>
      <c r="L28" s="221">
        <v>6</v>
      </c>
      <c r="M28" s="222">
        <v>82150</v>
      </c>
      <c r="N28" s="223">
        <v>4.5048923185416765</v>
      </c>
      <c r="O28" s="222">
        <v>42089</v>
      </c>
      <c r="P28" s="223">
        <v>4.6502043973041651</v>
      </c>
      <c r="Q28" s="222">
        <v>40061</v>
      </c>
      <c r="R28" s="223">
        <v>4.3616959888859013</v>
      </c>
      <c r="T28" s="218"/>
      <c r="U28" s="218"/>
      <c r="V28" s="218"/>
    </row>
    <row r="29" spans="1:24" ht="15.95" customHeight="1">
      <c r="A29" s="149">
        <v>6</v>
      </c>
      <c r="B29" s="142" t="s">
        <v>8</v>
      </c>
      <c r="C29" s="221">
        <v>14</v>
      </c>
      <c r="D29" s="222">
        <v>194516</v>
      </c>
      <c r="E29" s="223">
        <v>7.0426364882835735</v>
      </c>
      <c r="F29" s="222">
        <v>100356</v>
      </c>
      <c r="G29" s="223">
        <v>7.3282349101057873</v>
      </c>
      <c r="H29" s="222">
        <v>94160</v>
      </c>
      <c r="I29" s="224">
        <v>6.7617738597405879</v>
      </c>
      <c r="J29" s="149">
        <v>6</v>
      </c>
      <c r="K29" s="142" t="s">
        <v>8</v>
      </c>
      <c r="L29" s="221">
        <v>14</v>
      </c>
      <c r="M29" s="222">
        <v>138576</v>
      </c>
      <c r="N29" s="223">
        <v>7.5991473881221099</v>
      </c>
      <c r="O29" s="222">
        <v>71384</v>
      </c>
      <c r="P29" s="223">
        <v>7.886863330018782</v>
      </c>
      <c r="Q29" s="222">
        <v>67192</v>
      </c>
      <c r="R29" s="223">
        <v>7.3156206007144471</v>
      </c>
      <c r="T29" s="218"/>
      <c r="U29" s="218"/>
      <c r="V29" s="218"/>
    </row>
    <row r="30" spans="1:24" ht="15.95" customHeight="1">
      <c r="A30" s="149">
        <v>14</v>
      </c>
      <c r="B30" s="142" t="s">
        <v>8</v>
      </c>
      <c r="C30" s="221">
        <v>15</v>
      </c>
      <c r="D30" s="222">
        <v>25857</v>
      </c>
      <c r="E30" s="223">
        <v>0.93617723826085442</v>
      </c>
      <c r="F30" s="222">
        <v>13404</v>
      </c>
      <c r="G30" s="223">
        <v>0.97879210744806466</v>
      </c>
      <c r="H30" s="222">
        <v>12453</v>
      </c>
      <c r="I30" s="224">
        <v>0.89426900887159666</v>
      </c>
      <c r="J30" s="149">
        <v>14</v>
      </c>
      <c r="K30" s="142" t="s">
        <v>8</v>
      </c>
      <c r="L30" s="221">
        <v>15</v>
      </c>
      <c r="M30" s="222">
        <v>18935</v>
      </c>
      <c r="N30" s="223">
        <v>1.0383461479194964</v>
      </c>
      <c r="O30" s="222">
        <v>9758</v>
      </c>
      <c r="P30" s="223">
        <v>1.0781129156999227</v>
      </c>
      <c r="Q30" s="222">
        <v>9177</v>
      </c>
      <c r="R30" s="223">
        <v>0.99915838571193705</v>
      </c>
      <c r="T30" s="218"/>
      <c r="U30" s="218"/>
      <c r="V30" s="218"/>
    </row>
    <row r="31" spans="1:24" ht="15.95" customHeight="1">
      <c r="A31" s="149">
        <v>15</v>
      </c>
      <c r="B31" s="142" t="s">
        <v>8</v>
      </c>
      <c r="C31" s="221">
        <v>18</v>
      </c>
      <c r="D31" s="222">
        <v>83753</v>
      </c>
      <c r="E31" s="223">
        <v>3.0323568950791406</v>
      </c>
      <c r="F31" s="222">
        <v>43760</v>
      </c>
      <c r="G31" s="223">
        <v>3.1954597599169881</v>
      </c>
      <c r="H31" s="222">
        <v>39993</v>
      </c>
      <c r="I31" s="224">
        <v>2.8719586020879921</v>
      </c>
      <c r="J31" s="149">
        <v>15</v>
      </c>
      <c r="K31" s="142" t="s">
        <v>8</v>
      </c>
      <c r="L31" s="221">
        <v>18</v>
      </c>
      <c r="M31" s="222">
        <v>62037</v>
      </c>
      <c r="N31" s="223">
        <v>3.4019477147336574</v>
      </c>
      <c r="O31" s="222">
        <v>32120</v>
      </c>
      <c r="P31" s="223">
        <v>3.5487791404264724</v>
      </c>
      <c r="Q31" s="222">
        <v>29917</v>
      </c>
      <c r="R31" s="223">
        <v>3.2572541598936495</v>
      </c>
      <c r="T31" s="218"/>
      <c r="U31" s="218"/>
      <c r="V31" s="218"/>
    </row>
    <row r="32" spans="1:24" ht="15.95" customHeight="1">
      <c r="A32" s="149">
        <v>18</v>
      </c>
      <c r="B32" s="142" t="s">
        <v>8</v>
      </c>
      <c r="C32" s="221">
        <v>20</v>
      </c>
      <c r="D32" s="222">
        <v>64092</v>
      </c>
      <c r="E32" s="223">
        <v>2.3205117204089678</v>
      </c>
      <c r="F32" s="222">
        <v>33954</v>
      </c>
      <c r="G32" s="223">
        <v>2.4794022095114583</v>
      </c>
      <c r="H32" s="222">
        <v>30138</v>
      </c>
      <c r="I32" s="224">
        <v>2.1642559535350663</v>
      </c>
      <c r="J32" s="149">
        <v>18</v>
      </c>
      <c r="K32" s="142" t="s">
        <v>8</v>
      </c>
      <c r="L32" s="221">
        <v>20</v>
      </c>
      <c r="M32" s="222">
        <v>45352</v>
      </c>
      <c r="N32" s="223">
        <v>2.486985714309216</v>
      </c>
      <c r="O32" s="222">
        <v>23724</v>
      </c>
      <c r="P32" s="223">
        <v>2.6211468346039113</v>
      </c>
      <c r="Q32" s="222">
        <v>21628</v>
      </c>
      <c r="R32" s="223">
        <v>2.3547779847638419</v>
      </c>
      <c r="T32" s="218"/>
      <c r="U32" s="218"/>
      <c r="V32" s="218"/>
    </row>
    <row r="33" spans="1:22" ht="15.95" customHeight="1">
      <c r="A33" s="149">
        <v>20</v>
      </c>
      <c r="B33" s="142" t="s">
        <v>8</v>
      </c>
      <c r="C33" s="221">
        <v>25</v>
      </c>
      <c r="D33" s="222">
        <v>177858</v>
      </c>
      <c r="E33" s="223">
        <v>6.4395177801987487</v>
      </c>
      <c r="F33" s="222">
        <v>94581</v>
      </c>
      <c r="G33" s="223">
        <v>6.9065306113507461</v>
      </c>
      <c r="H33" s="222">
        <v>83277</v>
      </c>
      <c r="I33" s="224">
        <v>5.9802489562193815</v>
      </c>
      <c r="J33" s="149">
        <v>20</v>
      </c>
      <c r="K33" s="142" t="s">
        <v>8</v>
      </c>
      <c r="L33" s="221">
        <v>25</v>
      </c>
      <c r="M33" s="222">
        <v>117549</v>
      </c>
      <c r="N33" s="223">
        <v>6.4460814017316554</v>
      </c>
      <c r="O33" s="222">
        <v>61405</v>
      </c>
      <c r="P33" s="223">
        <v>6.7843332228483044</v>
      </c>
      <c r="Q33" s="222">
        <v>56144</v>
      </c>
      <c r="R33" s="223">
        <v>6.1127545393277751</v>
      </c>
      <c r="T33" s="218"/>
      <c r="U33" s="218"/>
      <c r="V33" s="218"/>
    </row>
    <row r="34" spans="1:22" ht="15.95" customHeight="1">
      <c r="A34" s="149">
        <v>25</v>
      </c>
      <c r="B34" s="142" t="s">
        <v>8</v>
      </c>
      <c r="C34" s="221">
        <v>30</v>
      </c>
      <c r="D34" s="222">
        <v>190164</v>
      </c>
      <c r="E34" s="223">
        <v>6.8850681957163289</v>
      </c>
      <c r="F34" s="222">
        <v>100262</v>
      </c>
      <c r="G34" s="223">
        <v>7.3213708055026752</v>
      </c>
      <c r="H34" s="222">
        <v>89902</v>
      </c>
      <c r="I34" s="224">
        <v>6.4560003561851991</v>
      </c>
      <c r="J34" s="149">
        <v>25</v>
      </c>
      <c r="K34" s="142" t="s">
        <v>8</v>
      </c>
      <c r="L34" s="221">
        <v>30</v>
      </c>
      <c r="M34" s="222">
        <v>121113</v>
      </c>
      <c r="N34" s="223">
        <v>6.6415218913638228</v>
      </c>
      <c r="O34" s="222">
        <v>63479</v>
      </c>
      <c r="P34" s="223">
        <v>7.013479173571981</v>
      </c>
      <c r="Q34" s="222">
        <v>57634</v>
      </c>
      <c r="R34" s="223">
        <v>6.2749803205973391</v>
      </c>
      <c r="T34" s="218"/>
      <c r="U34" s="218"/>
      <c r="V34" s="218"/>
    </row>
    <row r="35" spans="1:22" ht="15.95" customHeight="1">
      <c r="A35" s="149">
        <v>30</v>
      </c>
      <c r="B35" s="142" t="s">
        <v>8</v>
      </c>
      <c r="C35" s="221">
        <v>35</v>
      </c>
      <c r="D35" s="222">
        <v>178751</v>
      </c>
      <c r="E35" s="223">
        <v>6.4718496931726799</v>
      </c>
      <c r="F35" s="222">
        <v>91940</v>
      </c>
      <c r="G35" s="223">
        <v>6.7136784809590466</v>
      </c>
      <c r="H35" s="222">
        <v>86811</v>
      </c>
      <c r="I35" s="224">
        <v>6.2340309105558642</v>
      </c>
      <c r="J35" s="149">
        <v>30</v>
      </c>
      <c r="K35" s="142" t="s">
        <v>8</v>
      </c>
      <c r="L35" s="221">
        <v>35</v>
      </c>
      <c r="M35" s="222">
        <v>111576</v>
      </c>
      <c r="N35" s="223">
        <v>6.118537618181449</v>
      </c>
      <c r="O35" s="222">
        <v>57393</v>
      </c>
      <c r="P35" s="223">
        <v>6.3410672853828309</v>
      </c>
      <c r="Q35" s="222">
        <v>54183</v>
      </c>
      <c r="R35" s="223">
        <v>5.8992479909589068</v>
      </c>
      <c r="T35" s="218"/>
      <c r="U35" s="218"/>
      <c r="V35" s="218"/>
    </row>
    <row r="36" spans="1:22" ht="15.95" customHeight="1">
      <c r="A36" s="149">
        <v>35</v>
      </c>
      <c r="B36" s="142" t="s">
        <v>8</v>
      </c>
      <c r="C36" s="221">
        <v>40</v>
      </c>
      <c r="D36" s="222">
        <v>167029</v>
      </c>
      <c r="E36" s="223">
        <v>6.0474435522091605</v>
      </c>
      <c r="F36" s="222">
        <v>84500</v>
      </c>
      <c r="G36" s="223">
        <v>6.1703919038616428</v>
      </c>
      <c r="H36" s="222">
        <v>82529</v>
      </c>
      <c r="I36" s="224">
        <v>5.9265339302307876</v>
      </c>
      <c r="J36" s="149">
        <v>35</v>
      </c>
      <c r="K36" s="142" t="s">
        <v>8</v>
      </c>
      <c r="L36" s="221">
        <v>40</v>
      </c>
      <c r="M36" s="222">
        <v>106636</v>
      </c>
      <c r="N36" s="223">
        <v>5.8476408676811955</v>
      </c>
      <c r="O36" s="222">
        <v>53968</v>
      </c>
      <c r="P36" s="223">
        <v>5.9626560601038561</v>
      </c>
      <c r="Q36" s="222">
        <v>52668</v>
      </c>
      <c r="R36" s="223">
        <v>5.7343003006076394</v>
      </c>
      <c r="T36" s="218"/>
      <c r="U36" s="218"/>
      <c r="V36" s="218"/>
    </row>
    <row r="37" spans="1:22" ht="15.95" customHeight="1">
      <c r="A37" s="149">
        <v>40</v>
      </c>
      <c r="B37" s="142" t="s">
        <v>8</v>
      </c>
      <c r="C37" s="221">
        <v>45</v>
      </c>
      <c r="D37" s="222">
        <v>169189</v>
      </c>
      <c r="E37" s="223">
        <v>6.1256484032995209</v>
      </c>
      <c r="F37" s="222">
        <v>84815</v>
      </c>
      <c r="G37" s="223">
        <v>6.1933939565210085</v>
      </c>
      <c r="H37" s="222">
        <v>84374</v>
      </c>
      <c r="I37" s="224">
        <v>6.0590262069005139</v>
      </c>
      <c r="J37" s="149">
        <v>40</v>
      </c>
      <c r="K37" s="142" t="s">
        <v>8</v>
      </c>
      <c r="L37" s="221">
        <v>45</v>
      </c>
      <c r="M37" s="222">
        <v>112932</v>
      </c>
      <c r="N37" s="223">
        <v>6.1928971310718026</v>
      </c>
      <c r="O37" s="222">
        <v>56569</v>
      </c>
      <c r="P37" s="223">
        <v>6.2500276212573196</v>
      </c>
      <c r="Q37" s="222">
        <v>56363</v>
      </c>
      <c r="R37" s="223">
        <v>6.1365984628835033</v>
      </c>
      <c r="T37" s="218"/>
      <c r="U37" s="218"/>
      <c r="V37" s="218"/>
    </row>
    <row r="38" spans="1:22" ht="15.95" customHeight="1">
      <c r="A38" s="149">
        <v>45</v>
      </c>
      <c r="B38" s="142" t="s">
        <v>8</v>
      </c>
      <c r="C38" s="221">
        <v>50</v>
      </c>
      <c r="D38" s="222">
        <v>218959</v>
      </c>
      <c r="E38" s="223">
        <v>7.9276185138399056</v>
      </c>
      <c r="F38" s="222">
        <v>110888</v>
      </c>
      <c r="G38" s="223">
        <v>8.0973067152119516</v>
      </c>
      <c r="H38" s="222">
        <v>108071</v>
      </c>
      <c r="I38" s="224">
        <v>7.7607440823706995</v>
      </c>
      <c r="J38" s="149">
        <v>45</v>
      </c>
      <c r="K38" s="142" t="s">
        <v>8</v>
      </c>
      <c r="L38" s="221">
        <v>50</v>
      </c>
      <c r="M38" s="222">
        <v>144664</v>
      </c>
      <c r="N38" s="223">
        <v>7.9329974725442849</v>
      </c>
      <c r="O38" s="222">
        <v>73156</v>
      </c>
      <c r="P38" s="223">
        <v>8.0826428019003433</v>
      </c>
      <c r="Q38" s="222">
        <v>71508</v>
      </c>
      <c r="R38" s="223">
        <v>7.7855309845798404</v>
      </c>
      <c r="T38" s="218"/>
      <c r="U38" s="218"/>
      <c r="V38" s="218"/>
    </row>
    <row r="39" spans="1:22" ht="15.95" customHeight="1">
      <c r="A39" s="149">
        <v>50</v>
      </c>
      <c r="B39" s="142" t="s">
        <v>8</v>
      </c>
      <c r="C39" s="221">
        <v>55</v>
      </c>
      <c r="D39" s="222">
        <v>230708</v>
      </c>
      <c r="E39" s="223">
        <v>8.3530022154420553</v>
      </c>
      <c r="F39" s="222">
        <v>116638</v>
      </c>
      <c r="G39" s="223">
        <v>8.5171854542321217</v>
      </c>
      <c r="H39" s="222">
        <v>114070</v>
      </c>
      <c r="I39" s="224">
        <v>8.1915414632605028</v>
      </c>
      <c r="J39" s="149">
        <v>50</v>
      </c>
      <c r="K39" s="142" t="s">
        <v>8</v>
      </c>
      <c r="L39" s="221">
        <v>55</v>
      </c>
      <c r="M39" s="222">
        <v>152048</v>
      </c>
      <c r="N39" s="223">
        <v>8.3379168259236121</v>
      </c>
      <c r="O39" s="222">
        <v>76897</v>
      </c>
      <c r="P39" s="223">
        <v>8.4959672964313331</v>
      </c>
      <c r="Q39" s="222">
        <v>75151</v>
      </c>
      <c r="R39" s="223">
        <v>8.1821675759657602</v>
      </c>
      <c r="T39" s="218"/>
      <c r="U39" s="218"/>
      <c r="V39" s="218"/>
    </row>
    <row r="40" spans="1:22" ht="15.95" customHeight="1">
      <c r="A40" s="149">
        <v>55</v>
      </c>
      <c r="B40" s="142" t="s">
        <v>8</v>
      </c>
      <c r="C40" s="221">
        <v>60</v>
      </c>
      <c r="D40" s="222">
        <v>198554</v>
      </c>
      <c r="E40" s="223">
        <v>7.1888361126830524</v>
      </c>
      <c r="F40" s="222">
        <v>98949</v>
      </c>
      <c r="G40" s="223">
        <v>7.2254924082272867</v>
      </c>
      <c r="H40" s="222">
        <v>99605</v>
      </c>
      <c r="I40" s="224">
        <v>7.152787651863437</v>
      </c>
      <c r="J40" s="149">
        <v>55</v>
      </c>
      <c r="K40" s="142" t="s">
        <v>8</v>
      </c>
      <c r="L40" s="221">
        <v>60</v>
      </c>
      <c r="M40" s="222">
        <v>131804</v>
      </c>
      <c r="N40" s="223">
        <v>7.2277885228614371</v>
      </c>
      <c r="O40" s="222">
        <v>65502</v>
      </c>
      <c r="P40" s="223">
        <v>7.2369903878024529</v>
      </c>
      <c r="Q40" s="222">
        <v>66302</v>
      </c>
      <c r="R40" s="223">
        <v>7.2187206374057808</v>
      </c>
      <c r="T40" s="218"/>
      <c r="U40" s="218"/>
      <c r="V40" s="218"/>
    </row>
    <row r="41" spans="1:22" ht="15.95" customHeight="1">
      <c r="A41" s="149">
        <v>60</v>
      </c>
      <c r="B41" s="142" t="s">
        <v>8</v>
      </c>
      <c r="C41" s="221">
        <v>65</v>
      </c>
      <c r="D41" s="222">
        <v>165703</v>
      </c>
      <c r="E41" s="223">
        <v>5.999434463067578</v>
      </c>
      <c r="F41" s="222">
        <v>80389</v>
      </c>
      <c r="G41" s="223">
        <v>5.8701968610595694</v>
      </c>
      <c r="H41" s="222">
        <v>85314</v>
      </c>
      <c r="I41" s="224">
        <v>6.1265290470466072</v>
      </c>
      <c r="J41" s="149">
        <v>60</v>
      </c>
      <c r="K41" s="142" t="s">
        <v>8</v>
      </c>
      <c r="L41" s="221">
        <v>65</v>
      </c>
      <c r="M41" s="222">
        <v>108409</v>
      </c>
      <c r="N41" s="223">
        <v>5.9448675759072982</v>
      </c>
      <c r="O41" s="222">
        <v>52895</v>
      </c>
      <c r="P41" s="223">
        <v>5.84410562368799</v>
      </c>
      <c r="Q41" s="222">
        <v>55514</v>
      </c>
      <c r="R41" s="223">
        <v>6.0441624304688322</v>
      </c>
      <c r="T41" s="218"/>
      <c r="U41" s="218"/>
      <c r="V41" s="218"/>
    </row>
    <row r="42" spans="1:22" ht="15.95" customHeight="1">
      <c r="A42" s="149">
        <v>65</v>
      </c>
      <c r="B42" s="225" t="s">
        <v>9</v>
      </c>
      <c r="C42" s="226"/>
      <c r="D42" s="222">
        <v>552879</v>
      </c>
      <c r="E42" s="223">
        <v>20.017509197216341</v>
      </c>
      <c r="F42" s="222">
        <v>240690</v>
      </c>
      <c r="G42" s="223">
        <v>17.575758903437382</v>
      </c>
      <c r="H42" s="222">
        <v>312189</v>
      </c>
      <c r="I42" s="224">
        <v>22.418770385498668</v>
      </c>
      <c r="J42" s="149">
        <v>65</v>
      </c>
      <c r="K42" s="225" t="s">
        <v>9</v>
      </c>
      <c r="L42" s="226"/>
      <c r="M42" s="222">
        <v>352867</v>
      </c>
      <c r="N42" s="223">
        <v>19.350308432950037</v>
      </c>
      <c r="O42" s="222">
        <v>156189</v>
      </c>
      <c r="P42" s="223">
        <v>17.256546237984754</v>
      </c>
      <c r="Q42" s="222">
        <v>196678</v>
      </c>
      <c r="R42" s="223">
        <v>21.413585374855874</v>
      </c>
      <c r="T42" s="218"/>
      <c r="U42" s="218"/>
      <c r="V42" s="218"/>
    </row>
    <row r="43" spans="1:22" ht="29.1" customHeight="1">
      <c r="A43" s="228" t="s">
        <v>10</v>
      </c>
      <c r="B43" s="228"/>
      <c r="C43" s="229"/>
      <c r="D43" s="400">
        <v>2761977</v>
      </c>
      <c r="E43" s="401">
        <v>100</v>
      </c>
      <c r="F43" s="400">
        <v>1369443</v>
      </c>
      <c r="G43" s="401">
        <v>100</v>
      </c>
      <c r="H43" s="400">
        <v>1392534</v>
      </c>
      <c r="I43" s="402">
        <v>100</v>
      </c>
      <c r="J43" s="233" t="s">
        <v>10</v>
      </c>
      <c r="K43" s="228"/>
      <c r="L43" s="229"/>
      <c r="M43" s="400">
        <v>1823573</v>
      </c>
      <c r="N43" s="401">
        <v>100</v>
      </c>
      <c r="O43" s="400">
        <v>905100</v>
      </c>
      <c r="P43" s="401">
        <v>100</v>
      </c>
      <c r="Q43" s="400">
        <v>918473</v>
      </c>
      <c r="R43" s="401">
        <v>100</v>
      </c>
      <c r="T43" s="218"/>
      <c r="U43" s="218"/>
      <c r="V43" s="218"/>
    </row>
    <row r="44" spans="1:22" ht="11.85" customHeight="1">
      <c r="A44" s="169"/>
      <c r="B44" s="44"/>
      <c r="C44" s="43"/>
      <c r="D44" s="57"/>
      <c r="E44" s="58"/>
      <c r="F44" s="57"/>
      <c r="G44" s="59"/>
      <c r="H44" s="57"/>
      <c r="I44" s="56"/>
      <c r="J44" s="43"/>
      <c r="K44" s="44"/>
      <c r="L44" s="43"/>
      <c r="M44" s="61"/>
      <c r="N44" s="62"/>
      <c r="O44" s="61"/>
      <c r="P44" s="62"/>
      <c r="Q44" s="61"/>
      <c r="R44" s="62"/>
    </row>
    <row r="45" spans="1:22" ht="11.85" customHeight="1">
      <c r="A45" s="43"/>
      <c r="B45" s="44"/>
      <c r="C45" s="43"/>
      <c r="D45" s="61"/>
      <c r="E45" s="62"/>
      <c r="F45" s="61"/>
      <c r="G45" s="62"/>
      <c r="H45" s="61"/>
      <c r="I45" s="62"/>
      <c r="J45" s="43"/>
      <c r="K45" s="44"/>
      <c r="L45" s="43"/>
      <c r="M45" s="61"/>
      <c r="N45" s="62"/>
      <c r="O45" s="61"/>
      <c r="P45" s="62"/>
      <c r="Q45" s="61"/>
      <c r="R45" s="62"/>
    </row>
    <row r="46" spans="1:22" ht="11.85" customHeight="1">
      <c r="A46" s="43"/>
      <c r="B46" s="44"/>
      <c r="C46" s="43"/>
      <c r="D46" s="61"/>
      <c r="E46" s="62"/>
      <c r="F46" s="61"/>
      <c r="G46" s="62"/>
      <c r="H46" s="61"/>
      <c r="I46" s="62"/>
      <c r="J46" s="43"/>
      <c r="K46" s="44"/>
      <c r="L46" s="43"/>
      <c r="M46" s="61"/>
      <c r="N46" s="62"/>
      <c r="O46" s="61"/>
      <c r="P46" s="62"/>
      <c r="Q46" s="61"/>
      <c r="R46" s="62"/>
    </row>
    <row r="47" spans="1:22" ht="11.85" customHeight="1">
      <c r="A47" s="43"/>
      <c r="B47" s="44"/>
      <c r="C47" s="43"/>
      <c r="D47" s="61"/>
      <c r="E47" s="62"/>
      <c r="F47" s="61"/>
      <c r="G47" s="62"/>
      <c r="H47" s="61"/>
      <c r="I47" s="62"/>
      <c r="J47" s="43"/>
      <c r="K47" s="44"/>
      <c r="L47" s="43"/>
      <c r="M47" s="61"/>
      <c r="N47" s="62"/>
      <c r="O47" s="61"/>
      <c r="P47" s="62"/>
      <c r="Q47" s="61"/>
      <c r="R47" s="62"/>
    </row>
    <row r="48" spans="1:22" ht="11.85" customHeight="1">
      <c r="A48" s="43"/>
      <c r="B48" s="44"/>
      <c r="C48" s="43"/>
      <c r="D48" s="61"/>
      <c r="E48" s="62"/>
      <c r="F48" s="61"/>
      <c r="G48" s="62"/>
      <c r="H48" s="61"/>
      <c r="I48" s="62"/>
      <c r="J48" s="43"/>
      <c r="K48" s="44"/>
      <c r="L48" s="43"/>
      <c r="M48" s="61"/>
      <c r="N48" s="62"/>
      <c r="O48" s="61"/>
      <c r="P48" s="62"/>
      <c r="Q48" s="61"/>
      <c r="R48" s="62"/>
    </row>
    <row r="49" spans="1:18" ht="11.85" customHeight="1">
      <c r="A49" s="43"/>
      <c r="B49" s="44"/>
      <c r="C49" s="43"/>
      <c r="D49" s="61"/>
      <c r="E49" s="62"/>
      <c r="F49" s="61"/>
      <c r="G49" s="62"/>
      <c r="H49" s="61"/>
      <c r="I49" s="62"/>
      <c r="J49" s="43"/>
      <c r="K49" s="44"/>
      <c r="L49" s="43"/>
      <c r="M49" s="61"/>
      <c r="N49" s="62"/>
      <c r="O49" s="61"/>
      <c r="P49" s="62"/>
      <c r="Q49" s="61"/>
      <c r="R49" s="62"/>
    </row>
    <row r="50" spans="1:18" ht="11.85" customHeight="1">
      <c r="A50" s="43"/>
      <c r="B50" s="44"/>
      <c r="C50" s="43"/>
      <c r="D50" s="61"/>
      <c r="E50" s="62"/>
      <c r="F50" s="61"/>
      <c r="G50" s="62"/>
      <c r="H50" s="61"/>
      <c r="I50" s="62"/>
      <c r="J50" s="43"/>
      <c r="K50" s="44"/>
      <c r="L50" s="43"/>
      <c r="M50" s="61"/>
      <c r="N50" s="62"/>
      <c r="O50" s="61"/>
      <c r="P50" s="62"/>
      <c r="Q50" s="61"/>
      <c r="R50" s="62"/>
    </row>
    <row r="51" spans="1:18" ht="11.85" customHeight="1">
      <c r="A51" s="43"/>
      <c r="B51" s="44"/>
      <c r="C51" s="43"/>
      <c r="D51" s="61"/>
      <c r="E51" s="62"/>
      <c r="F51" s="61"/>
      <c r="G51" s="62"/>
      <c r="H51" s="61"/>
      <c r="I51" s="62"/>
      <c r="J51" s="43"/>
      <c r="K51" s="44"/>
      <c r="L51" s="43"/>
      <c r="M51" s="61"/>
      <c r="N51" s="62"/>
      <c r="O51" s="61"/>
      <c r="P51" s="62"/>
      <c r="Q51" s="61"/>
      <c r="R51" s="62"/>
    </row>
    <row r="52" spans="1:18" ht="11.85" customHeight="1">
      <c r="A52" s="43"/>
      <c r="B52" s="44"/>
      <c r="C52" s="43"/>
      <c r="D52" s="61"/>
      <c r="E52" s="62"/>
      <c r="F52" s="61"/>
      <c r="G52" s="62"/>
      <c r="H52" s="61"/>
      <c r="I52" s="62"/>
      <c r="J52" s="43"/>
      <c r="K52" s="44"/>
      <c r="L52" s="43"/>
      <c r="M52" s="61"/>
      <c r="N52" s="62"/>
      <c r="O52" s="61"/>
      <c r="P52" s="62"/>
      <c r="Q52" s="61"/>
      <c r="R52" s="62"/>
    </row>
    <row r="53" spans="1:18" ht="11.85" customHeight="1">
      <c r="A53" s="43"/>
      <c r="B53" s="44"/>
      <c r="C53" s="43"/>
      <c r="D53" s="61"/>
      <c r="E53" s="62"/>
      <c r="F53" s="61"/>
      <c r="G53" s="62"/>
      <c r="H53" s="61"/>
      <c r="I53" s="62"/>
      <c r="J53" s="43"/>
      <c r="K53" s="44"/>
      <c r="L53" s="43"/>
      <c r="M53" s="61"/>
      <c r="N53" s="62"/>
      <c r="O53" s="61"/>
      <c r="P53" s="62"/>
      <c r="Q53" s="61"/>
      <c r="R53" s="62"/>
    </row>
    <row r="54" spans="1:18" ht="11.85" customHeight="1">
      <c r="A54" s="43"/>
      <c r="B54" s="44"/>
      <c r="C54" s="43"/>
      <c r="D54" s="61"/>
      <c r="E54" s="62"/>
      <c r="F54" s="61"/>
      <c r="G54" s="62"/>
      <c r="H54" s="61"/>
      <c r="I54" s="62"/>
      <c r="J54" s="43"/>
      <c r="K54" s="44"/>
      <c r="L54" s="43"/>
      <c r="M54" s="61"/>
      <c r="N54" s="62"/>
      <c r="O54" s="61"/>
      <c r="P54" s="62"/>
      <c r="Q54" s="61"/>
      <c r="R54" s="62"/>
    </row>
    <row r="55" spans="1:18" ht="11.85" customHeight="1">
      <c r="A55" s="43"/>
      <c r="B55" s="44"/>
      <c r="C55" s="43"/>
      <c r="D55" s="61"/>
      <c r="E55" s="62"/>
      <c r="F55" s="61"/>
      <c r="G55" s="62"/>
      <c r="H55" s="61"/>
      <c r="I55" s="62"/>
      <c r="J55" s="43"/>
      <c r="K55" s="44"/>
      <c r="L55" s="43"/>
      <c r="M55" s="61"/>
      <c r="N55" s="62"/>
      <c r="O55" s="61"/>
      <c r="P55" s="62"/>
      <c r="Q55" s="61"/>
      <c r="R55" s="62"/>
    </row>
    <row r="56" spans="1:18" ht="11.85" customHeight="1">
      <c r="A56" s="43"/>
      <c r="B56" s="44"/>
      <c r="C56" s="43"/>
      <c r="D56" s="61"/>
      <c r="E56" s="62"/>
      <c r="F56" s="61"/>
      <c r="G56" s="62"/>
      <c r="H56" s="61"/>
      <c r="I56" s="62"/>
      <c r="J56" s="43"/>
      <c r="K56" s="44"/>
      <c r="L56" s="43"/>
      <c r="M56" s="61"/>
      <c r="N56" s="62"/>
      <c r="O56" s="61"/>
      <c r="P56" s="62"/>
      <c r="Q56" s="61"/>
      <c r="R56" s="62"/>
    </row>
    <row r="57" spans="1:18" ht="11.85" customHeight="1">
      <c r="A57" s="43"/>
      <c r="B57" s="44"/>
      <c r="C57" s="43"/>
      <c r="D57" s="61"/>
      <c r="E57" s="62"/>
      <c r="F57" s="61"/>
      <c r="G57" s="62"/>
      <c r="H57" s="61"/>
      <c r="I57" s="62"/>
      <c r="J57" s="43"/>
      <c r="K57" s="44"/>
      <c r="L57" s="43"/>
      <c r="M57" s="61"/>
      <c r="N57" s="62"/>
      <c r="O57" s="61"/>
      <c r="P57" s="62"/>
      <c r="Q57" s="61"/>
      <c r="R57" s="62"/>
    </row>
    <row r="58" spans="1:18" ht="11.85" customHeight="1">
      <c r="A58" s="43"/>
      <c r="B58" s="44"/>
      <c r="C58" s="43"/>
      <c r="D58" s="61"/>
      <c r="E58" s="62"/>
      <c r="F58" s="61"/>
      <c r="G58" s="62"/>
      <c r="H58" s="61"/>
      <c r="I58" s="62"/>
      <c r="J58" s="43"/>
      <c r="K58" s="44"/>
      <c r="L58" s="43"/>
      <c r="M58" s="61"/>
      <c r="N58" s="62"/>
      <c r="O58" s="61"/>
      <c r="P58" s="62"/>
      <c r="Q58" s="61"/>
      <c r="R58" s="62"/>
    </row>
    <row r="59" spans="1:18" ht="11.85" customHeight="1">
      <c r="A59" s="43"/>
      <c r="B59" s="44"/>
      <c r="C59" s="43"/>
      <c r="D59" s="61"/>
      <c r="E59" s="62"/>
      <c r="F59" s="61"/>
      <c r="G59" s="62"/>
      <c r="H59" s="61"/>
      <c r="I59" s="62"/>
      <c r="J59" s="43"/>
      <c r="K59" s="44"/>
      <c r="L59" s="43"/>
      <c r="M59" s="61"/>
      <c r="N59" s="62"/>
      <c r="O59" s="61"/>
      <c r="P59" s="62"/>
      <c r="Q59" s="61"/>
      <c r="R59" s="62"/>
    </row>
    <row r="60" spans="1:18" ht="11.85" customHeight="1">
      <c r="A60" s="43"/>
      <c r="B60" s="44"/>
      <c r="C60" s="43"/>
      <c r="D60" s="61"/>
      <c r="E60" s="62"/>
      <c r="F60" s="61"/>
      <c r="G60" s="62"/>
      <c r="H60" s="61"/>
      <c r="I60" s="62"/>
      <c r="J60" s="43"/>
      <c r="K60" s="44"/>
      <c r="L60" s="43"/>
      <c r="M60" s="61"/>
      <c r="N60" s="62"/>
      <c r="O60" s="61"/>
      <c r="P60" s="62"/>
      <c r="Q60" s="61"/>
      <c r="R60" s="62"/>
    </row>
    <row r="61" spans="1:18" ht="11.85" customHeight="1">
      <c r="A61" s="43"/>
      <c r="B61" s="44"/>
      <c r="C61" s="43"/>
      <c r="D61" s="61"/>
      <c r="E61" s="62"/>
      <c r="F61" s="61"/>
      <c r="G61" s="62"/>
      <c r="H61" s="61"/>
      <c r="I61" s="62"/>
      <c r="J61" s="43"/>
      <c r="K61" s="44"/>
      <c r="L61" s="43"/>
      <c r="M61" s="61"/>
      <c r="N61" s="62"/>
      <c r="O61" s="61"/>
      <c r="P61" s="62"/>
      <c r="Q61" s="61"/>
      <c r="R61" s="62"/>
    </row>
    <row r="62" spans="1:18" ht="11.85" customHeight="1">
      <c r="A62" s="43"/>
      <c r="B62" s="44"/>
      <c r="C62" s="43"/>
      <c r="D62" s="61"/>
      <c r="E62" s="62"/>
      <c r="F62" s="61"/>
      <c r="G62" s="62"/>
      <c r="H62" s="61"/>
      <c r="I62" s="62"/>
      <c r="J62" s="43"/>
      <c r="K62" s="44"/>
      <c r="L62" s="43"/>
      <c r="M62" s="61"/>
      <c r="N62" s="62"/>
      <c r="O62" s="61"/>
      <c r="P62" s="62"/>
      <c r="Q62" s="61"/>
      <c r="R62" s="62"/>
    </row>
    <row r="63" spans="1:18" ht="11.85" customHeight="1">
      <c r="A63" s="43"/>
      <c r="B63" s="44"/>
      <c r="C63" s="43"/>
      <c r="D63" s="61"/>
      <c r="E63" s="62"/>
      <c r="F63" s="61"/>
      <c r="G63" s="62"/>
      <c r="H63" s="61"/>
      <c r="I63" s="62"/>
      <c r="J63" s="43"/>
      <c r="K63" s="44"/>
      <c r="L63" s="43"/>
      <c r="M63" s="61"/>
      <c r="N63" s="62"/>
      <c r="O63" s="61"/>
      <c r="P63" s="62"/>
      <c r="Q63" s="61"/>
      <c r="R63" s="62"/>
    </row>
    <row r="64" spans="1:18" ht="11.85" customHeight="1">
      <c r="A64" s="43"/>
      <c r="B64" s="44"/>
      <c r="C64" s="43"/>
      <c r="D64" s="61"/>
      <c r="E64" s="62"/>
      <c r="F64" s="61"/>
      <c r="G64" s="62"/>
      <c r="H64" s="61"/>
      <c r="I64" s="62"/>
      <c r="J64" s="43"/>
      <c r="K64" s="44"/>
      <c r="L64" s="43"/>
      <c r="M64" s="61"/>
      <c r="N64" s="62"/>
      <c r="O64" s="61"/>
      <c r="P64" s="62"/>
      <c r="Q64" s="61"/>
      <c r="R64" s="62"/>
    </row>
    <row r="65" spans="1:18" ht="11.85" customHeight="1">
      <c r="A65" s="43"/>
      <c r="B65" s="44"/>
      <c r="C65" s="43"/>
      <c r="D65" s="61"/>
      <c r="E65" s="62"/>
      <c r="F65" s="61"/>
      <c r="G65" s="62"/>
      <c r="H65" s="61"/>
      <c r="I65" s="62"/>
      <c r="J65" s="43"/>
      <c r="K65" s="44"/>
      <c r="L65" s="43"/>
      <c r="M65" s="61"/>
      <c r="N65" s="62"/>
      <c r="O65" s="61"/>
      <c r="P65" s="62"/>
      <c r="Q65" s="61"/>
      <c r="R65" s="62"/>
    </row>
    <row r="66" spans="1:18" ht="11.85" customHeight="1">
      <c r="A66" s="43"/>
      <c r="B66" s="44"/>
      <c r="C66" s="43"/>
      <c r="D66" s="61"/>
      <c r="E66" s="62"/>
      <c r="F66" s="61"/>
      <c r="G66" s="62"/>
      <c r="H66" s="61"/>
      <c r="I66" s="62"/>
      <c r="J66" s="43"/>
      <c r="K66" s="44"/>
      <c r="L66" s="43"/>
      <c r="M66" s="61"/>
      <c r="N66" s="62"/>
      <c r="O66" s="61"/>
      <c r="P66" s="62"/>
      <c r="Q66" s="61"/>
      <c r="R66" s="62"/>
    </row>
    <row r="67" spans="1:18" ht="11.85" customHeight="1">
      <c r="A67" s="43"/>
      <c r="B67" s="44"/>
      <c r="C67" s="43"/>
      <c r="D67" s="61"/>
      <c r="E67" s="62"/>
      <c r="F67" s="61"/>
      <c r="G67" s="62"/>
      <c r="H67" s="61"/>
      <c r="I67" s="62"/>
      <c r="J67" s="43"/>
      <c r="K67" s="44"/>
      <c r="L67" s="43"/>
      <c r="M67" s="61"/>
      <c r="N67" s="62"/>
      <c r="O67" s="61"/>
      <c r="P67" s="62"/>
      <c r="Q67" s="61"/>
      <c r="R67" s="62"/>
    </row>
    <row r="68" spans="1:18" ht="11.85" customHeight="1">
      <c r="A68" s="43"/>
      <c r="B68" s="44"/>
      <c r="C68" s="43"/>
      <c r="D68" s="61"/>
      <c r="E68" s="62"/>
      <c r="F68" s="61"/>
      <c r="G68" s="62"/>
      <c r="H68" s="61"/>
      <c r="I68" s="62"/>
      <c r="J68" s="43"/>
      <c r="K68" s="44"/>
      <c r="L68" s="43"/>
      <c r="M68" s="61"/>
      <c r="N68" s="62"/>
      <c r="O68" s="61"/>
      <c r="P68" s="62"/>
      <c r="Q68" s="61"/>
      <c r="R68" s="62"/>
    </row>
    <row r="69" spans="1:18" ht="11.85" customHeight="1">
      <c r="A69" s="43"/>
      <c r="B69" s="44"/>
      <c r="C69" s="43"/>
      <c r="D69" s="61"/>
      <c r="E69" s="62"/>
      <c r="F69" s="61"/>
      <c r="G69" s="62"/>
      <c r="H69" s="61"/>
      <c r="I69" s="62"/>
      <c r="J69" s="43"/>
      <c r="K69" s="44"/>
      <c r="L69" s="43"/>
      <c r="M69" s="61"/>
      <c r="N69" s="62"/>
      <c r="O69" s="61"/>
      <c r="P69" s="62"/>
      <c r="Q69" s="61"/>
      <c r="R69" s="62"/>
    </row>
    <row r="70" spans="1:18" ht="11.85" customHeight="1">
      <c r="A70" s="43"/>
      <c r="B70" s="44"/>
      <c r="C70" s="43"/>
      <c r="D70" s="61"/>
      <c r="E70" s="62"/>
      <c r="F70" s="61"/>
      <c r="G70" s="62"/>
      <c r="H70" s="61"/>
      <c r="I70" s="62"/>
      <c r="J70" s="43"/>
      <c r="K70" s="44"/>
      <c r="L70" s="43"/>
      <c r="M70" s="61"/>
      <c r="N70" s="62"/>
      <c r="O70" s="61"/>
      <c r="P70" s="62"/>
      <c r="Q70" s="61"/>
      <c r="R70" s="62"/>
    </row>
    <row r="71" spans="1:18" ht="11.85" customHeight="1">
      <c r="A71" s="43"/>
      <c r="B71" s="44"/>
      <c r="C71" s="43"/>
      <c r="D71" s="61"/>
      <c r="E71" s="62"/>
      <c r="F71" s="61"/>
      <c r="G71" s="62"/>
      <c r="H71" s="61"/>
      <c r="I71" s="62"/>
      <c r="J71" s="43"/>
      <c r="K71" s="44"/>
      <c r="L71" s="43"/>
      <c r="M71" s="61"/>
      <c r="N71" s="62"/>
      <c r="O71" s="61"/>
      <c r="P71" s="62"/>
      <c r="Q71" s="61"/>
      <c r="R71" s="62"/>
    </row>
    <row r="72" spans="1:18" ht="11.85" customHeight="1">
      <c r="A72" s="43"/>
      <c r="B72" s="44"/>
      <c r="C72" s="43"/>
      <c r="D72" s="61"/>
      <c r="E72" s="62"/>
      <c r="F72" s="61"/>
      <c r="G72" s="62"/>
      <c r="H72" s="61"/>
      <c r="I72" s="62"/>
      <c r="J72" s="43"/>
      <c r="K72" s="44"/>
      <c r="L72" s="43"/>
      <c r="M72" s="61"/>
      <c r="N72" s="62"/>
      <c r="O72" s="61"/>
      <c r="P72" s="62"/>
      <c r="Q72" s="61"/>
      <c r="R72" s="62"/>
    </row>
    <row r="73" spans="1:18" ht="11.85" customHeight="1">
      <c r="A73" s="43"/>
      <c r="B73" s="44"/>
      <c r="C73" s="43"/>
      <c r="D73" s="61"/>
      <c r="E73" s="62"/>
      <c r="F73" s="61"/>
      <c r="G73" s="62"/>
      <c r="H73" s="61"/>
      <c r="I73" s="62"/>
      <c r="J73" s="43"/>
      <c r="K73" s="44"/>
      <c r="L73" s="43"/>
      <c r="M73" s="61"/>
      <c r="N73" s="62"/>
      <c r="O73" s="61"/>
      <c r="P73" s="62"/>
      <c r="Q73" s="61"/>
      <c r="R73" s="62"/>
    </row>
    <row r="74" spans="1:18" ht="11.85" customHeight="1">
      <c r="A74" s="43"/>
      <c r="B74" s="44"/>
      <c r="C74" s="43"/>
      <c r="D74" s="61"/>
      <c r="E74" s="62"/>
      <c r="F74" s="61"/>
      <c r="G74" s="62"/>
      <c r="H74" s="61"/>
      <c r="I74" s="62"/>
      <c r="J74" s="43"/>
      <c r="K74" s="44"/>
      <c r="L74" s="43"/>
      <c r="M74" s="61"/>
      <c r="N74" s="62"/>
      <c r="O74" s="61"/>
      <c r="P74" s="62"/>
      <c r="Q74" s="61"/>
      <c r="R74" s="62"/>
    </row>
    <row r="75" spans="1:18" ht="11.85" customHeight="1">
      <c r="A75" s="43"/>
      <c r="B75" s="44"/>
      <c r="C75" s="43"/>
      <c r="D75" s="61"/>
      <c r="E75" s="62"/>
      <c r="F75" s="61"/>
      <c r="G75" s="62"/>
      <c r="H75" s="61"/>
      <c r="I75" s="62"/>
      <c r="J75" s="43"/>
      <c r="K75" s="44"/>
      <c r="L75" s="43"/>
      <c r="M75" s="61"/>
      <c r="N75" s="62"/>
      <c r="O75" s="61"/>
      <c r="P75" s="62"/>
      <c r="Q75" s="61"/>
      <c r="R75" s="62"/>
    </row>
    <row r="76" spans="1:18" ht="11.85" customHeight="1">
      <c r="A76" s="43"/>
      <c r="B76" s="44"/>
      <c r="C76" s="43"/>
      <c r="D76" s="61"/>
      <c r="E76" s="62"/>
      <c r="F76" s="61"/>
      <c r="G76" s="62"/>
      <c r="H76" s="61"/>
      <c r="I76" s="62"/>
      <c r="J76" s="43"/>
      <c r="K76" s="44"/>
      <c r="L76" s="43"/>
      <c r="M76" s="61"/>
      <c r="N76" s="62"/>
      <c r="O76" s="61"/>
      <c r="P76" s="62"/>
      <c r="Q76" s="61"/>
      <c r="R76" s="62"/>
    </row>
    <row r="77" spans="1:18" ht="11.85" customHeight="1">
      <c r="A77" s="43"/>
      <c r="B77" s="44"/>
      <c r="C77" s="43"/>
      <c r="D77" s="61"/>
      <c r="E77" s="62"/>
      <c r="F77" s="61"/>
      <c r="G77" s="62"/>
      <c r="H77" s="61"/>
      <c r="I77" s="62"/>
      <c r="J77" s="43"/>
      <c r="K77" s="44"/>
      <c r="L77" s="43"/>
      <c r="M77" s="61"/>
      <c r="N77" s="62"/>
      <c r="O77" s="61"/>
      <c r="P77" s="62"/>
      <c r="Q77" s="61"/>
      <c r="R77" s="62"/>
    </row>
    <row r="78" spans="1:18" ht="11.85" customHeight="1">
      <c r="A78" s="43"/>
      <c r="B78" s="44"/>
      <c r="C78" s="43"/>
      <c r="D78" s="61"/>
      <c r="E78" s="62"/>
      <c r="F78" s="61"/>
      <c r="G78" s="62"/>
      <c r="H78" s="61"/>
      <c r="I78" s="62"/>
      <c r="J78" s="43"/>
      <c r="K78" s="44"/>
      <c r="L78" s="43"/>
      <c r="M78" s="61"/>
      <c r="N78" s="62"/>
      <c r="O78" s="61"/>
      <c r="P78" s="62"/>
      <c r="Q78" s="61"/>
      <c r="R78" s="62"/>
    </row>
    <row r="79" spans="1:18" ht="11.85" customHeight="1">
      <c r="A79" s="43"/>
      <c r="B79" s="44"/>
      <c r="C79" s="43"/>
      <c r="D79" s="61"/>
      <c r="E79" s="62"/>
      <c r="F79" s="61"/>
      <c r="G79" s="62"/>
      <c r="H79" s="61"/>
      <c r="I79" s="62"/>
      <c r="J79" s="43"/>
      <c r="K79" s="44"/>
      <c r="L79" s="43"/>
      <c r="M79" s="61"/>
      <c r="N79" s="62"/>
      <c r="O79" s="61"/>
      <c r="P79" s="62"/>
      <c r="Q79" s="61"/>
      <c r="R79" s="62"/>
    </row>
    <row r="80" spans="1:18" ht="11.85" customHeight="1">
      <c r="A80" s="43"/>
      <c r="B80" s="44"/>
      <c r="C80" s="43"/>
      <c r="D80" s="61"/>
      <c r="E80" s="62"/>
      <c r="F80" s="61"/>
      <c r="G80" s="62"/>
      <c r="H80" s="61"/>
      <c r="I80" s="62"/>
      <c r="J80" s="43"/>
      <c r="K80" s="44"/>
      <c r="L80" s="43"/>
      <c r="M80" s="61"/>
      <c r="N80" s="62"/>
      <c r="O80" s="61"/>
      <c r="P80" s="62"/>
      <c r="Q80" s="61"/>
      <c r="R80" s="62"/>
    </row>
    <row r="81" spans="1:18" ht="11.85" customHeight="1">
      <c r="A81" s="43"/>
      <c r="B81" s="44"/>
      <c r="C81" s="43"/>
      <c r="D81" s="61"/>
      <c r="E81" s="62"/>
      <c r="F81" s="61"/>
      <c r="G81" s="62"/>
      <c r="H81" s="61"/>
      <c r="I81" s="62"/>
      <c r="J81" s="43"/>
      <c r="K81" s="44"/>
      <c r="L81" s="43"/>
      <c r="M81" s="61"/>
      <c r="N81" s="62"/>
      <c r="O81" s="61"/>
      <c r="P81" s="62"/>
      <c r="Q81" s="61"/>
      <c r="R81" s="62"/>
    </row>
    <row r="82" spans="1:18" ht="11.85" customHeight="1">
      <c r="A82" s="43"/>
      <c r="B82" s="44"/>
      <c r="C82" s="43"/>
      <c r="D82" s="61"/>
      <c r="E82" s="62"/>
      <c r="F82" s="61"/>
      <c r="G82" s="62"/>
      <c r="H82" s="61"/>
      <c r="I82" s="62"/>
      <c r="J82" s="43"/>
      <c r="K82" s="44"/>
      <c r="L82" s="43"/>
      <c r="M82" s="61"/>
      <c r="N82" s="62"/>
      <c r="O82" s="61"/>
      <c r="P82" s="62"/>
      <c r="Q82" s="61"/>
      <c r="R82" s="62"/>
    </row>
    <row r="83" spans="1:18" ht="11.85" customHeight="1">
      <c r="A83" s="43"/>
      <c r="B83" s="44"/>
      <c r="C83" s="43"/>
      <c r="D83" s="61"/>
      <c r="E83" s="62"/>
      <c r="F83" s="61"/>
      <c r="G83" s="62"/>
      <c r="H83" s="61"/>
      <c r="I83" s="62"/>
      <c r="J83" s="43"/>
      <c r="K83" s="44"/>
      <c r="L83" s="43"/>
      <c r="M83" s="61"/>
      <c r="N83" s="62"/>
      <c r="O83" s="61"/>
      <c r="P83" s="62"/>
      <c r="Q83" s="61"/>
      <c r="R83" s="62"/>
    </row>
    <row r="84" spans="1:18" ht="11.85" customHeight="1">
      <c r="A84" s="43"/>
      <c r="B84" s="44"/>
      <c r="C84" s="43"/>
      <c r="D84" s="61"/>
      <c r="E84" s="62"/>
      <c r="F84" s="61"/>
      <c r="G84" s="62"/>
      <c r="H84" s="61"/>
      <c r="I84" s="62"/>
      <c r="J84" s="43"/>
      <c r="K84" s="44"/>
      <c r="L84" s="43"/>
      <c r="M84" s="61"/>
      <c r="N84" s="62"/>
      <c r="O84" s="61"/>
      <c r="P84" s="62"/>
      <c r="Q84" s="61"/>
      <c r="R84" s="62"/>
    </row>
    <row r="85" spans="1:18" ht="11.85" customHeight="1">
      <c r="A85" s="43"/>
      <c r="B85" s="44"/>
      <c r="C85" s="43"/>
      <c r="D85" s="61"/>
      <c r="E85" s="62"/>
      <c r="F85" s="61"/>
      <c r="G85" s="62"/>
      <c r="H85" s="61"/>
      <c r="I85" s="62"/>
      <c r="J85" s="43"/>
      <c r="K85" s="44"/>
      <c r="L85" s="43"/>
      <c r="M85" s="61"/>
      <c r="N85" s="62"/>
      <c r="O85" s="61"/>
      <c r="P85" s="62"/>
      <c r="Q85" s="61"/>
      <c r="R85" s="62"/>
    </row>
    <row r="86" spans="1:18" ht="11.85" customHeight="1">
      <c r="A86" s="43"/>
      <c r="B86" s="44"/>
      <c r="C86" s="43"/>
      <c r="D86" s="61"/>
      <c r="E86" s="62"/>
      <c r="F86" s="61"/>
      <c r="G86" s="62"/>
      <c r="H86" s="61"/>
      <c r="I86" s="62"/>
      <c r="J86" s="43"/>
      <c r="K86" s="44"/>
      <c r="L86" s="43"/>
      <c r="M86" s="61"/>
      <c r="N86" s="62"/>
      <c r="O86" s="61"/>
      <c r="P86" s="62"/>
      <c r="Q86" s="61"/>
      <c r="R86" s="62"/>
    </row>
    <row r="87" spans="1:18" ht="11.85" customHeight="1">
      <c r="A87" s="43"/>
      <c r="B87" s="44"/>
      <c r="C87" s="43"/>
      <c r="D87" s="61"/>
      <c r="E87" s="62"/>
      <c r="F87" s="61"/>
      <c r="G87" s="62"/>
      <c r="H87" s="61"/>
      <c r="I87" s="62"/>
      <c r="J87" s="43"/>
      <c r="K87" s="44"/>
      <c r="L87" s="43"/>
      <c r="M87" s="61"/>
      <c r="N87" s="62"/>
      <c r="O87" s="61"/>
      <c r="P87" s="62"/>
      <c r="Q87" s="61"/>
      <c r="R87" s="62"/>
    </row>
    <row r="88" spans="1:18" ht="11.85" customHeight="1">
      <c r="A88" s="43"/>
      <c r="B88" s="44"/>
      <c r="C88" s="43"/>
      <c r="D88" s="61"/>
      <c r="E88" s="62"/>
      <c r="F88" s="61"/>
      <c r="G88" s="62"/>
      <c r="H88" s="61"/>
      <c r="I88" s="62"/>
      <c r="J88" s="43"/>
      <c r="K88" s="44"/>
      <c r="L88" s="43"/>
      <c r="M88" s="61"/>
      <c r="N88" s="62"/>
      <c r="O88" s="61"/>
      <c r="P88" s="62"/>
      <c r="Q88" s="61"/>
      <c r="R88" s="62"/>
    </row>
    <row r="89" spans="1:18" ht="11.85" customHeight="1">
      <c r="A89" s="43"/>
      <c r="B89" s="44"/>
      <c r="C89" s="43"/>
      <c r="D89" s="61"/>
      <c r="E89" s="62"/>
      <c r="F89" s="61"/>
      <c r="G89" s="62"/>
      <c r="H89" s="61"/>
      <c r="I89" s="62"/>
      <c r="J89" s="43"/>
      <c r="K89" s="44"/>
      <c r="L89" s="43"/>
      <c r="M89" s="61"/>
      <c r="N89" s="62"/>
      <c r="O89" s="61"/>
      <c r="P89" s="62"/>
      <c r="Q89" s="61"/>
      <c r="R89" s="62"/>
    </row>
    <row r="90" spans="1:18" ht="11.85" customHeight="1">
      <c r="A90" s="43"/>
      <c r="B90" s="44"/>
      <c r="C90" s="43"/>
      <c r="D90" s="61"/>
      <c r="E90" s="62"/>
      <c r="F90" s="61"/>
      <c r="G90" s="62"/>
      <c r="H90" s="61"/>
      <c r="I90" s="62"/>
      <c r="J90" s="43"/>
      <c r="K90" s="44"/>
      <c r="L90" s="43"/>
      <c r="M90" s="61"/>
      <c r="N90" s="62"/>
      <c r="O90" s="61"/>
      <c r="P90" s="62"/>
      <c r="Q90" s="61"/>
      <c r="R90" s="62"/>
    </row>
    <row r="91" spans="1:18" ht="11.85" customHeight="1">
      <c r="A91" s="43"/>
      <c r="B91" s="44"/>
      <c r="C91" s="43"/>
      <c r="D91" s="61"/>
      <c r="E91" s="62"/>
      <c r="F91" s="61"/>
      <c r="G91" s="62"/>
      <c r="H91" s="61"/>
      <c r="I91" s="62"/>
      <c r="J91" s="43"/>
      <c r="K91" s="44"/>
      <c r="L91" s="43"/>
      <c r="M91" s="61"/>
      <c r="N91" s="62"/>
      <c r="O91" s="61"/>
      <c r="P91" s="62"/>
      <c r="Q91" s="61"/>
      <c r="R91" s="62"/>
    </row>
    <row r="92" spans="1:18" ht="11.85" customHeight="1">
      <c r="A92" s="43"/>
      <c r="B92" s="44"/>
      <c r="C92" s="43"/>
      <c r="D92" s="61"/>
      <c r="E92" s="62"/>
      <c r="F92" s="61"/>
      <c r="G92" s="62"/>
      <c r="H92" s="61"/>
      <c r="I92" s="62"/>
      <c r="J92" s="43"/>
      <c r="K92" s="44"/>
      <c r="L92" s="43"/>
      <c r="M92" s="61"/>
      <c r="N92" s="62"/>
      <c r="O92" s="61"/>
      <c r="P92" s="62"/>
      <c r="Q92" s="61"/>
      <c r="R92" s="62"/>
    </row>
    <row r="93" spans="1:18" ht="11.85" customHeight="1">
      <c r="A93" s="43"/>
      <c r="B93" s="44"/>
      <c r="C93" s="43"/>
      <c r="D93" s="61"/>
      <c r="E93" s="62"/>
      <c r="F93" s="61"/>
      <c r="G93" s="62"/>
      <c r="H93" s="61"/>
      <c r="I93" s="62"/>
      <c r="J93" s="43"/>
      <c r="K93" s="44"/>
      <c r="L93" s="43"/>
      <c r="M93" s="61"/>
      <c r="N93" s="62"/>
      <c r="O93" s="61"/>
      <c r="P93" s="62"/>
      <c r="Q93" s="61"/>
      <c r="R93" s="62"/>
    </row>
    <row r="94" spans="1:18" ht="11.85" customHeight="1">
      <c r="A94" s="43"/>
      <c r="B94" s="44"/>
      <c r="C94" s="43"/>
      <c r="D94" s="61"/>
      <c r="E94" s="62"/>
      <c r="F94" s="61"/>
      <c r="G94" s="62"/>
      <c r="H94" s="61"/>
      <c r="I94" s="62"/>
      <c r="J94" s="43"/>
      <c r="K94" s="44"/>
      <c r="L94" s="43"/>
      <c r="M94" s="61"/>
      <c r="N94" s="62"/>
      <c r="O94" s="61"/>
      <c r="P94" s="62"/>
      <c r="Q94" s="61"/>
      <c r="R94" s="62"/>
    </row>
    <row r="95" spans="1:18" ht="11.85" customHeight="1">
      <c r="A95" s="43"/>
      <c r="B95" s="44"/>
      <c r="C95" s="43"/>
      <c r="D95" s="61"/>
      <c r="E95" s="62"/>
      <c r="F95" s="61"/>
      <c r="G95" s="62"/>
      <c r="H95" s="61"/>
      <c r="I95" s="62"/>
      <c r="J95" s="43"/>
      <c r="K95" s="44"/>
      <c r="L95" s="43"/>
      <c r="M95" s="61"/>
      <c r="N95" s="62"/>
      <c r="O95" s="61"/>
      <c r="P95" s="62"/>
      <c r="Q95" s="61"/>
      <c r="R95" s="62"/>
    </row>
    <row r="96" spans="1:18" ht="11.85" customHeight="1">
      <c r="A96" s="43"/>
      <c r="B96" s="44"/>
      <c r="C96" s="43"/>
      <c r="D96" s="61"/>
      <c r="E96" s="62"/>
      <c r="F96" s="61"/>
      <c r="G96" s="62"/>
      <c r="H96" s="61"/>
      <c r="I96" s="62"/>
      <c r="J96" s="43"/>
      <c r="K96" s="44"/>
      <c r="L96" s="43"/>
      <c r="M96" s="61"/>
      <c r="N96" s="62"/>
      <c r="O96" s="61"/>
      <c r="P96" s="62"/>
      <c r="Q96" s="61"/>
      <c r="R96" s="62"/>
    </row>
    <row r="97" spans="1:18" ht="11.85" customHeight="1">
      <c r="A97" s="43"/>
      <c r="B97" s="44"/>
      <c r="C97" s="43"/>
      <c r="D97" s="61"/>
      <c r="E97" s="62"/>
      <c r="F97" s="61"/>
      <c r="G97" s="62"/>
      <c r="H97" s="61"/>
      <c r="I97" s="62"/>
      <c r="J97" s="43"/>
      <c r="K97" s="44"/>
      <c r="L97" s="43"/>
      <c r="M97" s="61"/>
      <c r="N97" s="62"/>
      <c r="O97" s="61"/>
      <c r="P97" s="62"/>
      <c r="Q97" s="61"/>
      <c r="R97" s="62"/>
    </row>
    <row r="98" spans="1:18" ht="11.85" customHeight="1">
      <c r="A98" s="43"/>
      <c r="B98" s="44"/>
      <c r="C98" s="43"/>
      <c r="D98" s="61"/>
      <c r="E98" s="62"/>
      <c r="F98" s="61"/>
      <c r="G98" s="62"/>
      <c r="H98" s="61"/>
      <c r="I98" s="62"/>
      <c r="J98" s="43"/>
      <c r="K98" s="44"/>
      <c r="L98" s="43"/>
      <c r="M98" s="61"/>
      <c r="N98" s="62"/>
      <c r="O98" s="61"/>
      <c r="P98" s="62"/>
      <c r="Q98" s="61"/>
      <c r="R98" s="62"/>
    </row>
    <row r="99" spans="1:18" ht="11.85" customHeight="1">
      <c r="A99" s="43"/>
      <c r="B99" s="44"/>
      <c r="C99" s="43"/>
      <c r="D99" s="61"/>
      <c r="E99" s="62"/>
      <c r="F99" s="61"/>
      <c r="G99" s="62"/>
      <c r="H99" s="61"/>
      <c r="I99" s="62"/>
      <c r="J99" s="43"/>
      <c r="K99" s="44"/>
      <c r="L99" s="43"/>
      <c r="M99" s="61"/>
      <c r="N99" s="62"/>
      <c r="O99" s="61"/>
      <c r="P99" s="62"/>
      <c r="Q99" s="61"/>
      <c r="R99" s="62"/>
    </row>
    <row r="100" spans="1:18" ht="11.85" customHeight="1">
      <c r="A100" s="43"/>
      <c r="B100" s="44"/>
      <c r="C100" s="43"/>
      <c r="D100" s="61"/>
      <c r="E100" s="62"/>
      <c r="F100" s="61"/>
      <c r="G100" s="62"/>
      <c r="H100" s="61"/>
      <c r="I100" s="62"/>
      <c r="J100" s="43"/>
      <c r="K100" s="44"/>
      <c r="L100" s="43"/>
      <c r="M100" s="61"/>
      <c r="N100" s="62"/>
      <c r="O100" s="61"/>
      <c r="P100" s="62"/>
      <c r="Q100" s="61"/>
      <c r="R100" s="62"/>
    </row>
    <row r="101" spans="1:18" ht="11.85" customHeight="1">
      <c r="A101" s="43"/>
      <c r="B101" s="44"/>
      <c r="C101" s="43"/>
      <c r="D101" s="61"/>
      <c r="E101" s="62"/>
      <c r="F101" s="61"/>
      <c r="G101" s="62"/>
      <c r="H101" s="61"/>
      <c r="I101" s="62"/>
      <c r="J101" s="43"/>
      <c r="K101" s="44"/>
      <c r="L101" s="43"/>
      <c r="M101" s="61"/>
      <c r="N101" s="62"/>
      <c r="O101" s="61"/>
      <c r="P101" s="62"/>
      <c r="Q101" s="61"/>
      <c r="R101" s="62"/>
    </row>
    <row r="102" spans="1:18" ht="11.85" customHeight="1">
      <c r="A102" s="43"/>
      <c r="B102" s="44"/>
      <c r="C102" s="43"/>
      <c r="D102" s="61"/>
      <c r="E102" s="62"/>
      <c r="F102" s="61"/>
      <c r="G102" s="62"/>
      <c r="H102" s="61"/>
      <c r="I102" s="62"/>
      <c r="J102" s="43"/>
      <c r="K102" s="44"/>
      <c r="L102" s="43"/>
      <c r="M102" s="61"/>
      <c r="N102" s="62"/>
      <c r="O102" s="61"/>
      <c r="P102" s="62"/>
      <c r="Q102" s="61"/>
      <c r="R102" s="62"/>
    </row>
    <row r="103" spans="1:18" ht="11.85" customHeight="1">
      <c r="A103" s="43"/>
      <c r="B103" s="44"/>
      <c r="C103" s="43"/>
      <c r="D103" s="61"/>
      <c r="E103" s="62"/>
      <c r="F103" s="61"/>
      <c r="G103" s="62"/>
      <c r="H103" s="61"/>
      <c r="I103" s="62"/>
      <c r="J103" s="43"/>
      <c r="K103" s="44"/>
      <c r="L103" s="43"/>
      <c r="M103" s="61"/>
      <c r="N103" s="62"/>
      <c r="O103" s="61"/>
      <c r="P103" s="62"/>
      <c r="Q103" s="61"/>
      <c r="R103" s="62"/>
    </row>
    <row r="104" spans="1:18" ht="11.85" customHeight="1">
      <c r="A104" s="43"/>
      <c r="B104" s="44"/>
      <c r="C104" s="43"/>
      <c r="D104" s="61"/>
      <c r="E104" s="62"/>
      <c r="F104" s="61"/>
      <c r="G104" s="62"/>
      <c r="H104" s="61"/>
      <c r="I104" s="62"/>
      <c r="J104" s="43"/>
      <c r="K104" s="44"/>
      <c r="L104" s="43"/>
      <c r="M104" s="61"/>
      <c r="N104" s="62"/>
      <c r="O104" s="61"/>
      <c r="P104" s="62"/>
      <c r="Q104" s="61"/>
      <c r="R104" s="62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  <mergeCell ref="K27:L27"/>
    <mergeCell ref="B27:C27"/>
    <mergeCell ref="A6:I6"/>
    <mergeCell ref="J6:R6"/>
    <mergeCell ref="A25:I25"/>
    <mergeCell ref="J25:R25"/>
    <mergeCell ref="K8:L8"/>
    <mergeCell ref="B8:C8"/>
  </mergeCells>
  <conditionalFormatting sqref="D8:I24 M8:R24 D27:I43 M27:R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H19" sqref="H19"/>
      <selection pane="bottomLeft"/>
    </sheetView>
  </sheetViews>
  <sheetFormatPr baseColWidth="10" defaultColWidth="10" defaultRowHeight="12.75"/>
  <cols>
    <col min="1" max="1" width="2.625" style="239" customWidth="1"/>
    <col min="2" max="2" width="22.625" style="239" customWidth="1"/>
    <col min="3" max="3" width="7.875" style="239" customWidth="1"/>
    <col min="4" max="4" width="7.375" style="239" customWidth="1"/>
    <col min="5" max="5" width="5.125" style="239" customWidth="1"/>
    <col min="6" max="6" width="7.375" style="239" customWidth="1"/>
    <col min="7" max="7" width="5.125" style="239" customWidth="1"/>
    <col min="8" max="8" width="7.375" style="239" customWidth="1"/>
    <col min="9" max="9" width="5.125" style="239" customWidth="1"/>
    <col min="10" max="10" width="7.375" style="239" customWidth="1"/>
    <col min="11" max="11" width="5.125" style="239" customWidth="1"/>
    <col min="12" max="12" width="6.375" style="239" customWidth="1"/>
    <col min="13" max="13" width="4.375" style="239" customWidth="1"/>
    <col min="14" max="14" width="6.625" style="239" customWidth="1"/>
    <col min="15" max="15" width="4.625" style="239" customWidth="1"/>
    <col min="16" max="16" width="6.625" style="239" customWidth="1"/>
    <col min="17" max="17" width="4.875" style="239" customWidth="1"/>
    <col min="18" max="18" width="6.875" style="239" customWidth="1"/>
    <col min="19" max="19" width="5.125" style="239" customWidth="1"/>
    <col min="20" max="20" width="6.625" style="239" customWidth="1"/>
    <col min="21" max="21" width="4.875" style="239" customWidth="1"/>
    <col min="22" max="22" width="7.125" style="239" customWidth="1"/>
    <col min="23" max="23" width="4.875" style="239" customWidth="1"/>
    <col min="24" max="24" width="7.125" style="239" customWidth="1"/>
    <col min="25" max="25" width="4.375" style="239" customWidth="1"/>
    <col min="26" max="26" width="2.625" style="239" customWidth="1"/>
    <col min="27" max="16384" width="10" style="239"/>
  </cols>
  <sheetData>
    <row r="1" spans="1:29" ht="16.5" customHeight="1">
      <c r="A1" s="235" t="s">
        <v>157</v>
      </c>
      <c r="C1" s="214"/>
      <c r="D1" s="214"/>
      <c r="E1" s="214"/>
      <c r="F1" s="235"/>
      <c r="G1" s="235"/>
      <c r="H1" s="235"/>
      <c r="I1" s="235"/>
      <c r="J1" s="234"/>
      <c r="K1" s="219"/>
      <c r="L1" s="219"/>
      <c r="M1" s="219"/>
      <c r="N1" s="236"/>
      <c r="O1" s="237"/>
      <c r="P1" s="237"/>
      <c r="Q1" s="237"/>
      <c r="R1" s="238"/>
      <c r="V1" s="238"/>
    </row>
    <row r="2" spans="1:29" s="248" customFormat="1" ht="14.85" customHeight="1">
      <c r="A2" s="240" t="s">
        <v>12</v>
      </c>
      <c r="C2" s="241"/>
      <c r="D2" s="241"/>
      <c r="E2" s="241"/>
      <c r="F2" s="242"/>
      <c r="G2" s="242"/>
      <c r="H2" s="242"/>
      <c r="I2" s="242"/>
      <c r="J2" s="241"/>
      <c r="K2" s="243"/>
      <c r="L2" s="243"/>
      <c r="M2" s="243"/>
      <c r="N2" s="244"/>
      <c r="O2" s="245"/>
      <c r="P2" s="245"/>
      <c r="Q2" s="245"/>
      <c r="R2" s="245"/>
      <c r="S2" s="246"/>
      <c r="T2" s="246"/>
      <c r="U2" s="246"/>
      <c r="V2" s="247"/>
      <c r="W2" s="246"/>
      <c r="X2" s="246"/>
      <c r="Y2" s="246"/>
      <c r="Z2" s="246"/>
    </row>
    <row r="3" spans="1:29" ht="25.5" customHeight="1">
      <c r="A3" s="478" t="s">
        <v>87</v>
      </c>
      <c r="B3" s="481" t="s">
        <v>40</v>
      </c>
      <c r="C3" s="483" t="s">
        <v>41</v>
      </c>
      <c r="D3" s="486" t="s">
        <v>42</v>
      </c>
      <c r="E3" s="487"/>
      <c r="F3" s="487"/>
      <c r="G3" s="487"/>
      <c r="H3" s="487"/>
      <c r="I3" s="487"/>
      <c r="J3" s="487"/>
      <c r="K3" s="487"/>
      <c r="L3" s="488" t="s">
        <v>42</v>
      </c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9"/>
      <c r="Z3" s="495" t="s">
        <v>87</v>
      </c>
    </row>
    <row r="4" spans="1:29" ht="30" customHeight="1">
      <c r="A4" s="479"/>
      <c r="B4" s="482"/>
      <c r="C4" s="484"/>
      <c r="D4" s="498" t="s">
        <v>43</v>
      </c>
      <c r="E4" s="499"/>
      <c r="F4" s="498" t="s">
        <v>44</v>
      </c>
      <c r="G4" s="499"/>
      <c r="H4" s="498" t="s">
        <v>45</v>
      </c>
      <c r="I4" s="499"/>
      <c r="J4" s="498" t="s">
        <v>46</v>
      </c>
      <c r="K4" s="492"/>
      <c r="L4" s="492" t="s">
        <v>47</v>
      </c>
      <c r="M4" s="492"/>
      <c r="N4" s="493" t="s">
        <v>48</v>
      </c>
      <c r="O4" s="494"/>
      <c r="P4" s="493" t="s">
        <v>49</v>
      </c>
      <c r="Q4" s="494"/>
      <c r="R4" s="493" t="s">
        <v>50</v>
      </c>
      <c r="S4" s="494"/>
      <c r="T4" s="493" t="s">
        <v>51</v>
      </c>
      <c r="U4" s="494"/>
      <c r="V4" s="493" t="s">
        <v>52</v>
      </c>
      <c r="W4" s="494"/>
      <c r="X4" s="490" t="s">
        <v>53</v>
      </c>
      <c r="Y4" s="491"/>
      <c r="Z4" s="496"/>
    </row>
    <row r="5" spans="1:29" ht="25.5" customHeight="1">
      <c r="A5" s="480"/>
      <c r="B5" s="482"/>
      <c r="C5" s="485"/>
      <c r="D5" s="249" t="s">
        <v>34</v>
      </c>
      <c r="E5" s="250" t="s">
        <v>6</v>
      </c>
      <c r="F5" s="249" t="s">
        <v>34</v>
      </c>
      <c r="G5" s="250" t="s">
        <v>6</v>
      </c>
      <c r="H5" s="249" t="s">
        <v>34</v>
      </c>
      <c r="I5" s="250" t="s">
        <v>6</v>
      </c>
      <c r="J5" s="249" t="s">
        <v>34</v>
      </c>
      <c r="K5" s="251" t="s">
        <v>6</v>
      </c>
      <c r="L5" s="275" t="s">
        <v>34</v>
      </c>
      <c r="M5" s="251" t="s">
        <v>6</v>
      </c>
      <c r="N5" s="249" t="s">
        <v>34</v>
      </c>
      <c r="O5" s="250" t="s">
        <v>6</v>
      </c>
      <c r="P5" s="253" t="s">
        <v>34</v>
      </c>
      <c r="Q5" s="252" t="s">
        <v>6</v>
      </c>
      <c r="R5" s="253" t="s">
        <v>34</v>
      </c>
      <c r="S5" s="252" t="s">
        <v>6</v>
      </c>
      <c r="T5" s="253" t="s">
        <v>34</v>
      </c>
      <c r="U5" s="252" t="s">
        <v>6</v>
      </c>
      <c r="V5" s="253" t="s">
        <v>34</v>
      </c>
      <c r="W5" s="252" t="s">
        <v>6</v>
      </c>
      <c r="X5" s="253" t="s">
        <v>34</v>
      </c>
      <c r="Y5" s="276" t="s">
        <v>6</v>
      </c>
      <c r="Z5" s="497"/>
    </row>
    <row r="6" spans="1:29" ht="24.2" customHeight="1">
      <c r="A6" s="277"/>
      <c r="B6" s="278" t="s">
        <v>54</v>
      </c>
      <c r="C6" s="254"/>
      <c r="D6" s="254"/>
      <c r="E6" s="255"/>
      <c r="F6" s="255"/>
      <c r="G6" s="255"/>
      <c r="H6" s="254"/>
      <c r="I6" s="255"/>
      <c r="J6" s="254"/>
      <c r="K6" s="256"/>
      <c r="L6" s="257"/>
      <c r="M6" s="258"/>
      <c r="N6" s="259"/>
      <c r="O6" s="259"/>
      <c r="P6" s="260"/>
      <c r="Q6" s="259"/>
      <c r="R6" s="260"/>
      <c r="S6" s="259"/>
      <c r="T6" s="260"/>
      <c r="U6" s="259"/>
      <c r="V6" s="261"/>
      <c r="W6" s="262"/>
      <c r="X6" s="263"/>
      <c r="Y6" s="264"/>
      <c r="Z6" s="279"/>
      <c r="AB6" s="280"/>
    </row>
    <row r="7" spans="1:29" ht="12.75" customHeight="1">
      <c r="A7" s="277">
        <v>1</v>
      </c>
      <c r="B7" s="281" t="s">
        <v>55</v>
      </c>
      <c r="C7" s="269">
        <v>623738</v>
      </c>
      <c r="D7" s="269">
        <v>17988</v>
      </c>
      <c r="E7" s="270">
        <v>2.8839031772955952</v>
      </c>
      <c r="F7" s="269">
        <v>16148</v>
      </c>
      <c r="G7" s="270">
        <v>2.5889075220685607</v>
      </c>
      <c r="H7" s="269">
        <v>41104</v>
      </c>
      <c r="I7" s="270">
        <v>6.5899464198108824</v>
      </c>
      <c r="J7" s="269">
        <v>20471</v>
      </c>
      <c r="K7" s="270">
        <v>3.281986988126425</v>
      </c>
      <c r="L7" s="269">
        <v>19161</v>
      </c>
      <c r="M7" s="270">
        <v>3.0719629075028299</v>
      </c>
      <c r="N7" s="269">
        <v>95293</v>
      </c>
      <c r="O7" s="270">
        <v>15.277728789972713</v>
      </c>
      <c r="P7" s="269">
        <v>102869</v>
      </c>
      <c r="Q7" s="270">
        <v>16.492341335624893</v>
      </c>
      <c r="R7" s="269">
        <v>168247</v>
      </c>
      <c r="S7" s="270">
        <v>26.973985872273293</v>
      </c>
      <c r="T7" s="269">
        <v>30132</v>
      </c>
      <c r="U7" s="270">
        <v>4.8308745017940229</v>
      </c>
      <c r="V7" s="269">
        <v>96733</v>
      </c>
      <c r="W7" s="270">
        <v>15.508594954933001</v>
      </c>
      <c r="X7" s="269">
        <v>15592</v>
      </c>
      <c r="Y7" s="271">
        <v>2.4997675305977829</v>
      </c>
      <c r="Z7" s="279">
        <v>1</v>
      </c>
      <c r="AA7" s="265"/>
      <c r="AB7" s="280"/>
      <c r="AC7" s="266"/>
    </row>
    <row r="8" spans="1:29" ht="17.45" customHeight="1">
      <c r="A8" s="277"/>
      <c r="B8" s="282" t="s">
        <v>56</v>
      </c>
      <c r="C8" s="269"/>
      <c r="D8" s="269"/>
      <c r="E8" s="270"/>
      <c r="F8" s="269"/>
      <c r="G8" s="270"/>
      <c r="H8" s="269"/>
      <c r="I8" s="270"/>
      <c r="J8" s="269"/>
      <c r="K8" s="270"/>
      <c r="L8" s="269"/>
      <c r="M8" s="270"/>
      <c r="N8" s="269"/>
      <c r="O8" s="270"/>
      <c r="P8" s="269"/>
      <c r="Q8" s="270"/>
      <c r="R8" s="269"/>
      <c r="S8" s="270"/>
      <c r="T8" s="269"/>
      <c r="U8" s="270"/>
      <c r="V8" s="269"/>
      <c r="W8" s="270"/>
      <c r="X8" s="269"/>
      <c r="Y8" s="271"/>
      <c r="Z8" s="279"/>
      <c r="AA8" s="265"/>
      <c r="AB8" s="280"/>
      <c r="AC8" s="266"/>
    </row>
    <row r="9" spans="1:29" ht="12.75" customHeight="1">
      <c r="A9" s="277">
        <v>2</v>
      </c>
      <c r="B9" s="281" t="s">
        <v>57</v>
      </c>
      <c r="C9" s="269">
        <v>381281</v>
      </c>
      <c r="D9" s="269">
        <v>11261</v>
      </c>
      <c r="E9" s="270">
        <v>2.9534647674549741</v>
      </c>
      <c r="F9" s="269">
        <v>10834</v>
      </c>
      <c r="G9" s="270">
        <v>2.841473873599786</v>
      </c>
      <c r="H9" s="269">
        <v>29381</v>
      </c>
      <c r="I9" s="270">
        <v>7.7058652280076902</v>
      </c>
      <c r="J9" s="269">
        <v>16462</v>
      </c>
      <c r="K9" s="270">
        <v>4.3175505729370203</v>
      </c>
      <c r="L9" s="269">
        <v>12492</v>
      </c>
      <c r="M9" s="270">
        <v>3.2763237612154814</v>
      </c>
      <c r="N9" s="269">
        <v>40811</v>
      </c>
      <c r="O9" s="270">
        <v>10.703654260243757</v>
      </c>
      <c r="P9" s="269">
        <v>48844</v>
      </c>
      <c r="Q9" s="270">
        <v>12.81049934300424</v>
      </c>
      <c r="R9" s="269">
        <v>114354</v>
      </c>
      <c r="S9" s="270">
        <v>29.992053105190134</v>
      </c>
      <c r="T9" s="269">
        <v>21515</v>
      </c>
      <c r="U9" s="270">
        <v>5.642819862516097</v>
      </c>
      <c r="V9" s="269">
        <v>66415</v>
      </c>
      <c r="W9" s="270">
        <v>17.418911511457431</v>
      </c>
      <c r="X9" s="269">
        <v>8912</v>
      </c>
      <c r="Y9" s="271">
        <v>2.3373837143733889</v>
      </c>
      <c r="Z9" s="279">
        <v>2</v>
      </c>
      <c r="AA9" s="265"/>
      <c r="AB9" s="280"/>
      <c r="AC9" s="266"/>
    </row>
    <row r="10" spans="1:29" ht="12.75" customHeight="1">
      <c r="A10" s="277">
        <v>3</v>
      </c>
      <c r="B10" s="281" t="s">
        <v>58</v>
      </c>
      <c r="C10" s="269">
        <v>524127</v>
      </c>
      <c r="D10" s="269">
        <v>14461</v>
      </c>
      <c r="E10" s="270">
        <v>2.7590641199556596</v>
      </c>
      <c r="F10" s="269">
        <v>13969</v>
      </c>
      <c r="G10" s="270">
        <v>2.6651937412115765</v>
      </c>
      <c r="H10" s="269">
        <v>39101</v>
      </c>
      <c r="I10" s="270">
        <v>7.4602147952690858</v>
      </c>
      <c r="J10" s="269">
        <v>21822</v>
      </c>
      <c r="K10" s="270">
        <v>4.1634947255149992</v>
      </c>
      <c r="L10" s="269">
        <v>17847</v>
      </c>
      <c r="M10" s="270">
        <v>3.4050907509057917</v>
      </c>
      <c r="N10" s="269">
        <v>57900</v>
      </c>
      <c r="O10" s="270">
        <v>11.046940913175623</v>
      </c>
      <c r="P10" s="269">
        <v>65437</v>
      </c>
      <c r="Q10" s="270">
        <v>12.484951166415772</v>
      </c>
      <c r="R10" s="269">
        <v>157881</v>
      </c>
      <c r="S10" s="270">
        <v>30.122661110761324</v>
      </c>
      <c r="T10" s="269">
        <v>29464</v>
      </c>
      <c r="U10" s="270">
        <v>5.621538291291996</v>
      </c>
      <c r="V10" s="269">
        <v>93383</v>
      </c>
      <c r="W10" s="270">
        <v>17.816864996460783</v>
      </c>
      <c r="X10" s="269">
        <v>12862</v>
      </c>
      <c r="Y10" s="271">
        <v>2.4539853890373897</v>
      </c>
      <c r="Z10" s="279">
        <v>3</v>
      </c>
      <c r="AA10" s="265"/>
      <c r="AB10" s="280"/>
      <c r="AC10" s="266"/>
    </row>
    <row r="11" spans="1:29" ht="12.75" customHeight="1">
      <c r="A11" s="277">
        <v>4</v>
      </c>
      <c r="B11" s="281" t="s">
        <v>59</v>
      </c>
      <c r="C11" s="269">
        <v>252749</v>
      </c>
      <c r="D11" s="269">
        <v>6489</v>
      </c>
      <c r="E11" s="270">
        <v>2.5673692081867783</v>
      </c>
      <c r="F11" s="269">
        <v>6551</v>
      </c>
      <c r="G11" s="270">
        <v>2.5918994733905971</v>
      </c>
      <c r="H11" s="269">
        <v>18606</v>
      </c>
      <c r="I11" s="270">
        <v>7.3614534577782704</v>
      </c>
      <c r="J11" s="269">
        <v>11004</v>
      </c>
      <c r="K11" s="270">
        <v>4.353726424239067</v>
      </c>
      <c r="L11" s="269">
        <v>8601</v>
      </c>
      <c r="M11" s="270">
        <v>3.4029808228717027</v>
      </c>
      <c r="N11" s="269">
        <v>26704</v>
      </c>
      <c r="O11" s="270">
        <v>10.565422612948023</v>
      </c>
      <c r="P11" s="269">
        <v>29216</v>
      </c>
      <c r="Q11" s="270">
        <v>11.559294003141456</v>
      </c>
      <c r="R11" s="269">
        <v>76376</v>
      </c>
      <c r="S11" s="270">
        <v>30.218121535594602</v>
      </c>
      <c r="T11" s="269">
        <v>15458</v>
      </c>
      <c r="U11" s="270">
        <v>6.1159490245263086</v>
      </c>
      <c r="V11" s="269">
        <v>46745</v>
      </c>
      <c r="W11" s="270">
        <v>18.494633015363068</v>
      </c>
      <c r="X11" s="269">
        <v>6999</v>
      </c>
      <c r="Y11" s="271">
        <v>2.7691504219601266</v>
      </c>
      <c r="Z11" s="279">
        <v>4</v>
      </c>
      <c r="AA11" s="265"/>
      <c r="AB11" s="280"/>
      <c r="AC11" s="266"/>
    </row>
    <row r="12" spans="1:29" ht="12.75" customHeight="1">
      <c r="A12" s="277">
        <v>5</v>
      </c>
      <c r="B12" s="281" t="s">
        <v>60</v>
      </c>
      <c r="C12" s="269">
        <v>534074</v>
      </c>
      <c r="D12" s="269">
        <v>15753</v>
      </c>
      <c r="E12" s="270">
        <v>2.9495912551444183</v>
      </c>
      <c r="F12" s="269">
        <v>14948</v>
      </c>
      <c r="G12" s="270">
        <v>2.7988630788991786</v>
      </c>
      <c r="H12" s="269">
        <v>40534</v>
      </c>
      <c r="I12" s="270">
        <v>7.5895849638814097</v>
      </c>
      <c r="J12" s="269">
        <v>22231</v>
      </c>
      <c r="K12" s="270">
        <v>4.1625317839849911</v>
      </c>
      <c r="L12" s="269">
        <v>17384</v>
      </c>
      <c r="M12" s="270">
        <v>3.2549796470152077</v>
      </c>
      <c r="N12" s="269">
        <v>58238</v>
      </c>
      <c r="O12" s="270">
        <v>10.904481401453731</v>
      </c>
      <c r="P12" s="269">
        <v>69391</v>
      </c>
      <c r="Q12" s="270">
        <v>12.992768792339639</v>
      </c>
      <c r="R12" s="269">
        <v>160838</v>
      </c>
      <c r="S12" s="270">
        <v>30.115302373828346</v>
      </c>
      <c r="T12" s="269">
        <v>30217</v>
      </c>
      <c r="U12" s="270">
        <v>5.6578301883259625</v>
      </c>
      <c r="V12" s="269">
        <v>92012</v>
      </c>
      <c r="W12" s="270">
        <v>17.228324164816112</v>
      </c>
      <c r="X12" s="269">
        <v>12528</v>
      </c>
      <c r="Y12" s="271">
        <v>2.3457423503110055</v>
      </c>
      <c r="Z12" s="279">
        <v>5</v>
      </c>
      <c r="AA12" s="265"/>
      <c r="AB12" s="280"/>
      <c r="AC12" s="266"/>
    </row>
    <row r="13" spans="1:29" ht="12.75" customHeight="1">
      <c r="A13" s="277">
        <v>6</v>
      </c>
      <c r="B13" s="281" t="s">
        <v>61</v>
      </c>
      <c r="C13" s="269">
        <v>419456</v>
      </c>
      <c r="D13" s="269">
        <v>11117</v>
      </c>
      <c r="E13" s="270">
        <v>2.6503375801037534</v>
      </c>
      <c r="F13" s="269">
        <v>10888</v>
      </c>
      <c r="G13" s="270">
        <v>2.5957430576747025</v>
      </c>
      <c r="H13" s="269">
        <v>31433</v>
      </c>
      <c r="I13" s="270">
        <v>7.4937538144644495</v>
      </c>
      <c r="J13" s="269">
        <v>18284</v>
      </c>
      <c r="K13" s="270">
        <v>4.3589792493133963</v>
      </c>
      <c r="L13" s="269">
        <v>14402</v>
      </c>
      <c r="M13" s="270">
        <v>3.4334948123283491</v>
      </c>
      <c r="N13" s="269">
        <v>43642</v>
      </c>
      <c r="O13" s="270">
        <v>10.404428593225511</v>
      </c>
      <c r="P13" s="269">
        <v>49110</v>
      </c>
      <c r="Q13" s="270">
        <v>11.708021818736649</v>
      </c>
      <c r="R13" s="269">
        <v>128721</v>
      </c>
      <c r="S13" s="270">
        <v>30.687604897772353</v>
      </c>
      <c r="T13" s="269">
        <v>24879</v>
      </c>
      <c r="U13" s="270">
        <v>5.9312538144644495</v>
      </c>
      <c r="V13" s="269">
        <v>76180</v>
      </c>
      <c r="W13" s="270">
        <v>18.161618858712238</v>
      </c>
      <c r="X13" s="269">
        <v>10800</v>
      </c>
      <c r="Y13" s="271">
        <v>2.5747635032041503</v>
      </c>
      <c r="Z13" s="279">
        <v>6</v>
      </c>
      <c r="AA13" s="265"/>
      <c r="AB13" s="280"/>
      <c r="AC13" s="266"/>
    </row>
    <row r="14" spans="1:29" ht="12.75" customHeight="1">
      <c r="A14" s="277">
        <v>7</v>
      </c>
      <c r="B14" s="283" t="s">
        <v>62</v>
      </c>
      <c r="C14" s="269">
        <v>2735425</v>
      </c>
      <c r="D14" s="269">
        <v>77069</v>
      </c>
      <c r="E14" s="270">
        <v>2.8174415310235155</v>
      </c>
      <c r="F14" s="269">
        <v>73338</v>
      </c>
      <c r="G14" s="270">
        <v>2.6810459069431625</v>
      </c>
      <c r="H14" s="269">
        <v>200159</v>
      </c>
      <c r="I14" s="270">
        <v>7.3172907317875646</v>
      </c>
      <c r="J14" s="269">
        <v>110274</v>
      </c>
      <c r="K14" s="270">
        <v>4.0313296836871784</v>
      </c>
      <c r="L14" s="269">
        <v>89887</v>
      </c>
      <c r="M14" s="270">
        <v>3.2860341628814536</v>
      </c>
      <c r="N14" s="269">
        <v>322588</v>
      </c>
      <c r="O14" s="270">
        <v>11.792975497408994</v>
      </c>
      <c r="P14" s="269">
        <v>364867</v>
      </c>
      <c r="Q14" s="270">
        <v>13.338585411773307</v>
      </c>
      <c r="R14" s="269">
        <v>806417</v>
      </c>
      <c r="S14" s="270">
        <v>29.480501201824215</v>
      </c>
      <c r="T14" s="269">
        <v>151665</v>
      </c>
      <c r="U14" s="270">
        <v>5.5444766352577757</v>
      </c>
      <c r="V14" s="269">
        <v>471468</v>
      </c>
      <c r="W14" s="270">
        <v>17.235639800031073</v>
      </c>
      <c r="X14" s="269">
        <v>67693</v>
      </c>
      <c r="Y14" s="271">
        <v>2.4746794373817598</v>
      </c>
      <c r="Z14" s="279">
        <v>7</v>
      </c>
      <c r="AA14" s="265"/>
      <c r="AB14" s="280"/>
      <c r="AC14" s="266"/>
    </row>
    <row r="15" spans="1:29" ht="17.45" customHeight="1">
      <c r="A15" s="277"/>
      <c r="B15" s="283" t="s">
        <v>54</v>
      </c>
      <c r="C15" s="269"/>
      <c r="D15" s="269"/>
      <c r="E15" s="270"/>
      <c r="F15" s="269"/>
      <c r="G15" s="270"/>
      <c r="H15" s="269"/>
      <c r="I15" s="270"/>
      <c r="J15" s="269"/>
      <c r="K15" s="270"/>
      <c r="L15" s="269"/>
      <c r="M15" s="270"/>
      <c r="N15" s="269"/>
      <c r="O15" s="270"/>
      <c r="P15" s="269"/>
      <c r="Q15" s="270"/>
      <c r="R15" s="269"/>
      <c r="S15" s="270"/>
      <c r="T15" s="269"/>
      <c r="U15" s="270"/>
      <c r="V15" s="269"/>
      <c r="W15" s="270"/>
      <c r="X15" s="269"/>
      <c r="Y15" s="271"/>
      <c r="Z15" s="279"/>
      <c r="AA15" s="265"/>
      <c r="AB15" s="280"/>
      <c r="AC15" s="266"/>
    </row>
    <row r="16" spans="1:29" ht="12.75" customHeight="1">
      <c r="A16" s="277">
        <v>8</v>
      </c>
      <c r="B16" s="281" t="s">
        <v>63</v>
      </c>
      <c r="C16" s="269">
        <v>122567</v>
      </c>
      <c r="D16" s="269">
        <v>3604</v>
      </c>
      <c r="E16" s="270">
        <v>2.9404325797319015</v>
      </c>
      <c r="F16" s="269">
        <v>3454</v>
      </c>
      <c r="G16" s="270">
        <v>2.8180505356254129</v>
      </c>
      <c r="H16" s="269">
        <v>9240</v>
      </c>
      <c r="I16" s="270">
        <v>7.5387339169597034</v>
      </c>
      <c r="J16" s="269">
        <v>4767</v>
      </c>
      <c r="K16" s="270">
        <v>3.8893013617042107</v>
      </c>
      <c r="L16" s="269">
        <v>4071</v>
      </c>
      <c r="M16" s="270">
        <v>3.3214486770501033</v>
      </c>
      <c r="N16" s="269">
        <v>15934</v>
      </c>
      <c r="O16" s="270">
        <v>13.000236605285272</v>
      </c>
      <c r="P16" s="269">
        <v>16550</v>
      </c>
      <c r="Q16" s="270">
        <v>13.50281886641592</v>
      </c>
      <c r="R16" s="269">
        <v>33925</v>
      </c>
      <c r="S16" s="270">
        <v>27.678738975417527</v>
      </c>
      <c r="T16" s="269">
        <v>6704</v>
      </c>
      <c r="U16" s="270">
        <v>5.4696614912660015</v>
      </c>
      <c r="V16" s="269">
        <v>21009</v>
      </c>
      <c r="W16" s="270">
        <v>17.140829097554807</v>
      </c>
      <c r="X16" s="269">
        <v>3309</v>
      </c>
      <c r="Y16" s="271">
        <v>2.6997478929891408</v>
      </c>
      <c r="Z16" s="279">
        <v>8</v>
      </c>
      <c r="AA16" s="265"/>
      <c r="AB16" s="280"/>
      <c r="AC16" s="266"/>
    </row>
    <row r="17" spans="1:29" ht="17.45" customHeight="1">
      <c r="A17" s="277"/>
      <c r="B17" s="282" t="s">
        <v>56</v>
      </c>
      <c r="C17" s="269"/>
      <c r="D17" s="269"/>
      <c r="E17" s="270"/>
      <c r="F17" s="269"/>
      <c r="G17" s="270"/>
      <c r="H17" s="269"/>
      <c r="I17" s="270"/>
      <c r="J17" s="269"/>
      <c r="K17" s="270"/>
      <c r="L17" s="269"/>
      <c r="M17" s="270"/>
      <c r="N17" s="269"/>
      <c r="O17" s="270"/>
      <c r="P17" s="269"/>
      <c r="Q17" s="270"/>
      <c r="R17" s="269"/>
      <c r="S17" s="270"/>
      <c r="T17" s="269"/>
      <c r="U17" s="270"/>
      <c r="V17" s="269"/>
      <c r="W17" s="270"/>
      <c r="X17" s="269"/>
      <c r="Y17" s="271"/>
      <c r="Z17" s="279"/>
      <c r="AA17" s="265"/>
      <c r="AB17" s="280"/>
      <c r="AC17" s="266"/>
    </row>
    <row r="18" spans="1:29" ht="12.75" customHeight="1">
      <c r="A18" s="277">
        <v>9</v>
      </c>
      <c r="B18" s="281" t="s">
        <v>63</v>
      </c>
      <c r="C18" s="269">
        <v>334388</v>
      </c>
      <c r="D18" s="269">
        <v>9254</v>
      </c>
      <c r="E18" s="270">
        <v>2.7674438077921457</v>
      </c>
      <c r="F18" s="269">
        <v>8755</v>
      </c>
      <c r="G18" s="270">
        <v>2.6182159646877281</v>
      </c>
      <c r="H18" s="269">
        <v>25523</v>
      </c>
      <c r="I18" s="270">
        <v>7.6327499790662348</v>
      </c>
      <c r="J18" s="269">
        <v>15131</v>
      </c>
      <c r="K18" s="270">
        <v>4.5249829539337538</v>
      </c>
      <c r="L18" s="269">
        <v>11883</v>
      </c>
      <c r="M18" s="270">
        <v>3.5536562316829552</v>
      </c>
      <c r="N18" s="269">
        <v>35866</v>
      </c>
      <c r="O18" s="270">
        <v>10.72586336830269</v>
      </c>
      <c r="P18" s="269">
        <v>40956</v>
      </c>
      <c r="Q18" s="270">
        <v>12.248047178726509</v>
      </c>
      <c r="R18" s="269">
        <v>104104</v>
      </c>
      <c r="S18" s="270">
        <v>31.132696149383349</v>
      </c>
      <c r="T18" s="269">
        <v>20232</v>
      </c>
      <c r="U18" s="270">
        <v>6.0504563560893336</v>
      </c>
      <c r="V18" s="269">
        <v>55201</v>
      </c>
      <c r="W18" s="270">
        <v>16.508068471356626</v>
      </c>
      <c r="X18" s="269">
        <v>7483</v>
      </c>
      <c r="Y18" s="271">
        <v>2.2378195389786715</v>
      </c>
      <c r="Z18" s="279">
        <v>9</v>
      </c>
      <c r="AA18" s="265"/>
      <c r="AB18" s="280"/>
      <c r="AC18" s="266"/>
    </row>
    <row r="19" spans="1:29" ht="12.75" customHeight="1">
      <c r="A19" s="277">
        <v>10</v>
      </c>
      <c r="B19" s="281" t="s">
        <v>64</v>
      </c>
      <c r="C19" s="269">
        <v>110181</v>
      </c>
      <c r="D19" s="269">
        <v>2904</v>
      </c>
      <c r="E19" s="270">
        <v>2.635663136112397</v>
      </c>
      <c r="F19" s="269">
        <v>2943</v>
      </c>
      <c r="G19" s="270">
        <v>2.6710594385601873</v>
      </c>
      <c r="H19" s="269">
        <v>8436</v>
      </c>
      <c r="I19" s="270">
        <v>7.6564924987066734</v>
      </c>
      <c r="J19" s="269">
        <v>4983</v>
      </c>
      <c r="K19" s="270">
        <v>4.5225583358292267</v>
      </c>
      <c r="L19" s="269">
        <v>4046</v>
      </c>
      <c r="M19" s="270">
        <v>3.6721394795835942</v>
      </c>
      <c r="N19" s="269">
        <v>12655</v>
      </c>
      <c r="O19" s="270">
        <v>11.485646345558672</v>
      </c>
      <c r="P19" s="269">
        <v>13025</v>
      </c>
      <c r="Q19" s="270">
        <v>11.82145742006335</v>
      </c>
      <c r="R19" s="269">
        <v>33754</v>
      </c>
      <c r="S19" s="270">
        <v>30.635045969813309</v>
      </c>
      <c r="T19" s="269">
        <v>6799</v>
      </c>
      <c r="U19" s="270">
        <v>6.1707553933981361</v>
      </c>
      <c r="V19" s="269">
        <v>17808</v>
      </c>
      <c r="W19" s="270">
        <v>16.162496256160317</v>
      </c>
      <c r="X19" s="269">
        <v>2828</v>
      </c>
      <c r="Y19" s="271">
        <v>2.5666857262141387</v>
      </c>
      <c r="Z19" s="279">
        <v>10</v>
      </c>
      <c r="AA19" s="265"/>
      <c r="AB19" s="280"/>
      <c r="AC19" s="266"/>
    </row>
    <row r="20" spans="1:29" ht="12.75" customHeight="1">
      <c r="A20" s="277">
        <v>11</v>
      </c>
      <c r="B20" s="281" t="s">
        <v>65</v>
      </c>
      <c r="C20" s="269">
        <v>191614</v>
      </c>
      <c r="D20" s="269">
        <v>5403</v>
      </c>
      <c r="E20" s="270">
        <v>2.8197313348711472</v>
      </c>
      <c r="F20" s="269">
        <v>5222</v>
      </c>
      <c r="G20" s="270">
        <v>2.7252705960942309</v>
      </c>
      <c r="H20" s="269">
        <v>14882</v>
      </c>
      <c r="I20" s="270">
        <v>7.766655881094283</v>
      </c>
      <c r="J20" s="269">
        <v>8637</v>
      </c>
      <c r="K20" s="270">
        <v>4.5074994520233389</v>
      </c>
      <c r="L20" s="269">
        <v>6887</v>
      </c>
      <c r="M20" s="270">
        <v>3.5942050163349233</v>
      </c>
      <c r="N20" s="269">
        <v>21189</v>
      </c>
      <c r="O20" s="270">
        <v>11.058169027315332</v>
      </c>
      <c r="P20" s="269">
        <v>23469</v>
      </c>
      <c r="Q20" s="270">
        <v>12.248061206383667</v>
      </c>
      <c r="R20" s="269">
        <v>57996</v>
      </c>
      <c r="S20" s="270">
        <v>30.26709948124876</v>
      </c>
      <c r="T20" s="269">
        <v>12313</v>
      </c>
      <c r="U20" s="270">
        <v>6.4259396495036896</v>
      </c>
      <c r="V20" s="269">
        <v>30776</v>
      </c>
      <c r="W20" s="270">
        <v>16.061456887283811</v>
      </c>
      <c r="X20" s="269">
        <v>4840</v>
      </c>
      <c r="Y20" s="271">
        <v>2.5259114678468171</v>
      </c>
      <c r="Z20" s="279">
        <v>11</v>
      </c>
      <c r="AA20" s="265"/>
      <c r="AB20" s="280"/>
      <c r="AC20" s="266"/>
    </row>
    <row r="21" spans="1:29" ht="12.75" customHeight="1">
      <c r="A21" s="277">
        <v>12</v>
      </c>
      <c r="B21" s="281" t="s">
        <v>66</v>
      </c>
      <c r="C21" s="269">
        <v>132181</v>
      </c>
      <c r="D21" s="269">
        <v>3231</v>
      </c>
      <c r="E21" s="270">
        <v>2.4443755153917732</v>
      </c>
      <c r="F21" s="269">
        <v>3106</v>
      </c>
      <c r="G21" s="270">
        <v>2.3498082175199158</v>
      </c>
      <c r="H21" s="269">
        <v>9570</v>
      </c>
      <c r="I21" s="270">
        <v>7.2400723250694128</v>
      </c>
      <c r="J21" s="269">
        <v>5718</v>
      </c>
      <c r="K21" s="270">
        <v>4.3258864738502512</v>
      </c>
      <c r="L21" s="269">
        <v>4602</v>
      </c>
      <c r="M21" s="270">
        <v>3.4815896384503069</v>
      </c>
      <c r="N21" s="269">
        <v>13842</v>
      </c>
      <c r="O21" s="270">
        <v>10.472004297138016</v>
      </c>
      <c r="P21" s="269">
        <v>14772</v>
      </c>
      <c r="Q21" s="270">
        <v>11.175584993304636</v>
      </c>
      <c r="R21" s="269">
        <v>39901</v>
      </c>
      <c r="S21" s="270">
        <v>30.186638019079897</v>
      </c>
      <c r="T21" s="269">
        <v>8949</v>
      </c>
      <c r="U21" s="270">
        <v>6.7702619892420239</v>
      </c>
      <c r="V21" s="269">
        <v>24446</v>
      </c>
      <c r="W21" s="270">
        <v>18.494337310203434</v>
      </c>
      <c r="X21" s="269">
        <v>4044</v>
      </c>
      <c r="Y21" s="271">
        <v>3.059441220750335</v>
      </c>
      <c r="Z21" s="279">
        <v>12</v>
      </c>
      <c r="AA21" s="265"/>
      <c r="AB21" s="280"/>
      <c r="AC21" s="266"/>
    </row>
    <row r="22" spans="1:29" ht="12.75" customHeight="1">
      <c r="A22" s="277">
        <v>13</v>
      </c>
      <c r="B22" s="283" t="s">
        <v>67</v>
      </c>
      <c r="C22" s="269">
        <v>890931</v>
      </c>
      <c r="D22" s="269">
        <v>24396</v>
      </c>
      <c r="E22" s="270">
        <v>2.7382591917892634</v>
      </c>
      <c r="F22" s="269">
        <v>23480</v>
      </c>
      <c r="G22" s="270">
        <v>2.6354453936387889</v>
      </c>
      <c r="H22" s="269">
        <v>67651</v>
      </c>
      <c r="I22" s="270">
        <v>7.5932928588184723</v>
      </c>
      <c r="J22" s="269">
        <v>39236</v>
      </c>
      <c r="K22" s="270">
        <v>4.4039325155371181</v>
      </c>
      <c r="L22" s="269">
        <v>31489</v>
      </c>
      <c r="M22" s="270">
        <v>3.5343926746291241</v>
      </c>
      <c r="N22" s="269">
        <v>99486</v>
      </c>
      <c r="O22" s="270">
        <v>11.16652131309832</v>
      </c>
      <c r="P22" s="269">
        <v>108772</v>
      </c>
      <c r="Q22" s="270">
        <v>12.208801803955637</v>
      </c>
      <c r="R22" s="269">
        <v>269680</v>
      </c>
      <c r="S22" s="270">
        <v>30.269459700021663</v>
      </c>
      <c r="T22" s="269">
        <v>54997</v>
      </c>
      <c r="U22" s="270">
        <v>6.1729808481240411</v>
      </c>
      <c r="V22" s="269">
        <v>149240</v>
      </c>
      <c r="W22" s="270">
        <v>16.75101663316239</v>
      </c>
      <c r="X22" s="269">
        <v>22504</v>
      </c>
      <c r="Y22" s="271">
        <v>2.5258970672251837</v>
      </c>
      <c r="Z22" s="279">
        <v>13</v>
      </c>
      <c r="AA22" s="265"/>
      <c r="AB22" s="280"/>
      <c r="AC22" s="266"/>
    </row>
    <row r="23" spans="1:29" ht="17.45" customHeight="1">
      <c r="A23" s="277"/>
      <c r="B23" s="283" t="s">
        <v>56</v>
      </c>
      <c r="C23" s="269"/>
      <c r="D23" s="269"/>
      <c r="E23" s="270"/>
      <c r="F23" s="269"/>
      <c r="G23" s="270"/>
      <c r="H23" s="269"/>
      <c r="I23" s="270"/>
      <c r="J23" s="269"/>
      <c r="K23" s="270"/>
      <c r="L23" s="269"/>
      <c r="M23" s="270"/>
      <c r="N23" s="269"/>
      <c r="O23" s="270"/>
      <c r="P23" s="269"/>
      <c r="Q23" s="270"/>
      <c r="R23" s="269"/>
      <c r="S23" s="270"/>
      <c r="T23" s="269"/>
      <c r="U23" s="270"/>
      <c r="V23" s="269"/>
      <c r="W23" s="270"/>
      <c r="X23" s="269"/>
      <c r="Y23" s="271"/>
      <c r="Z23" s="279"/>
      <c r="AA23" s="265"/>
      <c r="AB23" s="280"/>
      <c r="AC23" s="266"/>
    </row>
    <row r="24" spans="1:29" ht="12.75" customHeight="1">
      <c r="A24" s="277">
        <v>14</v>
      </c>
      <c r="B24" s="281" t="s">
        <v>68</v>
      </c>
      <c r="C24" s="269">
        <v>130527</v>
      </c>
      <c r="D24" s="269">
        <v>3387</v>
      </c>
      <c r="E24" s="270">
        <v>2.5948654301408904</v>
      </c>
      <c r="F24" s="269">
        <v>3356</v>
      </c>
      <c r="G24" s="270">
        <v>2.5711155546362057</v>
      </c>
      <c r="H24" s="269">
        <v>9821</v>
      </c>
      <c r="I24" s="270">
        <v>7.524113784887418</v>
      </c>
      <c r="J24" s="269">
        <v>5856</v>
      </c>
      <c r="K24" s="270">
        <v>4.4864280953365974</v>
      </c>
      <c r="L24" s="269">
        <v>4527</v>
      </c>
      <c r="M24" s="270">
        <v>3.4682479487002689</v>
      </c>
      <c r="N24" s="269">
        <v>13805</v>
      </c>
      <c r="O24" s="270">
        <v>10.576355849747562</v>
      </c>
      <c r="P24" s="269">
        <v>14935</v>
      </c>
      <c r="Q24" s="270">
        <v>11.442077118144139</v>
      </c>
      <c r="R24" s="269">
        <v>38440</v>
      </c>
      <c r="S24" s="270">
        <v>29.449845625809221</v>
      </c>
      <c r="T24" s="269">
        <v>8047</v>
      </c>
      <c r="U24" s="270">
        <v>6.1650080060064205</v>
      </c>
      <c r="V24" s="269">
        <v>24406</v>
      </c>
      <c r="W24" s="270">
        <v>18.698047147333501</v>
      </c>
      <c r="X24" s="269">
        <v>3947</v>
      </c>
      <c r="Y24" s="271">
        <v>3.0238954392577782</v>
      </c>
      <c r="Z24" s="279">
        <v>14</v>
      </c>
      <c r="AA24" s="265"/>
      <c r="AB24" s="280"/>
      <c r="AC24" s="266"/>
    </row>
    <row r="25" spans="1:29" ht="12.75" customHeight="1">
      <c r="A25" s="277">
        <v>15</v>
      </c>
      <c r="B25" s="281" t="s">
        <v>69</v>
      </c>
      <c r="C25" s="269">
        <v>312650</v>
      </c>
      <c r="D25" s="269">
        <v>8394</v>
      </c>
      <c r="E25" s="270">
        <v>2.6847913001759154</v>
      </c>
      <c r="F25" s="269">
        <v>8217</v>
      </c>
      <c r="G25" s="270">
        <v>2.6281784743323207</v>
      </c>
      <c r="H25" s="269">
        <v>24375</v>
      </c>
      <c r="I25" s="270">
        <v>7.7962577962577964</v>
      </c>
      <c r="J25" s="269">
        <v>14395</v>
      </c>
      <c r="K25" s="270">
        <v>4.6041899888053734</v>
      </c>
      <c r="L25" s="269">
        <v>11436</v>
      </c>
      <c r="M25" s="270">
        <v>3.6577642731488886</v>
      </c>
      <c r="N25" s="269">
        <v>34739</v>
      </c>
      <c r="O25" s="270">
        <v>11.111146649608187</v>
      </c>
      <c r="P25" s="269">
        <v>36655</v>
      </c>
      <c r="Q25" s="270">
        <v>11.723972493203263</v>
      </c>
      <c r="R25" s="269">
        <v>93251</v>
      </c>
      <c r="S25" s="270">
        <v>29.826003518311211</v>
      </c>
      <c r="T25" s="269">
        <v>19106</v>
      </c>
      <c r="U25" s="270">
        <v>6.1109867263713413</v>
      </c>
      <c r="V25" s="269">
        <v>53931</v>
      </c>
      <c r="W25" s="270">
        <v>17.249640172717097</v>
      </c>
      <c r="X25" s="269">
        <v>8151</v>
      </c>
      <c r="Y25" s="271">
        <v>2.6070686070686069</v>
      </c>
      <c r="Z25" s="279">
        <v>15</v>
      </c>
      <c r="AA25" s="265"/>
      <c r="AB25" s="280"/>
      <c r="AC25" s="266"/>
    </row>
    <row r="26" spans="1:29" ht="12.75" customHeight="1">
      <c r="A26" s="277">
        <v>16</v>
      </c>
      <c r="B26" s="283" t="s">
        <v>70</v>
      </c>
      <c r="C26" s="269">
        <v>443177</v>
      </c>
      <c r="D26" s="269">
        <v>11781</v>
      </c>
      <c r="E26" s="270">
        <v>2.6583058236325443</v>
      </c>
      <c r="F26" s="269">
        <v>11573</v>
      </c>
      <c r="G26" s="270">
        <v>2.6113719800440909</v>
      </c>
      <c r="H26" s="269">
        <v>34196</v>
      </c>
      <c r="I26" s="270">
        <v>7.7161044007247668</v>
      </c>
      <c r="J26" s="269">
        <v>20251</v>
      </c>
      <c r="K26" s="270">
        <v>4.5695060889892751</v>
      </c>
      <c r="L26" s="269">
        <v>15963</v>
      </c>
      <c r="M26" s="270">
        <v>3.6019468519350055</v>
      </c>
      <c r="N26" s="269">
        <v>48544</v>
      </c>
      <c r="O26" s="270">
        <v>10.953637034412887</v>
      </c>
      <c r="P26" s="269">
        <v>51590</v>
      </c>
      <c r="Q26" s="270">
        <v>11.64094707080918</v>
      </c>
      <c r="R26" s="269">
        <v>131691</v>
      </c>
      <c r="S26" s="270">
        <v>29.715215365418331</v>
      </c>
      <c r="T26" s="269">
        <v>27153</v>
      </c>
      <c r="U26" s="270">
        <v>6.1268973796022808</v>
      </c>
      <c r="V26" s="269">
        <v>78337</v>
      </c>
      <c r="W26" s="270">
        <v>17.676233198022462</v>
      </c>
      <c r="X26" s="269">
        <v>12098</v>
      </c>
      <c r="Y26" s="271">
        <v>2.7298348064091775</v>
      </c>
      <c r="Z26" s="279">
        <v>16</v>
      </c>
      <c r="AA26" s="265"/>
      <c r="AB26" s="280"/>
      <c r="AC26" s="266"/>
    </row>
    <row r="27" spans="1:29" s="267" customFormat="1" ht="20.100000000000001" customHeight="1">
      <c r="A27" s="284">
        <v>17</v>
      </c>
      <c r="B27" s="285" t="s">
        <v>71</v>
      </c>
      <c r="C27" s="272">
        <v>4069533</v>
      </c>
      <c r="D27" s="272">
        <v>113246</v>
      </c>
      <c r="E27" s="273">
        <v>2.7827763038166786</v>
      </c>
      <c r="F27" s="272">
        <v>108391</v>
      </c>
      <c r="G27" s="273">
        <v>2.6634751456739632</v>
      </c>
      <c r="H27" s="272">
        <v>302006</v>
      </c>
      <c r="I27" s="273">
        <v>7.4211463575796044</v>
      </c>
      <c r="J27" s="272">
        <v>169761</v>
      </c>
      <c r="K27" s="273">
        <v>4.1715105885613903</v>
      </c>
      <c r="L27" s="272">
        <v>137339</v>
      </c>
      <c r="M27" s="273">
        <v>3.3748098369026618</v>
      </c>
      <c r="N27" s="272">
        <v>470618</v>
      </c>
      <c r="O27" s="273">
        <v>11.564422748261286</v>
      </c>
      <c r="P27" s="272">
        <v>525229</v>
      </c>
      <c r="Q27" s="273">
        <v>12.906370337825004</v>
      </c>
      <c r="R27" s="272">
        <v>1207788</v>
      </c>
      <c r="S27" s="273">
        <v>29.678786239109009</v>
      </c>
      <c r="T27" s="272">
        <v>233815</v>
      </c>
      <c r="U27" s="273">
        <v>5.7454995450337911</v>
      </c>
      <c r="V27" s="272">
        <v>699045</v>
      </c>
      <c r="W27" s="273">
        <v>17.177523809242977</v>
      </c>
      <c r="X27" s="272">
        <v>102295</v>
      </c>
      <c r="Y27" s="274">
        <v>2.5136790879936348</v>
      </c>
      <c r="Z27" s="286">
        <v>17</v>
      </c>
      <c r="AA27" s="265"/>
      <c r="AB27" s="280"/>
      <c r="AC27" s="266"/>
    </row>
    <row r="28" spans="1:29" ht="24.2" customHeight="1">
      <c r="A28" s="277"/>
      <c r="B28" s="283" t="s">
        <v>72</v>
      </c>
      <c r="C28" s="269"/>
      <c r="D28" s="269"/>
      <c r="E28" s="270"/>
      <c r="F28" s="269"/>
      <c r="G28" s="270"/>
      <c r="H28" s="269"/>
      <c r="I28" s="270"/>
      <c r="J28" s="269"/>
      <c r="K28" s="270"/>
      <c r="L28" s="269"/>
      <c r="M28" s="270"/>
      <c r="N28" s="269"/>
      <c r="O28" s="270"/>
      <c r="P28" s="269"/>
      <c r="Q28" s="270"/>
      <c r="R28" s="269"/>
      <c r="S28" s="270"/>
      <c r="T28" s="269"/>
      <c r="U28" s="270"/>
      <c r="V28" s="269"/>
      <c r="W28" s="270"/>
      <c r="X28" s="269"/>
      <c r="Y28" s="271"/>
      <c r="Z28" s="279"/>
      <c r="AA28" s="265"/>
      <c r="AB28" s="280"/>
      <c r="AC28" s="266"/>
    </row>
    <row r="29" spans="1:29" ht="12.75" customHeight="1">
      <c r="A29" s="277">
        <v>18</v>
      </c>
      <c r="B29" s="281" t="s">
        <v>73</v>
      </c>
      <c r="C29" s="269">
        <v>54160</v>
      </c>
      <c r="D29" s="269">
        <v>1206</v>
      </c>
      <c r="E29" s="270">
        <v>2.2267355982274744</v>
      </c>
      <c r="F29" s="269">
        <v>1143</v>
      </c>
      <c r="G29" s="270">
        <v>2.1104135893648448</v>
      </c>
      <c r="H29" s="269">
        <v>3350</v>
      </c>
      <c r="I29" s="270">
        <v>6.1853766617429837</v>
      </c>
      <c r="J29" s="269">
        <v>1961</v>
      </c>
      <c r="K29" s="270">
        <v>3.6207533234859675</v>
      </c>
      <c r="L29" s="269">
        <v>1703</v>
      </c>
      <c r="M29" s="270">
        <v>3.1443870014771047</v>
      </c>
      <c r="N29" s="269">
        <v>4944</v>
      </c>
      <c r="O29" s="270">
        <v>9.1285081240768093</v>
      </c>
      <c r="P29" s="269">
        <v>6027</v>
      </c>
      <c r="Q29" s="270">
        <v>11.128138847858198</v>
      </c>
      <c r="R29" s="269">
        <v>16015</v>
      </c>
      <c r="S29" s="270">
        <v>29.569793205317577</v>
      </c>
      <c r="T29" s="269">
        <v>3522</v>
      </c>
      <c r="U29" s="270">
        <v>6.5029542097488919</v>
      </c>
      <c r="V29" s="269">
        <v>12096</v>
      </c>
      <c r="W29" s="270">
        <v>22.333825701624814</v>
      </c>
      <c r="X29" s="269">
        <v>2193</v>
      </c>
      <c r="Y29" s="271">
        <v>4.0491137370753325</v>
      </c>
      <c r="Z29" s="279">
        <v>18</v>
      </c>
      <c r="AA29" s="265"/>
      <c r="AB29" s="280"/>
      <c r="AC29" s="266"/>
    </row>
    <row r="30" spans="1:29" ht="12.75" customHeight="1">
      <c r="A30" s="277">
        <v>19</v>
      </c>
      <c r="B30" s="281" t="s">
        <v>37</v>
      </c>
      <c r="C30" s="269">
        <v>307755</v>
      </c>
      <c r="D30" s="269">
        <v>8205</v>
      </c>
      <c r="E30" s="270">
        <v>2.6660817858361359</v>
      </c>
      <c r="F30" s="269">
        <v>7469</v>
      </c>
      <c r="G30" s="270">
        <v>2.4269305129079948</v>
      </c>
      <c r="H30" s="269">
        <v>19269</v>
      </c>
      <c r="I30" s="270">
        <v>6.2611492908319928</v>
      </c>
      <c r="J30" s="269">
        <v>9922</v>
      </c>
      <c r="K30" s="270">
        <v>3.2239931114035514</v>
      </c>
      <c r="L30" s="269">
        <v>11253</v>
      </c>
      <c r="M30" s="270">
        <v>3.6564799922015889</v>
      </c>
      <c r="N30" s="269">
        <v>51154</v>
      </c>
      <c r="O30" s="270">
        <v>16.621663336095271</v>
      </c>
      <c r="P30" s="269">
        <v>44700</v>
      </c>
      <c r="Q30" s="270">
        <v>14.524540624847686</v>
      </c>
      <c r="R30" s="269">
        <v>83139</v>
      </c>
      <c r="S30" s="270">
        <v>27.01467076083248</v>
      </c>
      <c r="T30" s="269">
        <v>15858</v>
      </c>
      <c r="U30" s="270">
        <v>5.1528001169761657</v>
      </c>
      <c r="V30" s="269">
        <v>48559</v>
      </c>
      <c r="W30" s="270">
        <v>15.77846013874673</v>
      </c>
      <c r="X30" s="269">
        <v>8227</v>
      </c>
      <c r="Y30" s="271">
        <v>2.6732303293204009</v>
      </c>
      <c r="Z30" s="279">
        <v>19</v>
      </c>
      <c r="AA30" s="265"/>
      <c r="AB30" s="280"/>
      <c r="AC30" s="266"/>
    </row>
    <row r="31" spans="1:29" ht="17.45" customHeight="1">
      <c r="A31" s="277"/>
      <c r="B31" s="283" t="s">
        <v>56</v>
      </c>
      <c r="C31" s="269"/>
      <c r="D31" s="269"/>
      <c r="E31" s="270"/>
      <c r="F31" s="269"/>
      <c r="G31" s="270"/>
      <c r="H31" s="269"/>
      <c r="I31" s="270"/>
      <c r="J31" s="269"/>
      <c r="K31" s="270"/>
      <c r="L31" s="269"/>
      <c r="M31" s="270"/>
      <c r="N31" s="269"/>
      <c r="O31" s="270"/>
      <c r="P31" s="269"/>
      <c r="Q31" s="270"/>
      <c r="R31" s="269"/>
      <c r="S31" s="270"/>
      <c r="T31" s="269"/>
      <c r="U31" s="270"/>
      <c r="V31" s="269"/>
      <c r="W31" s="270"/>
      <c r="X31" s="269"/>
      <c r="Y31" s="271"/>
      <c r="Z31" s="279"/>
      <c r="AA31" s="265"/>
      <c r="AB31" s="280"/>
      <c r="AC31" s="266"/>
    </row>
    <row r="32" spans="1:29" ht="12.75" customHeight="1">
      <c r="A32" s="277">
        <v>20</v>
      </c>
      <c r="B32" s="281" t="s">
        <v>37</v>
      </c>
      <c r="C32" s="269">
        <v>435841</v>
      </c>
      <c r="D32" s="269">
        <v>11474</v>
      </c>
      <c r="E32" s="270">
        <v>2.6326114339862472</v>
      </c>
      <c r="F32" s="269">
        <v>11390</v>
      </c>
      <c r="G32" s="270">
        <v>2.6133383504534913</v>
      </c>
      <c r="H32" s="269">
        <v>31599</v>
      </c>
      <c r="I32" s="270">
        <v>7.2501210303757562</v>
      </c>
      <c r="J32" s="269">
        <v>18306</v>
      </c>
      <c r="K32" s="270">
        <v>4.2001555613170858</v>
      </c>
      <c r="L32" s="269">
        <v>14434</v>
      </c>
      <c r="M32" s="270">
        <v>3.3117581870452755</v>
      </c>
      <c r="N32" s="269">
        <v>44129</v>
      </c>
      <c r="O32" s="270">
        <v>10.125022657345225</v>
      </c>
      <c r="P32" s="269">
        <v>51452</v>
      </c>
      <c r="Q32" s="270">
        <v>11.805222546754436</v>
      </c>
      <c r="R32" s="269">
        <v>135739</v>
      </c>
      <c r="S32" s="270">
        <v>31.144155781580899</v>
      </c>
      <c r="T32" s="269">
        <v>27884</v>
      </c>
      <c r="U32" s="270">
        <v>6.3977459669925496</v>
      </c>
      <c r="V32" s="269">
        <v>78258</v>
      </c>
      <c r="W32" s="270">
        <v>17.955630608409948</v>
      </c>
      <c r="X32" s="269">
        <v>11176</v>
      </c>
      <c r="Y32" s="271">
        <v>2.5642378757390882</v>
      </c>
      <c r="Z32" s="279">
        <v>20</v>
      </c>
      <c r="AA32" s="265"/>
      <c r="AB32" s="280"/>
      <c r="AC32" s="266"/>
    </row>
    <row r="33" spans="1:29" ht="12.75" customHeight="1">
      <c r="A33" s="277">
        <v>21</v>
      </c>
      <c r="B33" s="281" t="s">
        <v>74</v>
      </c>
      <c r="C33" s="269">
        <v>227474</v>
      </c>
      <c r="D33" s="269">
        <v>5798</v>
      </c>
      <c r="E33" s="270">
        <v>2.5488627271688191</v>
      </c>
      <c r="F33" s="269">
        <v>5672</v>
      </c>
      <c r="G33" s="270">
        <v>2.4934717813904008</v>
      </c>
      <c r="H33" s="269">
        <v>16368</v>
      </c>
      <c r="I33" s="270">
        <v>7.1955476230250488</v>
      </c>
      <c r="J33" s="269">
        <v>9663</v>
      </c>
      <c r="K33" s="270">
        <v>4.2479580083877719</v>
      </c>
      <c r="L33" s="269">
        <v>7533</v>
      </c>
      <c r="M33" s="270">
        <v>3.3115872583240282</v>
      </c>
      <c r="N33" s="269">
        <v>22849</v>
      </c>
      <c r="O33" s="270">
        <v>10.04466444516736</v>
      </c>
      <c r="P33" s="269">
        <v>26211</v>
      </c>
      <c r="Q33" s="270">
        <v>11.522635553953419</v>
      </c>
      <c r="R33" s="269">
        <v>70836</v>
      </c>
      <c r="S33" s="270">
        <v>31.14026218381002</v>
      </c>
      <c r="T33" s="269">
        <v>15179</v>
      </c>
      <c r="U33" s="270">
        <v>6.6728505235763205</v>
      </c>
      <c r="V33" s="269">
        <v>41282</v>
      </c>
      <c r="W33" s="270">
        <v>18.148008124005379</v>
      </c>
      <c r="X33" s="269">
        <v>6083</v>
      </c>
      <c r="Y33" s="271">
        <v>2.6741517711914327</v>
      </c>
      <c r="Z33" s="279">
        <v>21</v>
      </c>
      <c r="AA33" s="265"/>
      <c r="AB33" s="280"/>
      <c r="AC33" s="266"/>
    </row>
    <row r="34" spans="1:29" ht="12.75" customHeight="1">
      <c r="A34" s="277">
        <v>22</v>
      </c>
      <c r="B34" s="283" t="s">
        <v>75</v>
      </c>
      <c r="C34" s="269">
        <v>1025230</v>
      </c>
      <c r="D34" s="269">
        <v>26683</v>
      </c>
      <c r="E34" s="270">
        <v>2.6026355061791011</v>
      </c>
      <c r="F34" s="269">
        <v>25674</v>
      </c>
      <c r="G34" s="270">
        <v>2.5042185655901603</v>
      </c>
      <c r="H34" s="269">
        <v>70586</v>
      </c>
      <c r="I34" s="270">
        <v>6.8848941213191184</v>
      </c>
      <c r="J34" s="269">
        <v>39852</v>
      </c>
      <c r="K34" s="270">
        <v>3.887127766452406</v>
      </c>
      <c r="L34" s="269">
        <v>34923</v>
      </c>
      <c r="M34" s="270">
        <v>3.4063575978073213</v>
      </c>
      <c r="N34" s="269">
        <v>123076</v>
      </c>
      <c r="O34" s="270">
        <v>12.004720891897428</v>
      </c>
      <c r="P34" s="269">
        <v>128390</v>
      </c>
      <c r="Q34" s="270">
        <v>12.523043609726598</v>
      </c>
      <c r="R34" s="269">
        <v>305729</v>
      </c>
      <c r="S34" s="270">
        <v>29.820528076626708</v>
      </c>
      <c r="T34" s="269">
        <v>62443</v>
      </c>
      <c r="U34" s="270">
        <v>6.0906333213035122</v>
      </c>
      <c r="V34" s="269">
        <v>180195</v>
      </c>
      <c r="W34" s="270">
        <v>17.576056104483872</v>
      </c>
      <c r="X34" s="269">
        <v>27679</v>
      </c>
      <c r="Y34" s="271">
        <v>2.6997844386137744</v>
      </c>
      <c r="Z34" s="279">
        <v>22</v>
      </c>
      <c r="AA34" s="265"/>
      <c r="AB34" s="280"/>
      <c r="AC34" s="266"/>
    </row>
    <row r="35" spans="1:29" ht="17.45" customHeight="1">
      <c r="A35" s="277"/>
      <c r="B35" s="283" t="s">
        <v>72</v>
      </c>
      <c r="C35" s="269"/>
      <c r="D35" s="269"/>
      <c r="E35" s="270"/>
      <c r="F35" s="269"/>
      <c r="G35" s="270"/>
      <c r="H35" s="269"/>
      <c r="I35" s="270"/>
      <c r="J35" s="269"/>
      <c r="K35" s="270"/>
      <c r="L35" s="269"/>
      <c r="M35" s="270"/>
      <c r="N35" s="269"/>
      <c r="O35" s="270"/>
      <c r="P35" s="269"/>
      <c r="Q35" s="270"/>
      <c r="R35" s="269"/>
      <c r="S35" s="270"/>
      <c r="T35" s="269"/>
      <c r="U35" s="270"/>
      <c r="V35" s="269"/>
      <c r="W35" s="270"/>
      <c r="X35" s="269"/>
      <c r="Y35" s="271"/>
      <c r="Z35" s="279"/>
      <c r="AA35" s="265"/>
      <c r="AB35" s="280"/>
      <c r="AC35" s="266"/>
    </row>
    <row r="36" spans="1:29" ht="12.75" customHeight="1">
      <c r="A36" s="277">
        <v>23</v>
      </c>
      <c r="B36" s="281" t="s">
        <v>76</v>
      </c>
      <c r="C36" s="269">
        <v>156267</v>
      </c>
      <c r="D36" s="269">
        <v>4060</v>
      </c>
      <c r="E36" s="270">
        <v>2.5981173248350578</v>
      </c>
      <c r="F36" s="269">
        <v>3674</v>
      </c>
      <c r="G36" s="270">
        <v>2.3511041998630549</v>
      </c>
      <c r="H36" s="269">
        <v>9092</v>
      </c>
      <c r="I36" s="270">
        <v>5.8182469747291492</v>
      </c>
      <c r="J36" s="269">
        <v>4429</v>
      </c>
      <c r="K36" s="270">
        <v>2.8342516334222836</v>
      </c>
      <c r="L36" s="269">
        <v>7133</v>
      </c>
      <c r="M36" s="270">
        <v>4.5646233689774549</v>
      </c>
      <c r="N36" s="269">
        <v>31622</v>
      </c>
      <c r="O36" s="270">
        <v>20.235878336436997</v>
      </c>
      <c r="P36" s="269">
        <v>25228</v>
      </c>
      <c r="Q36" s="270">
        <v>16.144163515009566</v>
      </c>
      <c r="R36" s="269">
        <v>38150</v>
      </c>
      <c r="S36" s="270">
        <v>24.413343828191493</v>
      </c>
      <c r="T36" s="269">
        <v>7497</v>
      </c>
      <c r="U36" s="270">
        <v>4.7975580256868051</v>
      </c>
      <c r="V36" s="269">
        <v>21620</v>
      </c>
      <c r="W36" s="270">
        <v>13.83529471993447</v>
      </c>
      <c r="X36" s="269">
        <v>3762</v>
      </c>
      <c r="Y36" s="271">
        <v>2.4074180729136669</v>
      </c>
      <c r="Z36" s="279">
        <v>23</v>
      </c>
      <c r="AA36" s="265"/>
      <c r="AB36" s="280"/>
      <c r="AC36" s="266"/>
    </row>
    <row r="37" spans="1:29" ht="12.75" customHeight="1">
      <c r="A37" s="277">
        <v>24</v>
      </c>
      <c r="B37" s="281" t="s">
        <v>77</v>
      </c>
      <c r="C37" s="269">
        <v>305780</v>
      </c>
      <c r="D37" s="269">
        <v>8698</v>
      </c>
      <c r="E37" s="270">
        <v>2.8445287461573678</v>
      </c>
      <c r="F37" s="269">
        <v>7632</v>
      </c>
      <c r="G37" s="270">
        <v>2.4959120936621102</v>
      </c>
      <c r="H37" s="269">
        <v>19824</v>
      </c>
      <c r="I37" s="270">
        <v>6.4830924193864874</v>
      </c>
      <c r="J37" s="269">
        <v>10818</v>
      </c>
      <c r="K37" s="270">
        <v>3.5378376610635098</v>
      </c>
      <c r="L37" s="269">
        <v>11441</v>
      </c>
      <c r="M37" s="270">
        <v>3.7415789129439467</v>
      </c>
      <c r="N37" s="269">
        <v>45853</v>
      </c>
      <c r="O37" s="270">
        <v>14.995421544901562</v>
      </c>
      <c r="P37" s="269">
        <v>44074</v>
      </c>
      <c r="Q37" s="270">
        <v>14.41363071489306</v>
      </c>
      <c r="R37" s="269">
        <v>84448</v>
      </c>
      <c r="S37" s="270">
        <v>27.617241153770685</v>
      </c>
      <c r="T37" s="269">
        <v>16243</v>
      </c>
      <c r="U37" s="270">
        <v>5.3119890117077642</v>
      </c>
      <c r="V37" s="269">
        <v>49050</v>
      </c>
      <c r="W37" s="270">
        <v>16.040944469880305</v>
      </c>
      <c r="X37" s="269">
        <v>7699</v>
      </c>
      <c r="Y37" s="271">
        <v>2.5178232716332003</v>
      </c>
      <c r="Z37" s="279">
        <v>24</v>
      </c>
      <c r="AA37" s="265"/>
      <c r="AB37" s="280"/>
      <c r="AC37" s="266"/>
    </row>
    <row r="38" spans="1:29" ht="17.45" customHeight="1">
      <c r="A38" s="277"/>
      <c r="B38" s="282" t="s">
        <v>56</v>
      </c>
      <c r="C38" s="269"/>
      <c r="D38" s="269"/>
      <c r="E38" s="270"/>
      <c r="F38" s="269"/>
      <c r="G38" s="270"/>
      <c r="H38" s="269"/>
      <c r="I38" s="270"/>
      <c r="J38" s="269"/>
      <c r="K38" s="270"/>
      <c r="L38" s="269"/>
      <c r="M38" s="270"/>
      <c r="N38" s="269"/>
      <c r="O38" s="270"/>
      <c r="P38" s="269"/>
      <c r="Q38" s="270"/>
      <c r="R38" s="269"/>
      <c r="S38" s="270"/>
      <c r="T38" s="269"/>
      <c r="U38" s="270"/>
      <c r="V38" s="269"/>
      <c r="W38" s="270"/>
      <c r="X38" s="269"/>
      <c r="Y38" s="271"/>
      <c r="Z38" s="279"/>
      <c r="AA38" s="265"/>
      <c r="AB38" s="280"/>
      <c r="AC38" s="266"/>
    </row>
    <row r="39" spans="1:29" ht="12.75" customHeight="1">
      <c r="A39" s="277">
        <v>25</v>
      </c>
      <c r="B39" s="281" t="s">
        <v>78</v>
      </c>
      <c r="C39" s="269">
        <v>142936</v>
      </c>
      <c r="D39" s="269">
        <v>3509</v>
      </c>
      <c r="E39" s="270">
        <v>2.4549448704315218</v>
      </c>
      <c r="F39" s="269">
        <v>3418</v>
      </c>
      <c r="G39" s="270">
        <v>2.3912800134325853</v>
      </c>
      <c r="H39" s="269">
        <v>10464</v>
      </c>
      <c r="I39" s="270">
        <v>7.3207589410645326</v>
      </c>
      <c r="J39" s="269">
        <v>6181</v>
      </c>
      <c r="K39" s="270">
        <v>4.3243129792354624</v>
      </c>
      <c r="L39" s="269">
        <v>5054</v>
      </c>
      <c r="M39" s="270">
        <v>3.5358482117870937</v>
      </c>
      <c r="N39" s="269">
        <v>14862</v>
      </c>
      <c r="O39" s="270">
        <v>10.397660491408743</v>
      </c>
      <c r="P39" s="269">
        <v>15573</v>
      </c>
      <c r="Q39" s="270">
        <v>10.895085912576258</v>
      </c>
      <c r="R39" s="269">
        <v>44597</v>
      </c>
      <c r="S39" s="270">
        <v>31.200677226171152</v>
      </c>
      <c r="T39" s="269">
        <v>9573</v>
      </c>
      <c r="U39" s="270">
        <v>6.6974030335254939</v>
      </c>
      <c r="V39" s="269">
        <v>25846</v>
      </c>
      <c r="W39" s="270">
        <v>18.08221861532434</v>
      </c>
      <c r="X39" s="269">
        <v>3859</v>
      </c>
      <c r="Y39" s="271">
        <v>2.6998097050428163</v>
      </c>
      <c r="Z39" s="279">
        <v>25</v>
      </c>
      <c r="AA39" s="265"/>
      <c r="AB39" s="280"/>
      <c r="AC39" s="266"/>
    </row>
    <row r="40" spans="1:29" ht="12.75" customHeight="1">
      <c r="A40" s="277">
        <v>26</v>
      </c>
      <c r="B40" s="281" t="s">
        <v>79</v>
      </c>
      <c r="C40" s="269">
        <v>541859</v>
      </c>
      <c r="D40" s="269">
        <v>14813</v>
      </c>
      <c r="E40" s="270">
        <v>2.7337370053833192</v>
      </c>
      <c r="F40" s="269">
        <v>14601</v>
      </c>
      <c r="G40" s="270">
        <v>2.694612436076544</v>
      </c>
      <c r="H40" s="269">
        <v>39777</v>
      </c>
      <c r="I40" s="270">
        <v>7.3408395911113411</v>
      </c>
      <c r="J40" s="269">
        <v>21904</v>
      </c>
      <c r="K40" s="270">
        <v>4.0423800287528673</v>
      </c>
      <c r="L40" s="269">
        <v>17913</v>
      </c>
      <c r="M40" s="270">
        <v>3.3058415565672989</v>
      </c>
      <c r="N40" s="269">
        <v>55390</v>
      </c>
      <c r="O40" s="270">
        <v>10.222216480671172</v>
      </c>
      <c r="P40" s="269">
        <v>64539</v>
      </c>
      <c r="Q40" s="270">
        <v>11.910663106084794</v>
      </c>
      <c r="R40" s="269">
        <v>166421</v>
      </c>
      <c r="S40" s="270">
        <v>30.712971455673895</v>
      </c>
      <c r="T40" s="269">
        <v>33387</v>
      </c>
      <c r="U40" s="270">
        <v>6.1615660162514603</v>
      </c>
      <c r="V40" s="269">
        <v>99399</v>
      </c>
      <c r="W40" s="270">
        <v>18.344071059076253</v>
      </c>
      <c r="X40" s="269">
        <v>13715</v>
      </c>
      <c r="Y40" s="271">
        <v>2.531101264351058</v>
      </c>
      <c r="Z40" s="279">
        <v>26</v>
      </c>
      <c r="AA40" s="265"/>
      <c r="AB40" s="280"/>
      <c r="AC40" s="266"/>
    </row>
    <row r="41" spans="1:29" ht="12.75" customHeight="1">
      <c r="A41" s="277">
        <v>27</v>
      </c>
      <c r="B41" s="283" t="s">
        <v>80</v>
      </c>
      <c r="C41" s="269">
        <v>1146842</v>
      </c>
      <c r="D41" s="269">
        <v>31080</v>
      </c>
      <c r="E41" s="270">
        <v>2.7100507306150279</v>
      </c>
      <c r="F41" s="269">
        <v>29325</v>
      </c>
      <c r="G41" s="270">
        <v>2.5570218042241217</v>
      </c>
      <c r="H41" s="269">
        <v>79157</v>
      </c>
      <c r="I41" s="270">
        <v>6.9021713540313314</v>
      </c>
      <c r="J41" s="269">
        <v>43332</v>
      </c>
      <c r="K41" s="270">
        <v>3.7783757483594078</v>
      </c>
      <c r="L41" s="269">
        <v>41541</v>
      </c>
      <c r="M41" s="270">
        <v>3.6222077670681752</v>
      </c>
      <c r="N41" s="269">
        <v>147727</v>
      </c>
      <c r="O41" s="270">
        <v>12.881198979458373</v>
      </c>
      <c r="P41" s="269">
        <v>149414</v>
      </c>
      <c r="Q41" s="270">
        <v>13.028298579926442</v>
      </c>
      <c r="R41" s="269">
        <v>333616</v>
      </c>
      <c r="S41" s="270">
        <v>29.089970545201517</v>
      </c>
      <c r="T41" s="269">
        <v>66700</v>
      </c>
      <c r="U41" s="270">
        <v>5.8159711625489825</v>
      </c>
      <c r="V41" s="269">
        <v>195915</v>
      </c>
      <c r="W41" s="270">
        <v>17.082998355484015</v>
      </c>
      <c r="X41" s="269">
        <v>29035</v>
      </c>
      <c r="Y41" s="271">
        <v>2.5317349730826044</v>
      </c>
      <c r="Z41" s="279">
        <v>27</v>
      </c>
      <c r="AA41" s="265"/>
      <c r="AB41" s="280"/>
      <c r="AC41" s="266"/>
    </row>
    <row r="42" spans="1:29" ht="17.45" customHeight="1">
      <c r="A42" s="277"/>
      <c r="B42" s="283" t="s">
        <v>54</v>
      </c>
      <c r="C42" s="269"/>
      <c r="D42" s="269"/>
      <c r="E42" s="270"/>
      <c r="F42" s="269"/>
      <c r="G42" s="270"/>
      <c r="H42" s="269"/>
      <c r="I42" s="270"/>
      <c r="J42" s="269"/>
      <c r="K42" s="270"/>
      <c r="L42" s="269"/>
      <c r="M42" s="270"/>
      <c r="N42" s="269"/>
      <c r="O42" s="270"/>
      <c r="P42" s="269"/>
      <c r="Q42" s="270"/>
      <c r="R42" s="269"/>
      <c r="S42" s="270"/>
      <c r="T42" s="269"/>
      <c r="U42" s="270"/>
      <c r="V42" s="269"/>
      <c r="W42" s="270"/>
      <c r="X42" s="269"/>
      <c r="Y42" s="271"/>
      <c r="Z42" s="279"/>
      <c r="AA42" s="265"/>
      <c r="AB42" s="280"/>
      <c r="AC42" s="266"/>
    </row>
    <row r="43" spans="1:29" ht="12.75" customHeight="1">
      <c r="A43" s="277">
        <v>28</v>
      </c>
      <c r="B43" s="281" t="s">
        <v>81</v>
      </c>
      <c r="C43" s="269">
        <v>122247</v>
      </c>
      <c r="D43" s="269">
        <v>3721</v>
      </c>
      <c r="E43" s="270">
        <v>3.0438374765842924</v>
      </c>
      <c r="F43" s="269">
        <v>3326</v>
      </c>
      <c r="G43" s="270">
        <v>2.7207211628915231</v>
      </c>
      <c r="H43" s="269">
        <v>9044</v>
      </c>
      <c r="I43" s="270">
        <v>7.3981365595883748</v>
      </c>
      <c r="J43" s="269">
        <v>4890</v>
      </c>
      <c r="K43" s="270">
        <v>4.0000981619180838</v>
      </c>
      <c r="L43" s="269">
        <v>4333</v>
      </c>
      <c r="M43" s="270">
        <v>3.544463258812077</v>
      </c>
      <c r="N43" s="269">
        <v>16046</v>
      </c>
      <c r="O43" s="270">
        <v>13.125884479782735</v>
      </c>
      <c r="P43" s="269">
        <v>15678</v>
      </c>
      <c r="Q43" s="270">
        <v>12.824854597658838</v>
      </c>
      <c r="R43" s="269">
        <v>33348</v>
      </c>
      <c r="S43" s="270">
        <v>27.279197035510073</v>
      </c>
      <c r="T43" s="269">
        <v>6933</v>
      </c>
      <c r="U43" s="270">
        <v>5.6713048172961296</v>
      </c>
      <c r="V43" s="269">
        <v>21233</v>
      </c>
      <c r="W43" s="270">
        <v>17.368933388958421</v>
      </c>
      <c r="X43" s="269">
        <v>3695</v>
      </c>
      <c r="Y43" s="271">
        <v>3.022569060999452</v>
      </c>
      <c r="Z43" s="279">
        <v>28</v>
      </c>
      <c r="AA43" s="265"/>
      <c r="AB43" s="280"/>
      <c r="AC43" s="266"/>
    </row>
    <row r="44" spans="1:29" ht="17.45" customHeight="1">
      <c r="A44" s="277"/>
      <c r="B44" s="282" t="s">
        <v>56</v>
      </c>
      <c r="C44" s="269"/>
      <c r="D44" s="269"/>
      <c r="E44" s="270"/>
      <c r="F44" s="269"/>
      <c r="G44" s="270"/>
      <c r="H44" s="269"/>
      <c r="I44" s="270"/>
      <c r="J44" s="269"/>
      <c r="K44" s="270"/>
      <c r="L44" s="269"/>
      <c r="M44" s="270"/>
      <c r="N44" s="269"/>
      <c r="O44" s="270"/>
      <c r="P44" s="269"/>
      <c r="Q44" s="270"/>
      <c r="R44" s="269"/>
      <c r="S44" s="270"/>
      <c r="T44" s="269"/>
      <c r="U44" s="270"/>
      <c r="V44" s="269"/>
      <c r="W44" s="270"/>
      <c r="X44" s="269"/>
      <c r="Y44" s="271"/>
      <c r="Z44" s="279"/>
      <c r="AA44" s="265"/>
      <c r="AB44" s="280"/>
      <c r="AC44" s="266"/>
    </row>
    <row r="45" spans="1:29" ht="12.75" customHeight="1">
      <c r="A45" s="277">
        <v>29</v>
      </c>
      <c r="B45" s="281" t="s">
        <v>82</v>
      </c>
      <c r="C45" s="269">
        <v>155359</v>
      </c>
      <c r="D45" s="269">
        <v>4080</v>
      </c>
      <c r="E45" s="270">
        <v>2.626175503189387</v>
      </c>
      <c r="F45" s="269">
        <v>4056</v>
      </c>
      <c r="G45" s="270">
        <v>2.6107274119941555</v>
      </c>
      <c r="H45" s="269">
        <v>11978</v>
      </c>
      <c r="I45" s="270">
        <v>7.7098848473535488</v>
      </c>
      <c r="J45" s="269">
        <v>7143</v>
      </c>
      <c r="K45" s="270">
        <v>4.5977381419808312</v>
      </c>
      <c r="L45" s="269">
        <v>5597</v>
      </c>
      <c r="M45" s="270">
        <v>3.6026236008213237</v>
      </c>
      <c r="N45" s="269">
        <v>16046</v>
      </c>
      <c r="O45" s="270">
        <v>10.328336304945321</v>
      </c>
      <c r="P45" s="269">
        <v>17315</v>
      </c>
      <c r="Q45" s="270">
        <v>11.145154126893196</v>
      </c>
      <c r="R45" s="269">
        <v>47740</v>
      </c>
      <c r="S45" s="270">
        <v>30.728828069181702</v>
      </c>
      <c r="T45" s="269">
        <v>9996</v>
      </c>
      <c r="U45" s="270">
        <v>6.4341299828139986</v>
      </c>
      <c r="V45" s="269">
        <v>27417</v>
      </c>
      <c r="W45" s="270">
        <v>17.647513179152799</v>
      </c>
      <c r="X45" s="269">
        <v>3991</v>
      </c>
      <c r="Y45" s="271">
        <v>2.5688888316737364</v>
      </c>
      <c r="Z45" s="279">
        <v>29</v>
      </c>
      <c r="AA45" s="265"/>
      <c r="AB45" s="280"/>
      <c r="AC45" s="266"/>
    </row>
    <row r="46" spans="1:29" ht="12.75" customHeight="1">
      <c r="A46" s="277">
        <v>30</v>
      </c>
      <c r="B46" s="281" t="s">
        <v>83</v>
      </c>
      <c r="C46" s="269">
        <v>196066</v>
      </c>
      <c r="D46" s="269">
        <v>4951</v>
      </c>
      <c r="E46" s="270">
        <v>2.5251700957840728</v>
      </c>
      <c r="F46" s="269">
        <v>5104</v>
      </c>
      <c r="G46" s="270">
        <v>2.6032050431997389</v>
      </c>
      <c r="H46" s="269">
        <v>14825</v>
      </c>
      <c r="I46" s="270">
        <v>7.5612293819428151</v>
      </c>
      <c r="J46" s="269">
        <v>9121</v>
      </c>
      <c r="K46" s="270">
        <v>4.6520049371130128</v>
      </c>
      <c r="L46" s="269">
        <v>6829</v>
      </c>
      <c r="M46" s="270">
        <v>3.4830108228861709</v>
      </c>
      <c r="N46" s="269">
        <v>19392</v>
      </c>
      <c r="O46" s="270">
        <v>9.8905470606836481</v>
      </c>
      <c r="P46" s="269">
        <v>21962</v>
      </c>
      <c r="Q46" s="270">
        <v>11.201330164332418</v>
      </c>
      <c r="R46" s="269">
        <v>61217</v>
      </c>
      <c r="S46" s="270">
        <v>31.222649515979313</v>
      </c>
      <c r="T46" s="269">
        <v>12236</v>
      </c>
      <c r="U46" s="270">
        <v>6.2407556639090922</v>
      </c>
      <c r="V46" s="269">
        <v>35321</v>
      </c>
      <c r="W46" s="270">
        <v>18.014852141625781</v>
      </c>
      <c r="X46" s="269">
        <v>5108</v>
      </c>
      <c r="Y46" s="271">
        <v>2.6052451725439392</v>
      </c>
      <c r="Z46" s="279">
        <v>30</v>
      </c>
      <c r="AA46" s="265"/>
      <c r="AB46" s="280"/>
      <c r="AC46" s="266"/>
    </row>
    <row r="47" spans="1:29" ht="12.75" customHeight="1">
      <c r="A47" s="277">
        <v>31</v>
      </c>
      <c r="B47" s="281" t="s">
        <v>84</v>
      </c>
      <c r="C47" s="269">
        <v>116233</v>
      </c>
      <c r="D47" s="269">
        <v>2986</v>
      </c>
      <c r="E47" s="270">
        <v>2.5689778290158563</v>
      </c>
      <c r="F47" s="269">
        <v>2979</v>
      </c>
      <c r="G47" s="270">
        <v>2.5629554429464956</v>
      </c>
      <c r="H47" s="269">
        <v>8926</v>
      </c>
      <c r="I47" s="270">
        <v>7.6794025793019198</v>
      </c>
      <c r="J47" s="269">
        <v>5272</v>
      </c>
      <c r="K47" s="270">
        <v>4.5357170510956442</v>
      </c>
      <c r="L47" s="269">
        <v>4294</v>
      </c>
      <c r="M47" s="270">
        <v>3.6943036831192519</v>
      </c>
      <c r="N47" s="269">
        <v>12310</v>
      </c>
      <c r="O47" s="270">
        <v>10.590796073404283</v>
      </c>
      <c r="P47" s="269">
        <v>13021</v>
      </c>
      <c r="Q47" s="270">
        <v>11.202498429877918</v>
      </c>
      <c r="R47" s="269">
        <v>35760</v>
      </c>
      <c r="S47" s="270">
        <v>30.765789405762565</v>
      </c>
      <c r="T47" s="269">
        <v>7395</v>
      </c>
      <c r="U47" s="270">
        <v>6.3622207118460334</v>
      </c>
      <c r="V47" s="269">
        <v>20272</v>
      </c>
      <c r="W47" s="270">
        <v>17.440830056868531</v>
      </c>
      <c r="X47" s="269">
        <v>3018</v>
      </c>
      <c r="Y47" s="271">
        <v>2.5965087367615047</v>
      </c>
      <c r="Z47" s="279">
        <v>31</v>
      </c>
      <c r="AA47" s="265"/>
      <c r="AB47" s="280"/>
      <c r="AC47" s="266"/>
    </row>
    <row r="48" spans="1:29" ht="12.75" customHeight="1">
      <c r="A48" s="277">
        <v>32</v>
      </c>
      <c r="B48" s="283" t="s">
        <v>85</v>
      </c>
      <c r="C48" s="269">
        <v>589905</v>
      </c>
      <c r="D48" s="269">
        <v>15738</v>
      </c>
      <c r="E48" s="270">
        <v>2.6678872021766216</v>
      </c>
      <c r="F48" s="269">
        <v>15465</v>
      </c>
      <c r="G48" s="270">
        <v>2.621608564090828</v>
      </c>
      <c r="H48" s="269">
        <v>44773</v>
      </c>
      <c r="I48" s="270">
        <v>7.5898661648909567</v>
      </c>
      <c r="J48" s="269">
        <v>26426</v>
      </c>
      <c r="K48" s="270">
        <v>4.4797043591764778</v>
      </c>
      <c r="L48" s="269">
        <v>21053</v>
      </c>
      <c r="M48" s="270">
        <v>3.568879734872564</v>
      </c>
      <c r="N48" s="269">
        <v>63794</v>
      </c>
      <c r="O48" s="270">
        <v>10.814283655842891</v>
      </c>
      <c r="P48" s="269">
        <v>67976</v>
      </c>
      <c r="Q48" s="270">
        <v>11.523211364541748</v>
      </c>
      <c r="R48" s="269">
        <v>178065</v>
      </c>
      <c r="S48" s="270">
        <v>30.185368830574415</v>
      </c>
      <c r="T48" s="269">
        <v>36560</v>
      </c>
      <c r="U48" s="270">
        <v>6.1976080894381296</v>
      </c>
      <c r="V48" s="269">
        <v>104243</v>
      </c>
      <c r="W48" s="270">
        <v>17.671150439477543</v>
      </c>
      <c r="X48" s="269">
        <v>15812</v>
      </c>
      <c r="Y48" s="271">
        <v>2.6804315949178257</v>
      </c>
      <c r="Z48" s="279">
        <v>32</v>
      </c>
      <c r="AA48" s="265"/>
      <c r="AB48" s="280"/>
      <c r="AC48" s="266"/>
    </row>
    <row r="49" spans="1:29" s="267" customFormat="1" ht="20.100000000000001" customHeight="1">
      <c r="A49" s="284">
        <v>33</v>
      </c>
      <c r="B49" s="285" t="s">
        <v>86</v>
      </c>
      <c r="C49" s="272">
        <v>2761977</v>
      </c>
      <c r="D49" s="272">
        <v>73501</v>
      </c>
      <c r="E49" s="273">
        <v>2.6611734999965604</v>
      </c>
      <c r="F49" s="272">
        <v>70464</v>
      </c>
      <c r="G49" s="273">
        <v>2.5512160311255307</v>
      </c>
      <c r="H49" s="272">
        <v>194516</v>
      </c>
      <c r="I49" s="273">
        <v>7.0426364882835735</v>
      </c>
      <c r="J49" s="272">
        <v>109610</v>
      </c>
      <c r="K49" s="273">
        <v>3.9685341333399951</v>
      </c>
      <c r="L49" s="272">
        <v>97517</v>
      </c>
      <c r="M49" s="273">
        <v>3.5306955850827144</v>
      </c>
      <c r="N49" s="272">
        <v>334597</v>
      </c>
      <c r="O49" s="273">
        <v>12.114402111241333</v>
      </c>
      <c r="P49" s="272">
        <v>345780</v>
      </c>
      <c r="Q49" s="273">
        <v>12.51929324538184</v>
      </c>
      <c r="R49" s="272">
        <v>817410</v>
      </c>
      <c r="S49" s="273">
        <v>29.595105245264534</v>
      </c>
      <c r="T49" s="272">
        <v>165703</v>
      </c>
      <c r="U49" s="273">
        <v>5.999434463067578</v>
      </c>
      <c r="V49" s="272">
        <v>480353</v>
      </c>
      <c r="W49" s="273">
        <v>17.391636498059182</v>
      </c>
      <c r="X49" s="272">
        <v>72526</v>
      </c>
      <c r="Y49" s="274">
        <v>2.6258726991571617</v>
      </c>
      <c r="Z49" s="286">
        <v>33</v>
      </c>
      <c r="AA49" s="265"/>
      <c r="AB49" s="280"/>
      <c r="AC49" s="266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49 K7:Y4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Tabelle1 Seite1</vt:lpstr>
      <vt:lpstr>Tabelle2 Seite2</vt:lpstr>
      <vt:lpstr>nochTabelle2 Seite3</vt:lpstr>
      <vt:lpstr>nochTabelle2 Seite4</vt:lpstr>
      <vt:lpstr>nochTabelle2 Seite5</vt:lpstr>
      <vt:lpstr>nochTabelle2 Seite6</vt:lpstr>
      <vt:lpstr>Tabelle3 Seite6</vt:lpstr>
      <vt:lpstr>Tabelle4 Seite7</vt:lpstr>
      <vt:lpstr>Tabelle5 Seite8-9</vt:lpstr>
      <vt:lpstr>nochTabelle5 Seite10-11</vt:lpstr>
      <vt:lpstr>nochTabelle5 Seite12-13</vt:lpstr>
      <vt:lpstr>nochTabelle5 Seite14-15</vt:lpstr>
      <vt:lpstr>nochTabelle5 Seite16-17</vt:lpstr>
      <vt:lpstr>nochTabelle5 Seite18-19</vt:lpstr>
      <vt:lpstr>Tabelle6 Seite20-21</vt:lpstr>
      <vt:lpstr>Tabelle7  Seite22</vt:lpstr>
      <vt:lpstr>'nochTabelle2 Seite3'!Print_Area</vt:lpstr>
      <vt:lpstr>'nochTabelle2 Seite4'!Print_Area</vt:lpstr>
      <vt:lpstr>'nochTabelle2 Seite5'!Print_Area</vt:lpstr>
      <vt:lpstr>'nochTabelle2 Seite6'!Print_Area</vt:lpstr>
      <vt:lpstr>'nochTabelle5 Seite10-11'!Print_Area</vt:lpstr>
      <vt:lpstr>'nochTabelle5 Seite12-13'!Print_Area</vt:lpstr>
      <vt:lpstr>'nochTabelle5 Seite14-15'!Print_Area</vt:lpstr>
      <vt:lpstr>'nochTabelle5 Seite16-17'!Print_Area</vt:lpstr>
      <vt:lpstr>'nochTabelle5 Seite18-19'!Print_Area</vt:lpstr>
      <vt:lpstr>'Tabelle2 Seite2'!Print_Area</vt:lpstr>
      <vt:lpstr>'Tabelle3 Seite6'!Print_Area</vt:lpstr>
      <vt:lpstr>'Tabelle4 Seite7'!Print_Area</vt:lpstr>
      <vt:lpstr>'Tabelle5 Seite8-9'!Print_Area</vt:lpstr>
      <vt:lpstr>'Tabelle6 Seite20-21'!Print_Area</vt:lpstr>
      <vt:lpstr>'Tabelle7  Seite22'!Print_Area</vt:lpstr>
      <vt:lpstr>'nochTabelle5 Seite10-11'!Print_Titles</vt:lpstr>
      <vt:lpstr>'nochTabelle5 Seite12-13'!Print_Titles</vt:lpstr>
      <vt:lpstr>'nochTabelle5 Seite14-15'!Print_Titles</vt:lpstr>
      <vt:lpstr>'nochTabelle5 Seite16-17'!Print_Titles</vt:lpstr>
      <vt:lpstr>'nochTabelle5 Seite18-19'!Print_Titles</vt:lpstr>
      <vt:lpstr>'Tabelle5 Seite8-9'!Print_Titles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2015 nach Alter und Geschlecht</dc:title>
  <dc:subject>Statistische Berichte</dc:subject>
  <dc:creator>Statistisches Landesamt Baden-Württemberg</dc:creator>
  <cp:keywords>Volkszählungsjahren; Geburtjahren; Geschlecht; Altersjahren; Gesamtbevölkerung; Familienstand</cp:keywords>
  <cp:lastModifiedBy>Peust, Ute (STL)</cp:lastModifiedBy>
  <cp:lastPrinted>2016-09-28T13:41:40Z</cp:lastPrinted>
  <dcterms:created xsi:type="dcterms:W3CDTF">2016-08-15T08:58:25Z</dcterms:created>
  <dcterms:modified xsi:type="dcterms:W3CDTF">2016-09-28T13:42:13Z</dcterms:modified>
</cp:coreProperties>
</file>