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45" windowHeight="12855" activeTab="2"/>
  </bookViews>
  <sheets>
    <sheet name="Tabelle 1" sheetId="1" r:id="rId1"/>
    <sheet name="seite2" sheetId="3" r:id="rId2"/>
    <sheet name="seite3" sheetId="4" r:id="rId3"/>
    <sheet name="seite4" sheetId="5" r:id="rId4"/>
    <sheet name="seite5" sheetId="6" r:id="rId5"/>
    <sheet name="seite6 oben" sheetId="7" r:id="rId6"/>
    <sheet name="seite6 unten" sheetId="21" r:id="rId7"/>
    <sheet name="seite7" sheetId="9" r:id="rId8"/>
    <sheet name="Seite8-9" sheetId="11" r:id="rId9"/>
    <sheet name="Seite10-11" sheetId="15" r:id="rId10"/>
    <sheet name="Seite12-13" sheetId="16" r:id="rId11"/>
    <sheet name="Seite14-15" sheetId="17" r:id="rId12"/>
    <sheet name="Seite16-17" sheetId="18" r:id="rId13"/>
    <sheet name="Seite18-19" sheetId="19" r:id="rId14"/>
    <sheet name="Tabelle 6" sheetId="20" r:id="rId15"/>
    <sheet name="Tabelle 7" sheetId="8" r:id="rId16"/>
  </sheets>
  <definedNames>
    <definedName name="Print_Area" localSheetId="9">'Seite10-11'!$A$1:$Z$42</definedName>
    <definedName name="Print_Area" localSheetId="10">'Seite12-13'!$A$1:$Z$49</definedName>
    <definedName name="Print_Area" localSheetId="11">'Seite14-15'!$A$1:$Z$42</definedName>
    <definedName name="Print_Area" localSheetId="12">'Seite16-17'!$A$1:$Z$49</definedName>
    <definedName name="Print_Area" localSheetId="13">'Seite18-19'!$A$1:$Z$42</definedName>
    <definedName name="Print_Area" localSheetId="1">seite2!$A$1:$T$46</definedName>
    <definedName name="Print_Area" localSheetId="2">seite3!$A$1:$T$45</definedName>
    <definedName name="Print_Area" localSheetId="3">seite4!$A$1:$T$46</definedName>
    <definedName name="Print_Area" localSheetId="4">seite5!$A$1:$T$46</definedName>
    <definedName name="Print_Area" localSheetId="5">'seite6 oben'!$A$1:$T$22</definedName>
    <definedName name="Print_Area" localSheetId="6">'seite6 unten'!$A$1:$N$17</definedName>
    <definedName name="Print_Area" localSheetId="7">seite7!$A$1:$R$43</definedName>
    <definedName name="Print_Area" localSheetId="8">'Seite8-9'!$A$1:$Z$49</definedName>
    <definedName name="Print_Area" localSheetId="14">'Tabelle 6'!$A$1:$V$44</definedName>
    <definedName name="Print_Area" localSheetId="15">'Tabelle 7'!$A$1:$L$44</definedName>
    <definedName name="Print_Titles" localSheetId="9">'Seite10-11'!$1:$6</definedName>
    <definedName name="Print_Titles" localSheetId="10">'Seite12-13'!$1:$6</definedName>
    <definedName name="Print_Titles" localSheetId="11">'Seite14-15'!$1:$6</definedName>
    <definedName name="Print_Titles" localSheetId="12">'Seite16-17'!$1:$6</definedName>
    <definedName name="Print_Titles" localSheetId="13">'Seite18-19'!$1:$6</definedName>
    <definedName name="Print_Titles" localSheetId="8">'Seite8-9'!$1:$6</definedName>
  </definedNames>
  <calcPr calcId="145621"/>
</workbook>
</file>

<file path=xl/sharedStrings.xml><?xml version="1.0" encoding="utf-8"?>
<sst xmlns="http://schemas.openxmlformats.org/spreadsheetml/2006/main" count="1322" uniqueCount="162">
  <si>
    <t>1. Bevölkerung Baden-Württembergs am 31. Dezember 2014 im Vergleich zu den Volkszählungsjahren 1987, 1970, 1939 und 1900</t>
  </si>
  <si>
    <t>Alter
von ... bis
unter ... Jahren</t>
  </si>
  <si>
    <t>Bevölkerung am</t>
  </si>
  <si>
    <t>25.05.1987</t>
  </si>
  <si>
    <t>27.05.1970</t>
  </si>
  <si>
    <t>17.05.1939</t>
  </si>
  <si>
    <t>Zahl</t>
  </si>
  <si>
    <t>%</t>
  </si>
  <si>
    <t>unter</t>
  </si>
  <si>
    <t>–</t>
  </si>
  <si>
    <t>und mehr</t>
  </si>
  <si>
    <t>Insgesamt</t>
  </si>
  <si>
    <t>1) Fortgeschriebene Bevölkerung auf Basis des Zensus 2011</t>
  </si>
  <si>
    <r>
      <t>31.12.2014</t>
    </r>
    <r>
      <rPr>
        <vertAlign val="superscript"/>
        <sz val="7"/>
        <rFont val="Arial"/>
        <family val="2"/>
      </rPr>
      <t>1)</t>
    </r>
  </si>
  <si>
    <t>2. Bevölkerung Baden-Württembergs am 31. Dezember 2014 nach Altersjahren, Geburtsjahren und Geschlecht</t>
  </si>
  <si>
    <t>a) Gesamtbevölkerung</t>
  </si>
  <si>
    <t>Ge-
burts-
jahr</t>
  </si>
  <si>
    <t>Bevölkerung am 31.12.2014</t>
  </si>
  <si>
    <t>ins-
gesamt</t>
  </si>
  <si>
    <t>männ-
lich</t>
  </si>
  <si>
    <t>weib-
lich</t>
  </si>
  <si>
    <t>Zusammen</t>
  </si>
  <si>
    <r>
      <t xml:space="preserve">Noch: </t>
    </r>
    <r>
      <rPr>
        <b/>
        <sz val="8"/>
        <rFont val="Arial"/>
        <family val="2"/>
      </rPr>
      <t>2. Bevölkerung Baden-Württembergs am 31. Dezember 2014 nach Altersjahren, Geburtsjahren und Geschlecht</t>
    </r>
  </si>
  <si>
    <t xml:space="preserve">  a) Gesamtbevölkerung</t>
  </si>
  <si>
    <t xml:space="preserve">90
</t>
  </si>
  <si>
    <t xml:space="preserve">und mehr
</t>
  </si>
  <si>
    <t>1924 u. früher</t>
  </si>
  <si>
    <t>b) Deutsche</t>
  </si>
  <si>
    <t xml:space="preserve">  b) Deutsche</t>
  </si>
  <si>
    <t>c) Ausländer</t>
  </si>
  <si>
    <t xml:space="preserve">  c) Ausländer</t>
  </si>
  <si>
    <t>7. Durchschnittliche Bevölkerung Baden-Württembergs 2014 nach Altersgruppen und Geschlecht*)</t>
  </si>
  <si>
    <t>Alter
von ... bis 
unter ... Jahren</t>
  </si>
  <si>
    <t>Durchschnittliche Bevölkerung</t>
  </si>
  <si>
    <t>insgesamt</t>
  </si>
  <si>
    <t>männlich</t>
  </si>
  <si>
    <t>weiblich</t>
  </si>
  <si>
    <t>Gesamtbevölkerung</t>
  </si>
  <si>
    <t>Deutsche</t>
  </si>
  <si>
    <t>Ausländer</t>
  </si>
  <si>
    <t>*) Differenzen durch Runden der Zahlen.</t>
  </si>
  <si>
    <t>4. Bevölkerung in den Regierungsbezirken Baden-Württembergs am 31. Dezember 2014 nach Altersgruppen und Geschlecht</t>
  </si>
  <si>
    <t>Anzahl</t>
  </si>
  <si>
    <t>Stuttgart</t>
  </si>
  <si>
    <t>Freiburg</t>
  </si>
  <si>
    <t>Karlsruhe</t>
  </si>
  <si>
    <t>Tübingen</t>
  </si>
  <si>
    <t>unter 1</t>
  </si>
  <si>
    <t>5. Bevölkerung in den Stadt- und Landkreisen Baden-Württembergs am 31. Dezember 2014 nach Altersgruppen</t>
  </si>
  <si>
    <t>Kreis
Region
Regierungsbezirk
Land</t>
  </si>
  <si>
    <t>Bevölkerung
insgesamt</t>
  </si>
  <si>
    <t>Altersgruppe von ... bis unter ... Jahren</t>
  </si>
  <si>
    <t>0 – 3</t>
  </si>
  <si>
    <t>3 – 6</t>
  </si>
  <si>
    <t>6 – 14</t>
  </si>
  <si>
    <t>14 – 18</t>
  </si>
  <si>
    <t>18 – 21</t>
  </si>
  <si>
    <t>21 – 30</t>
  </si>
  <si>
    <t>30 – 40</t>
  </si>
  <si>
    <t>40 – 60</t>
  </si>
  <si>
    <t>60 – 65</t>
  </si>
  <si>
    <t>65 – 85</t>
  </si>
  <si>
    <t>85 und mehr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</si>
  <si>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</si>
  <si>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</si>
  <si>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</si>
  <si>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</si>
  <si>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</si>
  <si>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</si>
  <si>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</si>
  <si>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</si>
  <si>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</si>
  <si>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</si>
  <si>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</si>
  <si>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</si>
  <si>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</si>
  <si>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</si>
  <si>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</si>
  <si>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</si>
  <si>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</si>
  <si>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</si>
  <si>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</si>
  <si>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</si>
  <si>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</si>
  <si>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</si>
  <si>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</si>
  <si>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</si>
  <si>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</si>
  <si>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</si>
  <si>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</si>
  <si>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</si>
  <si>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</si>
  <si>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Enzkreis</t>
  </si>
  <si>
    <t>Freudenstadt</t>
  </si>
  <si>
    <t>Region Nordschwarzwald</t>
  </si>
  <si>
    <t>Regierungsbezirk Karlsruhe</t>
  </si>
  <si>
    <t>Lfd.
 Nr.</t>
  </si>
  <si>
    <t>Deutsche
insgesamt</t>
  </si>
  <si>
    <t>Ausländer
insgesamt</t>
  </si>
  <si>
    <r>
      <t>Noch:</t>
    </r>
    <r>
      <rPr>
        <b/>
        <sz val="8"/>
        <rFont val="Arial"/>
        <family val="2"/>
      </rPr>
      <t xml:space="preserve"> 5. Bevölkerung in den Stadt- und Landkreisen Baden-Württembergs am 31. Dezember 2014 nach Altersgruppen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</si>
  <si>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</si>
  <si>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</si>
  <si>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</si>
  <si>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</si>
  <si>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</si>
  <si>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</si>
  <si>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</si>
  <si>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</si>
  <si>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</si>
  <si>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</si>
  <si>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</si>
  <si>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</si>
  <si>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</si>
  <si>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</si>
  <si>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</si>
  <si>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</si>
  <si>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</si>
  <si>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</si>
  <si>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</si>
  <si>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</si>
  <si>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</si>
  <si>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</si>
  <si>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</si>
  <si>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</si>
  <si>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</si>
  <si>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</si>
  <si>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</si>
  <si>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Soweit Land Baden-Württemberg. </t>
  </si>
  <si>
    <t>6. Bevölkerung Baden-Württembergs am 31. Dezember 2014 nach Altersgruppen, Familienstand und Geschlecht</t>
  </si>
  <si>
    <t>Lfd.
Nr.</t>
  </si>
  <si>
    <t>Alter
von … bis
unter … Jahren</t>
  </si>
  <si>
    <t>Geburtsjahr</t>
  </si>
  <si>
    <t>zusammen</t>
  </si>
  <si>
    <t>darunter</t>
  </si>
  <si>
    <t>ledig</t>
  </si>
  <si>
    <t>verheiratet</t>
  </si>
  <si>
    <t>verwitwet</t>
  </si>
  <si>
    <t>geschieden</t>
  </si>
  <si>
    <t>und früher</t>
  </si>
  <si>
    <t>3. Bevölkerung Baden-Württembergs am 31. Dezember 2014 im Vergleich zu den Volkszählungsjahren 1987, 1970, 1961 und 1950</t>
  </si>
  <si>
    <t>nach ausgewählten Altersgruppen</t>
  </si>
  <si>
    <t>Gruppe</t>
  </si>
  <si>
    <t>Im Alter
von ... bis
unter … Jahren</t>
  </si>
  <si>
    <t>31.12
2014</t>
  </si>
  <si>
    <t>25.05
1987</t>
  </si>
  <si>
    <t>27.05.
1970</t>
  </si>
  <si>
    <t>06.06.
1961</t>
  </si>
  <si>
    <t>13.09.
1950</t>
  </si>
  <si>
    <t>31.12.
2014</t>
  </si>
  <si>
    <t>1 000</t>
  </si>
  <si>
    <t>Noch nicht Schulpflichtige</t>
  </si>
  <si>
    <t xml:space="preserve"> unter </t>
  </si>
  <si>
    <t>Kinder und Jugendliche</t>
  </si>
  <si>
    <t>Strafmündige</t>
  </si>
  <si>
    <t>(Strafmündige) Jugendliche</t>
  </si>
  <si>
    <t>Heranwachsende i.S.d. Strafrechts</t>
  </si>
  <si>
    <t>Erwachsene i.S.d. Strafrechts</t>
  </si>
  <si>
    <t>Volljährige</t>
  </si>
  <si>
    <t>Frauen im gebärfähigen Alter</t>
  </si>
  <si>
    <t>Personen im erwerbsfähigen Alter</t>
  </si>
  <si>
    <t>Personen im nicht mehr
erwerbsfähigen Alter</t>
  </si>
  <si>
    <t>Bevölkerung 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</si>
</sst>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#\ ##0\ \ ;\–\ #\ ###\ ##0\ \ ;\ \–\ \ ;* @\ \ "/>
    <numFmt numFmtId="165" formatCode="#\ ###\ ##0.0\ \ ;\–\ #\ ###\ ##0.0\ \ ;\ \–\ \ ;* @\ \ "/>
    <numFmt numFmtId="166" formatCode="_-* #,##0.00\ [$€]_-;\-* #,##0.00\ [$€]_-;_-* &quot;-&quot;??\ [$€]_-;_-@_-"/>
    <numFmt numFmtId="167" formatCode="#\ ##0"/>
    <numFmt numFmtId="168" formatCode="#0.0\ "/>
    <numFmt numFmtId="169" formatCode="#\ ###\ ##0;\–\ #\ ###\ ##0;\ \–\ ;* @\ "/>
    <numFmt numFmtId="170" formatCode="#\ ###\ ##0.0\ ;\–\ #\ ###\ ##0.0\ ;\ \–\ ;* @\ "/>
    <numFmt numFmtId="171" formatCode="0.0"/>
    <numFmt numFmtId="172" formatCode="#0.0"/>
    <numFmt numFmtId="173" formatCode="#\ ###\ ##0"/>
    <numFmt numFmtId="174" formatCode="#\ ###\ ##0\ ;\–\ #\ ###\ ##0\ ;\ \–\ ;* @\ "/>
    <numFmt numFmtId="175" formatCode="#\ ###\ ##0\ \ \ \ ;\–\ #\ ###\ ##0\ \ \ \ ;\ \–\ ;* @\ "/>
    <numFmt numFmtId="176" formatCode="#\ ###\ ##0\ \ \ "/>
    <numFmt numFmtId="177" formatCode="#\ ###\ ##0\ \ "/>
    <numFmt numFmtId="178" formatCode="0.0\ "/>
    <numFmt numFmtId="179" formatCode="#\ ###\ ##0\ \ ;\–\ #\ ###\ ##0\ \ ;\ \–\ \ ;* @"/>
    <numFmt numFmtId="180" formatCode="#\ ###\ ##0.0\ \ ;\–\ #\ ###\ ##0.0\ \ ;\ \–\ \ ;* @"/>
    <numFmt numFmtId="181" formatCode="#\ ###\ ##0\ ;\–\ #\ ###\ ##0\ ;\ \–\ \ ;* @"/>
    <numFmt numFmtId="182" formatCode="#\ ###\ ##0.0\ ;\–\ #\ ###\ ##0.0\ ;\ \–\ \ ;* @"/>
    <numFmt numFmtId="183" formatCode="#\ ###\ ##0.0;\–\ #\ ###\ ##0.0;\ \–\ \ ;* @"/>
    <numFmt numFmtId="184" formatCode="#\ ##0.0\ "/>
    <numFmt numFmtId="185" formatCode="#\ ###\ ##0.0;\–\ #\ ###\ ##0.0;\ \–;* @"/>
  </numFmts>
  <fonts count="18" x14ac:knownFonts="1">
    <font>
      <sz val="11"/>
      <name val="Arial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</cellStyleXfs>
  <cellXfs count="566">
    <xf numFmtId="0" fontId="0" fillId="0" borderId="0" xfId="0"/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right" indent="3"/>
      <protection locked="0"/>
    </xf>
    <xf numFmtId="164" fontId="3" fillId="0" borderId="0" xfId="0" applyNumberFormat="1" applyFont="1" applyAlignment="1" applyProtection="1">
      <alignment horizontal="right"/>
      <protection locked="0"/>
    </xf>
    <xf numFmtId="165" fontId="4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right" indent="3"/>
      <protection locked="0"/>
    </xf>
    <xf numFmtId="0" fontId="3" fillId="0" borderId="14" xfId="0" applyNumberFormat="1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14" xfId="0" applyFont="1" applyBorder="1" applyAlignme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right"/>
      <protection locked="0"/>
    </xf>
    <xf numFmtId="164" fontId="2" fillId="0" borderId="0" xfId="0" applyNumberFormat="1" applyFont="1" applyAlignment="1" applyProtection="1">
      <alignment horizontal="right"/>
      <protection locked="0"/>
    </xf>
    <xf numFmtId="165" fontId="5" fillId="0" borderId="0" xfId="0" quotePrefix="1" applyNumberFormat="1" applyFont="1" applyAlignment="1" applyProtection="1">
      <alignment horizontal="right"/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Protection="1"/>
    <xf numFmtId="164" fontId="2" fillId="0" borderId="0" xfId="0" applyNumberFormat="1" applyFont="1" applyFill="1" applyAlignment="1" applyProtection="1">
      <alignment horizontal="right"/>
      <protection locked="0"/>
    </xf>
    <xf numFmtId="165" fontId="5" fillId="0" borderId="0" xfId="0" applyNumberFormat="1" applyFont="1" applyFill="1" applyProtection="1"/>
    <xf numFmtId="0" fontId="2" fillId="0" borderId="0" xfId="3" applyFont="1" applyAlignment="1" applyProtection="1">
      <alignment horizontal="left"/>
      <protection locked="0"/>
    </xf>
    <xf numFmtId="0" fontId="11" fillId="0" borderId="0" xfId="3" applyAlignment="1" applyProtection="1">
      <alignment horizontal="center"/>
      <protection locked="0"/>
    </xf>
    <xf numFmtId="0" fontId="11" fillId="0" borderId="0" xfId="3" applyAlignment="1" applyProtection="1">
      <alignment horizontal="right"/>
      <protection locked="0"/>
    </xf>
    <xf numFmtId="167" fontId="11" fillId="0" borderId="0" xfId="3" applyNumberFormat="1" applyProtection="1">
      <protection locked="0"/>
    </xf>
    <xf numFmtId="168" fontId="11" fillId="0" borderId="0" xfId="3" applyNumberFormat="1" applyProtection="1">
      <protection locked="0"/>
    </xf>
    <xf numFmtId="0" fontId="11" fillId="0" borderId="0" xfId="3" applyProtection="1">
      <protection locked="0"/>
    </xf>
    <xf numFmtId="0" fontId="3" fillId="0" borderId="0" xfId="3" applyFont="1" applyAlignment="1" applyProtection="1">
      <alignment horizontal="left" vertical="top" indent="1"/>
      <protection locked="0"/>
    </xf>
    <xf numFmtId="167" fontId="1" fillId="0" borderId="9" xfId="3" applyNumberFormat="1" applyFont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Border="1" applyAlignment="1" applyProtection="1">
      <alignment horizontal="center" vertical="center"/>
      <protection locked="0"/>
    </xf>
    <xf numFmtId="167" fontId="1" fillId="0" borderId="10" xfId="3" applyNumberFormat="1" applyFont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Border="1" applyAlignment="1" applyProtection="1">
      <alignment horizontal="center" vertical="center"/>
      <protection locked="0"/>
    </xf>
    <xf numFmtId="168" fontId="1" fillId="0" borderId="12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Alignment="1" applyProtection="1">
      <alignment horizontal="right"/>
      <protection locked="0"/>
    </xf>
    <xf numFmtId="0" fontId="1" fillId="0" borderId="0" xfId="3" applyFont="1" applyAlignment="1" applyProtection="1">
      <alignment horizontal="center"/>
      <protection locked="0"/>
    </xf>
    <xf numFmtId="0" fontId="1" fillId="0" borderId="19" xfId="3" applyFont="1" applyBorder="1" applyAlignment="1" applyProtection="1">
      <alignment horizontal="right" indent="1"/>
      <protection locked="0"/>
    </xf>
    <xf numFmtId="0" fontId="1" fillId="0" borderId="14" xfId="3" applyFont="1" applyBorder="1" applyAlignment="1" applyProtection="1">
      <alignment horizontal="center"/>
      <protection locked="0"/>
    </xf>
    <xf numFmtId="171" fontId="11" fillId="0" borderId="0" xfId="3" applyNumberFormat="1" applyProtection="1">
      <protection locked="0"/>
    </xf>
    <xf numFmtId="0" fontId="10" fillId="0" borderId="0" xfId="3" applyFont="1" applyAlignment="1" applyProtection="1">
      <alignment horizontal="left"/>
      <protection locked="0"/>
    </xf>
    <xf numFmtId="0" fontId="10" fillId="0" borderId="19" xfId="3" applyFont="1" applyBorder="1" applyAlignment="1" applyProtection="1">
      <alignment horizontal="right" indent="1"/>
      <protection locked="0"/>
    </xf>
    <xf numFmtId="0" fontId="1" fillId="0" borderId="19" xfId="3" applyFont="1" applyBorder="1" applyAlignment="1" applyProtection="1">
      <alignment horizontal="left" indent="1"/>
      <protection locked="0"/>
    </xf>
    <xf numFmtId="0" fontId="1" fillId="0" borderId="0" xfId="3" applyFont="1" applyBorder="1" applyAlignment="1" applyProtection="1">
      <alignment horizontal="right"/>
      <protection locked="0"/>
    </xf>
    <xf numFmtId="0" fontId="1" fillId="0" borderId="0" xfId="3" applyFont="1" applyBorder="1" applyAlignment="1" applyProtection="1">
      <alignment horizontal="center"/>
      <protection locked="0"/>
    </xf>
    <xf numFmtId="167" fontId="1" fillId="0" borderId="0" xfId="3" applyNumberFormat="1" applyFont="1" applyBorder="1" applyAlignment="1" applyProtection="1">
      <protection locked="0"/>
    </xf>
    <xf numFmtId="172" fontId="9" fillId="0" borderId="0" xfId="3" applyNumberFormat="1" applyFont="1" applyBorder="1" applyAlignment="1" applyProtection="1">
      <protection locked="0"/>
    </xf>
    <xf numFmtId="172" fontId="9" fillId="0" borderId="0" xfId="3" applyNumberFormat="1" applyFont="1" applyBorder="1" applyProtection="1">
      <protection locked="0"/>
    </xf>
    <xf numFmtId="168" fontId="9" fillId="0" borderId="0" xfId="3" applyNumberFormat="1" applyFont="1" applyBorder="1" applyAlignment="1" applyProtection="1">
      <protection locked="0"/>
    </xf>
    <xf numFmtId="167" fontId="1" fillId="0" borderId="0" xfId="3" applyNumberFormat="1" applyFont="1" applyAlignment="1" applyProtection="1">
      <protection locked="0"/>
    </xf>
    <xf numFmtId="172" fontId="9" fillId="0" borderId="0" xfId="3" applyNumberFormat="1" applyFont="1" applyAlignment="1" applyProtection="1">
      <protection locked="0"/>
    </xf>
    <xf numFmtId="172" fontId="9" fillId="0" borderId="0" xfId="3" applyNumberFormat="1" applyFont="1" applyProtection="1">
      <protection locked="0"/>
    </xf>
    <xf numFmtId="2" fontId="1" fillId="0" borderId="0" xfId="3" applyNumberFormat="1" applyFont="1" applyBorder="1" applyAlignment="1" applyProtection="1">
      <alignment horizontal="right"/>
      <protection locked="0"/>
    </xf>
    <xf numFmtId="1" fontId="1" fillId="0" borderId="0" xfId="3" applyNumberFormat="1" applyFont="1" applyBorder="1" applyAlignment="1" applyProtection="1">
      <alignment horizontal="center"/>
      <protection locked="0"/>
    </xf>
    <xf numFmtId="2" fontId="1" fillId="0" borderId="0" xfId="3" applyNumberFormat="1" applyFont="1" applyBorder="1" applyAlignment="1" applyProtection="1">
      <alignment horizontal="center"/>
      <protection locked="0"/>
    </xf>
    <xf numFmtId="2" fontId="1" fillId="0" borderId="0" xfId="3" applyNumberFormat="1" applyFont="1" applyBorder="1" applyAlignment="1" applyProtection="1">
      <protection locked="0"/>
    </xf>
    <xf numFmtId="2" fontId="9" fillId="0" borderId="0" xfId="3" applyNumberFormat="1" applyFont="1" applyBorder="1" applyAlignment="1" applyProtection="1">
      <protection locked="0"/>
    </xf>
    <xf numFmtId="2" fontId="9" fillId="0" borderId="0" xfId="3" applyNumberFormat="1" applyFont="1" applyBorder="1" applyProtection="1">
      <protection locked="0"/>
    </xf>
    <xf numFmtId="2" fontId="1" fillId="0" borderId="0" xfId="3" applyNumberFormat="1" applyFont="1" applyAlignment="1" applyProtection="1">
      <alignment horizontal="right"/>
      <protection locked="0"/>
    </xf>
    <xf numFmtId="1" fontId="1" fillId="0" borderId="0" xfId="3" applyNumberFormat="1" applyFont="1" applyAlignment="1" applyProtection="1">
      <alignment horizontal="center"/>
      <protection locked="0"/>
    </xf>
    <xf numFmtId="2" fontId="1" fillId="0" borderId="0" xfId="3" applyNumberFormat="1" applyFont="1" applyProtection="1">
      <protection locked="0"/>
    </xf>
    <xf numFmtId="0" fontId="11" fillId="0" borderId="0" xfId="3" applyFont="1" applyProtection="1">
      <protection locked="0"/>
    </xf>
    <xf numFmtId="0" fontId="1" fillId="0" borderId="0" xfId="3" applyFont="1" applyProtection="1">
      <protection locked="0"/>
    </xf>
    <xf numFmtId="167" fontId="1" fillId="0" borderId="0" xfId="3" applyNumberFormat="1" applyFont="1" applyProtection="1">
      <protection locked="0"/>
    </xf>
    <xf numFmtId="168" fontId="1" fillId="0" borderId="0" xfId="3" applyNumberFormat="1" applyFont="1" applyProtection="1">
      <protection locked="0"/>
    </xf>
    <xf numFmtId="0" fontId="10" fillId="0" borderId="0" xfId="3" applyFont="1" applyBorder="1" applyAlignment="1" applyProtection="1">
      <alignment horizontal="left"/>
      <protection locked="0"/>
    </xf>
    <xf numFmtId="0" fontId="3" fillId="0" borderId="0" xfId="3" applyFont="1" applyAlignment="1" applyProtection="1">
      <alignment horizontal="left"/>
      <protection locked="0"/>
    </xf>
    <xf numFmtId="0" fontId="3" fillId="0" borderId="8" xfId="3" applyFont="1" applyBorder="1" applyAlignment="1" applyProtection="1">
      <alignment horizontal="left" vertical="top" indent="3"/>
      <protection locked="0"/>
    </xf>
    <xf numFmtId="0" fontId="3" fillId="0" borderId="8" xfId="3" applyFont="1" applyBorder="1" applyAlignment="1" applyProtection="1">
      <alignment horizontal="left" vertical="top"/>
      <protection locked="0"/>
    </xf>
    <xf numFmtId="0" fontId="1" fillId="0" borderId="21" xfId="3" applyFont="1" applyBorder="1" applyAlignment="1" applyProtection="1">
      <alignment horizontal="right" indent="1"/>
      <protection locked="0"/>
    </xf>
    <xf numFmtId="0" fontId="1" fillId="0" borderId="19" xfId="3" applyFont="1" applyBorder="1" applyAlignment="1" applyProtection="1">
      <alignment horizontal="right"/>
      <protection locked="0"/>
    </xf>
    <xf numFmtId="0" fontId="1" fillId="0" borderId="0" xfId="3" applyFont="1" applyBorder="1" applyProtection="1">
      <protection locked="0"/>
    </xf>
    <xf numFmtId="0" fontId="10" fillId="0" borderId="0" xfId="3" applyFont="1" applyAlignment="1" applyProtection="1">
      <alignment horizontal="left"/>
      <protection locked="0"/>
    </xf>
    <xf numFmtId="174" fontId="1" fillId="0" borderId="0" xfId="3" applyNumberFormat="1" applyFont="1" applyAlignment="1" applyProtection="1">
      <protection locked="0"/>
    </xf>
    <xf numFmtId="174" fontId="9" fillId="0" borderId="0" xfId="3" applyNumberFormat="1" applyFont="1" applyAlignment="1" applyProtection="1">
      <protection locked="0"/>
    </xf>
    <xf numFmtId="174" fontId="9" fillId="0" borderId="0" xfId="3" applyNumberFormat="1" applyFont="1" applyProtection="1">
      <protection locked="0"/>
    </xf>
    <xf numFmtId="174" fontId="9" fillId="0" borderId="0" xfId="3" applyNumberFormat="1" applyFont="1" applyBorder="1" applyAlignment="1" applyProtection="1">
      <protection locked="0"/>
    </xf>
    <xf numFmtId="174" fontId="11" fillId="0" borderId="0" xfId="3" applyNumberFormat="1" applyProtection="1">
      <protection locked="0"/>
    </xf>
    <xf numFmtId="0" fontId="1" fillId="0" borderId="0" xfId="3" applyFont="1" applyBorder="1" applyAlignment="1" applyProtection="1">
      <alignment horizontal="left"/>
      <protection locked="0"/>
    </xf>
    <xf numFmtId="167" fontId="1" fillId="0" borderId="0" xfId="3" applyNumberFormat="1" applyFont="1" applyBorder="1" applyProtection="1">
      <protection locked="0"/>
    </xf>
    <xf numFmtId="171" fontId="9" fillId="0" borderId="0" xfId="3" applyNumberFormat="1" applyFont="1" applyBorder="1" applyAlignment="1" applyProtection="1">
      <protection locked="0"/>
    </xf>
    <xf numFmtId="171" fontId="9" fillId="0" borderId="0" xfId="3" applyNumberFormat="1" applyFont="1" applyBorder="1" applyProtection="1">
      <protection locked="0"/>
    </xf>
    <xf numFmtId="173" fontId="10" fillId="0" borderId="0" xfId="3" applyNumberFormat="1" applyFont="1" applyBorder="1" applyAlignment="1" applyProtection="1">
      <protection locked="0"/>
    </xf>
    <xf numFmtId="1" fontId="12" fillId="0" borderId="0" xfId="3" quotePrefix="1" applyNumberFormat="1" applyFont="1" applyBorder="1" applyAlignment="1" applyProtection="1">
      <alignment horizontal="right"/>
      <protection locked="0"/>
    </xf>
    <xf numFmtId="169" fontId="1" fillId="0" borderId="0" xfId="3" applyNumberFormat="1" applyFont="1" applyFill="1" applyAlignment="1" applyProtection="1">
      <alignment horizontal="right"/>
    </xf>
    <xf numFmtId="170" fontId="9" fillId="0" borderId="0" xfId="3" applyNumberFormat="1" applyFont="1" applyFill="1" applyAlignment="1" applyProtection="1">
      <alignment horizontal="right"/>
    </xf>
    <xf numFmtId="170" fontId="9" fillId="0" borderId="13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19" xfId="3" applyFont="1" applyFill="1" applyBorder="1" applyAlignment="1" applyProtection="1">
      <alignment horizontal="right" indent="1"/>
      <protection locked="0"/>
    </xf>
    <xf numFmtId="0" fontId="1" fillId="0" borderId="14" xfId="3" applyFont="1" applyFill="1" applyBorder="1" applyAlignment="1" applyProtection="1">
      <alignment horizontal="center"/>
      <protection locked="0"/>
    </xf>
    <xf numFmtId="170" fontId="9" fillId="0" borderId="14" xfId="3" applyNumberFormat="1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right"/>
      <protection locked="0"/>
    </xf>
    <xf numFmtId="0" fontId="1" fillId="0" borderId="21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right" wrapText="1"/>
      <protection locked="0"/>
    </xf>
    <xf numFmtId="0" fontId="1" fillId="0" borderId="14" xfId="3" applyFont="1" applyFill="1" applyBorder="1" applyAlignment="1" applyProtection="1">
      <alignment horizontal="left" wrapText="1"/>
      <protection locked="0"/>
    </xf>
    <xf numFmtId="0" fontId="1" fillId="0" borderId="14" xfId="3" applyFont="1" applyFill="1" applyBorder="1" applyAlignment="1" applyProtection="1">
      <alignment horizontal="center" vertical="top"/>
      <protection locked="0"/>
    </xf>
    <xf numFmtId="169" fontId="1" fillId="0" borderId="0" xfId="3" applyNumberFormat="1" applyFont="1" applyFill="1" applyAlignment="1" applyProtection="1">
      <alignment horizontal="right"/>
      <protection locked="0"/>
    </xf>
    <xf numFmtId="170" fontId="9" fillId="0" borderId="0" xfId="3" applyNumberFormat="1" applyFont="1" applyFill="1" applyAlignment="1" applyProtection="1">
      <alignment horizontal="right"/>
      <protection locked="0"/>
    </xf>
    <xf numFmtId="0" fontId="11" fillId="0" borderId="0" xfId="3" applyFill="1" applyAlignment="1" applyProtection="1">
      <alignment horizontal="right"/>
      <protection locked="0"/>
    </xf>
    <xf numFmtId="0" fontId="11" fillId="0" borderId="0" xfId="3" applyFill="1" applyAlignment="1" applyProtection="1">
      <alignment horizontal="center"/>
      <protection locked="0"/>
    </xf>
    <xf numFmtId="0" fontId="11" fillId="0" borderId="0" xfId="3" applyFill="1" applyProtection="1">
      <protection locked="0"/>
    </xf>
    <xf numFmtId="167" fontId="11" fillId="0" borderId="0" xfId="3" applyNumberFormat="1" applyFill="1" applyProtection="1">
      <protection locked="0"/>
    </xf>
    <xf numFmtId="168" fontId="11" fillId="0" borderId="0" xfId="3" applyNumberFormat="1" applyFill="1" applyProtection="1">
      <protection locked="0"/>
    </xf>
    <xf numFmtId="167" fontId="1" fillId="0" borderId="0" xfId="3" applyNumberFormat="1" applyFont="1" applyFill="1" applyProtection="1">
      <protection locked="0"/>
    </xf>
    <xf numFmtId="173" fontId="12" fillId="0" borderId="0" xfId="3" applyNumberFormat="1" applyFont="1" applyFill="1" applyAlignment="1" applyProtection="1">
      <protection locked="0"/>
    </xf>
    <xf numFmtId="173" fontId="10" fillId="0" borderId="0" xfId="3" applyNumberFormat="1" applyFont="1" applyFill="1" applyAlignment="1" applyProtection="1">
      <protection locked="0"/>
    </xf>
    <xf numFmtId="0" fontId="1" fillId="0" borderId="0" xfId="3" applyFont="1" applyFill="1" applyBorder="1" applyProtection="1">
      <protection locked="0"/>
    </xf>
    <xf numFmtId="174" fontId="1" fillId="0" borderId="0" xfId="3" applyNumberFormat="1" applyFont="1" applyFill="1" applyAlignment="1" applyProtection="1">
      <alignment horizontal="right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169" fontId="10" fillId="0" borderId="0" xfId="3" applyNumberFormat="1" applyFont="1" applyFill="1" applyAlignment="1" applyProtection="1">
      <alignment horizontal="right"/>
      <protection locked="0"/>
    </xf>
    <xf numFmtId="175" fontId="12" fillId="0" borderId="0" xfId="3" applyNumberFormat="1" applyFont="1" applyFill="1" applyAlignment="1" applyProtection="1">
      <protection locked="0"/>
    </xf>
    <xf numFmtId="174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left"/>
      <protection locked="0"/>
    </xf>
    <xf numFmtId="167" fontId="1" fillId="0" borderId="0" xfId="3" applyNumberFormat="1" applyFont="1" applyFill="1" applyAlignment="1" applyProtection="1">
      <protection locked="0"/>
    </xf>
    <xf numFmtId="172" fontId="9" fillId="0" borderId="0" xfId="3" applyNumberFormat="1" applyFont="1" applyFill="1" applyProtection="1">
      <protection locked="0"/>
    </xf>
    <xf numFmtId="172" fontId="9" fillId="0" borderId="0" xfId="3" applyNumberFormat="1" applyFont="1" applyFill="1" applyBorder="1" applyAlignment="1" applyProtection="1">
      <protection locked="0"/>
    </xf>
    <xf numFmtId="167" fontId="1" fillId="0" borderId="0" xfId="3" applyNumberFormat="1" applyFont="1" applyFill="1" applyBorder="1" applyAlignment="1" applyProtection="1">
      <protection locked="0"/>
    </xf>
    <xf numFmtId="170" fontId="9" fillId="0" borderId="0" xfId="3" applyNumberFormat="1" applyFont="1" applyFill="1" applyBorder="1" applyProtection="1">
      <protection locked="0"/>
    </xf>
    <xf numFmtId="170" fontId="9" fillId="0" borderId="0" xfId="3" applyNumberFormat="1" applyFont="1" applyFill="1" applyBorder="1" applyAlignment="1" applyProtection="1">
      <protection locked="0"/>
    </xf>
    <xf numFmtId="172" fontId="9" fillId="0" borderId="0" xfId="3" applyNumberFormat="1" applyFont="1" applyFill="1" applyAlignment="1" applyProtection="1">
      <protection locked="0"/>
    </xf>
    <xf numFmtId="167" fontId="1" fillId="0" borderId="9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Fill="1" applyBorder="1" applyAlignment="1" applyProtection="1">
      <alignment horizontal="center" vertical="center"/>
      <protection locked="0"/>
    </xf>
    <xf numFmtId="167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Fill="1" applyBorder="1" applyAlignment="1" applyProtection="1">
      <alignment horizontal="center" vertical="center"/>
      <protection locked="0"/>
    </xf>
    <xf numFmtId="168" fontId="1" fillId="0" borderId="12" xfId="3" applyNumberFormat="1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/>
    </xf>
    <xf numFmtId="170" fontId="9" fillId="0" borderId="1" xfId="3" applyNumberFormat="1" applyFont="1" applyFill="1" applyBorder="1" applyAlignment="1" applyProtection="1">
      <alignment horizontal="right"/>
    </xf>
    <xf numFmtId="170" fontId="9" fillId="0" borderId="0" xfId="3" applyNumberFormat="1" applyFont="1" applyFill="1" applyBorder="1" applyAlignment="1" applyProtection="1">
      <alignment horizontal="right"/>
    </xf>
    <xf numFmtId="0" fontId="3" fillId="0" borderId="0" xfId="3" applyFont="1" applyAlignment="1" applyProtection="1">
      <alignment horizontal="left" vertical="top" indent="3"/>
      <protection locked="0"/>
    </xf>
    <xf numFmtId="0" fontId="1" fillId="0" borderId="0" xfId="3" applyFont="1" applyAlignment="1" applyProtection="1">
      <alignment horizontal="right"/>
    </xf>
    <xf numFmtId="0" fontId="1" fillId="0" borderId="0" xfId="3" applyFont="1" applyAlignment="1" applyProtection="1">
      <alignment horizontal="center"/>
    </xf>
    <xf numFmtId="0" fontId="1" fillId="0" borderId="21" xfId="3" applyFont="1" applyBorder="1" applyAlignment="1" applyProtection="1">
      <alignment horizontal="left"/>
    </xf>
    <xf numFmtId="0" fontId="1" fillId="0" borderId="19" xfId="3" applyFont="1" applyBorder="1" applyAlignment="1" applyProtection="1">
      <alignment horizontal="left"/>
    </xf>
    <xf numFmtId="0" fontId="10" fillId="0" borderId="0" xfId="3" applyFont="1" applyAlignment="1" applyProtection="1">
      <alignment horizontal="left"/>
    </xf>
    <xf numFmtId="0" fontId="1" fillId="0" borderId="19" xfId="3" applyFont="1" applyBorder="1" applyAlignment="1" applyProtection="1">
      <alignment horizontal="right"/>
    </xf>
    <xf numFmtId="174" fontId="10" fillId="0" borderId="0" xfId="3" applyNumberFormat="1" applyFont="1" applyAlignment="1" applyProtection="1">
      <protection locked="0"/>
    </xf>
    <xf numFmtId="174" fontId="12" fillId="0" borderId="0" xfId="3" applyNumberFormat="1" applyFont="1" applyAlignment="1" applyProtection="1">
      <protection locked="0"/>
    </xf>
    <xf numFmtId="174" fontId="12" fillId="0" borderId="0" xfId="3" applyNumberFormat="1" applyFont="1" applyBorder="1" applyAlignment="1" applyProtection="1">
      <protection locked="0"/>
    </xf>
    <xf numFmtId="174" fontId="1" fillId="0" borderId="0" xfId="3" applyNumberFormat="1" applyFont="1" applyProtection="1">
      <protection locked="0"/>
    </xf>
    <xf numFmtId="0" fontId="1" fillId="0" borderId="0" xfId="3" applyFont="1" applyFill="1" applyAlignment="1" applyProtection="1">
      <alignment horizontal="left" indent="1"/>
    </xf>
    <xf numFmtId="0" fontId="1" fillId="0" borderId="0" xfId="3" applyFont="1" applyFill="1" applyAlignment="1" applyProtection="1">
      <alignment horizontal="center"/>
    </xf>
    <xf numFmtId="0" fontId="1" fillId="0" borderId="21" xfId="3" applyFont="1" applyFill="1" applyBorder="1" applyAlignment="1" applyProtection="1">
      <alignment horizontal="left"/>
    </xf>
    <xf numFmtId="0" fontId="1" fillId="0" borderId="19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 indent="1"/>
    </xf>
    <xf numFmtId="0" fontId="1" fillId="0" borderId="19" xfId="3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right" wrapText="1"/>
    </xf>
    <xf numFmtId="0" fontId="1" fillId="0" borderId="14" xfId="3" applyFont="1" applyFill="1" applyBorder="1" applyAlignment="1" applyProtection="1">
      <alignment horizontal="left" wrapText="1"/>
    </xf>
    <xf numFmtId="0" fontId="1" fillId="0" borderId="0" xfId="3" applyFont="1" applyFill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vertical="top"/>
    </xf>
    <xf numFmtId="49" fontId="10" fillId="0" borderId="14" xfId="3" applyNumberFormat="1" applyFont="1" applyFill="1" applyBorder="1" applyAlignment="1" applyProtection="1">
      <alignment horizontal="left"/>
    </xf>
    <xf numFmtId="0" fontId="11" fillId="0" borderId="0" xfId="3" applyFill="1" applyAlignment="1" applyProtection="1">
      <alignment horizontal="right"/>
    </xf>
    <xf numFmtId="0" fontId="11" fillId="0" borderId="0" xfId="3" applyFill="1" applyAlignment="1" applyProtection="1">
      <alignment horizontal="center"/>
    </xf>
    <xf numFmtId="0" fontId="11" fillId="0" borderId="0" xfId="3" applyFill="1" applyProtection="1"/>
    <xf numFmtId="167" fontId="11" fillId="0" borderId="0" xfId="3" applyNumberFormat="1" applyFill="1" applyProtection="1"/>
    <xf numFmtId="168" fontId="11" fillId="0" borderId="0" xfId="3" applyNumberFormat="1" applyFill="1" applyProtection="1"/>
    <xf numFmtId="174" fontId="1" fillId="0" borderId="0" xfId="3" applyNumberFormat="1" applyFont="1" applyFill="1" applyProtection="1"/>
    <xf numFmtId="174" fontId="11" fillId="0" borderId="0" xfId="3" applyNumberFormat="1" applyFill="1" applyProtection="1"/>
    <xf numFmtId="174" fontId="10" fillId="0" borderId="0" xfId="3" applyNumberFormat="1" applyFont="1" applyFill="1" applyAlignment="1" applyProtection="1"/>
    <xf numFmtId="174" fontId="12" fillId="0" borderId="0" xfId="3" applyNumberFormat="1" applyFont="1" applyFill="1" applyBorder="1" applyAlignment="1" applyProtection="1"/>
    <xf numFmtId="0" fontId="1" fillId="0" borderId="0" xfId="3" applyFont="1" applyFill="1" applyBorder="1" applyProtection="1"/>
    <xf numFmtId="174" fontId="1" fillId="0" borderId="0" xfId="3" applyNumberFormat="1" applyFont="1" applyFill="1" applyAlignment="1" applyProtection="1"/>
    <xf numFmtId="174" fontId="9" fillId="0" borderId="0" xfId="3" applyNumberFormat="1" applyFont="1" applyFill="1" applyAlignment="1" applyProtection="1"/>
    <xf numFmtId="174" fontId="9" fillId="0" borderId="0" xfId="3" applyNumberFormat="1" applyFont="1" applyFill="1" applyProtection="1"/>
    <xf numFmtId="174" fontId="9" fillId="0" borderId="0" xfId="3" applyNumberFormat="1" applyFont="1" applyFill="1" applyBorder="1" applyAlignment="1" applyProtection="1"/>
    <xf numFmtId="174" fontId="12" fillId="0" borderId="0" xfId="3" quotePrefix="1" applyNumberFormat="1" applyFont="1" applyFill="1" applyAlignment="1" applyProtection="1">
      <alignment horizontal="right"/>
    </xf>
    <xf numFmtId="174" fontId="12" fillId="0" borderId="0" xfId="3" quotePrefix="1" applyNumberFormat="1" applyFont="1" applyFill="1" applyBorder="1" applyAlignment="1" applyProtection="1">
      <alignment horizontal="right"/>
    </xf>
    <xf numFmtId="0" fontId="11" fillId="0" borderId="0" xfId="3" applyFill="1" applyBorder="1" applyProtection="1"/>
    <xf numFmtId="0" fontId="10" fillId="0" borderId="0" xfId="3" applyFont="1" applyAlignment="1" applyProtection="1">
      <alignment horizontal="left"/>
      <protection locked="0"/>
    </xf>
    <xf numFmtId="174" fontId="12" fillId="0" borderId="0" xfId="3" quotePrefix="1" applyNumberFormat="1" applyFont="1" applyAlignment="1" applyProtection="1">
      <alignment horizontal="right"/>
      <protection locked="0"/>
    </xf>
    <xf numFmtId="174" fontId="12" fillId="0" borderId="0" xfId="3" quotePrefix="1" applyNumberFormat="1" applyFont="1" applyBorder="1" applyAlignment="1" applyProtection="1">
      <alignment horizontal="right"/>
      <protection locked="0"/>
    </xf>
    <xf numFmtId="0" fontId="1" fillId="0" borderId="21" xfId="3" applyFont="1" applyBorder="1" applyAlignment="1" applyProtection="1">
      <alignment horizontal="left"/>
      <protection locked="0"/>
    </xf>
    <xf numFmtId="0" fontId="1" fillId="0" borderId="19" xfId="3" applyFont="1" applyBorder="1" applyAlignment="1" applyProtection="1">
      <alignment horizontal="left"/>
      <protection locked="0"/>
    </xf>
    <xf numFmtId="0" fontId="1" fillId="0" borderId="14" xfId="3" applyFont="1" applyFill="1" applyBorder="1" applyAlignment="1" applyProtection="1">
      <alignment horizontal="center" wrapText="1"/>
    </xf>
    <xf numFmtId="173" fontId="1" fillId="0" borderId="0" xfId="3" applyNumberFormat="1" applyFont="1" applyFill="1" applyAlignment="1" applyProtection="1">
      <protection locked="0"/>
    </xf>
    <xf numFmtId="1" fontId="12" fillId="0" borderId="0" xfId="3" quotePrefix="1" applyNumberFormat="1" applyFont="1" applyFill="1" applyAlignment="1" applyProtection="1">
      <alignment horizontal="right"/>
      <protection locked="0"/>
    </xf>
    <xf numFmtId="172" fontId="4" fillId="0" borderId="0" xfId="3" applyNumberFormat="1" applyFont="1" applyFill="1" applyAlignment="1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 vertical="top"/>
    </xf>
    <xf numFmtId="176" fontId="1" fillId="0" borderId="9" xfId="0" applyNumberFormat="1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176" fontId="1" fillId="0" borderId="24" xfId="0" applyNumberFormat="1" applyFont="1" applyBorder="1" applyAlignment="1">
      <alignment horizontal="center" vertical="center"/>
    </xf>
    <xf numFmtId="177" fontId="1" fillId="0" borderId="9" xfId="0" applyNumberFormat="1" applyFont="1" applyBorder="1" applyAlignment="1">
      <alignment horizontal="center" vertical="center"/>
    </xf>
    <xf numFmtId="177" fontId="1" fillId="0" borderId="10" xfId="0" applyNumberFormat="1" applyFont="1" applyBorder="1" applyAlignment="1">
      <alignment horizontal="center" vertical="center"/>
    </xf>
    <xf numFmtId="177" fontId="1" fillId="0" borderId="12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76" fontId="3" fillId="0" borderId="0" xfId="0" applyNumberFormat="1" applyFont="1"/>
    <xf numFmtId="177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0" fillId="0" borderId="0" xfId="0" applyAlignment="1"/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right" indent="2"/>
    </xf>
    <xf numFmtId="164" fontId="3" fillId="0" borderId="0" xfId="0" applyNumberFormat="1" applyFont="1" applyFill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right" indent="3"/>
    </xf>
    <xf numFmtId="0" fontId="3" fillId="0" borderId="14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77" fontId="3" fillId="0" borderId="0" xfId="0" applyNumberFormat="1" applyFont="1" applyFill="1"/>
    <xf numFmtId="0" fontId="2" fillId="0" borderId="0" xfId="0" applyFont="1" applyFill="1" applyAlignment="1">
      <alignment horizontal="left" indent="2"/>
    </xf>
    <xf numFmtId="0" fontId="2" fillId="0" borderId="0" xfId="3" applyFont="1" applyAlignment="1" applyProtection="1">
      <alignment horizontal="left" vertical="top"/>
      <protection locked="0"/>
    </xf>
    <xf numFmtId="167" fontId="1" fillId="0" borderId="11" xfId="3" applyNumberFormat="1" applyFont="1" applyBorder="1" applyAlignment="1" applyProtection="1">
      <alignment horizontal="center" vertical="center" wrapText="1"/>
      <protection locked="0"/>
    </xf>
    <xf numFmtId="0" fontId="11" fillId="0" borderId="0" xfId="3" applyBorder="1" applyAlignment="1" applyProtection="1">
      <protection locked="0"/>
    </xf>
    <xf numFmtId="0" fontId="10" fillId="0" borderId="0" xfId="3" applyFont="1" applyBorder="1" applyAlignment="1" applyProtection="1">
      <alignment horizontal="center" vertical="center"/>
    </xf>
    <xf numFmtId="0" fontId="10" fillId="0" borderId="14" xfId="3" applyFont="1" applyBorder="1" applyAlignment="1" applyProtection="1">
      <alignment horizontal="center" vertical="center"/>
    </xf>
    <xf numFmtId="0" fontId="11" fillId="0" borderId="0" xfId="3" applyBorder="1" applyProtection="1">
      <protection locked="0"/>
    </xf>
    <xf numFmtId="164" fontId="11" fillId="0" borderId="0" xfId="3" applyNumberFormat="1" applyProtection="1">
      <protection locked="0"/>
    </xf>
    <xf numFmtId="0" fontId="11" fillId="0" borderId="0" xfId="3" applyAlignment="1" applyProtection="1">
      <protection locked="0"/>
    </xf>
    <xf numFmtId="0" fontId="1" fillId="0" borderId="0" xfId="3" applyFont="1" applyFill="1" applyBorder="1" applyAlignment="1" applyProtection="1">
      <alignment horizontal="center"/>
    </xf>
    <xf numFmtId="0" fontId="1" fillId="0" borderId="14" xfId="3" applyFont="1" applyFill="1" applyBorder="1" applyAlignment="1" applyProtection="1">
      <alignment horizontal="right" indent="1"/>
    </xf>
    <xf numFmtId="164" fontId="1" fillId="0" borderId="0" xfId="3" applyNumberFormat="1" applyFont="1" applyFill="1" applyAlignment="1" applyProtection="1">
      <alignment horizontal="right"/>
    </xf>
    <xf numFmtId="165" fontId="9" fillId="0" borderId="0" xfId="3" applyNumberFormat="1" applyFont="1" applyFill="1" applyAlignment="1" applyProtection="1">
      <alignment horizontal="right"/>
    </xf>
    <xf numFmtId="165" fontId="9" fillId="0" borderId="14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/>
    </xf>
    <xf numFmtId="0" fontId="1" fillId="0" borderId="14" xfId="3" applyFont="1" applyFill="1" applyBorder="1" applyAlignment="1" applyProtection="1">
      <alignment horizontal="right"/>
    </xf>
    <xf numFmtId="0" fontId="1" fillId="0" borderId="0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/>
    </xf>
    <xf numFmtId="0" fontId="10" fillId="0" borderId="14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0" fillId="0" borderId="0" xfId="3" applyFont="1" applyFill="1" applyBorder="1" applyAlignment="1" applyProtection="1">
      <alignment horizontal="left"/>
    </xf>
    <xf numFmtId="0" fontId="1" fillId="0" borderId="0" xfId="3" applyFont="1" applyBorder="1" applyAlignment="1" applyProtection="1">
      <alignment horizontal="center" vertical="center"/>
      <protection locked="0"/>
    </xf>
    <xf numFmtId="0" fontId="2" fillId="0" borderId="0" xfId="3" applyFont="1" applyBorder="1" applyAlignment="1" applyProtection="1">
      <protection locked="0"/>
    </xf>
    <xf numFmtId="0" fontId="2" fillId="0" borderId="0" xfId="4" applyFont="1" applyBorder="1" applyAlignment="1" applyProtection="1">
      <protection locked="0"/>
    </xf>
    <xf numFmtId="0" fontId="6" fillId="0" borderId="0" xfId="4" applyBorder="1" applyProtection="1">
      <protection locked="0"/>
    </xf>
    <xf numFmtId="0" fontId="6" fillId="0" borderId="0" xfId="4" applyBorder="1" applyAlignment="1" applyProtection="1">
      <protection locked="0"/>
    </xf>
    <xf numFmtId="0" fontId="6" fillId="0" borderId="0" xfId="4" applyAlignment="1" applyProtection="1">
      <protection locked="0"/>
    </xf>
    <xf numFmtId="0" fontId="3" fillId="0" borderId="0" xfId="3" applyFont="1" applyAlignment="1" applyProtection="1">
      <alignment horizontal="left" vertical="top" indent="1"/>
    </xf>
    <xf numFmtId="0" fontId="11" fillId="0" borderId="8" xfId="3" applyBorder="1" applyAlignment="1" applyProtection="1">
      <alignment vertical="top"/>
    </xf>
    <xf numFmtId="0" fontId="2" fillId="0" borderId="8" xfId="3" applyFont="1" applyBorder="1" applyAlignment="1" applyProtection="1">
      <alignment vertical="top"/>
    </xf>
    <xf numFmtId="0" fontId="11" fillId="0" borderId="0" xfId="3" applyAlignment="1" applyProtection="1">
      <alignment vertical="top"/>
    </xf>
    <xf numFmtId="0" fontId="2" fillId="0" borderId="8" xfId="4" applyFont="1" applyBorder="1" applyAlignment="1" applyProtection="1">
      <alignment horizontal="left" vertical="top"/>
    </xf>
    <xf numFmtId="0" fontId="6" fillId="0" borderId="8" xfId="4" applyBorder="1" applyAlignment="1" applyProtection="1">
      <alignment vertical="top"/>
    </xf>
    <xf numFmtId="0" fontId="6" fillId="0" borderId="0" xfId="4" applyAlignment="1" applyProtection="1">
      <alignment vertical="top"/>
    </xf>
    <xf numFmtId="0" fontId="6" fillId="0" borderId="0" xfId="4" applyBorder="1" applyAlignment="1" applyProtection="1">
      <alignment vertical="top"/>
    </xf>
    <xf numFmtId="0" fontId="6" fillId="0" borderId="0" xfId="4" applyAlignment="1" applyProtection="1">
      <alignment vertical="top"/>
      <protection locked="0"/>
    </xf>
    <xf numFmtId="173" fontId="1" fillId="0" borderId="10" xfId="3" applyNumberFormat="1" applyFont="1" applyBorder="1" applyAlignment="1" applyProtection="1">
      <alignment horizontal="center" vertical="center"/>
    </xf>
    <xf numFmtId="171" fontId="1" fillId="0" borderId="10" xfId="3" applyNumberFormat="1" applyFont="1" applyBorder="1" applyAlignment="1" applyProtection="1">
      <alignment horizontal="center" vertical="center"/>
    </xf>
    <xf numFmtId="171" fontId="1" fillId="0" borderId="12" xfId="3" applyNumberFormat="1" applyFont="1" applyBorder="1" applyAlignment="1" applyProtection="1">
      <alignment horizontal="center" vertical="center"/>
    </xf>
    <xf numFmtId="171" fontId="1" fillId="0" borderId="34" xfId="3" applyNumberFormat="1" applyFont="1" applyBorder="1" applyAlignment="1" applyProtection="1">
      <alignment horizontal="center" vertical="center"/>
    </xf>
    <xf numFmtId="173" fontId="1" fillId="0" borderId="34" xfId="3" applyNumberFormat="1" applyFont="1" applyBorder="1" applyAlignment="1" applyProtection="1">
      <alignment horizontal="center" vertical="center"/>
    </xf>
    <xf numFmtId="179" fontId="3" fillId="0" borderId="0" xfId="4" applyNumberFormat="1" applyFont="1" applyAlignment="1" applyProtection="1">
      <alignment horizontal="right"/>
    </xf>
    <xf numFmtId="164" fontId="3" fillId="0" borderId="0" xfId="4" applyNumberFormat="1" applyFont="1" applyAlignment="1" applyProtection="1">
      <alignment horizontal="right"/>
    </xf>
    <xf numFmtId="0" fontId="6" fillId="0" borderId="0" xfId="4" applyAlignment="1" applyProtection="1"/>
    <xf numFmtId="179" fontId="6" fillId="0" borderId="0" xfId="4" applyNumberFormat="1" applyAlignment="1" applyProtection="1"/>
    <xf numFmtId="180" fontId="6" fillId="0" borderId="0" xfId="4" applyNumberFormat="1" applyAlignment="1" applyProtection="1"/>
    <xf numFmtId="164" fontId="3" fillId="0" borderId="1" xfId="4" applyNumberFormat="1" applyFont="1" applyBorder="1" applyAlignment="1" applyProtection="1">
      <alignment horizontal="right"/>
    </xf>
    <xf numFmtId="181" fontId="3" fillId="0" borderId="1" xfId="4" applyNumberFormat="1" applyFont="1" applyBorder="1" applyAlignment="1" applyProtection="1">
      <alignment horizontal="right"/>
    </xf>
    <xf numFmtId="181" fontId="6" fillId="0" borderId="1" xfId="4" applyNumberFormat="1" applyBorder="1" applyProtection="1"/>
    <xf numFmtId="0" fontId="3" fillId="0" borderId="1" xfId="4" applyFont="1" applyBorder="1" applyAlignment="1" applyProtection="1"/>
    <xf numFmtId="181" fontId="6" fillId="0" borderId="1" xfId="4" applyNumberFormat="1" applyBorder="1" applyAlignment="1" applyProtection="1"/>
    <xf numFmtId="0" fontId="6" fillId="0" borderId="13" xfId="4" applyBorder="1" applyAlignment="1" applyProtection="1"/>
    <xf numFmtId="181" fontId="6" fillId="0" borderId="0" xfId="4" applyNumberFormat="1" applyAlignment="1" applyProtection="1">
      <protection locked="0"/>
    </xf>
    <xf numFmtId="171" fontId="6" fillId="0" borderId="0" xfId="4" applyNumberFormat="1" applyAlignment="1" applyProtection="1">
      <protection locked="0"/>
    </xf>
    <xf numFmtId="0" fontId="13" fillId="0" borderId="0" xfId="4" applyFont="1" applyAlignment="1" applyProtection="1">
      <protection locked="0"/>
    </xf>
    <xf numFmtId="2" fontId="15" fillId="0" borderId="0" xfId="4" applyNumberFormat="1" applyFont="1" applyAlignment="1" applyProtection="1">
      <alignment horizontal="center"/>
      <protection locked="0"/>
    </xf>
    <xf numFmtId="181" fontId="1" fillId="0" borderId="0" xfId="3" applyNumberFormat="1" applyFont="1" applyFill="1" applyAlignment="1" applyProtection="1">
      <alignment horizontal="right"/>
    </xf>
    <xf numFmtId="182" fontId="9" fillId="0" borderId="0" xfId="3" applyNumberFormat="1" applyFont="1" applyFill="1" applyAlignment="1" applyProtection="1">
      <alignment horizontal="right"/>
    </xf>
    <xf numFmtId="182" fontId="9" fillId="0" borderId="14" xfId="3" applyNumberFormat="1" applyFont="1" applyFill="1" applyBorder="1" applyAlignment="1" applyProtection="1">
      <alignment horizontal="right"/>
    </xf>
    <xf numFmtId="181" fontId="10" fillId="0" borderId="0" xfId="3" applyNumberFormat="1" applyFont="1" applyFill="1" applyAlignment="1" applyProtection="1">
      <alignment horizontal="right"/>
    </xf>
    <xf numFmtId="182" fontId="12" fillId="0" borderId="0" xfId="3" applyNumberFormat="1" applyFont="1" applyFill="1" applyAlignment="1" applyProtection="1">
      <alignment horizontal="right"/>
    </xf>
    <xf numFmtId="182" fontId="12" fillId="0" borderId="14" xfId="3" applyNumberFormat="1" applyFont="1" applyFill="1" applyBorder="1" applyAlignment="1" applyProtection="1">
      <alignment horizontal="right"/>
    </xf>
    <xf numFmtId="173" fontId="1" fillId="0" borderId="11" xfId="3" applyNumberFormat="1" applyFont="1" applyBorder="1" applyAlignment="1" applyProtection="1">
      <alignment horizontal="center" vertical="center"/>
    </xf>
    <xf numFmtId="178" fontId="1" fillId="0" borderId="18" xfId="3" applyNumberFormat="1" applyFont="1" applyBorder="1" applyAlignment="1" applyProtection="1">
      <alignment horizontal="center" vertical="center"/>
    </xf>
    <xf numFmtId="0" fontId="3" fillId="0" borderId="0" xfId="4" applyFont="1" applyAlignment="1" applyProtection="1">
      <alignment horizontal="center"/>
      <protection locked="0"/>
    </xf>
    <xf numFmtId="0" fontId="3" fillId="0" borderId="35" xfId="4" applyFont="1" applyBorder="1" applyAlignment="1" applyProtection="1"/>
    <xf numFmtId="0" fontId="3" fillId="0" borderId="32" xfId="4" applyFont="1" applyBorder="1" applyAlignment="1" applyProtection="1">
      <alignment horizontal="center"/>
      <protection locked="0"/>
    </xf>
    <xf numFmtId="2" fontId="6" fillId="0" borderId="0" xfId="4" applyNumberFormat="1" applyAlignment="1" applyProtection="1">
      <protection locked="0"/>
    </xf>
    <xf numFmtId="0" fontId="3" fillId="0" borderId="36" xfId="4" applyFont="1" applyBorder="1" applyAlignment="1" applyProtection="1">
      <alignment horizontal="left" wrapText="1" indent="1"/>
    </xf>
    <xf numFmtId="0" fontId="3" fillId="0" borderId="36" xfId="4" applyFont="1" applyBorder="1" applyAlignment="1" applyProtection="1">
      <alignment horizontal="left" wrapText="1"/>
    </xf>
    <xf numFmtId="0" fontId="3" fillId="0" borderId="36" xfId="4" applyFont="1" applyBorder="1" applyAlignment="1" applyProtection="1">
      <alignment wrapText="1"/>
    </xf>
    <xf numFmtId="0" fontId="2" fillId="0" borderId="0" xfId="4" applyFont="1" applyAlignment="1" applyProtection="1">
      <alignment horizontal="center"/>
      <protection locked="0"/>
    </xf>
    <xf numFmtId="0" fontId="2" fillId="0" borderId="36" xfId="4" applyFont="1" applyBorder="1" applyAlignment="1" applyProtection="1">
      <alignment wrapText="1"/>
    </xf>
    <xf numFmtId="0" fontId="2" fillId="0" borderId="32" xfId="4" applyFont="1" applyBorder="1" applyAlignment="1" applyProtection="1">
      <alignment horizontal="center"/>
      <protection locked="0"/>
    </xf>
    <xf numFmtId="1" fontId="15" fillId="0" borderId="0" xfId="4" applyNumberFormat="1" applyFont="1" applyAlignment="1" applyProtection="1">
      <alignment horizontal="center"/>
      <protection locked="0"/>
    </xf>
    <xf numFmtId="171" fontId="15" fillId="0" borderId="0" xfId="4" applyNumberFormat="1" applyFont="1" applyAlignment="1" applyProtection="1">
      <alignment horizontal="center"/>
      <protection locked="0"/>
    </xf>
    <xf numFmtId="178" fontId="1" fillId="0" borderId="34" xfId="3" applyNumberFormat="1" applyFont="1" applyBorder="1" applyAlignment="1" applyProtection="1">
      <alignment horizontal="center" vertical="center"/>
    </xf>
    <xf numFmtId="0" fontId="3" fillId="0" borderId="13" xfId="4" applyFont="1" applyBorder="1" applyAlignment="1" applyProtection="1"/>
    <xf numFmtId="0" fontId="3" fillId="0" borderId="14" xfId="4" applyFont="1" applyBorder="1" applyAlignment="1" applyProtection="1">
      <alignment horizontal="left" wrapText="1" indent="1"/>
    </xf>
    <xf numFmtId="0" fontId="3" fillId="0" borderId="14" xfId="4" applyFont="1" applyBorder="1" applyAlignment="1" applyProtection="1">
      <alignment horizontal="left" wrapText="1"/>
    </xf>
    <xf numFmtId="0" fontId="3" fillId="0" borderId="14" xfId="4" applyFont="1" applyBorder="1" applyAlignment="1" applyProtection="1">
      <alignment wrapText="1"/>
    </xf>
    <xf numFmtId="0" fontId="2" fillId="0" borderId="14" xfId="4" applyFont="1" applyBorder="1" applyAlignment="1" applyProtection="1">
      <alignment wrapText="1"/>
    </xf>
    <xf numFmtId="0" fontId="1" fillId="0" borderId="0" xfId="4" applyFont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>
      <alignment horizontal="center" vertical="center" wrapText="1"/>
    </xf>
    <xf numFmtId="182" fontId="6" fillId="0" borderId="13" xfId="4" applyNumberFormat="1" applyBorder="1" applyAlignment="1" applyProtection="1"/>
    <xf numFmtId="0" fontId="3" fillId="0" borderId="0" xfId="4" applyFont="1" applyBorder="1" applyAlignment="1" applyProtection="1">
      <alignment horizontal="center"/>
      <protection locked="0"/>
    </xf>
    <xf numFmtId="0" fontId="2" fillId="0" borderId="0" xfId="4" applyFont="1" applyBorder="1" applyAlignment="1" applyProtection="1">
      <alignment horizontal="center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0" fontId="3" fillId="0" borderId="0" xfId="3" applyFont="1" applyBorder="1" applyAlignment="1" applyProtection="1">
      <protection locked="0"/>
    </xf>
    <xf numFmtId="0" fontId="3" fillId="0" borderId="0" xfId="3" applyFont="1" applyAlignment="1" applyProtection="1">
      <alignment horizontal="left" vertical="top" indent="3"/>
    </xf>
    <xf numFmtId="0" fontId="6" fillId="0" borderId="1" xfId="4" applyBorder="1" applyAlignment="1" applyProtection="1"/>
    <xf numFmtId="0" fontId="3" fillId="0" borderId="14" xfId="4" applyFont="1" applyBorder="1" applyAlignment="1" applyProtection="1"/>
    <xf numFmtId="0" fontId="2" fillId="0" borderId="14" xfId="4" applyFont="1" applyBorder="1" applyAlignment="1" applyProtection="1"/>
    <xf numFmtId="0" fontId="1" fillId="0" borderId="0" xfId="4" applyFont="1" applyFill="1" applyAlignment="1" applyProtection="1"/>
    <xf numFmtId="0" fontId="2" fillId="0" borderId="0" xfId="0" applyFont="1" applyFill="1" applyAlignment="1">
      <alignment horizontal="center"/>
    </xf>
    <xf numFmtId="0" fontId="3" fillId="0" borderId="0" xfId="3" applyFont="1" applyBorder="1" applyAlignment="1"/>
    <xf numFmtId="0" fontId="6" fillId="0" borderId="0" xfId="4" applyAlignment="1"/>
    <xf numFmtId="0" fontId="11" fillId="0" borderId="0" xfId="3" applyBorder="1" applyAlignment="1"/>
    <xf numFmtId="0" fontId="2" fillId="0" borderId="0" xfId="3" applyFont="1" applyBorder="1" applyAlignment="1"/>
    <xf numFmtId="0" fontId="1" fillId="0" borderId="0" xfId="3" applyFont="1" applyBorder="1" applyAlignment="1">
      <alignment horizontal="center" vertical="center"/>
    </xf>
    <xf numFmtId="0" fontId="11" fillId="0" borderId="0" xfId="3" applyAlignment="1"/>
    <xf numFmtId="0" fontId="2" fillId="0" borderId="0" xfId="4" applyFont="1" applyBorder="1" applyAlignment="1"/>
    <xf numFmtId="0" fontId="6" fillId="0" borderId="0" xfId="4" applyBorder="1"/>
    <xf numFmtId="0" fontId="6" fillId="0" borderId="0" xfId="4" applyBorder="1" applyAlignment="1"/>
    <xf numFmtId="0" fontId="6" fillId="0" borderId="0" xfId="4" applyAlignment="1">
      <alignment vertical="top"/>
    </xf>
    <xf numFmtId="173" fontId="1" fillId="0" borderId="29" xfId="3" applyNumberFormat="1" applyFont="1" applyBorder="1" applyAlignment="1" applyProtection="1">
      <alignment horizontal="center" vertical="center"/>
    </xf>
    <xf numFmtId="183" fontId="3" fillId="0" borderId="0" xfId="4" applyNumberFormat="1" applyFont="1" applyAlignment="1" applyProtection="1">
      <alignment horizontal="right"/>
    </xf>
    <xf numFmtId="183" fontId="6" fillId="0" borderId="0" xfId="4" applyNumberFormat="1" applyAlignment="1" applyProtection="1"/>
    <xf numFmtId="183" fontId="6" fillId="0" borderId="1" xfId="4" applyNumberFormat="1" applyBorder="1" applyAlignment="1" applyProtection="1"/>
    <xf numFmtId="183" fontId="6" fillId="0" borderId="13" xfId="4" applyNumberFormat="1" applyBorder="1" applyAlignment="1" applyProtection="1"/>
    <xf numFmtId="181" fontId="6" fillId="0" borderId="0" xfId="4" applyNumberFormat="1" applyAlignment="1" applyProtection="1"/>
    <xf numFmtId="0" fontId="13" fillId="0" borderId="0" xfId="4" applyFont="1" applyAlignment="1"/>
    <xf numFmtId="181" fontId="3" fillId="0" borderId="0" xfId="4" applyNumberFormat="1" applyFont="1" applyAlignment="1" applyProtection="1">
      <alignment horizontal="right"/>
    </xf>
    <xf numFmtId="184" fontId="0" fillId="0" borderId="0" xfId="0" applyNumberFormat="1"/>
    <xf numFmtId="184" fontId="16" fillId="0" borderId="0" xfId="0" applyNumberFormat="1" applyFont="1" applyFill="1"/>
    <xf numFmtId="184" fontId="3" fillId="0" borderId="6" xfId="0" applyNumberFormat="1" applyFont="1" applyBorder="1" applyAlignment="1">
      <alignment horizontal="center" vertical="center"/>
    </xf>
    <xf numFmtId="184" fontId="3" fillId="0" borderId="12" xfId="0" applyNumberFormat="1" applyFont="1" applyBorder="1" applyAlignment="1">
      <alignment horizontal="center" vertical="center"/>
    </xf>
    <xf numFmtId="184" fontId="3" fillId="0" borderId="0" xfId="0" applyNumberFormat="1" applyFont="1"/>
    <xf numFmtId="169" fontId="3" fillId="0" borderId="0" xfId="0" applyNumberFormat="1" applyFont="1" applyFill="1"/>
    <xf numFmtId="0" fontId="1" fillId="0" borderId="0" xfId="0" applyFont="1"/>
    <xf numFmtId="0" fontId="10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84" fontId="1" fillId="0" borderId="0" xfId="0" applyNumberFormat="1" applyFont="1"/>
    <xf numFmtId="165" fontId="1" fillId="0" borderId="0" xfId="0" applyNumberFormat="1" applyFont="1"/>
    <xf numFmtId="165" fontId="10" fillId="0" borderId="0" xfId="0" applyNumberFormat="1" applyFont="1"/>
    <xf numFmtId="49" fontId="3" fillId="0" borderId="0" xfId="0" applyNumberFormat="1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right" indent="2"/>
    </xf>
    <xf numFmtId="0" fontId="3" fillId="0" borderId="14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9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19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169" fontId="2" fillId="0" borderId="0" xfId="0" applyNumberFormat="1" applyFont="1" applyFill="1"/>
    <xf numFmtId="0" fontId="2" fillId="0" borderId="39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84" fontId="3" fillId="0" borderId="0" xfId="0" applyNumberFormat="1" applyFont="1" applyFill="1"/>
    <xf numFmtId="0" fontId="2" fillId="0" borderId="0" xfId="3" applyFont="1"/>
    <xf numFmtId="0" fontId="11" fillId="0" borderId="0" xfId="3"/>
    <xf numFmtId="0" fontId="2" fillId="0" borderId="0" xfId="3" applyFont="1" applyAlignment="1">
      <alignment horizontal="left" vertical="top" indent="1"/>
    </xf>
    <xf numFmtId="0" fontId="1" fillId="0" borderId="43" xfId="3" applyFont="1" applyBorder="1" applyAlignment="1">
      <alignment horizontal="center" vertical="center" wrapText="1"/>
    </xf>
    <xf numFmtId="0" fontId="1" fillId="0" borderId="44" xfId="3" applyFont="1" applyBorder="1" applyAlignment="1">
      <alignment horizontal="center" vertical="center" wrapText="1"/>
    </xf>
    <xf numFmtId="0" fontId="1" fillId="0" borderId="45" xfId="3" applyFont="1" applyBorder="1" applyAlignment="1">
      <alignment horizontal="center" vertical="center" wrapText="1"/>
    </xf>
    <xf numFmtId="0" fontId="1" fillId="0" borderId="21" xfId="3" applyFont="1" applyBorder="1" applyAlignment="1"/>
    <xf numFmtId="168" fontId="11" fillId="0" borderId="0" xfId="3" applyNumberFormat="1" applyAlignment="1"/>
    <xf numFmtId="0" fontId="1" fillId="0" borderId="0" xfId="3" applyFont="1" applyAlignment="1"/>
    <xf numFmtId="0" fontId="1" fillId="0" borderId="13" xfId="3" applyFont="1" applyBorder="1" applyAlignment="1">
      <alignment horizontal="right" indent="1"/>
    </xf>
    <xf numFmtId="184" fontId="1" fillId="0" borderId="0" xfId="3" applyNumberFormat="1" applyFont="1" applyFill="1" applyAlignment="1">
      <alignment horizontal="right"/>
    </xf>
    <xf numFmtId="185" fontId="9" fillId="0" borderId="0" xfId="3" applyNumberFormat="1" applyFont="1" applyFill="1" applyAlignment="1">
      <alignment horizontal="right"/>
    </xf>
    <xf numFmtId="171" fontId="11" fillId="0" borderId="0" xfId="3" applyNumberFormat="1" applyAlignment="1"/>
    <xf numFmtId="0" fontId="1" fillId="0" borderId="19" xfId="3" applyFont="1" applyBorder="1" applyAlignment="1"/>
    <xf numFmtId="0" fontId="1" fillId="0" borderId="0" xfId="3" applyFont="1" applyAlignment="1">
      <alignment horizontal="right"/>
    </xf>
    <xf numFmtId="0" fontId="1" fillId="0" borderId="14" xfId="3" applyFont="1" applyBorder="1" applyAlignment="1">
      <alignment horizontal="right" indent="1"/>
    </xf>
    <xf numFmtId="0" fontId="1" fillId="0" borderId="0" xfId="3" applyFont="1" applyAlignment="1">
      <alignment horizontal="center"/>
    </xf>
    <xf numFmtId="185" fontId="9" fillId="0" borderId="0" xfId="3" quotePrefix="1" applyNumberFormat="1" applyFont="1" applyFill="1" applyAlignment="1">
      <alignment horizontal="right"/>
    </xf>
    <xf numFmtId="0" fontId="1" fillId="0" borderId="19" xfId="3" applyFont="1" applyBorder="1" applyAlignment="1">
      <alignment horizontal="left" wrapText="1"/>
    </xf>
    <xf numFmtId="0" fontId="10" fillId="0" borderId="19" xfId="3" applyFont="1" applyBorder="1" applyAlignment="1"/>
    <xf numFmtId="172" fontId="12" fillId="0" borderId="0" xfId="3" applyNumberFormat="1" applyFont="1" applyBorder="1" applyAlignment="1"/>
    <xf numFmtId="167" fontId="10" fillId="0" borderId="0" xfId="3" applyNumberFormat="1" applyFont="1" applyBorder="1" applyAlignment="1"/>
    <xf numFmtId="172" fontId="12" fillId="0" borderId="14" xfId="3" applyNumberFormat="1" applyFont="1" applyBorder="1" applyAlignment="1">
      <alignment horizontal="right" indent="1"/>
    </xf>
    <xf numFmtId="184" fontId="10" fillId="0" borderId="0" xfId="3" applyNumberFormat="1" applyFont="1" applyFill="1" applyAlignment="1">
      <alignment horizontal="right"/>
    </xf>
    <xf numFmtId="1" fontId="12" fillId="0" borderId="0" xfId="3" quotePrefix="1" applyNumberFormat="1" applyFont="1" applyFill="1" applyAlignment="1">
      <alignment horizontal="right"/>
    </xf>
    <xf numFmtId="172" fontId="9" fillId="0" borderId="0" xfId="3" applyNumberFormat="1" applyFont="1" applyBorder="1" applyAlignment="1"/>
    <xf numFmtId="167" fontId="1" fillId="0" borderId="0" xfId="3" applyNumberFormat="1" applyFont="1" applyBorder="1" applyAlignment="1"/>
    <xf numFmtId="168" fontId="9" fillId="0" borderId="0" xfId="3" applyNumberFormat="1" applyFont="1" applyBorder="1" applyAlignment="1"/>
    <xf numFmtId="0" fontId="11" fillId="0" borderId="0" xfId="3" applyAlignment="1">
      <alignment horizontal="right"/>
    </xf>
    <xf numFmtId="167" fontId="11" fillId="0" borderId="0" xfId="3" applyNumberFormat="1" applyAlignment="1"/>
    <xf numFmtId="172" fontId="9" fillId="0" borderId="0" xfId="3" applyNumberFormat="1" applyFont="1" applyBorder="1"/>
    <xf numFmtId="167" fontId="11" fillId="0" borderId="0" xfId="3" applyNumberFormat="1"/>
    <xf numFmtId="168" fontId="11" fillId="0" borderId="0" xfId="3" applyNumberFormat="1"/>
    <xf numFmtId="0" fontId="10" fillId="0" borderId="0" xfId="3" applyFont="1" applyAlignment="1">
      <alignment horizontal="left"/>
    </xf>
    <xf numFmtId="0" fontId="1" fillId="0" borderId="0" xfId="3" applyFont="1"/>
    <xf numFmtId="167" fontId="1" fillId="0" borderId="0" xfId="3" applyNumberFormat="1" applyFont="1"/>
    <xf numFmtId="168" fontId="1" fillId="0" borderId="0" xfId="3" applyNumberFormat="1" applyFont="1"/>
    <xf numFmtId="169" fontId="10" fillId="0" borderId="0" xfId="3" applyNumberFormat="1" applyFont="1" applyFill="1" applyAlignment="1" applyProtection="1">
      <alignment horizontal="right"/>
    </xf>
    <xf numFmtId="169" fontId="12" fillId="0" borderId="0" xfId="3" applyNumberFormat="1" applyFont="1" applyFill="1" applyAlignment="1" applyProtection="1">
      <alignment horizontal="right"/>
    </xf>
    <xf numFmtId="0" fontId="17" fillId="0" borderId="0" xfId="3" applyFont="1" applyProtection="1">
      <protection locked="0"/>
    </xf>
    <xf numFmtId="169" fontId="12" fillId="0" borderId="0" xfId="3" applyNumberFormat="1" applyFont="1" applyFill="1" applyAlignment="1" applyProtection="1"/>
    <xf numFmtId="169" fontId="10" fillId="0" borderId="0" xfId="3" applyNumberFormat="1" applyFont="1" applyFill="1" applyAlignment="1" applyProtection="1"/>
    <xf numFmtId="164" fontId="10" fillId="0" borderId="0" xfId="3" applyNumberFormat="1" applyFont="1" applyFill="1" applyAlignment="1" applyProtection="1">
      <alignment horizontal="right"/>
    </xf>
    <xf numFmtId="164" fontId="12" fillId="0" borderId="0" xfId="3" applyNumberFormat="1" applyFont="1" applyFill="1" applyAlignment="1" applyProtection="1">
      <alignment horizontal="right"/>
    </xf>
    <xf numFmtId="164" fontId="12" fillId="0" borderId="14" xfId="3" applyNumberFormat="1" applyFont="1" applyFill="1" applyBorder="1" applyAlignment="1" applyProtection="1">
      <alignment horizontal="right"/>
    </xf>
    <xf numFmtId="0" fontId="3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4" fontId="1" fillId="0" borderId="4" xfId="0" quotePrefix="1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14" fontId="1" fillId="0" borderId="6" xfId="0" quotePrefix="1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167" fontId="1" fillId="0" borderId="2" xfId="3" applyNumberFormat="1" applyFont="1" applyBorder="1" applyAlignment="1" applyProtection="1">
      <alignment horizontal="center" vertical="center"/>
      <protection locked="0"/>
    </xf>
    <xf numFmtId="167" fontId="1" fillId="0" borderId="3" xfId="3" applyNumberFormat="1" applyFont="1" applyBorder="1" applyAlignment="1" applyProtection="1">
      <alignment horizontal="center" vertical="center"/>
      <protection locked="0"/>
    </xf>
    <xf numFmtId="0" fontId="1" fillId="0" borderId="1" xfId="3" applyFont="1" applyBorder="1" applyAlignment="1" applyProtection="1">
      <alignment horizontal="center" vertical="center" wrapText="1"/>
      <protection locked="0"/>
    </xf>
    <xf numFmtId="0" fontId="1" fillId="0" borderId="1" xfId="3" applyFont="1" applyBorder="1" applyAlignment="1" applyProtection="1">
      <alignment horizontal="center" vertical="center"/>
      <protection locked="0"/>
    </xf>
    <xf numFmtId="0" fontId="1" fillId="0" borderId="8" xfId="3" applyFont="1" applyBorder="1" applyAlignment="1" applyProtection="1">
      <alignment horizontal="center" vertical="center"/>
      <protection locked="0"/>
    </xf>
    <xf numFmtId="0" fontId="1" fillId="0" borderId="15" xfId="3" applyFont="1" applyBorder="1" applyAlignment="1" applyProtection="1">
      <alignment horizontal="center" vertical="center" wrapText="1"/>
      <protection locked="0"/>
    </xf>
    <xf numFmtId="0" fontId="1" fillId="0" borderId="17" xfId="3" applyFont="1" applyBorder="1" applyAlignment="1" applyProtection="1">
      <alignment horizontal="center" vertical="center"/>
      <protection locked="0"/>
    </xf>
    <xf numFmtId="167" fontId="1" fillId="0" borderId="16" xfId="3" applyNumberFormat="1" applyFont="1" applyBorder="1" applyAlignment="1" applyProtection="1">
      <alignment horizontal="center" vertical="center"/>
      <protection locked="0"/>
    </xf>
    <xf numFmtId="0" fontId="1" fillId="0" borderId="20" xfId="3" applyFont="1" applyBorder="1" applyAlignment="1" applyProtection="1">
      <alignment horizontal="center" wrapText="1"/>
      <protection locked="0"/>
    </xf>
    <xf numFmtId="0" fontId="1" fillId="0" borderId="1" xfId="3" applyFont="1" applyBorder="1" applyAlignment="1" applyProtection="1">
      <alignment horizontal="center" wrapText="1"/>
      <protection locked="0"/>
    </xf>
    <xf numFmtId="0" fontId="1" fillId="0" borderId="21" xfId="3" applyFont="1" applyBorder="1" applyAlignment="1" applyProtection="1">
      <alignment horizontal="center" wrapText="1"/>
      <protection locked="0"/>
    </xf>
    <xf numFmtId="0" fontId="1" fillId="0" borderId="22" xfId="3" applyFont="1" applyBorder="1" applyAlignment="1" applyProtection="1">
      <alignment horizontal="center" wrapText="1"/>
      <protection locked="0"/>
    </xf>
    <xf numFmtId="0" fontId="1" fillId="0" borderId="8" xfId="3" applyFont="1" applyBorder="1" applyAlignment="1" applyProtection="1">
      <alignment horizontal="center" wrapText="1"/>
      <protection locked="0"/>
    </xf>
    <xf numFmtId="0" fontId="1" fillId="0" borderId="23" xfId="3" applyFont="1" applyBorder="1" applyAlignment="1" applyProtection="1">
      <alignment horizontal="center" wrapText="1"/>
      <protection locked="0"/>
    </xf>
    <xf numFmtId="167" fontId="1" fillId="0" borderId="2" xfId="3" applyNumberFormat="1" applyFont="1" applyFill="1" applyBorder="1" applyAlignment="1" applyProtection="1">
      <alignment horizontal="center" vertical="center"/>
      <protection locked="0"/>
    </xf>
    <xf numFmtId="167" fontId="1" fillId="0" borderId="3" xfId="3" applyNumberFormat="1" applyFont="1" applyFill="1" applyBorder="1" applyAlignment="1" applyProtection="1">
      <alignment horizontal="center" vertical="center"/>
      <protection locked="0"/>
    </xf>
    <xf numFmtId="0" fontId="10" fillId="0" borderId="0" xfId="3" applyFont="1" applyAlignment="1" applyProtection="1">
      <alignment horizontal="left"/>
      <protection locked="0"/>
    </xf>
    <xf numFmtId="0" fontId="10" fillId="0" borderId="19" xfId="3" applyFont="1" applyBorder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center" wrapText="1"/>
      <protection locked="0"/>
    </xf>
    <xf numFmtId="0" fontId="1" fillId="0" borderId="19" xfId="3" applyFont="1" applyFill="1" applyBorder="1" applyAlignment="1" applyProtection="1">
      <alignment horizontal="center" wrapText="1"/>
      <protection locked="0"/>
    </xf>
    <xf numFmtId="0" fontId="1" fillId="0" borderId="8" xfId="3" applyFont="1" applyBorder="1" applyAlignment="1" applyProtection="1">
      <alignment horizontal="center" vertical="center" wrapText="1"/>
      <protection locked="0"/>
    </xf>
    <xf numFmtId="0" fontId="1" fillId="0" borderId="15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 wrapText="1"/>
      <protection locked="0"/>
    </xf>
    <xf numFmtId="167" fontId="1" fillId="0" borderId="16" xfId="3" applyNumberFormat="1" applyFont="1" applyFill="1" applyBorder="1" applyAlignment="1" applyProtection="1">
      <alignment horizontal="center" vertical="center"/>
      <protection locked="0"/>
    </xf>
    <xf numFmtId="0" fontId="1" fillId="0" borderId="20" xfId="3" applyFont="1" applyFill="1" applyBorder="1" applyAlignment="1" applyProtection="1">
      <alignment horizontal="center" wrapText="1"/>
      <protection locked="0"/>
    </xf>
    <xf numFmtId="0" fontId="1" fillId="0" borderId="1" xfId="3" applyFont="1" applyFill="1" applyBorder="1" applyAlignment="1" applyProtection="1">
      <alignment horizontal="center" wrapText="1"/>
      <protection locked="0"/>
    </xf>
    <xf numFmtId="0" fontId="1" fillId="0" borderId="21" xfId="3" applyFont="1" applyFill="1" applyBorder="1" applyAlignment="1" applyProtection="1">
      <alignment horizontal="center" wrapText="1"/>
      <protection locked="0"/>
    </xf>
    <xf numFmtId="0" fontId="1" fillId="0" borderId="22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wrapText="1"/>
      <protection locked="0"/>
    </xf>
    <xf numFmtId="0" fontId="1" fillId="0" borderId="23" xfId="3" applyFont="1" applyFill="1" applyBorder="1" applyAlignment="1" applyProtection="1">
      <alignment horizontal="center" wrapText="1"/>
      <protection locked="0"/>
    </xf>
    <xf numFmtId="0" fontId="1" fillId="0" borderId="0" xfId="3" applyFont="1" applyFill="1" applyBorder="1" applyAlignment="1" applyProtection="1">
      <alignment horizontal="left" wrapText="1"/>
    </xf>
    <xf numFmtId="0" fontId="1" fillId="0" borderId="19" xfId="3" applyFont="1" applyFill="1" applyBorder="1" applyAlignment="1" applyProtection="1">
      <alignment horizontal="left"/>
    </xf>
    <xf numFmtId="0" fontId="1" fillId="0" borderId="20" xfId="3" applyFont="1" applyBorder="1" applyAlignment="1" applyProtection="1">
      <alignment horizontal="center" vertical="center" wrapText="1"/>
      <protection locked="0"/>
    </xf>
    <xf numFmtId="0" fontId="1" fillId="0" borderId="21" xfId="3" applyFont="1" applyBorder="1" applyAlignment="1" applyProtection="1">
      <alignment horizontal="center" vertical="center" wrapText="1"/>
      <protection locked="0"/>
    </xf>
    <xf numFmtId="0" fontId="1" fillId="0" borderId="22" xfId="3" applyFont="1" applyBorder="1" applyAlignment="1" applyProtection="1">
      <alignment horizontal="center" vertical="center" wrapText="1"/>
      <protection locked="0"/>
    </xf>
    <xf numFmtId="0" fontId="1" fillId="0" borderId="23" xfId="3" applyFont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21" xfId="3" applyFont="1" applyBorder="1" applyAlignment="1">
      <alignment horizontal="center" vertical="center"/>
    </xf>
    <xf numFmtId="0" fontId="1" fillId="0" borderId="19" xfId="3" applyFont="1" applyBorder="1" applyAlignment="1">
      <alignment horizontal="center" vertical="center"/>
    </xf>
    <xf numFmtId="0" fontId="1" fillId="0" borderId="23" xfId="3" applyFont="1" applyBorder="1" applyAlignment="1">
      <alignment horizontal="center" vertical="center"/>
    </xf>
    <xf numFmtId="0" fontId="1" fillId="0" borderId="38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39" xfId="3" applyFont="1" applyBorder="1" applyAlignment="1">
      <alignment horizontal="center" vertical="center" wrapText="1"/>
    </xf>
    <xf numFmtId="0" fontId="1" fillId="0" borderId="0" xfId="3" applyFont="1" applyBorder="1" applyAlignment="1">
      <alignment horizontal="center" vertical="center" wrapText="1"/>
    </xf>
    <xf numFmtId="0" fontId="1" fillId="0" borderId="42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0" fontId="1" fillId="0" borderId="3" xfId="3" applyFont="1" applyBorder="1" applyAlignment="1">
      <alignment horizontal="center" vertical="center"/>
    </xf>
    <xf numFmtId="0" fontId="1" fillId="0" borderId="46" xfId="3" applyFont="1" applyBorder="1" applyAlignment="1">
      <alignment horizontal="center" vertical="center"/>
    </xf>
    <xf numFmtId="0" fontId="1" fillId="0" borderId="47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1" fillId="0" borderId="12" xfId="3" applyFont="1" applyBorder="1" applyAlignment="1">
      <alignment horizontal="center" vertical="center"/>
    </xf>
    <xf numFmtId="0" fontId="1" fillId="0" borderId="0" xfId="3" applyFont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167" fontId="1" fillId="0" borderId="4" xfId="3" applyNumberFormat="1" applyFont="1" applyBorder="1" applyAlignment="1" applyProtection="1">
      <alignment horizontal="center" vertical="center"/>
      <protection locked="0"/>
    </xf>
    <xf numFmtId="167" fontId="1" fillId="0" borderId="5" xfId="3" applyNumberFormat="1" applyFont="1" applyBorder="1" applyAlignment="1" applyProtection="1">
      <alignment horizontal="center" vertical="center"/>
      <protection locked="0"/>
    </xf>
    <xf numFmtId="167" fontId="1" fillId="0" borderId="6" xfId="3" applyNumberFormat="1" applyFont="1" applyBorder="1" applyAlignment="1" applyProtection="1">
      <alignment horizontal="center" vertical="center"/>
      <protection locked="0"/>
    </xf>
    <xf numFmtId="167" fontId="1" fillId="0" borderId="25" xfId="3" applyNumberFormat="1" applyFont="1" applyBorder="1" applyAlignment="1" applyProtection="1">
      <alignment horizontal="center" vertical="center"/>
      <protection locked="0"/>
    </xf>
    <xf numFmtId="167" fontId="1" fillId="0" borderId="7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Fill="1" applyBorder="1" applyAlignment="1" applyProtection="1">
      <alignment horizontal="left"/>
    </xf>
    <xf numFmtId="0" fontId="0" fillId="0" borderId="14" xfId="0" applyBorder="1" applyAlignment="1">
      <alignment horizontal="left"/>
    </xf>
    <xf numFmtId="0" fontId="10" fillId="0" borderId="0" xfId="3" applyFont="1" applyBorder="1" applyAlignment="1" applyProtection="1">
      <alignment horizontal="center"/>
    </xf>
    <xf numFmtId="0" fontId="10" fillId="0" borderId="14" xfId="3" applyFont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" fillId="0" borderId="20" xfId="4" applyFont="1" applyBorder="1" applyAlignment="1" applyProtection="1">
      <alignment horizontal="center" vertical="center" wrapText="1"/>
      <protection locked="0"/>
    </xf>
    <xf numFmtId="0" fontId="1" fillId="0" borderId="32" xfId="3" applyFont="1" applyBorder="1" applyAlignment="1">
      <alignment horizontal="center" vertical="center" wrapText="1"/>
    </xf>
    <xf numFmtId="0" fontId="1" fillId="0" borderId="22" xfId="3" applyFont="1" applyBorder="1" applyAlignment="1">
      <alignment horizontal="center" vertical="center" wrapText="1"/>
    </xf>
    <xf numFmtId="171" fontId="1" fillId="0" borderId="6" xfId="3" applyNumberFormat="1" applyFont="1" applyBorder="1" applyAlignment="1" applyProtection="1">
      <alignment horizontal="center" vertical="center"/>
    </xf>
    <xf numFmtId="171" fontId="1" fillId="0" borderId="5" xfId="3" applyNumberFormat="1" applyFont="1" applyBorder="1" applyAlignment="1" applyProtection="1">
      <alignment horizontal="center" vertical="center"/>
    </xf>
    <xf numFmtId="171" fontId="1" fillId="0" borderId="7" xfId="3" applyNumberFormat="1" applyFont="1" applyBorder="1" applyAlignment="1" applyProtection="1">
      <alignment horizontal="center" vertical="center"/>
    </xf>
    <xf numFmtId="0" fontId="1" fillId="0" borderId="13" xfId="4" applyFont="1" applyBorder="1" applyAlignment="1" applyProtection="1">
      <alignment horizontal="center" vertical="center" wrapText="1"/>
      <protection locked="0"/>
    </xf>
    <xf numFmtId="0" fontId="1" fillId="0" borderId="14" xfId="3" applyFont="1" applyBorder="1" applyAlignment="1">
      <alignment horizontal="center" vertical="center" wrapText="1"/>
    </xf>
    <xf numFmtId="0" fontId="1" fillId="0" borderId="24" xfId="3" applyFont="1" applyBorder="1" applyAlignment="1">
      <alignment horizontal="center" vertical="center" wrapText="1"/>
    </xf>
    <xf numFmtId="0" fontId="1" fillId="0" borderId="13" xfId="3" applyFont="1" applyBorder="1" applyAlignment="1" applyProtection="1">
      <alignment horizontal="center" vertical="center" wrapText="1"/>
    </xf>
    <xf numFmtId="0" fontId="11" fillId="0" borderId="14" xfId="3" applyBorder="1" applyAlignment="1" applyProtection="1">
      <alignment horizontal="center" vertical="center" wrapText="1"/>
    </xf>
    <xf numFmtId="173" fontId="1" fillId="0" borderId="26" xfId="3" applyNumberFormat="1" applyFont="1" applyBorder="1" applyAlignment="1" applyProtection="1">
      <alignment horizontal="center" vertical="center" wrapText="1"/>
    </xf>
    <xf numFmtId="173" fontId="1" fillId="0" borderId="28" xfId="3" applyNumberFormat="1" applyFont="1" applyBorder="1" applyAlignment="1" applyProtection="1">
      <alignment horizontal="center" vertical="center" wrapText="1"/>
    </xf>
    <xf numFmtId="173" fontId="1" fillId="0" borderId="33" xfId="3" applyNumberFormat="1" applyFont="1" applyBorder="1" applyAlignment="1" applyProtection="1">
      <alignment horizontal="center" vertical="center" wrapText="1"/>
    </xf>
    <xf numFmtId="171" fontId="1" fillId="0" borderId="27" xfId="3" applyNumberFormat="1" applyFont="1" applyBorder="1" applyAlignment="1" applyProtection="1">
      <alignment horizontal="center" vertical="center"/>
    </xf>
    <xf numFmtId="0" fontId="11" fillId="0" borderId="3" xfId="3" applyBorder="1" applyAlignment="1">
      <alignment horizontal="center" vertical="center"/>
    </xf>
    <xf numFmtId="171" fontId="1" fillId="0" borderId="3" xfId="3" applyNumberFormat="1" applyFont="1" applyBorder="1" applyAlignment="1" applyProtection="1">
      <alignment horizontal="center" vertical="center"/>
    </xf>
    <xf numFmtId="0" fontId="11" fillId="0" borderId="16" xfId="3" applyBorder="1" applyAlignment="1">
      <alignment horizontal="center" vertical="center"/>
    </xf>
    <xf numFmtId="178" fontId="1" fillId="0" borderId="30" xfId="3" applyNumberFormat="1" applyFont="1" applyBorder="1" applyAlignment="1" applyProtection="1">
      <alignment horizontal="center" vertical="center"/>
    </xf>
    <xf numFmtId="178" fontId="1" fillId="0" borderId="31" xfId="3" applyNumberFormat="1" applyFont="1" applyBorder="1" applyAlignment="1" applyProtection="1">
      <alignment horizontal="center" vertical="center"/>
    </xf>
    <xf numFmtId="171" fontId="1" fillId="0" borderId="30" xfId="3" applyNumberFormat="1" applyFont="1" applyBorder="1" applyAlignment="1" applyProtection="1">
      <alignment horizontal="center" vertical="center"/>
    </xf>
    <xf numFmtId="171" fontId="1" fillId="0" borderId="29" xfId="3" applyNumberFormat="1" applyFont="1" applyBorder="1" applyAlignment="1" applyProtection="1">
      <alignment horizontal="center" vertical="center"/>
    </xf>
    <xf numFmtId="0" fontId="1" fillId="0" borderId="0" xfId="4" applyFont="1" applyAlignment="1" applyProtection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1" fillId="0" borderId="0" xfId="3" applyAlignment="1">
      <alignment wrapText="1"/>
    </xf>
    <xf numFmtId="171" fontId="1" fillId="0" borderId="37" xfId="3" applyNumberFormat="1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184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84" fontId="2" fillId="0" borderId="0" xfId="0" applyNumberFormat="1" applyFont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84" fontId="3" fillId="0" borderId="40" xfId="0" applyNumberFormat="1" applyFont="1" applyBorder="1" applyAlignment="1">
      <alignment horizontal="center" vertical="center"/>
    </xf>
    <xf numFmtId="184" fontId="3" fillId="0" borderId="41" xfId="0" applyNumberFormat="1" applyFont="1" applyBorder="1" applyAlignment="1">
      <alignment horizontal="center" vertical="center"/>
    </xf>
    <xf numFmtId="184" fontId="3" fillId="0" borderId="6" xfId="0" applyNumberFormat="1" applyFont="1" applyBorder="1" applyAlignment="1">
      <alignment horizontal="center" vertical="center"/>
    </xf>
    <xf numFmtId="184" fontId="3" fillId="0" borderId="7" xfId="0" applyNumberFormat="1" applyFont="1" applyBorder="1" applyAlignment="1">
      <alignment horizontal="center" vertical="center"/>
    </xf>
    <xf numFmtId="184" fontId="3" fillId="0" borderId="37" xfId="0" applyNumberFormat="1" applyFont="1" applyBorder="1" applyAlignment="1">
      <alignment horizontal="center" vertical="center"/>
    </xf>
    <xf numFmtId="184" fontId="3" fillId="0" borderId="8" xfId="0" applyNumberFormat="1" applyFont="1" applyBorder="1" applyAlignment="1">
      <alignment horizontal="center" vertical="center"/>
    </xf>
    <xf numFmtId="184" fontId="3" fillId="0" borderId="38" xfId="0" applyNumberFormat="1" applyFont="1" applyBorder="1" applyAlignment="1">
      <alignment horizontal="center" vertical="center"/>
    </xf>
    <xf numFmtId="184" fontId="3" fillId="0" borderId="39" xfId="0" applyNumberFormat="1" applyFont="1" applyBorder="1" applyAlignment="1">
      <alignment horizontal="center" vertical="center"/>
    </xf>
    <xf numFmtId="184" fontId="3" fillId="0" borderId="4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184" fontId="3" fillId="0" borderId="2" xfId="0" applyNumberFormat="1" applyFont="1" applyBorder="1" applyAlignment="1">
      <alignment horizontal="center" vertical="center"/>
    </xf>
    <xf numFmtId="184" fontId="3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2" fillId="0" borderId="14" xfId="0" applyFont="1" applyFill="1" applyBorder="1" applyAlignment="1">
      <alignment horizontal="left" indent="2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1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.125" style="25" customWidth="1"/>
    <col min="2" max="2" width="2.625" style="26" customWidth="1"/>
    <col min="3" max="3" width="5.875" style="25" customWidth="1"/>
    <col min="4" max="4" width="8.625" style="4" customWidth="1"/>
    <col min="5" max="5" width="5.875" style="4" customWidth="1"/>
    <col min="6" max="6" width="8.625" style="4" customWidth="1"/>
    <col min="7" max="7" width="5.875" style="4" customWidth="1"/>
    <col min="8" max="8" width="8.625" style="4" customWidth="1"/>
    <col min="9" max="9" width="5.875" style="4" customWidth="1"/>
    <col min="10" max="10" width="8.625" style="4" customWidth="1"/>
    <col min="11" max="11" width="5.875" style="4" customWidth="1"/>
    <col min="12" max="12" width="8.625" style="4" customWidth="1"/>
    <col min="13" max="13" width="5.875" style="4" customWidth="1"/>
    <col min="14" max="16384" width="11" style="4"/>
  </cols>
  <sheetData>
    <row r="1" spans="1:13" ht="16.5" customHeight="1" x14ac:dyDescent="0.2">
      <c r="A1" s="1"/>
      <c r="B1" s="2"/>
      <c r="C1" s="1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4.85" customHeight="1" x14ac:dyDescent="0.2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8" customHeight="1" x14ac:dyDescent="0.2">
      <c r="A3" s="416" t="s">
        <v>1</v>
      </c>
      <c r="B3" s="417"/>
      <c r="C3" s="417"/>
      <c r="D3" s="420" t="s">
        <v>2</v>
      </c>
      <c r="E3" s="421"/>
      <c r="F3" s="421"/>
      <c r="G3" s="421"/>
      <c r="H3" s="421"/>
      <c r="I3" s="421"/>
      <c r="J3" s="421"/>
      <c r="K3" s="421"/>
      <c r="L3" s="421"/>
      <c r="M3" s="421"/>
    </row>
    <row r="4" spans="1:13" ht="18" customHeight="1" x14ac:dyDescent="0.2">
      <c r="A4" s="418"/>
      <c r="B4" s="418"/>
      <c r="C4" s="418"/>
      <c r="D4" s="422" t="s">
        <v>13</v>
      </c>
      <c r="E4" s="423"/>
      <c r="F4" s="424" t="s">
        <v>3</v>
      </c>
      <c r="G4" s="423"/>
      <c r="H4" s="424" t="s">
        <v>4</v>
      </c>
      <c r="I4" s="423"/>
      <c r="J4" s="424" t="s">
        <v>5</v>
      </c>
      <c r="K4" s="423"/>
      <c r="L4" s="424">
        <v>336</v>
      </c>
      <c r="M4" s="425"/>
    </row>
    <row r="5" spans="1:13" ht="18" customHeight="1" x14ac:dyDescent="0.2">
      <c r="A5" s="419"/>
      <c r="B5" s="419"/>
      <c r="C5" s="419"/>
      <c r="D5" s="7" t="s">
        <v>6</v>
      </c>
      <c r="E5" s="8" t="s">
        <v>7</v>
      </c>
      <c r="F5" s="9" t="s">
        <v>6</v>
      </c>
      <c r="G5" s="8" t="s">
        <v>7</v>
      </c>
      <c r="H5" s="9" t="s">
        <v>6</v>
      </c>
      <c r="I5" s="8" t="s">
        <v>7</v>
      </c>
      <c r="J5" s="9" t="s">
        <v>6</v>
      </c>
      <c r="K5" s="8" t="s">
        <v>7</v>
      </c>
      <c r="L5" s="9" t="s">
        <v>6</v>
      </c>
      <c r="M5" s="10" t="s">
        <v>7</v>
      </c>
    </row>
    <row r="6" spans="1:13" ht="18" customHeight="1" x14ac:dyDescent="0.2">
      <c r="A6" s="415" t="s">
        <v>8</v>
      </c>
      <c r="B6" s="415"/>
      <c r="C6" s="11">
        <v>1</v>
      </c>
      <c r="D6" s="27">
        <v>96311</v>
      </c>
      <c r="E6" s="28">
        <v>0.89870485573655334</v>
      </c>
      <c r="F6" s="12">
        <v>100904</v>
      </c>
      <c r="G6" s="13">
        <v>1.0865789239612276</v>
      </c>
      <c r="H6" s="12">
        <v>129377</v>
      </c>
      <c r="I6" s="13">
        <v>1.454483438425515</v>
      </c>
      <c r="J6" s="12">
        <v>107956</v>
      </c>
      <c r="K6" s="13">
        <v>1.9712964511697109</v>
      </c>
      <c r="L6" s="12">
        <v>111687</v>
      </c>
      <c r="M6" s="13">
        <v>2.7212828602087029</v>
      </c>
    </row>
    <row r="7" spans="1:13" ht="18" customHeight="1" x14ac:dyDescent="0.2">
      <c r="A7" s="14">
        <v>1</v>
      </c>
      <c r="B7" s="15" t="s">
        <v>9</v>
      </c>
      <c r="C7" s="16">
        <v>3</v>
      </c>
      <c r="D7" s="27">
        <v>187170</v>
      </c>
      <c r="E7" s="28">
        <v>1.7465355758761791</v>
      </c>
      <c r="F7" s="12">
        <v>192840</v>
      </c>
      <c r="G7" s="13">
        <v>2.0765864554099256</v>
      </c>
      <c r="H7" s="12">
        <v>290678</v>
      </c>
      <c r="I7" s="13">
        <v>3.2678631975903896</v>
      </c>
      <c r="J7" s="12">
        <v>196295</v>
      </c>
      <c r="K7" s="13">
        <v>3.5843828678568896</v>
      </c>
      <c r="L7" s="12">
        <v>204592</v>
      </c>
      <c r="M7" s="13">
        <v>4.9849373958994239</v>
      </c>
    </row>
    <row r="8" spans="1:13" ht="18" customHeight="1" x14ac:dyDescent="0.2">
      <c r="A8" s="14">
        <v>3</v>
      </c>
      <c r="B8" s="15" t="s">
        <v>9</v>
      </c>
      <c r="C8" s="16">
        <v>6</v>
      </c>
      <c r="D8" s="27">
        <v>280647</v>
      </c>
      <c r="E8" s="28">
        <v>2.6187955856329648</v>
      </c>
      <c r="F8" s="12">
        <v>291208</v>
      </c>
      <c r="G8" s="13">
        <v>3.1358566091423645</v>
      </c>
      <c r="H8" s="12">
        <v>467367</v>
      </c>
      <c r="I8" s="13">
        <v>5.2542380884285276</v>
      </c>
      <c r="J8" s="12">
        <v>261255</v>
      </c>
      <c r="K8" s="13">
        <v>4.7705644369033937</v>
      </c>
      <c r="L8" s="12">
        <v>288029</v>
      </c>
      <c r="M8" s="13">
        <v>7.0179016442652458</v>
      </c>
    </row>
    <row r="9" spans="1:13" ht="18" customHeight="1" x14ac:dyDescent="0.2">
      <c r="A9" s="14">
        <v>6</v>
      </c>
      <c r="B9" s="15" t="s">
        <v>9</v>
      </c>
      <c r="C9" s="17">
        <v>10</v>
      </c>
      <c r="D9" s="27">
        <v>387393</v>
      </c>
      <c r="E9" s="28">
        <v>3.6148723424982672</v>
      </c>
      <c r="F9" s="12">
        <v>368047</v>
      </c>
      <c r="G9" s="13">
        <v>3.9632929638781209</v>
      </c>
      <c r="H9" s="12">
        <v>609082</v>
      </c>
      <c r="I9" s="13">
        <v>6.8474279171961747</v>
      </c>
      <c r="J9" s="12">
        <v>316305</v>
      </c>
      <c r="K9" s="13">
        <v>5.7757875800069973</v>
      </c>
      <c r="L9" s="12">
        <v>349390</v>
      </c>
      <c r="M9" s="13">
        <v>8.5129783997091764</v>
      </c>
    </row>
    <row r="10" spans="1:13" ht="18" customHeight="1" x14ac:dyDescent="0.2">
      <c r="A10" s="14">
        <v>10</v>
      </c>
      <c r="B10" s="15" t="s">
        <v>9</v>
      </c>
      <c r="C10" s="17">
        <v>14</v>
      </c>
      <c r="D10" s="27">
        <v>410111</v>
      </c>
      <c r="E10" s="28">
        <v>3.8268603491914073</v>
      </c>
      <c r="F10" s="12">
        <v>370864</v>
      </c>
      <c r="G10" s="13">
        <v>3.9936276664548154</v>
      </c>
      <c r="H10" s="12">
        <v>539932</v>
      </c>
      <c r="I10" s="13">
        <v>6.0700290768526486</v>
      </c>
      <c r="J10" s="12">
        <v>345446</v>
      </c>
      <c r="K10" s="13">
        <v>6.3079076093109414</v>
      </c>
      <c r="L10" s="12">
        <v>327610</v>
      </c>
      <c r="M10" s="13">
        <v>7.9823030239237625</v>
      </c>
    </row>
    <row r="11" spans="1:13" ht="18" customHeight="1" x14ac:dyDescent="0.2">
      <c r="A11" s="14">
        <v>14</v>
      </c>
      <c r="B11" s="15" t="s">
        <v>9</v>
      </c>
      <c r="C11" s="17">
        <v>15</v>
      </c>
      <c r="D11" s="27">
        <v>110915</v>
      </c>
      <c r="E11" s="28">
        <v>1.0349788609195192</v>
      </c>
      <c r="F11" s="12">
        <v>102439</v>
      </c>
      <c r="G11" s="13">
        <v>1.1031084832282585</v>
      </c>
      <c r="H11" s="12">
        <v>122504</v>
      </c>
      <c r="I11" s="13">
        <v>1.3772157272226075</v>
      </c>
      <c r="J11" s="12">
        <v>89923</v>
      </c>
      <c r="K11" s="13">
        <v>1.642010548543239</v>
      </c>
      <c r="L11" s="12">
        <v>81110</v>
      </c>
      <c r="M11" s="13">
        <v>1.9762662869584455</v>
      </c>
    </row>
    <row r="12" spans="1:13" ht="18" customHeight="1" x14ac:dyDescent="0.2">
      <c r="A12" s="14">
        <v>15</v>
      </c>
      <c r="B12" s="15" t="s">
        <v>9</v>
      </c>
      <c r="C12" s="17">
        <v>18</v>
      </c>
      <c r="D12" s="27">
        <v>349565</v>
      </c>
      <c r="E12" s="28">
        <v>3.261888703217164</v>
      </c>
      <c r="F12" s="12">
        <v>377837</v>
      </c>
      <c r="G12" s="13">
        <v>4.0687160161414644</v>
      </c>
      <c r="H12" s="12">
        <v>359303</v>
      </c>
      <c r="I12" s="13">
        <v>4.0393598775408517</v>
      </c>
      <c r="J12" s="12">
        <v>283613</v>
      </c>
      <c r="K12" s="13">
        <v>5.1788256364222018</v>
      </c>
      <c r="L12" s="12">
        <v>240122</v>
      </c>
      <c r="M12" s="13">
        <v>5.8506351048827003</v>
      </c>
    </row>
    <row r="13" spans="1:13" ht="18" customHeight="1" x14ac:dyDescent="0.2">
      <c r="A13" s="14">
        <v>18</v>
      </c>
      <c r="B13" s="15" t="s">
        <v>9</v>
      </c>
      <c r="C13" s="17">
        <v>20</v>
      </c>
      <c r="D13" s="27">
        <v>242210</v>
      </c>
      <c r="E13" s="28">
        <v>2.260129197162843</v>
      </c>
      <c r="F13" s="12">
        <v>307349</v>
      </c>
      <c r="G13" s="13">
        <v>3.3096700398453911</v>
      </c>
      <c r="H13" s="12">
        <v>244754</v>
      </c>
      <c r="I13" s="13">
        <v>2.7515759330359995</v>
      </c>
      <c r="J13" s="12">
        <v>202576</v>
      </c>
      <c r="K13" s="13">
        <v>3.6990750851472392</v>
      </c>
      <c r="L13" s="12">
        <v>157512</v>
      </c>
      <c r="M13" s="13">
        <v>3.8378209270299428</v>
      </c>
    </row>
    <row r="14" spans="1:13" ht="18" customHeight="1" x14ac:dyDescent="0.2">
      <c r="A14" s="14">
        <v>20</v>
      </c>
      <c r="B14" s="15" t="s">
        <v>9</v>
      </c>
      <c r="C14" s="17">
        <v>21</v>
      </c>
      <c r="D14" s="27">
        <v>124749</v>
      </c>
      <c r="E14" s="28">
        <v>1.1640677809209674</v>
      </c>
      <c r="F14" s="12">
        <v>163809</v>
      </c>
      <c r="G14" s="13">
        <v>1.7639678006339168</v>
      </c>
      <c r="H14" s="12">
        <v>125489</v>
      </c>
      <c r="I14" s="13">
        <v>1.4107737248860264</v>
      </c>
      <c r="J14" s="12">
        <v>52153</v>
      </c>
      <c r="K14" s="13">
        <v>0.95232338932392768</v>
      </c>
      <c r="L14" s="12">
        <v>75079</v>
      </c>
      <c r="M14" s="13">
        <v>1.829319400302714</v>
      </c>
    </row>
    <row r="15" spans="1:13" ht="18" customHeight="1" x14ac:dyDescent="0.2">
      <c r="A15" s="14">
        <v>21</v>
      </c>
      <c r="B15" s="15" t="s">
        <v>9</v>
      </c>
      <c r="C15" s="17">
        <v>25</v>
      </c>
      <c r="D15" s="27">
        <v>540217</v>
      </c>
      <c r="E15" s="28">
        <v>5.0409157941609335</v>
      </c>
      <c r="F15" s="12">
        <v>681848</v>
      </c>
      <c r="G15" s="13">
        <v>7.3424409948576379</v>
      </c>
      <c r="H15" s="12">
        <v>452481</v>
      </c>
      <c r="I15" s="13">
        <v>5.0868865463120603</v>
      </c>
      <c r="J15" s="12">
        <v>272041</v>
      </c>
      <c r="K15" s="13">
        <v>4.9675187842515403</v>
      </c>
      <c r="L15" s="12">
        <v>298382</v>
      </c>
      <c r="M15" s="13">
        <v>7.2701551872177896</v>
      </c>
    </row>
    <row r="16" spans="1:13" ht="18" customHeight="1" x14ac:dyDescent="0.2">
      <c r="A16" s="14">
        <v>25</v>
      </c>
      <c r="B16" s="15" t="s">
        <v>9</v>
      </c>
      <c r="C16" s="17">
        <v>30</v>
      </c>
      <c r="D16" s="27">
        <v>695387</v>
      </c>
      <c r="E16" s="28">
        <v>6.488850427428587</v>
      </c>
      <c r="F16" s="12">
        <v>777400</v>
      </c>
      <c r="G16" s="13">
        <v>8.3713872144559023</v>
      </c>
      <c r="H16" s="12">
        <v>668962</v>
      </c>
      <c r="I16" s="13">
        <v>7.5206114683136054</v>
      </c>
      <c r="J16" s="12">
        <v>507986</v>
      </c>
      <c r="K16" s="13">
        <v>9.2759179577225606</v>
      </c>
      <c r="L16" s="12">
        <v>329136</v>
      </c>
      <c r="M16" s="13">
        <v>8.0194844115935755</v>
      </c>
    </row>
    <row r="17" spans="1:13" ht="18" customHeight="1" x14ac:dyDescent="0.2">
      <c r="A17" s="14">
        <v>30</v>
      </c>
      <c r="B17" s="15" t="s">
        <v>9</v>
      </c>
      <c r="C17" s="17">
        <v>35</v>
      </c>
      <c r="D17" s="27">
        <v>677697</v>
      </c>
      <c r="E17" s="28">
        <v>6.323780093842811</v>
      </c>
      <c r="F17" s="12">
        <v>668194</v>
      </c>
      <c r="G17" s="13">
        <v>7.1954086806999573</v>
      </c>
      <c r="H17" s="12">
        <v>764101</v>
      </c>
      <c r="I17" s="13">
        <v>8.5901841114291901</v>
      </c>
      <c r="J17" s="12">
        <v>500691</v>
      </c>
      <c r="K17" s="13">
        <v>9.1427099136001129</v>
      </c>
      <c r="L17" s="12">
        <v>284498</v>
      </c>
      <c r="M17" s="13">
        <v>6.9318679091000348</v>
      </c>
    </row>
    <row r="18" spans="1:13" ht="18" customHeight="1" x14ac:dyDescent="0.2">
      <c r="A18" s="14">
        <v>35</v>
      </c>
      <c r="B18" s="15" t="s">
        <v>9</v>
      </c>
      <c r="C18" s="17">
        <v>40</v>
      </c>
      <c r="D18" s="27">
        <v>633456</v>
      </c>
      <c r="E18" s="28">
        <v>5.9109549594070678</v>
      </c>
      <c r="F18" s="12">
        <v>635094</v>
      </c>
      <c r="G18" s="13">
        <v>6.8389732333131672</v>
      </c>
      <c r="H18" s="12">
        <v>604529</v>
      </c>
      <c r="I18" s="13">
        <v>6.7962421338254719</v>
      </c>
      <c r="J18" s="12">
        <v>444890</v>
      </c>
      <c r="K18" s="13">
        <v>8.1237733721228338</v>
      </c>
      <c r="L18" s="12">
        <v>238083</v>
      </c>
      <c r="M18" s="13">
        <v>5.8009543385270321</v>
      </c>
    </row>
    <row r="19" spans="1:13" ht="18" customHeight="1" x14ac:dyDescent="0.2">
      <c r="A19" s="14">
        <v>40</v>
      </c>
      <c r="B19" s="15" t="s">
        <v>9</v>
      </c>
      <c r="C19" s="17">
        <v>45</v>
      </c>
      <c r="D19" s="27">
        <v>697143</v>
      </c>
      <c r="E19" s="28">
        <v>6.5052361541542298</v>
      </c>
      <c r="F19" s="12">
        <v>564376</v>
      </c>
      <c r="G19" s="13">
        <v>6.0774505152376692</v>
      </c>
      <c r="H19" s="12">
        <v>575369</v>
      </c>
      <c r="I19" s="13">
        <v>6.4684192822793083</v>
      </c>
      <c r="J19" s="12">
        <v>361811</v>
      </c>
      <c r="K19" s="13">
        <v>6.6067355246041375</v>
      </c>
      <c r="L19" s="12">
        <v>213557</v>
      </c>
      <c r="M19" s="13">
        <v>5.2033719571444301</v>
      </c>
    </row>
    <row r="20" spans="1:13" ht="18" customHeight="1" x14ac:dyDescent="0.2">
      <c r="A20" s="14">
        <v>45</v>
      </c>
      <c r="B20" s="15" t="s">
        <v>9</v>
      </c>
      <c r="C20" s="17">
        <v>50</v>
      </c>
      <c r="D20" s="27">
        <v>886476</v>
      </c>
      <c r="E20" s="28">
        <v>8.271955287494853</v>
      </c>
      <c r="F20" s="12">
        <v>738772</v>
      </c>
      <c r="G20" s="13">
        <v>7.955423816822762</v>
      </c>
      <c r="H20" s="12">
        <v>538799</v>
      </c>
      <c r="I20" s="13">
        <v>6.0572916526139036</v>
      </c>
      <c r="J20" s="12">
        <v>308127</v>
      </c>
      <c r="K20" s="13">
        <v>5.6264557931895354</v>
      </c>
      <c r="L20" s="12">
        <v>183932</v>
      </c>
      <c r="M20" s="13">
        <v>4.481551111981763</v>
      </c>
    </row>
    <row r="21" spans="1:13" ht="18" customHeight="1" x14ac:dyDescent="0.2">
      <c r="A21" s="14">
        <v>50</v>
      </c>
      <c r="B21" s="15" t="s">
        <v>9</v>
      </c>
      <c r="C21" s="17">
        <v>55</v>
      </c>
      <c r="D21" s="27">
        <v>889221</v>
      </c>
      <c r="E21" s="28">
        <v>8.2975696496029911</v>
      </c>
      <c r="F21" s="12">
        <v>610161</v>
      </c>
      <c r="G21" s="13">
        <v>6.5704836559809978</v>
      </c>
      <c r="H21" s="12">
        <v>348191</v>
      </c>
      <c r="I21" s="13">
        <v>3.9144364369928075</v>
      </c>
      <c r="J21" s="12">
        <v>288416</v>
      </c>
      <c r="K21" s="13">
        <v>5.2665293013872629</v>
      </c>
      <c r="L21" s="12">
        <v>188921</v>
      </c>
      <c r="M21" s="13">
        <v>4.6031093970962456</v>
      </c>
    </row>
    <row r="22" spans="1:13" ht="18" customHeight="1" x14ac:dyDescent="0.2">
      <c r="A22" s="14">
        <v>55</v>
      </c>
      <c r="B22" s="15" t="s">
        <v>9</v>
      </c>
      <c r="C22" s="17">
        <v>60</v>
      </c>
      <c r="D22" s="27">
        <v>748486</v>
      </c>
      <c r="E22" s="28">
        <v>6.9843320352901523</v>
      </c>
      <c r="F22" s="12">
        <v>532552</v>
      </c>
      <c r="G22" s="13">
        <v>5.7347556005054274</v>
      </c>
      <c r="H22" s="12">
        <v>518202</v>
      </c>
      <c r="I22" s="13">
        <v>5.8257358476311767</v>
      </c>
      <c r="J22" s="12">
        <v>276316</v>
      </c>
      <c r="K22" s="13">
        <v>5.0455810719312479</v>
      </c>
      <c r="L22" s="12">
        <v>175459</v>
      </c>
      <c r="M22" s="13">
        <v>4.2751042589500914</v>
      </c>
    </row>
    <row r="23" spans="1:13" ht="18" customHeight="1" x14ac:dyDescent="0.2">
      <c r="A23" s="14">
        <v>60</v>
      </c>
      <c r="B23" s="15" t="s">
        <v>9</v>
      </c>
      <c r="C23" s="17">
        <v>65</v>
      </c>
      <c r="D23" s="27">
        <v>635210</v>
      </c>
      <c r="E23" s="28">
        <v>5.9273220235737982</v>
      </c>
      <c r="F23" s="12">
        <v>472226</v>
      </c>
      <c r="G23" s="13">
        <v>5.0851385370898541</v>
      </c>
      <c r="H23" s="12">
        <v>497849</v>
      </c>
      <c r="I23" s="13">
        <v>5.5969231419549397</v>
      </c>
      <c r="J23" s="12">
        <v>251423</v>
      </c>
      <c r="K23" s="13">
        <v>4.5910303053321933</v>
      </c>
      <c r="L23" s="12">
        <v>141783</v>
      </c>
      <c r="M23" s="13">
        <v>3.4545797431121845</v>
      </c>
    </row>
    <row r="24" spans="1:13" ht="18" customHeight="1" x14ac:dyDescent="0.2">
      <c r="A24" s="14">
        <v>65</v>
      </c>
      <c r="B24" s="15" t="s">
        <v>9</v>
      </c>
      <c r="C24" s="17">
        <v>70</v>
      </c>
      <c r="D24" s="27">
        <v>503136</v>
      </c>
      <c r="E24" s="28">
        <v>4.6949026206338473</v>
      </c>
      <c r="F24" s="12">
        <v>377611</v>
      </c>
      <c r="G24" s="13">
        <v>4.0662823481321171</v>
      </c>
      <c r="H24" s="12">
        <v>416911</v>
      </c>
      <c r="I24" s="13">
        <v>4.6870011269191574</v>
      </c>
      <c r="J24" s="12">
        <v>185197</v>
      </c>
      <c r="K24" s="13">
        <v>3.3817313430219436</v>
      </c>
      <c r="L24" s="12">
        <v>95488</v>
      </c>
      <c r="M24" s="13">
        <v>2.3265900038107268</v>
      </c>
    </row>
    <row r="25" spans="1:13" ht="18" customHeight="1" x14ac:dyDescent="0.2">
      <c r="A25" s="14">
        <v>70</v>
      </c>
      <c r="B25" s="15" t="s">
        <v>9</v>
      </c>
      <c r="C25" s="17">
        <v>75</v>
      </c>
      <c r="D25" s="27">
        <v>538488</v>
      </c>
      <c r="E25" s="28">
        <v>5.0247820119806166</v>
      </c>
      <c r="F25" s="12">
        <v>330524</v>
      </c>
      <c r="G25" s="13">
        <v>3.55922869522874</v>
      </c>
      <c r="H25" s="12">
        <v>294868</v>
      </c>
      <c r="I25" s="13">
        <v>3.3149680586321737</v>
      </c>
      <c r="J25" s="12">
        <v>120677</v>
      </c>
      <c r="K25" s="13">
        <v>2.2035842550465672</v>
      </c>
      <c r="L25" s="12">
        <v>63121</v>
      </c>
      <c r="M25" s="13">
        <v>1.5379596140932565</v>
      </c>
    </row>
    <row r="26" spans="1:13" ht="18" customHeight="1" x14ac:dyDescent="0.2">
      <c r="A26" s="14">
        <v>75</v>
      </c>
      <c r="B26" s="15" t="s">
        <v>9</v>
      </c>
      <c r="C26" s="17">
        <v>80</v>
      </c>
      <c r="D26" s="27">
        <v>508060</v>
      </c>
      <c r="E26" s="28">
        <v>4.7408498406777344</v>
      </c>
      <c r="F26" s="12">
        <v>320470</v>
      </c>
      <c r="G26" s="13">
        <v>3.4509627741403177</v>
      </c>
      <c r="H26" s="12">
        <v>182069</v>
      </c>
      <c r="I26" s="13">
        <v>2.0468579821041999</v>
      </c>
      <c r="J26" s="12">
        <v>66237</v>
      </c>
      <c r="K26" s="13">
        <v>1.2094998243370274</v>
      </c>
      <c r="L26" s="12">
        <v>36715</v>
      </c>
      <c r="M26" s="13">
        <v>0.89457054278978332</v>
      </c>
    </row>
    <row r="27" spans="1:13" ht="18" customHeight="1" x14ac:dyDescent="0.2">
      <c r="A27" s="14">
        <v>80</v>
      </c>
      <c r="B27" s="15" t="s">
        <v>9</v>
      </c>
      <c r="C27" s="17">
        <v>85</v>
      </c>
      <c r="D27" s="27">
        <v>301180</v>
      </c>
      <c r="E27" s="28">
        <v>2.8103947467136168</v>
      </c>
      <c r="F27" s="12">
        <v>194181</v>
      </c>
      <c r="G27" s="13">
        <v>2.0910269368282242</v>
      </c>
      <c r="H27" s="12">
        <v>97084</v>
      </c>
      <c r="I27" s="13">
        <v>1.091438742095602</v>
      </c>
      <c r="J27" s="12">
        <v>27259</v>
      </c>
      <c r="K27" s="13">
        <v>0.49775436254061978</v>
      </c>
      <c r="L27" s="12">
        <v>15500</v>
      </c>
      <c r="M27" s="13">
        <v>0.37766153924122681</v>
      </c>
    </row>
    <row r="28" spans="1:13" ht="18" customHeight="1" x14ac:dyDescent="0.2">
      <c r="A28" s="14">
        <v>85</v>
      </c>
      <c r="B28" s="15" t="s">
        <v>9</v>
      </c>
      <c r="C28" s="17">
        <v>90</v>
      </c>
      <c r="D28" s="27">
        <v>184926</v>
      </c>
      <c r="E28" s="28">
        <v>1.7255961847757564</v>
      </c>
      <c r="F28" s="12">
        <v>82889</v>
      </c>
      <c r="G28" s="13">
        <v>0.89258543197714846</v>
      </c>
      <c r="H28" s="12">
        <v>37628</v>
      </c>
      <c r="I28" s="13">
        <v>0.42302188813371217</v>
      </c>
      <c r="J28" s="12">
        <v>8229</v>
      </c>
      <c r="K28" s="13">
        <v>0.15026305621434244</v>
      </c>
      <c r="L28" s="12">
        <v>3862</v>
      </c>
      <c r="M28" s="13">
        <v>9.409863642255599E-2</v>
      </c>
    </row>
    <row r="29" spans="1:13" ht="18" customHeight="1" x14ac:dyDescent="0.2">
      <c r="A29" s="14">
        <v>90</v>
      </c>
      <c r="B29" s="18" t="s">
        <v>10</v>
      </c>
      <c r="C29" s="19"/>
      <c r="D29" s="27">
        <v>88490</v>
      </c>
      <c r="E29" s="28">
        <v>0.82572491910713841</v>
      </c>
      <c r="F29" s="12">
        <v>24799</v>
      </c>
      <c r="G29" s="13">
        <v>0.26704660603459213</v>
      </c>
      <c r="H29" s="12">
        <v>9519</v>
      </c>
      <c r="I29" s="13">
        <v>0.10701459958394828</v>
      </c>
      <c r="J29" s="12">
        <v>1574</v>
      </c>
      <c r="K29" s="13">
        <v>2.8741530013534449E-2</v>
      </c>
      <c r="L29" s="12">
        <v>636</v>
      </c>
      <c r="M29" s="13">
        <v>1.5496305739188403E-2</v>
      </c>
    </row>
    <row r="30" spans="1:13" ht="24.95" customHeight="1" x14ac:dyDescent="0.2">
      <c r="A30" s="20" t="s">
        <v>11</v>
      </c>
      <c r="B30" s="15"/>
      <c r="C30" s="21"/>
      <c r="D30" s="29">
        <v>10716644</v>
      </c>
      <c r="E30" s="30">
        <v>100</v>
      </c>
      <c r="F30" s="22">
        <v>9286394</v>
      </c>
      <c r="G30" s="23">
        <v>100</v>
      </c>
      <c r="H30" s="22">
        <v>8895048</v>
      </c>
      <c r="I30" s="23">
        <v>100</v>
      </c>
      <c r="J30" s="22">
        <v>5476396</v>
      </c>
      <c r="K30" s="23">
        <v>100</v>
      </c>
      <c r="L30" s="22">
        <v>4104204</v>
      </c>
      <c r="M30" s="23">
        <v>100</v>
      </c>
    </row>
    <row r="31" spans="1:13" ht="11.85" customHeight="1" x14ac:dyDescent="0.2">
      <c r="A31" s="1"/>
      <c r="B31" s="2"/>
      <c r="C31" s="1"/>
      <c r="D31" s="3"/>
      <c r="E31" s="3"/>
      <c r="F31" s="24"/>
      <c r="G31" s="3"/>
      <c r="H31" s="24"/>
      <c r="I31" s="3"/>
      <c r="J31" s="24"/>
      <c r="K31" s="3"/>
      <c r="L31" s="24"/>
      <c r="M31" s="3"/>
    </row>
    <row r="32" spans="1:13" ht="11.85" customHeight="1" x14ac:dyDescent="0.2">
      <c r="A32" s="6" t="s">
        <v>12</v>
      </c>
      <c r="B32" s="2"/>
      <c r="C32" s="1"/>
      <c r="D32" s="3"/>
      <c r="E32" s="3"/>
      <c r="F32" s="24"/>
      <c r="G32" s="3"/>
      <c r="H32" s="24"/>
      <c r="I32" s="3"/>
      <c r="J32" s="24"/>
      <c r="K32" s="3"/>
      <c r="L32" s="24"/>
      <c r="M32" s="3"/>
    </row>
    <row r="33" spans="1:13" ht="11.85" customHeight="1" x14ac:dyDescent="0.2">
      <c r="A33" s="1"/>
      <c r="B33" s="2"/>
      <c r="C33" s="1"/>
      <c r="D33" s="3"/>
      <c r="E33" s="3"/>
      <c r="F33" s="3"/>
      <c r="G33" s="3"/>
      <c r="H33" s="24"/>
      <c r="I33" s="3"/>
      <c r="J33" s="3"/>
      <c r="K33" s="3"/>
      <c r="L33" s="3"/>
      <c r="M33" s="3"/>
    </row>
    <row r="34" spans="1:13" ht="11.85" customHeight="1" x14ac:dyDescent="0.2">
      <c r="A34" s="1"/>
      <c r="B34" s="2"/>
      <c r="C34" s="1"/>
      <c r="D34" s="3"/>
      <c r="E34" s="3"/>
      <c r="F34" s="3"/>
      <c r="G34" s="3"/>
      <c r="H34" s="24"/>
      <c r="I34" s="3"/>
      <c r="J34" s="3"/>
      <c r="K34" s="3"/>
      <c r="L34" s="3"/>
      <c r="M34" s="3"/>
    </row>
    <row r="35" spans="1:13" ht="11.85" customHeight="1" x14ac:dyDescent="0.2">
      <c r="A35" s="1"/>
      <c r="B35" s="2"/>
      <c r="C35" s="1"/>
      <c r="D35" s="3"/>
      <c r="E35" s="3"/>
      <c r="F35" s="3"/>
      <c r="G35" s="3"/>
      <c r="H35" s="24"/>
      <c r="I35" s="3"/>
      <c r="J35" s="3"/>
      <c r="K35" s="3"/>
      <c r="L35" s="3"/>
      <c r="M35" s="3"/>
    </row>
    <row r="36" spans="1:13" ht="11.85" customHeight="1" x14ac:dyDescent="0.2">
      <c r="A36" s="1"/>
      <c r="B36" s="2"/>
      <c r="C36" s="1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1.85" customHeight="1" x14ac:dyDescent="0.2">
      <c r="A37" s="1"/>
      <c r="B37" s="2"/>
      <c r="C37" s="1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1.85" customHeight="1" x14ac:dyDescent="0.2">
      <c r="A38" s="1"/>
      <c r="B38" s="2"/>
      <c r="C38" s="1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1.85" customHeight="1" x14ac:dyDescent="0.2">
      <c r="A39" s="1"/>
      <c r="B39" s="2"/>
      <c r="C39" s="1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1.85" customHeight="1" x14ac:dyDescent="0.2">
      <c r="A40" s="1"/>
      <c r="B40" s="2"/>
      <c r="C40" s="1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1.85" customHeight="1" x14ac:dyDescent="0.2">
      <c r="A41" s="1"/>
      <c r="B41" s="2"/>
      <c r="C41" s="1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1.85" customHeight="1" x14ac:dyDescent="0.2">
      <c r="A42" s="1"/>
      <c r="B42" s="2"/>
      <c r="C42" s="1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1.85" customHeight="1" x14ac:dyDescent="0.2">
      <c r="A43" s="1"/>
      <c r="B43" s="2"/>
      <c r="C43" s="1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1.85" customHeight="1" x14ac:dyDescent="0.2">
      <c r="A44" s="1"/>
      <c r="B44" s="2"/>
      <c r="C44" s="1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1.85" customHeight="1" x14ac:dyDescent="0.2">
      <c r="A45" s="1"/>
      <c r="B45" s="2"/>
      <c r="C45" s="1"/>
      <c r="D45" s="3"/>
      <c r="E45" s="3"/>
      <c r="F45" s="3"/>
      <c r="G45" s="3"/>
      <c r="H45" s="3"/>
      <c r="I45" s="3"/>
      <c r="J45" s="3"/>
      <c r="K45" s="3"/>
      <c r="L45" s="3"/>
      <c r="M45" s="3"/>
    </row>
  </sheetData>
  <mergeCells count="8">
    <mergeCell ref="A6:B6"/>
    <mergeCell ref="A3:C5"/>
    <mergeCell ref="D3:M3"/>
    <mergeCell ref="D4:E4"/>
    <mergeCell ref="F4:G4"/>
    <mergeCell ref="H4:I4"/>
    <mergeCell ref="J4:K4"/>
    <mergeCell ref="L4:M4"/>
  </mergeCells>
  <conditionalFormatting sqref="L6:L30 F6:F30 H6:H30 J6:J30 D6:D9 D11:D30 H33:H35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L31:L32 F31:F32 H31:H32 J31:J32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.625" style="249" customWidth="1"/>
    <col min="2" max="2" width="22.625" style="249" customWidth="1"/>
    <col min="3" max="3" width="7.875" style="249" customWidth="1"/>
    <col min="4" max="4" width="7.375" style="249" customWidth="1"/>
    <col min="5" max="5" width="5.125" style="249" customWidth="1"/>
    <col min="6" max="6" width="7.375" style="249" customWidth="1"/>
    <col min="7" max="7" width="5.125" style="249" customWidth="1"/>
    <col min="8" max="8" width="7.375" style="249" customWidth="1"/>
    <col min="9" max="9" width="5.125" style="249" customWidth="1"/>
    <col min="10" max="10" width="7.375" style="249" customWidth="1"/>
    <col min="11" max="11" width="5.125" style="249" customWidth="1"/>
    <col min="12" max="12" width="6.375" style="249" customWidth="1"/>
    <col min="13" max="13" width="4.375" style="249" customWidth="1"/>
    <col min="14" max="14" width="6.875" style="249" customWidth="1"/>
    <col min="15" max="15" width="4.625" style="249" customWidth="1"/>
    <col min="16" max="16" width="6.625" style="249" customWidth="1"/>
    <col min="17" max="17" width="4.875" style="249" customWidth="1"/>
    <col min="18" max="18" width="7.125" style="249" customWidth="1"/>
    <col min="19" max="19" width="4.875" style="249" customWidth="1"/>
    <col min="20" max="20" width="6.625" style="249" customWidth="1"/>
    <col min="21" max="21" width="4.875" style="249" customWidth="1"/>
    <col min="22" max="22" width="6.875" style="249" customWidth="1"/>
    <col min="23" max="23" width="4.875" style="249" customWidth="1"/>
    <col min="24" max="24" width="6.875" style="249" customWidth="1"/>
    <col min="25" max="25" width="4.625" style="249" customWidth="1"/>
    <col min="26" max="26" width="2.625" style="249" customWidth="1"/>
    <col min="27" max="16384" width="10" style="249"/>
  </cols>
  <sheetData>
    <row r="1" spans="1:29" ht="16.5" customHeight="1" x14ac:dyDescent="0.2">
      <c r="A1" s="312" t="s">
        <v>99</v>
      </c>
      <c r="C1" s="224"/>
      <c r="D1" s="224"/>
      <c r="E1" s="224"/>
      <c r="F1" s="245"/>
      <c r="G1" s="245"/>
      <c r="H1" s="245"/>
      <c r="I1" s="245"/>
      <c r="J1" s="310"/>
      <c r="K1" s="229"/>
      <c r="L1" s="229"/>
      <c r="M1" s="229"/>
      <c r="N1" s="246"/>
      <c r="O1" s="247"/>
      <c r="P1" s="247"/>
      <c r="Q1" s="247"/>
      <c r="R1" s="248"/>
      <c r="V1" s="248"/>
    </row>
    <row r="2" spans="1:29" s="258" customFormat="1" ht="14.85" customHeight="1" x14ac:dyDescent="0.2">
      <c r="A2" s="313" t="s">
        <v>23</v>
      </c>
      <c r="C2" s="251"/>
      <c r="D2" s="251"/>
      <c r="E2" s="251"/>
      <c r="F2" s="252"/>
      <c r="G2" s="252"/>
      <c r="H2" s="252"/>
      <c r="I2" s="252"/>
      <c r="J2" s="251"/>
      <c r="K2" s="253"/>
      <c r="L2" s="253"/>
      <c r="M2" s="253"/>
      <c r="N2" s="254"/>
      <c r="O2" s="255"/>
      <c r="P2" s="255"/>
      <c r="Q2" s="255"/>
      <c r="R2" s="255"/>
      <c r="S2" s="256"/>
      <c r="T2" s="256"/>
      <c r="U2" s="256"/>
      <c r="V2" s="257"/>
      <c r="W2" s="256"/>
      <c r="X2" s="256"/>
      <c r="Y2" s="256"/>
      <c r="Z2" s="256"/>
    </row>
    <row r="3" spans="1:29" ht="25.5" customHeight="1" x14ac:dyDescent="0.2">
      <c r="A3" s="499" t="s">
        <v>96</v>
      </c>
      <c r="B3" s="502" t="s">
        <v>49</v>
      </c>
      <c r="C3" s="504" t="s">
        <v>50</v>
      </c>
      <c r="D3" s="507" t="s">
        <v>51</v>
      </c>
      <c r="E3" s="508"/>
      <c r="F3" s="508"/>
      <c r="G3" s="508"/>
      <c r="H3" s="508"/>
      <c r="I3" s="508"/>
      <c r="J3" s="508"/>
      <c r="K3" s="508"/>
      <c r="L3" s="509" t="s">
        <v>51</v>
      </c>
      <c r="M3" s="508"/>
      <c r="N3" s="508"/>
      <c r="O3" s="508"/>
      <c r="P3" s="508"/>
      <c r="Q3" s="508"/>
      <c r="R3" s="508"/>
      <c r="S3" s="508"/>
      <c r="T3" s="508"/>
      <c r="U3" s="508"/>
      <c r="V3" s="508"/>
      <c r="W3" s="508"/>
      <c r="X3" s="508"/>
      <c r="Y3" s="510"/>
      <c r="Z3" s="493" t="s">
        <v>96</v>
      </c>
    </row>
    <row r="4" spans="1:29" ht="30" customHeight="1" x14ac:dyDescent="0.2">
      <c r="A4" s="500"/>
      <c r="B4" s="503"/>
      <c r="C4" s="505"/>
      <c r="D4" s="496" t="s">
        <v>52</v>
      </c>
      <c r="E4" s="497"/>
      <c r="F4" s="496" t="s">
        <v>53</v>
      </c>
      <c r="G4" s="497"/>
      <c r="H4" s="496" t="s">
        <v>54</v>
      </c>
      <c r="I4" s="497"/>
      <c r="J4" s="496" t="s">
        <v>55</v>
      </c>
      <c r="K4" s="498"/>
      <c r="L4" s="498" t="s">
        <v>56</v>
      </c>
      <c r="M4" s="498"/>
      <c r="N4" s="513" t="s">
        <v>57</v>
      </c>
      <c r="O4" s="514"/>
      <c r="P4" s="513" t="s">
        <v>58</v>
      </c>
      <c r="Q4" s="514"/>
      <c r="R4" s="513" t="s">
        <v>59</v>
      </c>
      <c r="S4" s="514"/>
      <c r="T4" s="513" t="s">
        <v>60</v>
      </c>
      <c r="U4" s="514"/>
      <c r="V4" s="513" t="s">
        <v>61</v>
      </c>
      <c r="W4" s="514"/>
      <c r="X4" s="511" t="s">
        <v>62</v>
      </c>
      <c r="Y4" s="512"/>
      <c r="Z4" s="494"/>
    </row>
    <row r="5" spans="1:29" ht="25.5" customHeight="1" x14ac:dyDescent="0.2">
      <c r="A5" s="501"/>
      <c r="B5" s="503"/>
      <c r="C5" s="506"/>
      <c r="D5" s="259" t="s">
        <v>42</v>
      </c>
      <c r="E5" s="260" t="s">
        <v>7</v>
      </c>
      <c r="F5" s="259" t="s">
        <v>42</v>
      </c>
      <c r="G5" s="260" t="s">
        <v>7</v>
      </c>
      <c r="H5" s="259" t="s">
        <v>42</v>
      </c>
      <c r="I5" s="260" t="s">
        <v>7</v>
      </c>
      <c r="J5" s="259" t="s">
        <v>42</v>
      </c>
      <c r="K5" s="261" t="s">
        <v>7</v>
      </c>
      <c r="L5" s="285" t="s">
        <v>42</v>
      </c>
      <c r="M5" s="261" t="s">
        <v>7</v>
      </c>
      <c r="N5" s="259" t="s">
        <v>42</v>
      </c>
      <c r="O5" s="260" t="s">
        <v>7</v>
      </c>
      <c r="P5" s="263" t="s">
        <v>42</v>
      </c>
      <c r="Q5" s="262" t="s">
        <v>7</v>
      </c>
      <c r="R5" s="263" t="s">
        <v>42</v>
      </c>
      <c r="S5" s="262" t="s">
        <v>7</v>
      </c>
      <c r="T5" s="263" t="s">
        <v>42</v>
      </c>
      <c r="U5" s="262" t="s">
        <v>7</v>
      </c>
      <c r="V5" s="263" t="s">
        <v>42</v>
      </c>
      <c r="W5" s="262" t="s">
        <v>7</v>
      </c>
      <c r="X5" s="263" t="s">
        <v>42</v>
      </c>
      <c r="Y5" s="299" t="s">
        <v>7</v>
      </c>
      <c r="Z5" s="495"/>
    </row>
    <row r="6" spans="1:29" ht="24.2" customHeight="1" x14ac:dyDescent="0.2">
      <c r="A6" s="287"/>
      <c r="B6" s="300" t="s">
        <v>63</v>
      </c>
      <c r="C6" s="265"/>
      <c r="D6" s="265"/>
      <c r="E6" s="265"/>
      <c r="F6" s="265"/>
      <c r="G6" s="265"/>
      <c r="H6" s="265"/>
      <c r="I6" s="265"/>
      <c r="J6" s="265"/>
      <c r="K6" s="266"/>
      <c r="L6" s="266"/>
      <c r="M6" s="266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274"/>
      <c r="Z6" s="289"/>
      <c r="AB6" s="290"/>
    </row>
    <row r="7" spans="1:29" ht="12.75" customHeight="1" x14ac:dyDescent="0.2">
      <c r="A7" s="287">
        <v>34</v>
      </c>
      <c r="B7" s="301" t="s">
        <v>100</v>
      </c>
      <c r="C7" s="279">
        <v>222203</v>
      </c>
      <c r="D7" s="279">
        <v>6688</v>
      </c>
      <c r="E7" s="280">
        <v>3.0098603529205277</v>
      </c>
      <c r="F7" s="279">
        <v>6011</v>
      </c>
      <c r="G7" s="280">
        <v>2.7051839984158628</v>
      </c>
      <c r="H7" s="279">
        <v>14550</v>
      </c>
      <c r="I7" s="280">
        <v>6.5480664077442698</v>
      </c>
      <c r="J7" s="279">
        <v>7713</v>
      </c>
      <c r="K7" s="280">
        <v>3.4711502544970139</v>
      </c>
      <c r="L7" s="279">
        <v>8572</v>
      </c>
      <c r="M7" s="280">
        <v>3.8577336939645281</v>
      </c>
      <c r="N7" s="279">
        <v>41402</v>
      </c>
      <c r="O7" s="280">
        <v>18.63251171226311</v>
      </c>
      <c r="P7" s="279">
        <v>32771</v>
      </c>
      <c r="Q7" s="280">
        <v>14.748225721524912</v>
      </c>
      <c r="R7" s="279">
        <v>57570</v>
      </c>
      <c r="S7" s="280">
        <v>25.90874110610568</v>
      </c>
      <c r="T7" s="279">
        <v>11032</v>
      </c>
      <c r="U7" s="280">
        <v>4.9648294577480954</v>
      </c>
      <c r="V7" s="279">
        <v>30355</v>
      </c>
      <c r="W7" s="280">
        <v>13.660931670589505</v>
      </c>
      <c r="X7" s="279">
        <v>5539</v>
      </c>
      <c r="Y7" s="281">
        <v>2.4927656242264957</v>
      </c>
      <c r="Z7" s="289">
        <v>34</v>
      </c>
      <c r="AA7" s="276"/>
      <c r="AB7" s="290"/>
      <c r="AC7" s="276"/>
    </row>
    <row r="8" spans="1:29" ht="17.45" customHeight="1" x14ac:dyDescent="0.2">
      <c r="A8" s="287"/>
      <c r="B8" s="302" t="s">
        <v>65</v>
      </c>
      <c r="C8" s="279"/>
      <c r="D8" s="279"/>
      <c r="E8" s="280"/>
      <c r="F8" s="279"/>
      <c r="G8" s="280"/>
      <c r="H8" s="279"/>
      <c r="I8" s="280"/>
      <c r="J8" s="279"/>
      <c r="K8" s="280"/>
      <c r="L8" s="279"/>
      <c r="M8" s="280"/>
      <c r="N8" s="279"/>
      <c r="O8" s="280"/>
      <c r="P8" s="279"/>
      <c r="Q8" s="280"/>
      <c r="R8" s="279"/>
      <c r="S8" s="280"/>
      <c r="T8" s="279"/>
      <c r="U8" s="280"/>
      <c r="V8" s="279"/>
      <c r="W8" s="280"/>
      <c r="X8" s="279"/>
      <c r="Y8" s="281"/>
      <c r="Z8" s="289"/>
      <c r="AA8" s="276"/>
      <c r="AB8" s="290"/>
      <c r="AC8" s="276"/>
    </row>
    <row r="9" spans="1:29" ht="12.75" customHeight="1" x14ac:dyDescent="0.2">
      <c r="A9" s="287">
        <v>35</v>
      </c>
      <c r="B9" s="301" t="s">
        <v>101</v>
      </c>
      <c r="C9" s="279">
        <v>252749</v>
      </c>
      <c r="D9" s="279">
        <v>6557</v>
      </c>
      <c r="E9" s="280">
        <v>2.5942733700232248</v>
      </c>
      <c r="F9" s="279">
        <v>6833</v>
      </c>
      <c r="G9" s="280">
        <v>2.7034726151240953</v>
      </c>
      <c r="H9" s="279">
        <v>19598</v>
      </c>
      <c r="I9" s="280">
        <v>7.7539377010393711</v>
      </c>
      <c r="J9" s="279">
        <v>11493</v>
      </c>
      <c r="K9" s="280">
        <v>4.5471989997982192</v>
      </c>
      <c r="L9" s="279">
        <v>8797</v>
      </c>
      <c r="M9" s="280">
        <v>3.4805281128708718</v>
      </c>
      <c r="N9" s="279">
        <v>24647</v>
      </c>
      <c r="O9" s="280">
        <v>9.7515717173955192</v>
      </c>
      <c r="P9" s="279">
        <v>27698</v>
      </c>
      <c r="Q9" s="280">
        <v>10.958698155086667</v>
      </c>
      <c r="R9" s="279">
        <v>78036</v>
      </c>
      <c r="S9" s="280">
        <v>30.874899603954912</v>
      </c>
      <c r="T9" s="279">
        <v>16389</v>
      </c>
      <c r="U9" s="280">
        <v>6.4842986520223622</v>
      </c>
      <c r="V9" s="279">
        <v>45937</v>
      </c>
      <c r="W9" s="280">
        <v>18.17494826883588</v>
      </c>
      <c r="X9" s="279">
        <v>6764</v>
      </c>
      <c r="Y9" s="281">
        <v>2.6761728038488779</v>
      </c>
      <c r="Z9" s="289">
        <v>35</v>
      </c>
      <c r="AA9" s="276"/>
      <c r="AB9" s="290"/>
      <c r="AC9" s="276"/>
    </row>
    <row r="10" spans="1:29" ht="12.75" customHeight="1" x14ac:dyDescent="0.2">
      <c r="A10" s="287">
        <v>36</v>
      </c>
      <c r="B10" s="301" t="s">
        <v>102</v>
      </c>
      <c r="C10" s="279">
        <v>159708</v>
      </c>
      <c r="D10" s="279">
        <v>4132</v>
      </c>
      <c r="E10" s="280">
        <v>2.5872216795652063</v>
      </c>
      <c r="F10" s="279">
        <v>4207</v>
      </c>
      <c r="G10" s="280">
        <v>2.634182382848699</v>
      </c>
      <c r="H10" s="279">
        <v>12362</v>
      </c>
      <c r="I10" s="280">
        <v>7.7403761865404359</v>
      </c>
      <c r="J10" s="279">
        <v>7263</v>
      </c>
      <c r="K10" s="280">
        <v>4.5476745059734016</v>
      </c>
      <c r="L10" s="279">
        <v>5486</v>
      </c>
      <c r="M10" s="280">
        <v>3.4350189095098553</v>
      </c>
      <c r="N10" s="279">
        <v>15580</v>
      </c>
      <c r="O10" s="280">
        <v>9.7553034287574825</v>
      </c>
      <c r="P10" s="279">
        <v>18008</v>
      </c>
      <c r="Q10" s="280">
        <v>11.275577929721742</v>
      </c>
      <c r="R10" s="279">
        <v>50479</v>
      </c>
      <c r="S10" s="280">
        <v>31.607057880632155</v>
      </c>
      <c r="T10" s="279">
        <v>10385</v>
      </c>
      <c r="U10" s="280">
        <v>6.5024920479875776</v>
      </c>
      <c r="V10" s="279">
        <v>27904</v>
      </c>
      <c r="W10" s="280">
        <v>17.47188619230095</v>
      </c>
      <c r="X10" s="279">
        <v>3902</v>
      </c>
      <c r="Y10" s="281">
        <v>2.4432088561624967</v>
      </c>
      <c r="Z10" s="289">
        <v>36</v>
      </c>
      <c r="AA10" s="276"/>
      <c r="AB10" s="290"/>
      <c r="AC10" s="276"/>
    </row>
    <row r="11" spans="1:29" ht="12.75" customHeight="1" x14ac:dyDescent="0.2">
      <c r="A11" s="287">
        <v>37</v>
      </c>
      <c r="B11" s="301" t="s">
        <v>103</v>
      </c>
      <c r="C11" s="279">
        <v>415639</v>
      </c>
      <c r="D11" s="279">
        <v>10981</v>
      </c>
      <c r="E11" s="280">
        <v>2.641956120575788</v>
      </c>
      <c r="F11" s="279">
        <v>10824</v>
      </c>
      <c r="G11" s="280">
        <v>2.6041829568447619</v>
      </c>
      <c r="H11" s="279">
        <v>32123</v>
      </c>
      <c r="I11" s="280">
        <v>7.7285817740876093</v>
      </c>
      <c r="J11" s="279">
        <v>18755</v>
      </c>
      <c r="K11" s="280">
        <v>4.5123292087604865</v>
      </c>
      <c r="L11" s="279">
        <v>14129</v>
      </c>
      <c r="M11" s="280">
        <v>3.3993441423927977</v>
      </c>
      <c r="N11" s="279">
        <v>43441</v>
      </c>
      <c r="O11" s="280">
        <v>10.451617870315346</v>
      </c>
      <c r="P11" s="279">
        <v>46612</v>
      </c>
      <c r="Q11" s="280">
        <v>11.214539540322251</v>
      </c>
      <c r="R11" s="279">
        <v>128468</v>
      </c>
      <c r="S11" s="280">
        <v>30.908552854760984</v>
      </c>
      <c r="T11" s="279">
        <v>26950</v>
      </c>
      <c r="U11" s="280">
        <v>6.4839921181602307</v>
      </c>
      <c r="V11" s="279">
        <v>71710</v>
      </c>
      <c r="W11" s="280">
        <v>17.252952682496108</v>
      </c>
      <c r="X11" s="279">
        <v>11646</v>
      </c>
      <c r="Y11" s="281">
        <v>2.8019507312836378</v>
      </c>
      <c r="Z11" s="289">
        <v>37</v>
      </c>
      <c r="AA11" s="276"/>
      <c r="AB11" s="290"/>
      <c r="AC11" s="276"/>
    </row>
    <row r="12" spans="1:29" ht="12.75" customHeight="1" x14ac:dyDescent="0.2">
      <c r="A12" s="287">
        <v>38</v>
      </c>
      <c r="B12" s="303" t="s">
        <v>104</v>
      </c>
      <c r="C12" s="279">
        <v>1050299</v>
      </c>
      <c r="D12" s="279">
        <v>28358</v>
      </c>
      <c r="E12" s="280">
        <v>2.6999930495982571</v>
      </c>
      <c r="F12" s="279">
        <v>27875</v>
      </c>
      <c r="G12" s="280">
        <v>2.6540061449168286</v>
      </c>
      <c r="H12" s="279">
        <v>78633</v>
      </c>
      <c r="I12" s="280">
        <v>7.486725208726277</v>
      </c>
      <c r="J12" s="279">
        <v>45224</v>
      </c>
      <c r="K12" s="280">
        <v>4.3058214851199512</v>
      </c>
      <c r="L12" s="279">
        <v>36984</v>
      </c>
      <c r="M12" s="280">
        <v>3.5212829870351205</v>
      </c>
      <c r="N12" s="279">
        <v>125070</v>
      </c>
      <c r="O12" s="280">
        <v>11.908037615955076</v>
      </c>
      <c r="P12" s="279">
        <v>125089</v>
      </c>
      <c r="Q12" s="280">
        <v>11.909846624627844</v>
      </c>
      <c r="R12" s="279">
        <v>314553</v>
      </c>
      <c r="S12" s="280">
        <v>29.948900265543433</v>
      </c>
      <c r="T12" s="279">
        <v>64756</v>
      </c>
      <c r="U12" s="280">
        <v>6.1654824007258888</v>
      </c>
      <c r="V12" s="279">
        <v>175906</v>
      </c>
      <c r="W12" s="280">
        <v>16.748183136421151</v>
      </c>
      <c r="X12" s="279">
        <v>27851</v>
      </c>
      <c r="Y12" s="281">
        <v>2.6517210813301735</v>
      </c>
      <c r="Z12" s="289">
        <v>38</v>
      </c>
      <c r="AA12" s="276"/>
      <c r="AB12" s="290"/>
      <c r="AC12" s="276"/>
    </row>
    <row r="13" spans="1:29" ht="17.45" customHeight="1" x14ac:dyDescent="0.2">
      <c r="A13" s="287"/>
      <c r="B13" s="303" t="s">
        <v>65</v>
      </c>
      <c r="C13" s="279"/>
      <c r="D13" s="279"/>
      <c r="E13" s="280"/>
      <c r="F13" s="279"/>
      <c r="G13" s="280"/>
      <c r="H13" s="279"/>
      <c r="I13" s="280"/>
      <c r="J13" s="279"/>
      <c r="K13" s="280"/>
      <c r="L13" s="279"/>
      <c r="M13" s="280"/>
      <c r="N13" s="279"/>
      <c r="O13" s="280"/>
      <c r="P13" s="279"/>
      <c r="Q13" s="280"/>
      <c r="R13" s="279"/>
      <c r="S13" s="280"/>
      <c r="T13" s="279"/>
      <c r="U13" s="280"/>
      <c r="V13" s="279"/>
      <c r="W13" s="280"/>
      <c r="X13" s="279"/>
      <c r="Y13" s="281"/>
      <c r="Z13" s="289"/>
      <c r="AA13" s="276"/>
      <c r="AB13" s="290"/>
      <c r="AC13" s="276"/>
    </row>
    <row r="14" spans="1:29" ht="12.75" customHeight="1" x14ac:dyDescent="0.2">
      <c r="A14" s="287">
        <v>39</v>
      </c>
      <c r="B14" s="301" t="s">
        <v>105</v>
      </c>
      <c r="C14" s="279">
        <v>135912</v>
      </c>
      <c r="D14" s="279">
        <v>3476</v>
      </c>
      <c r="E14" s="280">
        <v>2.5575372299723349</v>
      </c>
      <c r="F14" s="279">
        <v>3505</v>
      </c>
      <c r="G14" s="280">
        <v>2.5788745658955796</v>
      </c>
      <c r="H14" s="279">
        <v>10685</v>
      </c>
      <c r="I14" s="280">
        <v>7.8617046324092064</v>
      </c>
      <c r="J14" s="279">
        <v>6517</v>
      </c>
      <c r="K14" s="280">
        <v>4.7950144210960035</v>
      </c>
      <c r="L14" s="279">
        <v>4759</v>
      </c>
      <c r="M14" s="280">
        <v>3.5015304020248395</v>
      </c>
      <c r="N14" s="279">
        <v>13793</v>
      </c>
      <c r="O14" s="280">
        <v>10.148478427217611</v>
      </c>
      <c r="P14" s="279">
        <v>14784</v>
      </c>
      <c r="Q14" s="280">
        <v>10.877626699629172</v>
      </c>
      <c r="R14" s="279">
        <v>41867</v>
      </c>
      <c r="S14" s="280">
        <v>30.804491141326739</v>
      </c>
      <c r="T14" s="279">
        <v>8327</v>
      </c>
      <c r="U14" s="280">
        <v>6.1267584907881574</v>
      </c>
      <c r="V14" s="279">
        <v>24712</v>
      </c>
      <c r="W14" s="280">
        <v>18.182353287421272</v>
      </c>
      <c r="X14" s="279">
        <v>3487</v>
      </c>
      <c r="Y14" s="281">
        <v>2.565630702219083</v>
      </c>
      <c r="Z14" s="289">
        <v>39</v>
      </c>
      <c r="AA14" s="276"/>
      <c r="AB14" s="290"/>
      <c r="AC14" s="276"/>
    </row>
    <row r="15" spans="1:29" ht="12.75" customHeight="1" x14ac:dyDescent="0.2">
      <c r="A15" s="287">
        <v>40</v>
      </c>
      <c r="B15" s="301" t="s">
        <v>106</v>
      </c>
      <c r="C15" s="279">
        <v>206116</v>
      </c>
      <c r="D15" s="279">
        <v>5268</v>
      </c>
      <c r="E15" s="280">
        <v>2.5558423412059228</v>
      </c>
      <c r="F15" s="279">
        <v>5245</v>
      </c>
      <c r="G15" s="280">
        <v>2.5446835762386231</v>
      </c>
      <c r="H15" s="279">
        <v>14998</v>
      </c>
      <c r="I15" s="280">
        <v>7.276485086068039</v>
      </c>
      <c r="J15" s="279">
        <v>8906</v>
      </c>
      <c r="K15" s="280">
        <v>4.3208678608162394</v>
      </c>
      <c r="L15" s="279">
        <v>6951</v>
      </c>
      <c r="M15" s="280">
        <v>3.3723728385957421</v>
      </c>
      <c r="N15" s="279">
        <v>22542</v>
      </c>
      <c r="O15" s="280">
        <v>10.936559995342428</v>
      </c>
      <c r="P15" s="279">
        <v>23200</v>
      </c>
      <c r="Q15" s="280">
        <v>11.255797706146053</v>
      </c>
      <c r="R15" s="279">
        <v>60786</v>
      </c>
      <c r="S15" s="280">
        <v>29.491160317491122</v>
      </c>
      <c r="T15" s="279">
        <v>13070</v>
      </c>
      <c r="U15" s="280">
        <v>6.3410894835917642</v>
      </c>
      <c r="V15" s="279">
        <v>39167</v>
      </c>
      <c r="W15" s="280">
        <v>19.002406411923381</v>
      </c>
      <c r="X15" s="279">
        <v>5983</v>
      </c>
      <c r="Y15" s="281">
        <v>2.9027343825806828</v>
      </c>
      <c r="Z15" s="289">
        <v>40</v>
      </c>
      <c r="AA15" s="276"/>
      <c r="AB15" s="290"/>
      <c r="AC15" s="276"/>
    </row>
    <row r="16" spans="1:29" ht="12.75" customHeight="1" x14ac:dyDescent="0.2">
      <c r="A16" s="287">
        <v>41</v>
      </c>
      <c r="B16" s="301" t="s">
        <v>107</v>
      </c>
      <c r="C16" s="279">
        <v>134607</v>
      </c>
      <c r="D16" s="279">
        <v>3844</v>
      </c>
      <c r="E16" s="280">
        <v>2.8557207277481855</v>
      </c>
      <c r="F16" s="279">
        <v>3749</v>
      </c>
      <c r="G16" s="280">
        <v>2.7851449033111204</v>
      </c>
      <c r="H16" s="279">
        <v>11066</v>
      </c>
      <c r="I16" s="280">
        <v>8.2209691917953744</v>
      </c>
      <c r="J16" s="279">
        <v>6428</v>
      </c>
      <c r="K16" s="280">
        <v>4.7753831524363521</v>
      </c>
      <c r="L16" s="279">
        <v>4604</v>
      </c>
      <c r="M16" s="280">
        <v>3.4203273232447051</v>
      </c>
      <c r="N16" s="279">
        <v>14803</v>
      </c>
      <c r="O16" s="280">
        <v>10.997199254124972</v>
      </c>
      <c r="P16" s="279">
        <v>16035</v>
      </c>
      <c r="Q16" s="280">
        <v>11.912456261561434</v>
      </c>
      <c r="R16" s="279">
        <v>39946</v>
      </c>
      <c r="S16" s="280">
        <v>29.676019820663115</v>
      </c>
      <c r="T16" s="279">
        <v>8099</v>
      </c>
      <c r="U16" s="280">
        <v>6.0167747591135674</v>
      </c>
      <c r="V16" s="279">
        <v>22649</v>
      </c>
      <c r="W16" s="280">
        <v>16.826019449211408</v>
      </c>
      <c r="X16" s="279">
        <v>3384</v>
      </c>
      <c r="Y16" s="281">
        <v>2.513985156789766</v>
      </c>
      <c r="Z16" s="289">
        <v>41</v>
      </c>
      <c r="AA16" s="276"/>
      <c r="AB16" s="290"/>
      <c r="AC16" s="276"/>
    </row>
    <row r="17" spans="1:30" ht="12.75" customHeight="1" x14ac:dyDescent="0.2">
      <c r="A17" s="287">
        <v>42</v>
      </c>
      <c r="B17" s="315" t="s">
        <v>108</v>
      </c>
      <c r="C17" s="279">
        <v>476635</v>
      </c>
      <c r="D17" s="279">
        <v>12588</v>
      </c>
      <c r="E17" s="280">
        <v>2.6410146128588963</v>
      </c>
      <c r="F17" s="279">
        <v>12499</v>
      </c>
      <c r="G17" s="280">
        <v>2.6223420437022038</v>
      </c>
      <c r="H17" s="279">
        <v>36749</v>
      </c>
      <c r="I17" s="280">
        <v>7.7100926285312656</v>
      </c>
      <c r="J17" s="279">
        <v>21851</v>
      </c>
      <c r="K17" s="280">
        <v>4.5844304341896835</v>
      </c>
      <c r="L17" s="279">
        <v>16314</v>
      </c>
      <c r="M17" s="280">
        <v>3.4227448676660339</v>
      </c>
      <c r="N17" s="279">
        <v>51138</v>
      </c>
      <c r="O17" s="280">
        <v>10.728964511628394</v>
      </c>
      <c r="P17" s="279">
        <v>54019</v>
      </c>
      <c r="Q17" s="280">
        <v>11.33341026152087</v>
      </c>
      <c r="R17" s="279">
        <v>142599</v>
      </c>
      <c r="S17" s="280">
        <v>29.917861676125337</v>
      </c>
      <c r="T17" s="279">
        <v>29496</v>
      </c>
      <c r="U17" s="280">
        <v>6.1883831443347637</v>
      </c>
      <c r="V17" s="279">
        <v>86528</v>
      </c>
      <c r="W17" s="280">
        <v>18.153933303261404</v>
      </c>
      <c r="X17" s="279">
        <v>12854</v>
      </c>
      <c r="Y17" s="281">
        <v>2.696822516181145</v>
      </c>
      <c r="Z17" s="289">
        <v>42</v>
      </c>
      <c r="AA17" s="276"/>
      <c r="AB17" s="290"/>
      <c r="AC17" s="276"/>
    </row>
    <row r="18" spans="1:30" ht="17.45" customHeight="1" x14ac:dyDescent="0.2">
      <c r="A18" s="287"/>
      <c r="B18" s="303" t="s">
        <v>65</v>
      </c>
      <c r="C18" s="279"/>
      <c r="D18" s="279"/>
      <c r="E18" s="280"/>
      <c r="F18" s="279"/>
      <c r="G18" s="280"/>
      <c r="H18" s="279"/>
      <c r="I18" s="280"/>
      <c r="J18" s="279"/>
      <c r="K18" s="280"/>
      <c r="L18" s="279"/>
      <c r="M18" s="280"/>
      <c r="N18" s="279"/>
      <c r="O18" s="280"/>
      <c r="P18" s="279"/>
      <c r="Q18" s="280"/>
      <c r="R18" s="279"/>
      <c r="S18" s="280"/>
      <c r="T18" s="279"/>
      <c r="U18" s="280"/>
      <c r="V18" s="279"/>
      <c r="W18" s="280"/>
      <c r="X18" s="279"/>
      <c r="Y18" s="281"/>
      <c r="Z18" s="289"/>
      <c r="AA18" s="276"/>
      <c r="AB18" s="290"/>
      <c r="AC18" s="276"/>
    </row>
    <row r="19" spans="1:30" ht="12.75" customHeight="1" x14ac:dyDescent="0.2">
      <c r="A19" s="287">
        <v>43</v>
      </c>
      <c r="B19" s="301" t="s">
        <v>109</v>
      </c>
      <c r="C19" s="279">
        <v>275785</v>
      </c>
      <c r="D19" s="279">
        <v>6969</v>
      </c>
      <c r="E19" s="280">
        <v>2.5269684718168137</v>
      </c>
      <c r="F19" s="279">
        <v>6981</v>
      </c>
      <c r="G19" s="280">
        <v>2.5313196874376778</v>
      </c>
      <c r="H19" s="279">
        <v>19964</v>
      </c>
      <c r="I19" s="280">
        <v>7.2389723879108727</v>
      </c>
      <c r="J19" s="279">
        <v>11608</v>
      </c>
      <c r="K19" s="280">
        <v>4.2090759105825191</v>
      </c>
      <c r="L19" s="279">
        <v>10574</v>
      </c>
      <c r="M19" s="280">
        <v>3.8341461645847308</v>
      </c>
      <c r="N19" s="279">
        <v>34334</v>
      </c>
      <c r="O19" s="280">
        <v>12.449553093895608</v>
      </c>
      <c r="P19" s="279">
        <v>31321</v>
      </c>
      <c r="Q19" s="280">
        <v>11.357035371756984</v>
      </c>
      <c r="R19" s="279">
        <v>81301</v>
      </c>
      <c r="S19" s="280">
        <v>29.479848432655874</v>
      </c>
      <c r="T19" s="279">
        <v>16031</v>
      </c>
      <c r="U19" s="280">
        <v>5.8128614681726711</v>
      </c>
      <c r="V19" s="279">
        <v>49335</v>
      </c>
      <c r="W19" s="280">
        <v>17.888935221277443</v>
      </c>
      <c r="X19" s="279">
        <v>7367</v>
      </c>
      <c r="Y19" s="281">
        <v>2.6712837899088058</v>
      </c>
      <c r="Z19" s="289">
        <v>43</v>
      </c>
      <c r="AA19" s="276"/>
      <c r="AB19" s="290"/>
      <c r="AC19" s="276"/>
    </row>
    <row r="20" spans="1:30" ht="12.75" customHeight="1" x14ac:dyDescent="0.2">
      <c r="A20" s="287">
        <v>44</v>
      </c>
      <c r="B20" s="301" t="s">
        <v>110</v>
      </c>
      <c r="C20" s="279">
        <v>223692</v>
      </c>
      <c r="D20" s="279">
        <v>6037</v>
      </c>
      <c r="E20" s="280">
        <v>2.6988001359011498</v>
      </c>
      <c r="F20" s="279">
        <v>6143</v>
      </c>
      <c r="G20" s="280">
        <v>2.7461867210271267</v>
      </c>
      <c r="H20" s="279">
        <v>17195</v>
      </c>
      <c r="I20" s="280">
        <v>7.6869087852940652</v>
      </c>
      <c r="J20" s="279">
        <v>10256</v>
      </c>
      <c r="K20" s="280">
        <v>4.5848756325662068</v>
      </c>
      <c r="L20" s="279">
        <v>7464</v>
      </c>
      <c r="M20" s="280">
        <v>3.3367308620782148</v>
      </c>
      <c r="N20" s="279">
        <v>23066</v>
      </c>
      <c r="O20" s="280">
        <v>10.311499740714911</v>
      </c>
      <c r="P20" s="279">
        <v>25833</v>
      </c>
      <c r="Q20" s="280">
        <v>11.548468429805268</v>
      </c>
      <c r="R20" s="279">
        <v>69986</v>
      </c>
      <c r="S20" s="280">
        <v>31.286769307798224</v>
      </c>
      <c r="T20" s="279">
        <v>13335</v>
      </c>
      <c r="U20" s="280">
        <v>5.9613218174990612</v>
      </c>
      <c r="V20" s="279">
        <v>38796</v>
      </c>
      <c r="W20" s="280">
        <v>17.343490156107507</v>
      </c>
      <c r="X20" s="279">
        <v>5581</v>
      </c>
      <c r="Y20" s="281">
        <v>2.4949484112082687</v>
      </c>
      <c r="Z20" s="289">
        <v>44</v>
      </c>
      <c r="AA20" s="276"/>
      <c r="AB20" s="290"/>
      <c r="AC20" s="276"/>
    </row>
    <row r="21" spans="1:30" ht="12.75" customHeight="1" x14ac:dyDescent="0.2">
      <c r="A21" s="287">
        <v>45</v>
      </c>
      <c r="B21" s="301" t="s">
        <v>111</v>
      </c>
      <c r="C21" s="279">
        <v>165211</v>
      </c>
      <c r="D21" s="279">
        <v>4413</v>
      </c>
      <c r="E21" s="280">
        <v>2.6711296463310554</v>
      </c>
      <c r="F21" s="279">
        <v>4505</v>
      </c>
      <c r="G21" s="280">
        <v>2.7268160110404271</v>
      </c>
      <c r="H21" s="279">
        <v>13210</v>
      </c>
      <c r="I21" s="280">
        <v>7.9958356283782557</v>
      </c>
      <c r="J21" s="279">
        <v>7813</v>
      </c>
      <c r="K21" s="280">
        <v>4.7291039942860946</v>
      </c>
      <c r="L21" s="279">
        <v>5607</v>
      </c>
      <c r="M21" s="280">
        <v>3.3938418144070308</v>
      </c>
      <c r="N21" s="279">
        <v>16648</v>
      </c>
      <c r="O21" s="280">
        <v>10.076810866104557</v>
      </c>
      <c r="P21" s="279">
        <v>18454</v>
      </c>
      <c r="Q21" s="280">
        <v>11.16995841681244</v>
      </c>
      <c r="R21" s="279">
        <v>50161</v>
      </c>
      <c r="S21" s="280">
        <v>30.361779784639037</v>
      </c>
      <c r="T21" s="279">
        <v>10583</v>
      </c>
      <c r="U21" s="280">
        <v>6.4057478012965241</v>
      </c>
      <c r="V21" s="279">
        <v>29309</v>
      </c>
      <c r="W21" s="280">
        <v>17.740344165945366</v>
      </c>
      <c r="X21" s="279">
        <v>4508</v>
      </c>
      <c r="Y21" s="281">
        <v>2.728631870759211</v>
      </c>
      <c r="Z21" s="289">
        <v>45</v>
      </c>
      <c r="AA21" s="276"/>
      <c r="AB21" s="290"/>
      <c r="AC21" s="276"/>
    </row>
    <row r="22" spans="1:30" ht="12.75" customHeight="1" x14ac:dyDescent="0.2">
      <c r="A22" s="287">
        <v>46</v>
      </c>
      <c r="B22" s="303" t="s">
        <v>112</v>
      </c>
      <c r="C22" s="279">
        <v>664688</v>
      </c>
      <c r="D22" s="279">
        <v>17419</v>
      </c>
      <c r="E22" s="280">
        <v>2.6206280239751583</v>
      </c>
      <c r="F22" s="279">
        <v>17629</v>
      </c>
      <c r="G22" s="280">
        <v>2.6522217942854391</v>
      </c>
      <c r="H22" s="279">
        <v>50369</v>
      </c>
      <c r="I22" s="280">
        <v>7.577841032183521</v>
      </c>
      <c r="J22" s="279">
        <v>29677</v>
      </c>
      <c r="K22" s="280">
        <v>4.4648015309438414</v>
      </c>
      <c r="L22" s="279">
        <v>23645</v>
      </c>
      <c r="M22" s="280">
        <v>3.5573080904123437</v>
      </c>
      <c r="N22" s="279">
        <v>74048</v>
      </c>
      <c r="O22" s="280">
        <v>11.140264304455624</v>
      </c>
      <c r="P22" s="279">
        <v>75608</v>
      </c>
      <c r="Q22" s="280">
        <v>11.374960883903425</v>
      </c>
      <c r="R22" s="279">
        <v>201448</v>
      </c>
      <c r="S22" s="280">
        <v>30.307151626026045</v>
      </c>
      <c r="T22" s="279">
        <v>39949</v>
      </c>
      <c r="U22" s="280">
        <v>6.0101882386924395</v>
      </c>
      <c r="V22" s="279">
        <v>117440</v>
      </c>
      <c r="W22" s="280">
        <v>17.668439929711383</v>
      </c>
      <c r="X22" s="279">
        <v>17456</v>
      </c>
      <c r="Y22" s="281">
        <v>2.6261945454107791</v>
      </c>
      <c r="Z22" s="289">
        <v>46</v>
      </c>
      <c r="AA22" s="276"/>
      <c r="AB22" s="290"/>
      <c r="AC22" s="276"/>
    </row>
    <row r="23" spans="1:30" s="277" customFormat="1" ht="20.100000000000001" customHeight="1" x14ac:dyDescent="0.2">
      <c r="A23" s="294">
        <v>47</v>
      </c>
      <c r="B23" s="304" t="s">
        <v>113</v>
      </c>
      <c r="C23" s="282">
        <v>2191622</v>
      </c>
      <c r="D23" s="282">
        <v>58365</v>
      </c>
      <c r="E23" s="283">
        <v>2.6630960996011175</v>
      </c>
      <c r="F23" s="282">
        <v>58003</v>
      </c>
      <c r="G23" s="283">
        <v>2.6465786527056219</v>
      </c>
      <c r="H23" s="282">
        <v>165751</v>
      </c>
      <c r="I23" s="283">
        <v>7.5629374043516631</v>
      </c>
      <c r="J23" s="282">
        <v>96752</v>
      </c>
      <c r="K23" s="283">
        <v>4.4146298951187752</v>
      </c>
      <c r="L23" s="282">
        <v>76943</v>
      </c>
      <c r="M23" s="283">
        <v>3.5107787748069694</v>
      </c>
      <c r="N23" s="282">
        <v>250256</v>
      </c>
      <c r="O23" s="283">
        <v>11.418757431710395</v>
      </c>
      <c r="P23" s="282">
        <v>254716</v>
      </c>
      <c r="Q23" s="283">
        <v>11.622259677991917</v>
      </c>
      <c r="R23" s="282">
        <v>658600</v>
      </c>
      <c r="S23" s="283">
        <v>30.050802556280235</v>
      </c>
      <c r="T23" s="282">
        <v>134201</v>
      </c>
      <c r="U23" s="283">
        <v>6.123364339288436</v>
      </c>
      <c r="V23" s="282">
        <v>379874</v>
      </c>
      <c r="W23" s="283">
        <v>17.333007243037347</v>
      </c>
      <c r="X23" s="282">
        <v>58161</v>
      </c>
      <c r="Y23" s="284">
        <v>2.6537879251075229</v>
      </c>
      <c r="Z23" s="296">
        <v>47</v>
      </c>
      <c r="AA23" s="276"/>
      <c r="AB23" s="290"/>
      <c r="AC23" s="276"/>
      <c r="AD23" s="249"/>
    </row>
    <row r="24" spans="1:30" ht="24.2" customHeight="1" x14ac:dyDescent="0.2">
      <c r="A24" s="287"/>
      <c r="B24" s="303" t="s">
        <v>65</v>
      </c>
      <c r="C24" s="279"/>
      <c r="D24" s="279"/>
      <c r="E24" s="280"/>
      <c r="F24" s="279"/>
      <c r="G24" s="280"/>
      <c r="H24" s="279"/>
      <c r="I24" s="280"/>
      <c r="J24" s="279"/>
      <c r="K24" s="280"/>
      <c r="L24" s="279"/>
      <c r="M24" s="280"/>
      <c r="N24" s="279"/>
      <c r="O24" s="280"/>
      <c r="P24" s="279"/>
      <c r="Q24" s="280"/>
      <c r="R24" s="279"/>
      <c r="S24" s="280"/>
      <c r="T24" s="279"/>
      <c r="U24" s="280"/>
      <c r="V24" s="279"/>
      <c r="W24" s="280"/>
      <c r="X24" s="279"/>
      <c r="Y24" s="281"/>
      <c r="Z24" s="289"/>
      <c r="AA24" s="276"/>
      <c r="AB24" s="290"/>
      <c r="AC24" s="276"/>
    </row>
    <row r="25" spans="1:30" ht="12.75" customHeight="1" x14ac:dyDescent="0.2">
      <c r="A25" s="287">
        <v>48</v>
      </c>
      <c r="B25" s="301" t="s">
        <v>114</v>
      </c>
      <c r="C25" s="279">
        <v>278031</v>
      </c>
      <c r="D25" s="279">
        <v>7283</v>
      </c>
      <c r="E25" s="280">
        <v>2.6194920710280507</v>
      </c>
      <c r="F25" s="279">
        <v>7218</v>
      </c>
      <c r="G25" s="280">
        <v>2.5961133830400209</v>
      </c>
      <c r="H25" s="279">
        <v>21121</v>
      </c>
      <c r="I25" s="280">
        <v>7.5966349076182151</v>
      </c>
      <c r="J25" s="279">
        <v>12333</v>
      </c>
      <c r="K25" s="280">
        <v>4.4358362916365444</v>
      </c>
      <c r="L25" s="279">
        <v>9643</v>
      </c>
      <c r="M25" s="280">
        <v>3.4683182810549904</v>
      </c>
      <c r="N25" s="279">
        <v>30344</v>
      </c>
      <c r="O25" s="280">
        <v>10.913890897058241</v>
      </c>
      <c r="P25" s="279">
        <v>32300</v>
      </c>
      <c r="Q25" s="280">
        <v>11.617409569436502</v>
      </c>
      <c r="R25" s="279">
        <v>85119</v>
      </c>
      <c r="S25" s="280">
        <v>30.61493142850977</v>
      </c>
      <c r="T25" s="279">
        <v>16581</v>
      </c>
      <c r="U25" s="280">
        <v>5.9637234696850348</v>
      </c>
      <c r="V25" s="279">
        <v>48913</v>
      </c>
      <c r="W25" s="280">
        <v>17.592642547054105</v>
      </c>
      <c r="X25" s="279">
        <v>7176</v>
      </c>
      <c r="Y25" s="281">
        <v>2.5810071538785242</v>
      </c>
      <c r="Z25" s="289">
        <v>48</v>
      </c>
      <c r="AA25" s="276"/>
      <c r="AB25" s="290"/>
      <c r="AC25" s="276"/>
    </row>
    <row r="26" spans="1:30" ht="12.75" customHeight="1" x14ac:dyDescent="0.2">
      <c r="A26" s="287">
        <v>49</v>
      </c>
      <c r="B26" s="301" t="s">
        <v>46</v>
      </c>
      <c r="C26" s="279">
        <v>218355</v>
      </c>
      <c r="D26" s="279">
        <v>5839</v>
      </c>
      <c r="E26" s="280">
        <v>2.6740857777472464</v>
      </c>
      <c r="F26" s="279">
        <v>5784</v>
      </c>
      <c r="G26" s="280">
        <v>2.6488974376588583</v>
      </c>
      <c r="H26" s="279">
        <v>16317</v>
      </c>
      <c r="I26" s="280">
        <v>7.4726935494950881</v>
      </c>
      <c r="J26" s="279">
        <v>9316</v>
      </c>
      <c r="K26" s="280">
        <v>4.2664468411531677</v>
      </c>
      <c r="L26" s="279">
        <v>9125</v>
      </c>
      <c r="M26" s="280">
        <v>4.1789746055734929</v>
      </c>
      <c r="N26" s="279">
        <v>33823</v>
      </c>
      <c r="O26" s="280">
        <v>15.489913214719151</v>
      </c>
      <c r="P26" s="279">
        <v>27279</v>
      </c>
      <c r="Q26" s="280">
        <v>12.492958714020746</v>
      </c>
      <c r="R26" s="279">
        <v>62770</v>
      </c>
      <c r="S26" s="280">
        <v>28.746765588147742</v>
      </c>
      <c r="T26" s="279">
        <v>12136</v>
      </c>
      <c r="U26" s="280">
        <v>5.5579217329577979</v>
      </c>
      <c r="V26" s="279">
        <v>31312</v>
      </c>
      <c r="W26" s="280">
        <v>14.339950997229282</v>
      </c>
      <c r="X26" s="279">
        <v>4654</v>
      </c>
      <c r="Y26" s="281">
        <v>2.1313915412974285</v>
      </c>
      <c r="Z26" s="289">
        <v>49</v>
      </c>
      <c r="AA26" s="276"/>
      <c r="AB26" s="290"/>
      <c r="AC26" s="276"/>
    </row>
    <row r="27" spans="1:30" ht="12.75" customHeight="1" x14ac:dyDescent="0.2">
      <c r="A27" s="287">
        <v>50</v>
      </c>
      <c r="B27" s="301" t="s">
        <v>115</v>
      </c>
      <c r="C27" s="279">
        <v>186360</v>
      </c>
      <c r="D27" s="279">
        <v>4448</v>
      </c>
      <c r="E27" s="280">
        <v>2.3867782786005582</v>
      </c>
      <c r="F27" s="279">
        <v>4588</v>
      </c>
      <c r="G27" s="280">
        <v>2.4619016956428417</v>
      </c>
      <c r="H27" s="279">
        <v>13809</v>
      </c>
      <c r="I27" s="280">
        <v>7.4098518995492597</v>
      </c>
      <c r="J27" s="279">
        <v>8187</v>
      </c>
      <c r="K27" s="280">
        <v>4.3931101094655505</v>
      </c>
      <c r="L27" s="279">
        <v>6447</v>
      </c>
      <c r="M27" s="280">
        <v>3.459433354797167</v>
      </c>
      <c r="N27" s="279">
        <v>19429</v>
      </c>
      <c r="O27" s="280">
        <v>10.425520497960935</v>
      </c>
      <c r="P27" s="279">
        <v>20056</v>
      </c>
      <c r="Q27" s="280">
        <v>10.761966087143163</v>
      </c>
      <c r="R27" s="279">
        <v>57728</v>
      </c>
      <c r="S27" s="280">
        <v>30.976604421549688</v>
      </c>
      <c r="T27" s="279">
        <v>11912</v>
      </c>
      <c r="U27" s="280">
        <v>6.3919295986263149</v>
      </c>
      <c r="V27" s="279">
        <v>34465</v>
      </c>
      <c r="W27" s="280">
        <v>18.493775488302212</v>
      </c>
      <c r="X27" s="279">
        <v>5291</v>
      </c>
      <c r="Y27" s="281">
        <v>2.8391285683623093</v>
      </c>
      <c r="Z27" s="289">
        <v>50</v>
      </c>
      <c r="AA27" s="276"/>
      <c r="AB27" s="290"/>
      <c r="AC27" s="276"/>
      <c r="AD27" s="277"/>
    </row>
    <row r="28" spans="1:30" ht="12.75" customHeight="1" x14ac:dyDescent="0.2">
      <c r="A28" s="287">
        <v>51</v>
      </c>
      <c r="B28" s="303" t="s">
        <v>116</v>
      </c>
      <c r="C28" s="279">
        <v>682746</v>
      </c>
      <c r="D28" s="279">
        <v>17570</v>
      </c>
      <c r="E28" s="280">
        <v>2.5734314078734992</v>
      </c>
      <c r="F28" s="279">
        <v>17590</v>
      </c>
      <c r="G28" s="280">
        <v>2.5763607549513288</v>
      </c>
      <c r="H28" s="279">
        <v>51247</v>
      </c>
      <c r="I28" s="280">
        <v>7.506012484877246</v>
      </c>
      <c r="J28" s="279">
        <v>29836</v>
      </c>
      <c r="K28" s="280">
        <v>4.3699999707065293</v>
      </c>
      <c r="L28" s="279">
        <v>25215</v>
      </c>
      <c r="M28" s="280">
        <v>3.6931743283739489</v>
      </c>
      <c r="N28" s="279">
        <v>83596</v>
      </c>
      <c r="O28" s="280">
        <v>12.244084915913092</v>
      </c>
      <c r="P28" s="279">
        <v>79635</v>
      </c>
      <c r="Q28" s="280">
        <v>11.663927727148895</v>
      </c>
      <c r="R28" s="279">
        <v>205617</v>
      </c>
      <c r="S28" s="280">
        <v>30.116177905106731</v>
      </c>
      <c r="T28" s="279">
        <v>40629</v>
      </c>
      <c r="U28" s="280">
        <v>5.9508221212573931</v>
      </c>
      <c r="V28" s="279">
        <v>114690</v>
      </c>
      <c r="W28" s="280">
        <v>16.798340817815117</v>
      </c>
      <c r="X28" s="279">
        <v>17121</v>
      </c>
      <c r="Y28" s="281">
        <v>2.5076675659762198</v>
      </c>
      <c r="Z28" s="289">
        <v>51</v>
      </c>
      <c r="AA28" s="276"/>
      <c r="AB28" s="290"/>
      <c r="AC28" s="276"/>
    </row>
    <row r="29" spans="1:30" ht="17.45" customHeight="1" x14ac:dyDescent="0.2">
      <c r="A29" s="287"/>
      <c r="B29" s="303" t="s">
        <v>63</v>
      </c>
      <c r="C29" s="279"/>
      <c r="D29" s="279"/>
      <c r="E29" s="280"/>
      <c r="F29" s="279"/>
      <c r="G29" s="280"/>
      <c r="H29" s="279"/>
      <c r="I29" s="280"/>
      <c r="J29" s="279"/>
      <c r="K29" s="280"/>
      <c r="L29" s="279"/>
      <c r="M29" s="280"/>
      <c r="N29" s="279"/>
      <c r="O29" s="280"/>
      <c r="P29" s="279"/>
      <c r="Q29" s="280"/>
      <c r="R29" s="279"/>
      <c r="S29" s="280"/>
      <c r="T29" s="279"/>
      <c r="U29" s="280"/>
      <c r="V29" s="279"/>
      <c r="W29" s="280"/>
      <c r="X29" s="279"/>
      <c r="Y29" s="281"/>
      <c r="Z29" s="289"/>
      <c r="AA29" s="276"/>
      <c r="AB29" s="290"/>
      <c r="AC29" s="276"/>
    </row>
    <row r="30" spans="1:30" ht="12.75" customHeight="1" x14ac:dyDescent="0.2">
      <c r="A30" s="287">
        <v>52</v>
      </c>
      <c r="B30" s="301" t="s">
        <v>117</v>
      </c>
      <c r="C30" s="279">
        <v>120714</v>
      </c>
      <c r="D30" s="279">
        <v>3425</v>
      </c>
      <c r="E30" s="280">
        <v>2.8372848219759099</v>
      </c>
      <c r="F30" s="279">
        <v>3241</v>
      </c>
      <c r="G30" s="280">
        <v>2.684858425700416</v>
      </c>
      <c r="H30" s="279">
        <v>8396</v>
      </c>
      <c r="I30" s="280">
        <v>6.9552827343970041</v>
      </c>
      <c r="J30" s="279">
        <v>4449</v>
      </c>
      <c r="K30" s="280">
        <v>3.6855708534221381</v>
      </c>
      <c r="L30" s="279">
        <v>4292</v>
      </c>
      <c r="M30" s="280">
        <v>3.5555113739914179</v>
      </c>
      <c r="N30" s="279">
        <v>18041</v>
      </c>
      <c r="O30" s="280">
        <v>14.945242473946683</v>
      </c>
      <c r="P30" s="279">
        <v>17315</v>
      </c>
      <c r="Q30" s="280">
        <v>14.343820932120549</v>
      </c>
      <c r="R30" s="279">
        <v>32668</v>
      </c>
      <c r="S30" s="280">
        <v>27.062312573520884</v>
      </c>
      <c r="T30" s="279">
        <v>6415</v>
      </c>
      <c r="U30" s="280">
        <v>5.3142137614526899</v>
      </c>
      <c r="V30" s="279">
        <v>19276</v>
      </c>
      <c r="W30" s="280">
        <v>15.96832181851318</v>
      </c>
      <c r="X30" s="279">
        <v>3196</v>
      </c>
      <c r="Y30" s="281">
        <v>2.6475802309591265</v>
      </c>
      <c r="Z30" s="289">
        <v>52</v>
      </c>
      <c r="AA30" s="276"/>
      <c r="AB30" s="290"/>
      <c r="AC30" s="276"/>
    </row>
    <row r="31" spans="1:30" ht="17.45" customHeight="1" x14ac:dyDescent="0.2">
      <c r="A31" s="287"/>
      <c r="B31" s="301" t="s">
        <v>65</v>
      </c>
      <c r="C31" s="279"/>
      <c r="D31" s="279"/>
      <c r="E31" s="280"/>
      <c r="F31" s="279"/>
      <c r="G31" s="280"/>
      <c r="H31" s="279"/>
      <c r="I31" s="280"/>
      <c r="J31" s="279"/>
      <c r="K31" s="280"/>
      <c r="L31" s="279"/>
      <c r="M31" s="280"/>
      <c r="N31" s="279"/>
      <c r="O31" s="280"/>
      <c r="P31" s="279"/>
      <c r="Q31" s="280"/>
      <c r="R31" s="279"/>
      <c r="S31" s="280"/>
      <c r="T31" s="279"/>
      <c r="U31" s="280"/>
      <c r="V31" s="279"/>
      <c r="W31" s="280"/>
      <c r="X31" s="279"/>
      <c r="Y31" s="281"/>
      <c r="Z31" s="289"/>
      <c r="AA31" s="276"/>
      <c r="AB31" s="290"/>
      <c r="AC31" s="276"/>
    </row>
    <row r="32" spans="1:30" ht="12.75" customHeight="1" x14ac:dyDescent="0.2">
      <c r="A32" s="287">
        <v>53</v>
      </c>
      <c r="B32" s="301" t="s">
        <v>118</v>
      </c>
      <c r="C32" s="279">
        <v>189129</v>
      </c>
      <c r="D32" s="279">
        <v>5183</v>
      </c>
      <c r="E32" s="280">
        <v>2.7404575712873225</v>
      </c>
      <c r="F32" s="279">
        <v>5194</v>
      </c>
      <c r="G32" s="280">
        <v>2.7462737073637569</v>
      </c>
      <c r="H32" s="279">
        <v>15592</v>
      </c>
      <c r="I32" s="280">
        <v>8.2441085185243939</v>
      </c>
      <c r="J32" s="279">
        <v>9283</v>
      </c>
      <c r="K32" s="280">
        <v>4.9082901088674928</v>
      </c>
      <c r="L32" s="279">
        <v>6723</v>
      </c>
      <c r="M32" s="280">
        <v>3.5547166219881667</v>
      </c>
      <c r="N32" s="279">
        <v>20158</v>
      </c>
      <c r="O32" s="280">
        <v>10.658333729888065</v>
      </c>
      <c r="P32" s="279">
        <v>22181</v>
      </c>
      <c r="Q32" s="280">
        <v>11.72797402830872</v>
      </c>
      <c r="R32" s="279">
        <v>58151</v>
      </c>
      <c r="S32" s="280">
        <v>30.746738998249871</v>
      </c>
      <c r="T32" s="279">
        <v>11277</v>
      </c>
      <c r="U32" s="280">
        <v>5.9625969576320923</v>
      </c>
      <c r="V32" s="279">
        <v>30755</v>
      </c>
      <c r="W32" s="280">
        <v>16.261387730067838</v>
      </c>
      <c r="X32" s="279">
        <v>4632</v>
      </c>
      <c r="Y32" s="281">
        <v>2.4491220278222801</v>
      </c>
      <c r="Z32" s="289">
        <v>53</v>
      </c>
      <c r="AA32" s="276"/>
      <c r="AB32" s="290"/>
      <c r="AC32" s="276"/>
    </row>
    <row r="33" spans="1:30" ht="12.75" customHeight="1" x14ac:dyDescent="0.2">
      <c r="A33" s="287">
        <v>54</v>
      </c>
      <c r="B33" s="301" t="s">
        <v>119</v>
      </c>
      <c r="C33" s="279">
        <v>190438</v>
      </c>
      <c r="D33" s="279">
        <v>5428</v>
      </c>
      <c r="E33" s="280">
        <v>2.8502714794316262</v>
      </c>
      <c r="F33" s="279">
        <v>5493</v>
      </c>
      <c r="G33" s="280">
        <v>2.8844033228662345</v>
      </c>
      <c r="H33" s="279">
        <v>15747</v>
      </c>
      <c r="I33" s="280">
        <v>8.2688329009966495</v>
      </c>
      <c r="J33" s="279">
        <v>9360</v>
      </c>
      <c r="K33" s="280">
        <v>4.9149854545836442</v>
      </c>
      <c r="L33" s="279">
        <v>6633</v>
      </c>
      <c r="M33" s="280">
        <v>3.4830233461809095</v>
      </c>
      <c r="N33" s="279">
        <v>20676</v>
      </c>
      <c r="O33" s="280">
        <v>10.857076843907203</v>
      </c>
      <c r="P33" s="279">
        <v>22572</v>
      </c>
      <c r="Q33" s="280">
        <v>11.852676461630557</v>
      </c>
      <c r="R33" s="279">
        <v>58776</v>
      </c>
      <c r="S33" s="280">
        <v>30.863588149423961</v>
      </c>
      <c r="T33" s="279">
        <v>11371</v>
      </c>
      <c r="U33" s="280">
        <v>5.9709721799220743</v>
      </c>
      <c r="V33" s="279">
        <v>29992</v>
      </c>
      <c r="W33" s="280">
        <v>15.748957666012036</v>
      </c>
      <c r="X33" s="279">
        <v>4390</v>
      </c>
      <c r="Y33" s="281">
        <v>2.3052121950451063</v>
      </c>
      <c r="Z33" s="289">
        <v>54</v>
      </c>
      <c r="AA33" s="276"/>
      <c r="AB33" s="290"/>
      <c r="AC33" s="276"/>
    </row>
    <row r="34" spans="1:30" ht="12.75" customHeight="1" x14ac:dyDescent="0.2">
      <c r="A34" s="287">
        <v>55</v>
      </c>
      <c r="B34" s="303" t="s">
        <v>120</v>
      </c>
      <c r="C34" s="279">
        <v>500281</v>
      </c>
      <c r="D34" s="279">
        <v>14036</v>
      </c>
      <c r="E34" s="280">
        <v>2.8056232397392664</v>
      </c>
      <c r="F34" s="279">
        <v>13928</v>
      </c>
      <c r="G34" s="280">
        <v>2.7840353721208682</v>
      </c>
      <c r="H34" s="279">
        <v>39735</v>
      </c>
      <c r="I34" s="280">
        <v>7.9425362946024336</v>
      </c>
      <c r="J34" s="279">
        <v>23092</v>
      </c>
      <c r="K34" s="280">
        <v>4.6158059170746037</v>
      </c>
      <c r="L34" s="279">
        <v>17648</v>
      </c>
      <c r="M34" s="280">
        <v>3.5276174789768149</v>
      </c>
      <c r="N34" s="279">
        <v>58875</v>
      </c>
      <c r="O34" s="280">
        <v>11.76838616697416</v>
      </c>
      <c r="P34" s="279">
        <v>62068</v>
      </c>
      <c r="Q34" s="280">
        <v>12.406627475358848</v>
      </c>
      <c r="R34" s="279">
        <v>149595</v>
      </c>
      <c r="S34" s="280">
        <v>29.902194966428866</v>
      </c>
      <c r="T34" s="279">
        <v>29063</v>
      </c>
      <c r="U34" s="280">
        <v>5.8093351536436524</v>
      </c>
      <c r="V34" s="279">
        <v>80023</v>
      </c>
      <c r="W34" s="280">
        <v>15.995610466917592</v>
      </c>
      <c r="X34" s="279">
        <v>12218</v>
      </c>
      <c r="Y34" s="281">
        <v>2.4422274681628924</v>
      </c>
      <c r="Z34" s="289">
        <v>55</v>
      </c>
      <c r="AA34" s="276"/>
      <c r="AB34" s="290"/>
      <c r="AC34" s="276"/>
    </row>
    <row r="35" spans="1:30" ht="17.45" customHeight="1" x14ac:dyDescent="0.2">
      <c r="A35" s="287"/>
      <c r="B35" s="303" t="s">
        <v>65</v>
      </c>
      <c r="C35" s="279"/>
      <c r="D35" s="317"/>
      <c r="E35" s="280"/>
      <c r="F35" s="317"/>
      <c r="G35" s="280"/>
      <c r="H35" s="317"/>
      <c r="I35" s="280"/>
      <c r="J35" s="317"/>
      <c r="K35" s="280"/>
      <c r="L35" s="317"/>
      <c r="M35" s="280"/>
      <c r="N35" s="317"/>
      <c r="O35" s="280"/>
      <c r="P35" s="317"/>
      <c r="Q35" s="280"/>
      <c r="R35" s="317"/>
      <c r="S35" s="280"/>
      <c r="T35" s="317"/>
      <c r="U35" s="280"/>
      <c r="V35" s="317"/>
      <c r="W35" s="280"/>
      <c r="X35" s="317"/>
      <c r="Y35" s="281"/>
      <c r="Z35" s="289"/>
      <c r="AA35" s="276"/>
      <c r="AB35" s="290"/>
      <c r="AC35" s="276"/>
    </row>
    <row r="36" spans="1:30" ht="12.75" customHeight="1" x14ac:dyDescent="0.2">
      <c r="A36" s="287">
        <v>56</v>
      </c>
      <c r="B36" s="301" t="s">
        <v>121</v>
      </c>
      <c r="C36" s="279">
        <v>209386</v>
      </c>
      <c r="D36" s="279">
        <v>5324</v>
      </c>
      <c r="E36" s="280">
        <v>2.5426723849732076</v>
      </c>
      <c r="F36" s="279">
        <v>5381</v>
      </c>
      <c r="G36" s="280">
        <v>2.5698948353758131</v>
      </c>
      <c r="H36" s="279">
        <v>15258</v>
      </c>
      <c r="I36" s="280">
        <v>7.2870201446132983</v>
      </c>
      <c r="J36" s="279">
        <v>9348</v>
      </c>
      <c r="K36" s="280">
        <v>4.4644818660273371</v>
      </c>
      <c r="L36" s="279">
        <v>7257</v>
      </c>
      <c r="M36" s="280">
        <v>3.4658477644159591</v>
      </c>
      <c r="N36" s="279">
        <v>21123</v>
      </c>
      <c r="O36" s="280">
        <v>10.088067014986676</v>
      </c>
      <c r="P36" s="279">
        <v>24167</v>
      </c>
      <c r="Q36" s="280">
        <v>11.541841383855655</v>
      </c>
      <c r="R36" s="279">
        <v>62885</v>
      </c>
      <c r="S36" s="280">
        <v>30.033049009962461</v>
      </c>
      <c r="T36" s="279">
        <v>13035</v>
      </c>
      <c r="U36" s="280">
        <v>6.2253445789116748</v>
      </c>
      <c r="V36" s="279">
        <v>40120</v>
      </c>
      <c r="W36" s="280">
        <v>19.160784388641073</v>
      </c>
      <c r="X36" s="279">
        <v>5488</v>
      </c>
      <c r="Y36" s="281">
        <v>2.6209966282368446</v>
      </c>
      <c r="Z36" s="289">
        <v>56</v>
      </c>
      <c r="AA36" s="276"/>
      <c r="AB36" s="290"/>
      <c r="AC36" s="276"/>
    </row>
    <row r="37" spans="1:30" ht="12.75" customHeight="1" x14ac:dyDescent="0.2">
      <c r="A37" s="287">
        <v>57</v>
      </c>
      <c r="B37" s="301" t="s">
        <v>122</v>
      </c>
      <c r="C37" s="279">
        <v>275339</v>
      </c>
      <c r="D37" s="279">
        <v>7415</v>
      </c>
      <c r="E37" s="280">
        <v>2.6930438477658449</v>
      </c>
      <c r="F37" s="279">
        <v>7549</v>
      </c>
      <c r="G37" s="280">
        <v>2.7417111270107033</v>
      </c>
      <c r="H37" s="279">
        <v>21873</v>
      </c>
      <c r="I37" s="280">
        <v>7.9440253650953911</v>
      </c>
      <c r="J37" s="279">
        <v>13197</v>
      </c>
      <c r="K37" s="280">
        <v>4.7930006283163662</v>
      </c>
      <c r="L37" s="279">
        <v>10007</v>
      </c>
      <c r="M37" s="280">
        <v>3.6344288313678774</v>
      </c>
      <c r="N37" s="279">
        <v>30902</v>
      </c>
      <c r="O37" s="280">
        <v>11.223255695706021</v>
      </c>
      <c r="P37" s="279">
        <v>32164</v>
      </c>
      <c r="Q37" s="280">
        <v>11.681599773370282</v>
      </c>
      <c r="R37" s="279">
        <v>83386</v>
      </c>
      <c r="S37" s="280">
        <v>30.284848859042853</v>
      </c>
      <c r="T37" s="279">
        <v>16082</v>
      </c>
      <c r="U37" s="280">
        <v>5.8407998866851409</v>
      </c>
      <c r="V37" s="279">
        <v>45903</v>
      </c>
      <c r="W37" s="280">
        <v>16.671448650572568</v>
      </c>
      <c r="X37" s="279">
        <v>6861</v>
      </c>
      <c r="Y37" s="281">
        <v>2.491837335066954</v>
      </c>
      <c r="Z37" s="289">
        <v>57</v>
      </c>
      <c r="AA37" s="276"/>
      <c r="AB37" s="290"/>
      <c r="AC37" s="276"/>
    </row>
    <row r="38" spans="1:30" ht="12.75" customHeight="1" x14ac:dyDescent="0.2">
      <c r="A38" s="287">
        <v>58</v>
      </c>
      <c r="B38" s="301" t="s">
        <v>123</v>
      </c>
      <c r="C38" s="279">
        <v>127716</v>
      </c>
      <c r="D38" s="279">
        <v>3256</v>
      </c>
      <c r="E38" s="280">
        <v>2.5494064956622506</v>
      </c>
      <c r="F38" s="279">
        <v>3288</v>
      </c>
      <c r="G38" s="280">
        <v>2.5744620877572113</v>
      </c>
      <c r="H38" s="279">
        <v>9988</v>
      </c>
      <c r="I38" s="280">
        <v>7.8204766826396064</v>
      </c>
      <c r="J38" s="279">
        <v>6419</v>
      </c>
      <c r="K38" s="280">
        <v>5.0259951767985216</v>
      </c>
      <c r="L38" s="279">
        <v>4764</v>
      </c>
      <c r="M38" s="280">
        <v>3.7301512731372735</v>
      </c>
      <c r="N38" s="279">
        <v>13816</v>
      </c>
      <c r="O38" s="280">
        <v>10.817751886999279</v>
      </c>
      <c r="P38" s="279">
        <v>13906</v>
      </c>
      <c r="Q38" s="280">
        <v>10.888220739766357</v>
      </c>
      <c r="R38" s="279">
        <v>39475</v>
      </c>
      <c r="S38" s="280">
        <v>30.908421810892918</v>
      </c>
      <c r="T38" s="279">
        <v>7829</v>
      </c>
      <c r="U38" s="280">
        <v>6.1300072034827275</v>
      </c>
      <c r="V38" s="279">
        <v>21824</v>
      </c>
      <c r="W38" s="280">
        <v>17.087913808763194</v>
      </c>
      <c r="X38" s="279">
        <v>3151</v>
      </c>
      <c r="Y38" s="281">
        <v>2.4671928341006608</v>
      </c>
      <c r="Z38" s="289">
        <v>58</v>
      </c>
      <c r="AA38" s="276"/>
      <c r="AB38" s="290"/>
      <c r="AC38" s="276"/>
    </row>
    <row r="39" spans="1:30" ht="12.75" customHeight="1" x14ac:dyDescent="0.2">
      <c r="A39" s="287">
        <v>59</v>
      </c>
      <c r="B39" s="315" t="s">
        <v>124</v>
      </c>
      <c r="C39" s="279">
        <v>612441</v>
      </c>
      <c r="D39" s="279">
        <v>15995</v>
      </c>
      <c r="E39" s="280">
        <v>2.6116801455160581</v>
      </c>
      <c r="F39" s="279">
        <v>16218</v>
      </c>
      <c r="G39" s="280">
        <v>2.6480918161912741</v>
      </c>
      <c r="H39" s="279">
        <v>47119</v>
      </c>
      <c r="I39" s="280">
        <v>7.6936390607421776</v>
      </c>
      <c r="J39" s="279">
        <v>28964</v>
      </c>
      <c r="K39" s="280">
        <v>4.7292718808832195</v>
      </c>
      <c r="L39" s="279">
        <v>22028</v>
      </c>
      <c r="M39" s="280">
        <v>3.5967546261599077</v>
      </c>
      <c r="N39" s="279">
        <v>65841</v>
      </c>
      <c r="O39" s="280">
        <v>10.750586587116146</v>
      </c>
      <c r="P39" s="279">
        <v>70237</v>
      </c>
      <c r="Q39" s="280">
        <v>11.468370014417715</v>
      </c>
      <c r="R39" s="279">
        <v>185746</v>
      </c>
      <c r="S39" s="280">
        <v>30.328799019007544</v>
      </c>
      <c r="T39" s="279">
        <v>36946</v>
      </c>
      <c r="U39" s="280">
        <v>6.0325810976077694</v>
      </c>
      <c r="V39" s="279">
        <v>107847</v>
      </c>
      <c r="W39" s="280">
        <v>17.609369718879044</v>
      </c>
      <c r="X39" s="279">
        <v>15500</v>
      </c>
      <c r="Y39" s="281">
        <v>2.5308560334791435</v>
      </c>
      <c r="Z39" s="289">
        <v>59</v>
      </c>
      <c r="AA39" s="276"/>
      <c r="AB39" s="290"/>
      <c r="AC39" s="276"/>
    </row>
    <row r="40" spans="1:30" s="277" customFormat="1" ht="20.100000000000001" customHeight="1" x14ac:dyDescent="0.2">
      <c r="A40" s="294">
        <v>60</v>
      </c>
      <c r="B40" s="304" t="s">
        <v>125</v>
      </c>
      <c r="C40" s="282">
        <v>1795468</v>
      </c>
      <c r="D40" s="282">
        <v>47601</v>
      </c>
      <c r="E40" s="283">
        <v>2.651175069675427</v>
      </c>
      <c r="F40" s="282">
        <v>47736</v>
      </c>
      <c r="G40" s="283">
        <v>2.658694000672805</v>
      </c>
      <c r="H40" s="282">
        <v>138101</v>
      </c>
      <c r="I40" s="283">
        <v>7.6916436271768696</v>
      </c>
      <c r="J40" s="282">
        <v>81892</v>
      </c>
      <c r="K40" s="283">
        <v>4.5610392387945646</v>
      </c>
      <c r="L40" s="282">
        <v>64891</v>
      </c>
      <c r="M40" s="283">
        <v>3.6141551951914486</v>
      </c>
      <c r="N40" s="282">
        <v>208312</v>
      </c>
      <c r="O40" s="283">
        <v>11.602100399450171</v>
      </c>
      <c r="P40" s="282">
        <v>211940</v>
      </c>
      <c r="Q40" s="283">
        <v>11.804164708031555</v>
      </c>
      <c r="R40" s="282">
        <v>540958</v>
      </c>
      <c r="S40" s="283">
        <v>30.12908055170017</v>
      </c>
      <c r="T40" s="282">
        <v>106638</v>
      </c>
      <c r="U40" s="283">
        <v>5.939287138506506</v>
      </c>
      <c r="V40" s="282">
        <v>302560</v>
      </c>
      <c r="W40" s="283">
        <v>16.851316759752891</v>
      </c>
      <c r="X40" s="282">
        <v>44839</v>
      </c>
      <c r="Y40" s="284">
        <v>2.4973433110475933</v>
      </c>
      <c r="Z40" s="296">
        <v>60</v>
      </c>
      <c r="AA40" s="276"/>
      <c r="AB40" s="290"/>
      <c r="AC40" s="276"/>
      <c r="AD40" s="249"/>
    </row>
    <row r="41" spans="1:30" s="277" customFormat="1" ht="69.95" customHeight="1" x14ac:dyDescent="0.2">
      <c r="A41" s="294">
        <v>61</v>
      </c>
      <c r="B41" s="316" t="s">
        <v>126</v>
      </c>
      <c r="C41" s="282">
        <v>10716644</v>
      </c>
      <c r="D41" s="282">
        <v>283481</v>
      </c>
      <c r="E41" s="283">
        <v>2.6452404316127325</v>
      </c>
      <c r="F41" s="282">
        <v>280647</v>
      </c>
      <c r="G41" s="283">
        <v>2.6187955856329648</v>
      </c>
      <c r="H41" s="282">
        <v>797504</v>
      </c>
      <c r="I41" s="283">
        <v>7.4417326916896744</v>
      </c>
      <c r="J41" s="282">
        <v>460480</v>
      </c>
      <c r="K41" s="283">
        <v>4.2968675641366829</v>
      </c>
      <c r="L41" s="282">
        <v>366959</v>
      </c>
      <c r="M41" s="283">
        <v>3.4241969780838106</v>
      </c>
      <c r="N41" s="282">
        <v>1235604</v>
      </c>
      <c r="O41" s="283">
        <v>11.52976622158952</v>
      </c>
      <c r="P41" s="282">
        <v>1311153</v>
      </c>
      <c r="Q41" s="283">
        <v>12.23473505324988</v>
      </c>
      <c r="R41" s="282">
        <v>3221326</v>
      </c>
      <c r="S41" s="283">
        <v>30.059093126542226</v>
      </c>
      <c r="T41" s="282">
        <v>635210</v>
      </c>
      <c r="U41" s="283">
        <v>5.9273220235737982</v>
      </c>
      <c r="V41" s="282">
        <v>1850864</v>
      </c>
      <c r="W41" s="283">
        <v>17.270929220005815</v>
      </c>
      <c r="X41" s="282">
        <v>273416</v>
      </c>
      <c r="Y41" s="284">
        <v>2.5513211038828949</v>
      </c>
      <c r="Z41" s="296">
        <v>61</v>
      </c>
      <c r="AA41" s="276"/>
      <c r="AB41" s="290"/>
      <c r="AC41" s="276"/>
      <c r="AD41" s="249"/>
    </row>
    <row r="42" spans="1:30" ht="58.7" customHeight="1" x14ac:dyDescent="0.2">
      <c r="A42" s="515" t="s">
        <v>127</v>
      </c>
      <c r="B42" s="516"/>
      <c r="C42" s="516"/>
      <c r="D42" s="516"/>
      <c r="E42" s="516"/>
      <c r="F42" s="516"/>
      <c r="G42" s="516"/>
      <c r="H42" s="516"/>
      <c r="I42" s="516"/>
      <c r="J42" s="516"/>
      <c r="K42" s="516"/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  <c r="W42" s="266"/>
      <c r="X42" s="266"/>
      <c r="Y42" s="266"/>
      <c r="Z42" s="308"/>
      <c r="AB42" s="290"/>
      <c r="AC42" s="276"/>
    </row>
    <row r="43" spans="1:30" x14ac:dyDescent="0.2">
      <c r="A43" s="287"/>
      <c r="Z43" s="308"/>
      <c r="AB43" s="290"/>
      <c r="AC43" s="276"/>
    </row>
    <row r="44" spans="1:30" x14ac:dyDescent="0.2">
      <c r="A44" s="287"/>
      <c r="Z44" s="308"/>
      <c r="AB44" s="290"/>
      <c r="AC44" s="276"/>
    </row>
    <row r="45" spans="1:30" x14ac:dyDescent="0.2">
      <c r="A45" s="294"/>
      <c r="Z45" s="309"/>
      <c r="AB45" s="290"/>
      <c r="AC45" s="276"/>
      <c r="AD45" s="277"/>
    </row>
  </sheetData>
  <mergeCells count="18">
    <mergeCell ref="Z3:Z5"/>
    <mergeCell ref="D4:E4"/>
    <mergeCell ref="F4:G4"/>
    <mergeCell ref="H4:I4"/>
    <mergeCell ref="J4:K4"/>
    <mergeCell ref="X4:Y4"/>
    <mergeCell ref="L3:Y3"/>
    <mergeCell ref="D3:K3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</mergeCells>
  <conditionalFormatting sqref="C6:J6 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.625" style="249" customWidth="1"/>
    <col min="2" max="2" width="22.625" style="249" customWidth="1"/>
    <col min="3" max="3" width="7.875" style="249" customWidth="1"/>
    <col min="4" max="4" width="7.375" style="249" customWidth="1"/>
    <col min="5" max="5" width="5.125" style="249" customWidth="1"/>
    <col min="6" max="6" width="7.375" style="249" customWidth="1"/>
    <col min="7" max="7" width="5.125" style="249" customWidth="1"/>
    <col min="8" max="8" width="7.375" style="249" customWidth="1"/>
    <col min="9" max="9" width="5.125" style="249" customWidth="1"/>
    <col min="10" max="10" width="7.375" style="249" customWidth="1"/>
    <col min="11" max="11" width="5.125" style="249" customWidth="1"/>
    <col min="12" max="12" width="6.375" style="249" customWidth="1"/>
    <col min="13" max="13" width="4.375" style="249" customWidth="1"/>
    <col min="14" max="14" width="6.625" style="249" customWidth="1"/>
    <col min="15" max="15" width="4.875" style="249" customWidth="1"/>
    <col min="16" max="16" width="6.625" style="249" customWidth="1"/>
    <col min="17" max="17" width="4.875" style="249" customWidth="1"/>
    <col min="18" max="18" width="7.125" style="249" customWidth="1"/>
    <col min="19" max="19" width="5.125" style="249" customWidth="1"/>
    <col min="20" max="20" width="6.625" style="249" customWidth="1"/>
    <col min="21" max="21" width="4.875" style="249" customWidth="1"/>
    <col min="22" max="22" width="7.125" style="249" customWidth="1"/>
    <col min="23" max="23" width="4.875" style="249" customWidth="1"/>
    <col min="24" max="24" width="6.625" style="249" customWidth="1"/>
    <col min="25" max="25" width="4.375" style="249" customWidth="1"/>
    <col min="26" max="26" width="2.625" style="249" customWidth="1"/>
    <col min="27" max="16384" width="10" style="249"/>
  </cols>
  <sheetData>
    <row r="1" spans="1:29" ht="16.5" customHeight="1" x14ac:dyDescent="0.2">
      <c r="A1" s="245" t="s">
        <v>48</v>
      </c>
      <c r="C1" s="224"/>
      <c r="D1" s="224"/>
      <c r="E1" s="224"/>
      <c r="F1" s="245"/>
      <c r="G1" s="245"/>
      <c r="H1" s="245"/>
      <c r="I1" s="245"/>
      <c r="J1" s="311"/>
      <c r="K1" s="229"/>
      <c r="L1" s="229"/>
      <c r="M1" s="229"/>
      <c r="N1" s="246"/>
      <c r="O1" s="247"/>
      <c r="P1" s="247"/>
      <c r="Q1" s="247"/>
      <c r="R1" s="248"/>
      <c r="V1" s="248"/>
    </row>
    <row r="2" spans="1:29" s="258" customFormat="1" ht="14.85" customHeight="1" x14ac:dyDescent="0.2">
      <c r="A2" s="250" t="s">
        <v>27</v>
      </c>
      <c r="C2" s="251"/>
      <c r="D2" s="251"/>
      <c r="E2" s="251"/>
      <c r="F2" s="252"/>
      <c r="G2" s="252"/>
      <c r="H2" s="252"/>
      <c r="I2" s="252"/>
      <c r="J2" s="251"/>
      <c r="K2" s="253"/>
      <c r="L2" s="253"/>
      <c r="M2" s="253"/>
      <c r="N2" s="254"/>
      <c r="O2" s="255"/>
      <c r="P2" s="255"/>
      <c r="Q2" s="255"/>
      <c r="R2" s="255"/>
      <c r="S2" s="256"/>
      <c r="T2" s="256"/>
      <c r="U2" s="256"/>
      <c r="V2" s="257"/>
      <c r="W2" s="256"/>
      <c r="X2" s="256"/>
      <c r="Y2" s="256"/>
    </row>
    <row r="3" spans="1:29" ht="25.5" customHeight="1" x14ac:dyDescent="0.2">
      <c r="A3" s="499" t="s">
        <v>96</v>
      </c>
      <c r="B3" s="502" t="s">
        <v>49</v>
      </c>
      <c r="C3" s="504" t="s">
        <v>97</v>
      </c>
      <c r="D3" s="507" t="s">
        <v>51</v>
      </c>
      <c r="E3" s="517"/>
      <c r="F3" s="517"/>
      <c r="G3" s="517"/>
      <c r="H3" s="517"/>
      <c r="I3" s="517"/>
      <c r="J3" s="517"/>
      <c r="K3" s="517"/>
      <c r="L3" s="509" t="s">
        <v>51</v>
      </c>
      <c r="M3" s="517"/>
      <c r="N3" s="517"/>
      <c r="O3" s="517"/>
      <c r="P3" s="517"/>
      <c r="Q3" s="517"/>
      <c r="R3" s="517"/>
      <c r="S3" s="517"/>
      <c r="T3" s="517"/>
      <c r="U3" s="517"/>
      <c r="V3" s="517"/>
      <c r="W3" s="517"/>
      <c r="X3" s="517"/>
      <c r="Y3" s="518"/>
      <c r="Z3" s="493" t="s">
        <v>96</v>
      </c>
    </row>
    <row r="4" spans="1:29" ht="30" customHeight="1" x14ac:dyDescent="0.2">
      <c r="A4" s="500"/>
      <c r="B4" s="503"/>
      <c r="C4" s="505"/>
      <c r="D4" s="496" t="s">
        <v>52</v>
      </c>
      <c r="E4" s="497"/>
      <c r="F4" s="496" t="s">
        <v>53</v>
      </c>
      <c r="G4" s="497"/>
      <c r="H4" s="496" t="s">
        <v>54</v>
      </c>
      <c r="I4" s="497"/>
      <c r="J4" s="496" t="s">
        <v>55</v>
      </c>
      <c r="K4" s="498"/>
      <c r="L4" s="498" t="s">
        <v>56</v>
      </c>
      <c r="M4" s="498"/>
      <c r="N4" s="513" t="s">
        <v>57</v>
      </c>
      <c r="O4" s="514"/>
      <c r="P4" s="513" t="s">
        <v>58</v>
      </c>
      <c r="Q4" s="514"/>
      <c r="R4" s="513" t="s">
        <v>59</v>
      </c>
      <c r="S4" s="514"/>
      <c r="T4" s="513" t="s">
        <v>60</v>
      </c>
      <c r="U4" s="514"/>
      <c r="V4" s="513" t="s">
        <v>61</v>
      </c>
      <c r="W4" s="514"/>
      <c r="X4" s="511" t="s">
        <v>62</v>
      </c>
      <c r="Y4" s="512"/>
      <c r="Z4" s="494"/>
    </row>
    <row r="5" spans="1:29" ht="25.5" customHeight="1" x14ac:dyDescent="0.2">
      <c r="A5" s="501"/>
      <c r="B5" s="503"/>
      <c r="C5" s="506"/>
      <c r="D5" s="259" t="s">
        <v>42</v>
      </c>
      <c r="E5" s="260" t="s">
        <v>7</v>
      </c>
      <c r="F5" s="259" t="s">
        <v>42</v>
      </c>
      <c r="G5" s="260" t="s">
        <v>7</v>
      </c>
      <c r="H5" s="259" t="s">
        <v>42</v>
      </c>
      <c r="I5" s="260" t="s">
        <v>7</v>
      </c>
      <c r="J5" s="259" t="s">
        <v>42</v>
      </c>
      <c r="K5" s="261" t="s">
        <v>7</v>
      </c>
      <c r="L5" s="285" t="s">
        <v>42</v>
      </c>
      <c r="M5" s="261" t="s">
        <v>7</v>
      </c>
      <c r="N5" s="259" t="s">
        <v>42</v>
      </c>
      <c r="O5" s="260" t="s">
        <v>7</v>
      </c>
      <c r="P5" s="263" t="s">
        <v>42</v>
      </c>
      <c r="Q5" s="262" t="s">
        <v>7</v>
      </c>
      <c r="R5" s="263" t="s">
        <v>42</v>
      </c>
      <c r="S5" s="262" t="s">
        <v>7</v>
      </c>
      <c r="T5" s="263" t="s">
        <v>42</v>
      </c>
      <c r="U5" s="262" t="s">
        <v>7</v>
      </c>
      <c r="V5" s="263" t="s">
        <v>42</v>
      </c>
      <c r="W5" s="262" t="s">
        <v>7</v>
      </c>
      <c r="X5" s="263" t="s">
        <v>42</v>
      </c>
      <c r="Y5" s="299" t="s">
        <v>7</v>
      </c>
      <c r="Z5" s="495"/>
    </row>
    <row r="6" spans="1:29" ht="24.2" customHeight="1" x14ac:dyDescent="0.2">
      <c r="A6" s="287"/>
      <c r="B6" s="300" t="s">
        <v>63</v>
      </c>
      <c r="C6" s="264"/>
      <c r="D6" s="264"/>
      <c r="E6" s="265"/>
      <c r="F6" s="265"/>
      <c r="G6" s="265"/>
      <c r="H6" s="264"/>
      <c r="I6" s="265"/>
      <c r="J6" s="264"/>
      <c r="K6" s="266"/>
      <c r="L6" s="267"/>
      <c r="M6" s="268"/>
      <c r="N6" s="269"/>
      <c r="O6" s="269"/>
      <c r="P6" s="270"/>
      <c r="Q6" s="269"/>
      <c r="R6" s="270"/>
      <c r="S6" s="269"/>
      <c r="T6" s="270"/>
      <c r="U6" s="269"/>
      <c r="V6" s="271"/>
      <c r="W6" s="272"/>
      <c r="X6" s="273"/>
      <c r="Y6" s="274"/>
      <c r="Z6" s="289"/>
      <c r="AB6" s="290"/>
    </row>
    <row r="7" spans="1:29" ht="12.75" customHeight="1" x14ac:dyDescent="0.2">
      <c r="A7" s="287">
        <v>1</v>
      </c>
      <c r="B7" s="301" t="s">
        <v>64</v>
      </c>
      <c r="C7" s="279">
        <v>472943</v>
      </c>
      <c r="D7" s="279">
        <v>15367</v>
      </c>
      <c r="E7" s="280">
        <v>3.2492287654114764</v>
      </c>
      <c r="F7" s="279">
        <v>14373</v>
      </c>
      <c r="G7" s="280">
        <v>3.0390554464280051</v>
      </c>
      <c r="H7" s="279">
        <v>35322</v>
      </c>
      <c r="I7" s="280">
        <v>7.4685532928915324</v>
      </c>
      <c r="J7" s="279">
        <v>15522</v>
      </c>
      <c r="K7" s="280">
        <v>3.2820022708867667</v>
      </c>
      <c r="L7" s="279">
        <v>13689</v>
      </c>
      <c r="M7" s="280">
        <v>2.8944291383951133</v>
      </c>
      <c r="N7" s="279">
        <v>66369</v>
      </c>
      <c r="O7" s="280">
        <v>14.033192160577491</v>
      </c>
      <c r="P7" s="279">
        <v>68721</v>
      </c>
      <c r="Q7" s="280">
        <v>14.530503675918663</v>
      </c>
      <c r="R7" s="279">
        <v>125523</v>
      </c>
      <c r="S7" s="280">
        <v>26.540830501772941</v>
      </c>
      <c r="T7" s="279">
        <v>22608</v>
      </c>
      <c r="U7" s="280">
        <v>4.7802800760345328</v>
      </c>
      <c r="V7" s="279">
        <v>80707</v>
      </c>
      <c r="W7" s="280">
        <v>17.064847138027204</v>
      </c>
      <c r="X7" s="279">
        <v>14742</v>
      </c>
      <c r="Y7" s="281">
        <v>3.1170775336562757</v>
      </c>
      <c r="Z7" s="289">
        <v>1</v>
      </c>
      <c r="AA7" s="276"/>
      <c r="AB7" s="290"/>
      <c r="AC7" s="276"/>
    </row>
    <row r="8" spans="1:29" ht="17.45" customHeight="1" x14ac:dyDescent="0.2">
      <c r="A8" s="287"/>
      <c r="B8" s="302" t="s">
        <v>65</v>
      </c>
      <c r="C8" s="279"/>
      <c r="D8" s="279"/>
      <c r="E8" s="280"/>
      <c r="F8" s="279"/>
      <c r="G8" s="280"/>
      <c r="H8" s="279"/>
      <c r="I8" s="280"/>
      <c r="J8" s="279"/>
      <c r="K8" s="280"/>
      <c r="L8" s="279"/>
      <c r="M8" s="280"/>
      <c r="N8" s="279"/>
      <c r="O8" s="280"/>
      <c r="P8" s="279"/>
      <c r="Q8" s="280"/>
      <c r="R8" s="279"/>
      <c r="S8" s="280"/>
      <c r="T8" s="279"/>
      <c r="U8" s="280"/>
      <c r="V8" s="279"/>
      <c r="W8" s="280"/>
      <c r="X8" s="279"/>
      <c r="Y8" s="281"/>
      <c r="Z8" s="289"/>
      <c r="AA8" s="276"/>
      <c r="AB8" s="290"/>
      <c r="AC8" s="276"/>
    </row>
    <row r="9" spans="1:29" ht="12.75" customHeight="1" x14ac:dyDescent="0.2">
      <c r="A9" s="287">
        <v>2</v>
      </c>
      <c r="B9" s="301" t="s">
        <v>66</v>
      </c>
      <c r="C9" s="279">
        <v>316888</v>
      </c>
      <c r="D9" s="279">
        <v>9626</v>
      </c>
      <c r="E9" s="280">
        <v>3.0376663048143193</v>
      </c>
      <c r="F9" s="279">
        <v>9646</v>
      </c>
      <c r="G9" s="280">
        <v>3.0439776829668528</v>
      </c>
      <c r="H9" s="279">
        <v>27020</v>
      </c>
      <c r="I9" s="280">
        <v>8.5266718840726057</v>
      </c>
      <c r="J9" s="279">
        <v>14143</v>
      </c>
      <c r="K9" s="280">
        <v>4.4630910605639844</v>
      </c>
      <c r="L9" s="279">
        <v>9998</v>
      </c>
      <c r="M9" s="280">
        <v>3.1550579384514403</v>
      </c>
      <c r="N9" s="279">
        <v>30583</v>
      </c>
      <c r="O9" s="280">
        <v>9.6510439019464282</v>
      </c>
      <c r="P9" s="279">
        <v>34781</v>
      </c>
      <c r="Q9" s="280">
        <v>10.975802176163187</v>
      </c>
      <c r="R9" s="279">
        <v>95701</v>
      </c>
      <c r="S9" s="280">
        <v>30.200260028779883</v>
      </c>
      <c r="T9" s="279">
        <v>17932</v>
      </c>
      <c r="U9" s="280">
        <v>5.6587816515614353</v>
      </c>
      <c r="V9" s="279">
        <v>59118</v>
      </c>
      <c r="W9" s="280">
        <v>18.655802681073439</v>
      </c>
      <c r="X9" s="279">
        <v>8340</v>
      </c>
      <c r="Y9" s="281">
        <v>2.6318446896064223</v>
      </c>
      <c r="Z9" s="289">
        <v>2</v>
      </c>
      <c r="AA9" s="276"/>
      <c r="AB9" s="290"/>
      <c r="AC9" s="276"/>
    </row>
    <row r="10" spans="1:29" ht="12.75" customHeight="1" x14ac:dyDescent="0.2">
      <c r="A10" s="287">
        <v>3</v>
      </c>
      <c r="B10" s="301" t="s">
        <v>67</v>
      </c>
      <c r="C10" s="279">
        <v>441879</v>
      </c>
      <c r="D10" s="279">
        <v>12889</v>
      </c>
      <c r="E10" s="280">
        <v>2.9168618558474151</v>
      </c>
      <c r="F10" s="279">
        <v>12942</v>
      </c>
      <c r="G10" s="280">
        <v>2.9288560895629798</v>
      </c>
      <c r="H10" s="279">
        <v>36557</v>
      </c>
      <c r="I10" s="280">
        <v>8.2730792818848595</v>
      </c>
      <c r="J10" s="279">
        <v>18967</v>
      </c>
      <c r="K10" s="280">
        <v>4.2923515260965104</v>
      </c>
      <c r="L10" s="279">
        <v>14079</v>
      </c>
      <c r="M10" s="280">
        <v>3.1861663487063199</v>
      </c>
      <c r="N10" s="279">
        <v>43496</v>
      </c>
      <c r="O10" s="280">
        <v>9.8434186734377516</v>
      </c>
      <c r="P10" s="279">
        <v>48423</v>
      </c>
      <c r="Q10" s="280">
        <v>10.958429796392226</v>
      </c>
      <c r="R10" s="279">
        <v>133215</v>
      </c>
      <c r="S10" s="280">
        <v>30.147393290923532</v>
      </c>
      <c r="T10" s="279">
        <v>25069</v>
      </c>
      <c r="U10" s="280">
        <v>5.673272547462088</v>
      </c>
      <c r="V10" s="279">
        <v>84154</v>
      </c>
      <c r="W10" s="280">
        <v>19.04458007735149</v>
      </c>
      <c r="X10" s="279">
        <v>12088</v>
      </c>
      <c r="Y10" s="281">
        <v>2.7355905123348245</v>
      </c>
      <c r="Z10" s="289">
        <v>3</v>
      </c>
      <c r="AA10" s="276"/>
      <c r="AB10" s="290"/>
      <c r="AC10" s="276"/>
    </row>
    <row r="11" spans="1:29" ht="12.75" customHeight="1" x14ac:dyDescent="0.2">
      <c r="A11" s="287">
        <v>4</v>
      </c>
      <c r="B11" s="301" t="s">
        <v>68</v>
      </c>
      <c r="C11" s="279">
        <v>216947</v>
      </c>
      <c r="D11" s="279">
        <v>5678</v>
      </c>
      <c r="E11" s="280">
        <v>2.6172290928199051</v>
      </c>
      <c r="F11" s="279">
        <v>5953</v>
      </c>
      <c r="G11" s="280">
        <v>2.7439881630075549</v>
      </c>
      <c r="H11" s="279">
        <v>17506</v>
      </c>
      <c r="I11" s="280">
        <v>8.0692519371090636</v>
      </c>
      <c r="J11" s="279">
        <v>9776</v>
      </c>
      <c r="K11" s="280">
        <v>4.5061697096525881</v>
      </c>
      <c r="L11" s="279">
        <v>7181</v>
      </c>
      <c r="M11" s="280">
        <v>3.3100250291545863</v>
      </c>
      <c r="N11" s="279">
        <v>20934</v>
      </c>
      <c r="O11" s="280">
        <v>9.6493613647572918</v>
      </c>
      <c r="P11" s="279">
        <v>21694</v>
      </c>
      <c r="Q11" s="280">
        <v>9.9996773405486135</v>
      </c>
      <c r="R11" s="279">
        <v>65476</v>
      </c>
      <c r="S11" s="280">
        <v>30.180643198569236</v>
      </c>
      <c r="T11" s="279">
        <v>13460</v>
      </c>
      <c r="U11" s="280">
        <v>6.2042803080936819</v>
      </c>
      <c r="V11" s="279">
        <v>42606</v>
      </c>
      <c r="W11" s="280">
        <v>19.638897979690892</v>
      </c>
      <c r="X11" s="279">
        <v>6683</v>
      </c>
      <c r="Y11" s="281">
        <v>3.0804758765965881</v>
      </c>
      <c r="Z11" s="289">
        <v>4</v>
      </c>
      <c r="AA11" s="276"/>
      <c r="AB11" s="290"/>
      <c r="AC11" s="276"/>
    </row>
    <row r="12" spans="1:29" ht="12.75" customHeight="1" x14ac:dyDescent="0.2">
      <c r="A12" s="287">
        <v>5</v>
      </c>
      <c r="B12" s="301" t="s">
        <v>69</v>
      </c>
      <c r="C12" s="279">
        <v>445824</v>
      </c>
      <c r="D12" s="279">
        <v>13562</v>
      </c>
      <c r="E12" s="280">
        <v>3.0420076083835772</v>
      </c>
      <c r="F12" s="279">
        <v>13486</v>
      </c>
      <c r="G12" s="280">
        <v>3.0249605225380418</v>
      </c>
      <c r="H12" s="279">
        <v>37372</v>
      </c>
      <c r="I12" s="280">
        <v>8.3826801607809358</v>
      </c>
      <c r="J12" s="279">
        <v>19061</v>
      </c>
      <c r="K12" s="280">
        <v>4.275453990812518</v>
      </c>
      <c r="L12" s="279">
        <v>13587</v>
      </c>
      <c r="M12" s="280">
        <v>3.047615202411714</v>
      </c>
      <c r="N12" s="279">
        <v>43768</v>
      </c>
      <c r="O12" s="280">
        <v>9.8173270169394193</v>
      </c>
      <c r="P12" s="279">
        <v>50588</v>
      </c>
      <c r="Q12" s="280">
        <v>11.347078667815103</v>
      </c>
      <c r="R12" s="279">
        <v>134273</v>
      </c>
      <c r="S12" s="280">
        <v>30.117938917599769</v>
      </c>
      <c r="T12" s="279">
        <v>25723</v>
      </c>
      <c r="U12" s="280">
        <v>5.7697656474303765</v>
      </c>
      <c r="V12" s="279">
        <v>82598</v>
      </c>
      <c r="W12" s="280">
        <v>18.527042061441286</v>
      </c>
      <c r="X12" s="279">
        <v>11806</v>
      </c>
      <c r="Y12" s="281">
        <v>2.6481302038472583</v>
      </c>
      <c r="Z12" s="289">
        <v>5</v>
      </c>
      <c r="AA12" s="276"/>
      <c r="AB12" s="290"/>
      <c r="AC12" s="276"/>
    </row>
    <row r="13" spans="1:29" ht="12.75" customHeight="1" x14ac:dyDescent="0.2">
      <c r="A13" s="287">
        <v>6</v>
      </c>
      <c r="B13" s="301" t="s">
        <v>70</v>
      </c>
      <c r="C13" s="279">
        <v>359175</v>
      </c>
      <c r="D13" s="279">
        <v>9911</v>
      </c>
      <c r="E13" s="280">
        <v>2.7593791327347392</v>
      </c>
      <c r="F13" s="279">
        <v>9936</v>
      </c>
      <c r="G13" s="280">
        <v>2.7663395280851955</v>
      </c>
      <c r="H13" s="279">
        <v>29613</v>
      </c>
      <c r="I13" s="280">
        <v>8.2447275005220302</v>
      </c>
      <c r="J13" s="279">
        <v>16125</v>
      </c>
      <c r="K13" s="280">
        <v>4.4894550010440595</v>
      </c>
      <c r="L13" s="279">
        <v>11842</v>
      </c>
      <c r="M13" s="280">
        <v>3.2970000696039534</v>
      </c>
      <c r="N13" s="279">
        <v>33784</v>
      </c>
      <c r="O13" s="280">
        <v>9.4059998607920932</v>
      </c>
      <c r="P13" s="279">
        <v>36619</v>
      </c>
      <c r="Q13" s="280">
        <v>10.195308693533793</v>
      </c>
      <c r="R13" s="279">
        <v>110126</v>
      </c>
      <c r="S13" s="280">
        <v>30.660819934572284</v>
      </c>
      <c r="T13" s="279">
        <v>21560</v>
      </c>
      <c r="U13" s="280">
        <v>6.0026449502331731</v>
      </c>
      <c r="V13" s="279">
        <v>69393</v>
      </c>
      <c r="W13" s="280">
        <v>19.320108582167467</v>
      </c>
      <c r="X13" s="279">
        <v>10266</v>
      </c>
      <c r="Y13" s="281">
        <v>2.8582167467112134</v>
      </c>
      <c r="Z13" s="289">
        <v>6</v>
      </c>
      <c r="AA13" s="276"/>
      <c r="AB13" s="290"/>
      <c r="AC13" s="276"/>
    </row>
    <row r="14" spans="1:29" ht="12.75" customHeight="1" x14ac:dyDescent="0.2">
      <c r="A14" s="287">
        <v>7</v>
      </c>
      <c r="B14" s="303" t="s">
        <v>71</v>
      </c>
      <c r="C14" s="279">
        <v>2253656</v>
      </c>
      <c r="D14" s="279">
        <v>67033</v>
      </c>
      <c r="E14" s="280">
        <v>2.9744113564803145</v>
      </c>
      <c r="F14" s="279">
        <v>66336</v>
      </c>
      <c r="G14" s="280">
        <v>2.9434838324926251</v>
      </c>
      <c r="H14" s="279">
        <v>183390</v>
      </c>
      <c r="I14" s="280">
        <v>8.137444223963195</v>
      </c>
      <c r="J14" s="279">
        <v>93594</v>
      </c>
      <c r="K14" s="280">
        <v>4.1529851938361491</v>
      </c>
      <c r="L14" s="279">
        <v>70376</v>
      </c>
      <c r="M14" s="280">
        <v>3.1227481035260038</v>
      </c>
      <c r="N14" s="279">
        <v>238934</v>
      </c>
      <c r="O14" s="280">
        <v>10.602061716606261</v>
      </c>
      <c r="P14" s="279">
        <v>260826</v>
      </c>
      <c r="Q14" s="280">
        <v>11.573461078354461</v>
      </c>
      <c r="R14" s="279">
        <v>664314</v>
      </c>
      <c r="S14" s="280">
        <v>29.477169541402947</v>
      </c>
      <c r="T14" s="279">
        <v>126352</v>
      </c>
      <c r="U14" s="280">
        <v>5.6065344489132327</v>
      </c>
      <c r="V14" s="279">
        <v>418576</v>
      </c>
      <c r="W14" s="280">
        <v>18.573198394076115</v>
      </c>
      <c r="X14" s="279">
        <v>63925</v>
      </c>
      <c r="Y14" s="281">
        <v>2.8365021103486958</v>
      </c>
      <c r="Z14" s="289">
        <v>7</v>
      </c>
      <c r="AA14" s="276"/>
      <c r="AB14" s="290"/>
      <c r="AC14" s="276"/>
    </row>
    <row r="15" spans="1:29" ht="17.45" customHeight="1" x14ac:dyDescent="0.2">
      <c r="A15" s="287"/>
      <c r="B15" s="303" t="s">
        <v>63</v>
      </c>
      <c r="C15" s="279"/>
      <c r="D15" s="279"/>
      <c r="E15" s="280"/>
      <c r="F15" s="279"/>
      <c r="G15" s="280"/>
      <c r="H15" s="279"/>
      <c r="I15" s="280"/>
      <c r="J15" s="279"/>
      <c r="K15" s="280"/>
      <c r="L15" s="279"/>
      <c r="M15" s="280"/>
      <c r="N15" s="279"/>
      <c r="O15" s="280"/>
      <c r="P15" s="279"/>
      <c r="Q15" s="280"/>
      <c r="R15" s="279"/>
      <c r="S15" s="280"/>
      <c r="T15" s="279"/>
      <c r="U15" s="280"/>
      <c r="V15" s="279"/>
      <c r="W15" s="280"/>
      <c r="X15" s="279"/>
      <c r="Y15" s="281"/>
      <c r="Z15" s="289"/>
      <c r="AA15" s="276"/>
      <c r="AB15" s="290"/>
      <c r="AC15" s="276"/>
    </row>
    <row r="16" spans="1:29" ht="12.75" customHeight="1" x14ac:dyDescent="0.2">
      <c r="A16" s="287">
        <v>8</v>
      </c>
      <c r="B16" s="301" t="s">
        <v>72</v>
      </c>
      <c r="C16" s="279">
        <v>94745</v>
      </c>
      <c r="D16" s="279">
        <v>3157</v>
      </c>
      <c r="E16" s="280">
        <v>3.3321019578869597</v>
      </c>
      <c r="F16" s="279">
        <v>2985</v>
      </c>
      <c r="G16" s="280">
        <v>3.1505620349358807</v>
      </c>
      <c r="H16" s="279">
        <v>7883</v>
      </c>
      <c r="I16" s="280">
        <v>8.3202279803683563</v>
      </c>
      <c r="J16" s="279">
        <v>3541</v>
      </c>
      <c r="K16" s="280">
        <v>3.7374003905219273</v>
      </c>
      <c r="L16" s="279">
        <v>2816</v>
      </c>
      <c r="M16" s="280">
        <v>2.9721885059897621</v>
      </c>
      <c r="N16" s="279">
        <v>10801</v>
      </c>
      <c r="O16" s="280">
        <v>11.400073882526783</v>
      </c>
      <c r="P16" s="279">
        <v>10563</v>
      </c>
      <c r="Q16" s="280">
        <v>11.148873291466568</v>
      </c>
      <c r="R16" s="279">
        <v>25788</v>
      </c>
      <c r="S16" s="280">
        <v>27.21832286664204</v>
      </c>
      <c r="T16" s="279">
        <v>5515</v>
      </c>
      <c r="U16" s="280">
        <v>5.8208876457860574</v>
      </c>
      <c r="V16" s="279">
        <v>18571</v>
      </c>
      <c r="W16" s="280">
        <v>19.601034355374953</v>
      </c>
      <c r="X16" s="279">
        <v>3125</v>
      </c>
      <c r="Y16" s="281">
        <v>3.2983270885007125</v>
      </c>
      <c r="Z16" s="289">
        <v>8</v>
      </c>
      <c r="AA16" s="276"/>
      <c r="AB16" s="290"/>
      <c r="AC16" s="276"/>
    </row>
    <row r="17" spans="1:29" ht="17.45" customHeight="1" x14ac:dyDescent="0.2">
      <c r="A17" s="287"/>
      <c r="B17" s="302" t="s">
        <v>65</v>
      </c>
      <c r="C17" s="279"/>
      <c r="D17" s="279"/>
      <c r="E17" s="280"/>
      <c r="F17" s="279"/>
      <c r="G17" s="280"/>
      <c r="H17" s="279"/>
      <c r="I17" s="280"/>
      <c r="J17" s="279"/>
      <c r="K17" s="280"/>
      <c r="L17" s="279"/>
      <c r="M17" s="280"/>
      <c r="N17" s="279"/>
      <c r="O17" s="280"/>
      <c r="P17" s="279"/>
      <c r="Q17" s="280"/>
      <c r="R17" s="279"/>
      <c r="S17" s="280"/>
      <c r="T17" s="279"/>
      <c r="U17" s="280"/>
      <c r="V17" s="279"/>
      <c r="W17" s="280"/>
      <c r="X17" s="279"/>
      <c r="Y17" s="281"/>
      <c r="Z17" s="289"/>
      <c r="AA17" s="276"/>
      <c r="AB17" s="290"/>
      <c r="AC17" s="276"/>
    </row>
    <row r="18" spans="1:29" ht="12.75" customHeight="1" x14ac:dyDescent="0.2">
      <c r="A18" s="287">
        <v>9</v>
      </c>
      <c r="B18" s="301" t="s">
        <v>72</v>
      </c>
      <c r="C18" s="279">
        <v>292200</v>
      </c>
      <c r="D18" s="279">
        <v>8214</v>
      </c>
      <c r="E18" s="280">
        <v>2.8110882956878851</v>
      </c>
      <c r="F18" s="279">
        <v>8064</v>
      </c>
      <c r="G18" s="280">
        <v>2.7597535934291582</v>
      </c>
      <c r="H18" s="279">
        <v>24332</v>
      </c>
      <c r="I18" s="280">
        <v>8.3271731690622861</v>
      </c>
      <c r="J18" s="279">
        <v>13671</v>
      </c>
      <c r="K18" s="280">
        <v>4.6786447638603699</v>
      </c>
      <c r="L18" s="279">
        <v>9690</v>
      </c>
      <c r="M18" s="280">
        <v>3.3162217659137578</v>
      </c>
      <c r="N18" s="279">
        <v>28423</v>
      </c>
      <c r="O18" s="280">
        <v>9.7272416153319643</v>
      </c>
      <c r="P18" s="279">
        <v>31653</v>
      </c>
      <c r="Q18" s="280">
        <v>10.83264887063655</v>
      </c>
      <c r="R18" s="279">
        <v>91473</v>
      </c>
      <c r="S18" s="280">
        <v>31.304928131416837</v>
      </c>
      <c r="T18" s="279">
        <v>18411</v>
      </c>
      <c r="U18" s="280">
        <v>6.3008213552361401</v>
      </c>
      <c r="V18" s="279">
        <v>51080</v>
      </c>
      <c r="W18" s="280">
        <v>17.481177275838466</v>
      </c>
      <c r="X18" s="279">
        <v>7189</v>
      </c>
      <c r="Y18" s="281">
        <v>2.4603011635865846</v>
      </c>
      <c r="Z18" s="289">
        <v>9</v>
      </c>
      <c r="AA18" s="276"/>
      <c r="AB18" s="290"/>
      <c r="AC18" s="276"/>
    </row>
    <row r="19" spans="1:29" ht="12.75" customHeight="1" x14ac:dyDescent="0.2">
      <c r="A19" s="287">
        <v>10</v>
      </c>
      <c r="B19" s="301" t="s">
        <v>73</v>
      </c>
      <c r="C19" s="279">
        <v>100441</v>
      </c>
      <c r="D19" s="279">
        <v>2683</v>
      </c>
      <c r="E19" s="280">
        <v>2.6712199201521289</v>
      </c>
      <c r="F19" s="279">
        <v>2774</v>
      </c>
      <c r="G19" s="280">
        <v>2.76182037215878</v>
      </c>
      <c r="H19" s="279">
        <v>8235</v>
      </c>
      <c r="I19" s="280">
        <v>8.1988431019205308</v>
      </c>
      <c r="J19" s="279">
        <v>4767</v>
      </c>
      <c r="K19" s="280">
        <v>4.7460698320407007</v>
      </c>
      <c r="L19" s="279">
        <v>3548</v>
      </c>
      <c r="M19" s="280">
        <v>3.5324220188966655</v>
      </c>
      <c r="N19" s="279">
        <v>10749</v>
      </c>
      <c r="O19" s="280">
        <v>10.701805039774595</v>
      </c>
      <c r="P19" s="279">
        <v>10781</v>
      </c>
      <c r="Q19" s="280">
        <v>10.733664539381328</v>
      </c>
      <c r="R19" s="279">
        <v>31078</v>
      </c>
      <c r="S19" s="280">
        <v>30.941547774315271</v>
      </c>
      <c r="T19" s="279">
        <v>6320</v>
      </c>
      <c r="U19" s="280">
        <v>6.2922511723300243</v>
      </c>
      <c r="V19" s="279">
        <v>16756</v>
      </c>
      <c r="W19" s="280">
        <v>16.682430481576247</v>
      </c>
      <c r="X19" s="279">
        <v>2750</v>
      </c>
      <c r="Y19" s="281">
        <v>2.7379257474537289</v>
      </c>
      <c r="Z19" s="289">
        <v>10</v>
      </c>
      <c r="AA19" s="276"/>
      <c r="AB19" s="290"/>
      <c r="AC19" s="276"/>
    </row>
    <row r="20" spans="1:29" ht="12.75" customHeight="1" x14ac:dyDescent="0.2">
      <c r="A20" s="287">
        <v>11</v>
      </c>
      <c r="B20" s="301" t="s">
        <v>74</v>
      </c>
      <c r="C20" s="279">
        <v>174318</v>
      </c>
      <c r="D20" s="279">
        <v>4816</v>
      </c>
      <c r="E20" s="280">
        <v>2.7627668972796844</v>
      </c>
      <c r="F20" s="279">
        <v>4735</v>
      </c>
      <c r="G20" s="280">
        <v>2.7163000952282612</v>
      </c>
      <c r="H20" s="279">
        <v>14273</v>
      </c>
      <c r="I20" s="280">
        <v>8.1879094528390635</v>
      </c>
      <c r="J20" s="279">
        <v>8256</v>
      </c>
      <c r="K20" s="280">
        <v>4.7361718239080304</v>
      </c>
      <c r="L20" s="279">
        <v>6139</v>
      </c>
      <c r="M20" s="280">
        <v>3.5217246641195974</v>
      </c>
      <c r="N20" s="279">
        <v>18192</v>
      </c>
      <c r="O20" s="280">
        <v>10.436099542215951</v>
      </c>
      <c r="P20" s="279">
        <v>19055</v>
      </c>
      <c r="Q20" s="280">
        <v>10.931171766541608</v>
      </c>
      <c r="R20" s="279">
        <v>53483</v>
      </c>
      <c r="S20" s="280">
        <v>30.681283631065064</v>
      </c>
      <c r="T20" s="279">
        <v>11505</v>
      </c>
      <c r="U20" s="280">
        <v>6.600006883970674</v>
      </c>
      <c r="V20" s="279">
        <v>29144</v>
      </c>
      <c r="W20" s="280">
        <v>16.718870110946661</v>
      </c>
      <c r="X20" s="279">
        <v>4720</v>
      </c>
      <c r="Y20" s="281">
        <v>2.707695131885405</v>
      </c>
      <c r="Z20" s="289">
        <v>11</v>
      </c>
      <c r="AA20" s="276"/>
      <c r="AB20" s="290"/>
      <c r="AC20" s="276"/>
    </row>
    <row r="21" spans="1:29" ht="12.75" customHeight="1" x14ac:dyDescent="0.2">
      <c r="A21" s="287">
        <v>12</v>
      </c>
      <c r="B21" s="301" t="s">
        <v>75</v>
      </c>
      <c r="C21" s="279">
        <v>122861</v>
      </c>
      <c r="D21" s="279">
        <v>2912</v>
      </c>
      <c r="E21" s="280">
        <v>2.3701581461977357</v>
      </c>
      <c r="F21" s="279">
        <v>2890</v>
      </c>
      <c r="G21" s="280">
        <v>2.3522517316316813</v>
      </c>
      <c r="H21" s="279">
        <v>9260</v>
      </c>
      <c r="I21" s="280">
        <v>7.5369726764392277</v>
      </c>
      <c r="J21" s="279">
        <v>5550</v>
      </c>
      <c r="K21" s="280">
        <v>4.5173000382546133</v>
      </c>
      <c r="L21" s="279">
        <v>4085</v>
      </c>
      <c r="M21" s="280">
        <v>3.3248956137423593</v>
      </c>
      <c r="N21" s="279">
        <v>11909</v>
      </c>
      <c r="O21" s="280">
        <v>9.6930677757791326</v>
      </c>
      <c r="P21" s="279">
        <v>12496</v>
      </c>
      <c r="Q21" s="280">
        <v>10.170843473518854</v>
      </c>
      <c r="R21" s="279">
        <v>37689</v>
      </c>
      <c r="S21" s="280">
        <v>30.676129935455513</v>
      </c>
      <c r="T21" s="279">
        <v>8652</v>
      </c>
      <c r="U21" s="280">
        <v>7.0421044920682725</v>
      </c>
      <c r="V21" s="279">
        <v>23438</v>
      </c>
      <c r="W21" s="280">
        <v>19.076842936326418</v>
      </c>
      <c r="X21" s="279">
        <v>3980</v>
      </c>
      <c r="Y21" s="281">
        <v>3.2394331805861909</v>
      </c>
      <c r="Z21" s="289">
        <v>12</v>
      </c>
      <c r="AA21" s="276"/>
      <c r="AB21" s="290"/>
      <c r="AC21" s="276"/>
    </row>
    <row r="22" spans="1:29" ht="12.75" customHeight="1" x14ac:dyDescent="0.2">
      <c r="A22" s="287">
        <v>13</v>
      </c>
      <c r="B22" s="303" t="s">
        <v>76</v>
      </c>
      <c r="C22" s="279">
        <v>784565</v>
      </c>
      <c r="D22" s="279">
        <v>21782</v>
      </c>
      <c r="E22" s="280">
        <v>2.7763155379095421</v>
      </c>
      <c r="F22" s="279">
        <v>21448</v>
      </c>
      <c r="G22" s="280">
        <v>2.7337441767093869</v>
      </c>
      <c r="H22" s="279">
        <v>63983</v>
      </c>
      <c r="I22" s="280">
        <v>8.1552197714657169</v>
      </c>
      <c r="J22" s="279">
        <v>35785</v>
      </c>
      <c r="K22" s="280">
        <v>4.5611262291843246</v>
      </c>
      <c r="L22" s="279">
        <v>26278</v>
      </c>
      <c r="M22" s="280">
        <v>3.3493719449631323</v>
      </c>
      <c r="N22" s="279">
        <v>80074</v>
      </c>
      <c r="O22" s="280">
        <v>10.206165199824106</v>
      </c>
      <c r="P22" s="279">
        <v>84548</v>
      </c>
      <c r="Q22" s="280">
        <v>10.776417505241758</v>
      </c>
      <c r="R22" s="279">
        <v>239511</v>
      </c>
      <c r="S22" s="280">
        <v>30.527872132965403</v>
      </c>
      <c r="T22" s="279">
        <v>50403</v>
      </c>
      <c r="U22" s="280">
        <v>6.4243243071001128</v>
      </c>
      <c r="V22" s="279">
        <v>138989</v>
      </c>
      <c r="W22" s="280">
        <v>17.715421921701836</v>
      </c>
      <c r="X22" s="279">
        <v>21764</v>
      </c>
      <c r="Y22" s="281">
        <v>2.7740212729346836</v>
      </c>
      <c r="Z22" s="289">
        <v>13</v>
      </c>
      <c r="AA22" s="276"/>
      <c r="AB22" s="290"/>
      <c r="AC22" s="276"/>
    </row>
    <row r="23" spans="1:29" ht="17.45" customHeight="1" x14ac:dyDescent="0.2">
      <c r="A23" s="287"/>
      <c r="B23" s="303" t="s">
        <v>65</v>
      </c>
      <c r="C23" s="279"/>
      <c r="D23" s="279"/>
      <c r="E23" s="280"/>
      <c r="F23" s="279"/>
      <c r="G23" s="280"/>
      <c r="H23" s="279"/>
      <c r="I23" s="280"/>
      <c r="J23" s="279"/>
      <c r="K23" s="280"/>
      <c r="L23" s="279"/>
      <c r="M23" s="280"/>
      <c r="N23" s="279"/>
      <c r="O23" s="280"/>
      <c r="P23" s="279"/>
      <c r="Q23" s="280"/>
      <c r="R23" s="279"/>
      <c r="S23" s="280"/>
      <c r="T23" s="279"/>
      <c r="U23" s="280"/>
      <c r="V23" s="279"/>
      <c r="W23" s="280"/>
      <c r="X23" s="279"/>
      <c r="Y23" s="281"/>
      <c r="Z23" s="289"/>
      <c r="AA23" s="276"/>
      <c r="AB23" s="290"/>
      <c r="AC23" s="276"/>
    </row>
    <row r="24" spans="1:29" ht="12.75" customHeight="1" x14ac:dyDescent="0.2">
      <c r="A24" s="287">
        <v>14</v>
      </c>
      <c r="B24" s="301" t="s">
        <v>77</v>
      </c>
      <c r="C24" s="279">
        <v>114633</v>
      </c>
      <c r="D24" s="279">
        <v>2960</v>
      </c>
      <c r="E24" s="280">
        <v>2.582153481109279</v>
      </c>
      <c r="F24" s="279">
        <v>2988</v>
      </c>
      <c r="G24" s="280">
        <v>2.6065792572819344</v>
      </c>
      <c r="H24" s="279">
        <v>9072</v>
      </c>
      <c r="I24" s="280">
        <v>7.913951479940331</v>
      </c>
      <c r="J24" s="279">
        <v>5260</v>
      </c>
      <c r="K24" s="280">
        <v>4.5885565238631107</v>
      </c>
      <c r="L24" s="279">
        <v>3807</v>
      </c>
      <c r="M24" s="280">
        <v>3.3210332103321032</v>
      </c>
      <c r="N24" s="279">
        <v>11277</v>
      </c>
      <c r="O24" s="280">
        <v>9.8374813535369388</v>
      </c>
      <c r="P24" s="279">
        <v>11508</v>
      </c>
      <c r="Q24" s="280">
        <v>10.038994006961346</v>
      </c>
      <c r="R24" s="279">
        <v>33983</v>
      </c>
      <c r="S24" s="280">
        <v>29.645041131262378</v>
      </c>
      <c r="T24" s="279">
        <v>7231</v>
      </c>
      <c r="U24" s="280">
        <v>6.3079566965882421</v>
      </c>
      <c r="V24" s="279">
        <v>22774</v>
      </c>
      <c r="W24" s="280">
        <v>19.86687951985903</v>
      </c>
      <c r="X24" s="279">
        <v>3773</v>
      </c>
      <c r="Y24" s="281">
        <v>3.2913733392653075</v>
      </c>
      <c r="Z24" s="289">
        <v>14</v>
      </c>
      <c r="AA24" s="276"/>
      <c r="AB24" s="290"/>
      <c r="AC24" s="276"/>
    </row>
    <row r="25" spans="1:29" ht="12.75" customHeight="1" x14ac:dyDescent="0.2">
      <c r="A25" s="287">
        <v>15</v>
      </c>
      <c r="B25" s="301" t="s">
        <v>78</v>
      </c>
      <c r="C25" s="279">
        <v>281418</v>
      </c>
      <c r="D25" s="279">
        <v>7414</v>
      </c>
      <c r="E25" s="280">
        <v>2.6345152051396856</v>
      </c>
      <c r="F25" s="279">
        <v>7675</v>
      </c>
      <c r="G25" s="280">
        <v>2.7272598056982851</v>
      </c>
      <c r="H25" s="279">
        <v>23221</v>
      </c>
      <c r="I25" s="280">
        <v>8.2514267033380957</v>
      </c>
      <c r="J25" s="279">
        <v>13348</v>
      </c>
      <c r="K25" s="280">
        <v>4.7431223304834802</v>
      </c>
      <c r="L25" s="279">
        <v>10064</v>
      </c>
      <c r="M25" s="280">
        <v>3.5761749426120577</v>
      </c>
      <c r="N25" s="279">
        <v>28728</v>
      </c>
      <c r="O25" s="280">
        <v>10.208302240794833</v>
      </c>
      <c r="P25" s="279">
        <v>30038</v>
      </c>
      <c r="Q25" s="280">
        <v>10.673801960073627</v>
      </c>
      <c r="R25" s="279">
        <v>84935</v>
      </c>
      <c r="S25" s="280">
        <v>30.181082944232422</v>
      </c>
      <c r="T25" s="279">
        <v>17618</v>
      </c>
      <c r="U25" s="280">
        <v>6.2604382093540574</v>
      </c>
      <c r="V25" s="279">
        <v>50507</v>
      </c>
      <c r="W25" s="280">
        <v>17.947323909629091</v>
      </c>
      <c r="X25" s="279">
        <v>7870</v>
      </c>
      <c r="Y25" s="281">
        <v>2.7965517486443652</v>
      </c>
      <c r="Z25" s="289">
        <v>15</v>
      </c>
      <c r="AA25" s="276"/>
      <c r="AB25" s="290"/>
      <c r="AC25" s="276"/>
    </row>
    <row r="26" spans="1:29" ht="12.75" customHeight="1" x14ac:dyDescent="0.2">
      <c r="A26" s="287">
        <v>16</v>
      </c>
      <c r="B26" s="303" t="s">
        <v>79</v>
      </c>
      <c r="C26" s="279">
        <v>396051</v>
      </c>
      <c r="D26" s="279">
        <v>10374</v>
      </c>
      <c r="E26" s="280">
        <v>2.6193596279267064</v>
      </c>
      <c r="F26" s="279">
        <v>10663</v>
      </c>
      <c r="G26" s="280">
        <v>2.6923300282034384</v>
      </c>
      <c r="H26" s="279">
        <v>32293</v>
      </c>
      <c r="I26" s="280">
        <v>8.1537478759048714</v>
      </c>
      <c r="J26" s="279">
        <v>18608</v>
      </c>
      <c r="K26" s="280">
        <v>4.698384803977266</v>
      </c>
      <c r="L26" s="279">
        <v>13871</v>
      </c>
      <c r="M26" s="280">
        <v>3.5023267205486164</v>
      </c>
      <c r="N26" s="279">
        <v>40005</v>
      </c>
      <c r="O26" s="280">
        <v>10.100971844535174</v>
      </c>
      <c r="P26" s="279">
        <v>41546</v>
      </c>
      <c r="Q26" s="280">
        <v>10.490063148432904</v>
      </c>
      <c r="R26" s="279">
        <v>118918</v>
      </c>
      <c r="S26" s="280">
        <v>30.025931003835364</v>
      </c>
      <c r="T26" s="279">
        <v>24849</v>
      </c>
      <c r="U26" s="280">
        <v>6.2741919601263474</v>
      </c>
      <c r="V26" s="279">
        <v>73281</v>
      </c>
      <c r="W26" s="280">
        <v>18.502920078474741</v>
      </c>
      <c r="X26" s="279">
        <v>11643</v>
      </c>
      <c r="Y26" s="281">
        <v>2.9397729080345711</v>
      </c>
      <c r="Z26" s="289">
        <v>16</v>
      </c>
      <c r="AA26" s="276"/>
      <c r="AB26" s="290"/>
      <c r="AC26" s="276"/>
    </row>
    <row r="27" spans="1:29" s="277" customFormat="1" ht="20.100000000000001" customHeight="1" x14ac:dyDescent="0.2">
      <c r="A27" s="294">
        <v>17</v>
      </c>
      <c r="B27" s="304" t="s">
        <v>80</v>
      </c>
      <c r="C27" s="282">
        <v>3434272</v>
      </c>
      <c r="D27" s="282">
        <v>99189</v>
      </c>
      <c r="E27" s="283">
        <v>2.8882103688933198</v>
      </c>
      <c r="F27" s="282">
        <v>98447</v>
      </c>
      <c r="G27" s="283">
        <v>2.8666046253762079</v>
      </c>
      <c r="H27" s="282">
        <v>279666</v>
      </c>
      <c r="I27" s="283">
        <v>8.1433852647664491</v>
      </c>
      <c r="J27" s="282">
        <v>147987</v>
      </c>
      <c r="K27" s="283">
        <v>4.3091228650497104</v>
      </c>
      <c r="L27" s="282">
        <v>110525</v>
      </c>
      <c r="M27" s="283">
        <v>3.2182948817100101</v>
      </c>
      <c r="N27" s="282">
        <v>359013</v>
      </c>
      <c r="O27" s="283">
        <v>10.453831263219687</v>
      </c>
      <c r="P27" s="282">
        <v>386920</v>
      </c>
      <c r="Q27" s="283">
        <v>11.26643434183431</v>
      </c>
      <c r="R27" s="282">
        <v>1022743</v>
      </c>
      <c r="S27" s="283">
        <v>29.780489140056467</v>
      </c>
      <c r="T27" s="282">
        <v>201604</v>
      </c>
      <c r="U27" s="283">
        <v>5.8703562210564568</v>
      </c>
      <c r="V27" s="282">
        <v>630846</v>
      </c>
      <c r="W27" s="283">
        <v>18.369133254442282</v>
      </c>
      <c r="X27" s="282">
        <v>97332</v>
      </c>
      <c r="Y27" s="284">
        <v>2.8341377735951023</v>
      </c>
      <c r="Z27" s="296">
        <v>17</v>
      </c>
      <c r="AA27" s="276"/>
      <c r="AB27" s="290"/>
      <c r="AC27" s="276"/>
    </row>
    <row r="28" spans="1:29" ht="24.2" customHeight="1" x14ac:dyDescent="0.2">
      <c r="A28" s="287"/>
      <c r="B28" s="303" t="s">
        <v>81</v>
      </c>
      <c r="C28" s="279"/>
      <c r="D28" s="279"/>
      <c r="E28" s="280"/>
      <c r="F28" s="279"/>
      <c r="G28" s="280"/>
      <c r="H28" s="279"/>
      <c r="I28" s="280"/>
      <c r="J28" s="279"/>
      <c r="K28" s="280"/>
      <c r="L28" s="279"/>
      <c r="M28" s="280"/>
      <c r="N28" s="279"/>
      <c r="O28" s="280"/>
      <c r="P28" s="279"/>
      <c r="Q28" s="280"/>
      <c r="R28" s="279"/>
      <c r="S28" s="280"/>
      <c r="T28" s="279"/>
      <c r="U28" s="280"/>
      <c r="V28" s="279"/>
      <c r="W28" s="280"/>
      <c r="X28" s="279"/>
      <c r="Y28" s="281"/>
      <c r="Z28" s="289"/>
      <c r="AA28" s="276"/>
      <c r="AB28" s="290"/>
      <c r="AC28" s="276"/>
    </row>
    <row r="29" spans="1:29" ht="12.75" customHeight="1" x14ac:dyDescent="0.2">
      <c r="A29" s="287">
        <v>18</v>
      </c>
      <c r="B29" s="301" t="s">
        <v>82</v>
      </c>
      <c r="C29" s="279">
        <v>45082</v>
      </c>
      <c r="D29" s="279">
        <v>1002</v>
      </c>
      <c r="E29" s="280">
        <v>2.2226165653697705</v>
      </c>
      <c r="F29" s="279">
        <v>1043</v>
      </c>
      <c r="G29" s="280">
        <v>2.3135619537731245</v>
      </c>
      <c r="H29" s="279">
        <v>2974</v>
      </c>
      <c r="I29" s="280">
        <v>6.596867929550597</v>
      </c>
      <c r="J29" s="279">
        <v>1729</v>
      </c>
      <c r="K29" s="280">
        <v>3.8352335743755823</v>
      </c>
      <c r="L29" s="279">
        <v>1327</v>
      </c>
      <c r="M29" s="280">
        <v>2.9435251319817222</v>
      </c>
      <c r="N29" s="279">
        <v>3548</v>
      </c>
      <c r="O29" s="280">
        <v>7.8701033671975509</v>
      </c>
      <c r="P29" s="279">
        <v>4209</v>
      </c>
      <c r="Q29" s="280">
        <v>9.3363204826760118</v>
      </c>
      <c r="R29" s="279">
        <v>13216</v>
      </c>
      <c r="S29" s="280">
        <v>29.315469588749391</v>
      </c>
      <c r="T29" s="279">
        <v>3159</v>
      </c>
      <c r="U29" s="280">
        <v>7.0072312674681694</v>
      </c>
      <c r="V29" s="279">
        <v>10770</v>
      </c>
      <c r="W29" s="280">
        <v>23.889800807417593</v>
      </c>
      <c r="X29" s="279">
        <v>2105</v>
      </c>
      <c r="Y29" s="281">
        <v>4.6692693314404865</v>
      </c>
      <c r="Z29" s="289">
        <v>18</v>
      </c>
      <c r="AA29" s="276"/>
      <c r="AB29" s="290"/>
      <c r="AC29" s="276"/>
    </row>
    <row r="30" spans="1:29" ht="12.75" customHeight="1" x14ac:dyDescent="0.2">
      <c r="A30" s="287">
        <v>19</v>
      </c>
      <c r="B30" s="301" t="s">
        <v>45</v>
      </c>
      <c r="C30" s="279">
        <v>251933</v>
      </c>
      <c r="D30" s="279">
        <v>7102</v>
      </c>
      <c r="E30" s="280">
        <v>2.8190034652070195</v>
      </c>
      <c r="F30" s="279">
        <v>6618</v>
      </c>
      <c r="G30" s="280">
        <v>2.6268888950633702</v>
      </c>
      <c r="H30" s="279">
        <v>17115</v>
      </c>
      <c r="I30" s="280">
        <v>6.7934728677862761</v>
      </c>
      <c r="J30" s="279">
        <v>8379</v>
      </c>
      <c r="K30" s="280">
        <v>3.3258842628794163</v>
      </c>
      <c r="L30" s="279">
        <v>8334</v>
      </c>
      <c r="M30" s="280">
        <v>3.3080223710272176</v>
      </c>
      <c r="N30" s="279">
        <v>37370</v>
      </c>
      <c r="O30" s="280">
        <v>14.83330885592598</v>
      </c>
      <c r="P30" s="279">
        <v>32246</v>
      </c>
      <c r="Q30" s="280">
        <v>12.79943477035561</v>
      </c>
      <c r="R30" s="279">
        <v>69008</v>
      </c>
      <c r="S30" s="280">
        <v>27.391409620811881</v>
      </c>
      <c r="T30" s="279">
        <v>13809</v>
      </c>
      <c r="U30" s="280">
        <v>5.4812192130447377</v>
      </c>
      <c r="V30" s="279">
        <v>44063</v>
      </c>
      <c r="W30" s="280">
        <v>17.489967570743016</v>
      </c>
      <c r="X30" s="279">
        <v>7889</v>
      </c>
      <c r="Y30" s="281">
        <v>3.1313881071554737</v>
      </c>
      <c r="Z30" s="289">
        <v>19</v>
      </c>
      <c r="AA30" s="276"/>
      <c r="AB30" s="290"/>
      <c r="AC30" s="276"/>
    </row>
    <row r="31" spans="1:29" ht="17.45" customHeight="1" x14ac:dyDescent="0.2">
      <c r="A31" s="287"/>
      <c r="B31" s="303" t="s">
        <v>65</v>
      </c>
      <c r="C31" s="279"/>
      <c r="D31" s="279"/>
      <c r="E31" s="280"/>
      <c r="F31" s="279"/>
      <c r="G31" s="280"/>
      <c r="H31" s="279"/>
      <c r="I31" s="280"/>
      <c r="J31" s="279"/>
      <c r="K31" s="280"/>
      <c r="L31" s="279"/>
      <c r="M31" s="280"/>
      <c r="N31" s="279"/>
      <c r="O31" s="280"/>
      <c r="P31" s="279"/>
      <c r="Q31" s="280"/>
      <c r="R31" s="279"/>
      <c r="S31" s="280"/>
      <c r="T31" s="279"/>
      <c r="U31" s="280"/>
      <c r="V31" s="279"/>
      <c r="W31" s="280"/>
      <c r="X31" s="279"/>
      <c r="Y31" s="281"/>
      <c r="Z31" s="289"/>
      <c r="AA31" s="276"/>
      <c r="AB31" s="290"/>
      <c r="AC31" s="276"/>
    </row>
    <row r="32" spans="1:29" ht="12.75" customHeight="1" x14ac:dyDescent="0.2">
      <c r="A32" s="287">
        <v>20</v>
      </c>
      <c r="B32" s="301" t="s">
        <v>45</v>
      </c>
      <c r="C32" s="279">
        <v>387041</v>
      </c>
      <c r="D32" s="279">
        <v>10618</v>
      </c>
      <c r="E32" s="280">
        <v>2.7433786084678369</v>
      </c>
      <c r="F32" s="279">
        <v>10293</v>
      </c>
      <c r="G32" s="280">
        <v>2.659408176394749</v>
      </c>
      <c r="H32" s="279">
        <v>29764</v>
      </c>
      <c r="I32" s="280">
        <v>7.6901413545334991</v>
      </c>
      <c r="J32" s="279">
        <v>16920</v>
      </c>
      <c r="K32" s="280">
        <v>4.3716298790050665</v>
      </c>
      <c r="L32" s="279">
        <v>12327</v>
      </c>
      <c r="M32" s="280">
        <v>3.1849338958921662</v>
      </c>
      <c r="N32" s="279">
        <v>35993</v>
      </c>
      <c r="O32" s="280">
        <v>9.2995315741743116</v>
      </c>
      <c r="P32" s="279">
        <v>40580</v>
      </c>
      <c r="Q32" s="280">
        <v>10.484677333925863</v>
      </c>
      <c r="R32" s="279">
        <v>121079</v>
      </c>
      <c r="S32" s="280">
        <v>31.28324906146894</v>
      </c>
      <c r="T32" s="279">
        <v>25716</v>
      </c>
      <c r="U32" s="280">
        <v>6.6442573267431619</v>
      </c>
      <c r="V32" s="279">
        <v>73016</v>
      </c>
      <c r="W32" s="280">
        <v>18.865184825380258</v>
      </c>
      <c r="X32" s="279">
        <v>10735</v>
      </c>
      <c r="Y32" s="281">
        <v>2.7736079640141482</v>
      </c>
      <c r="Z32" s="289">
        <v>20</v>
      </c>
      <c r="AA32" s="276"/>
      <c r="AB32" s="290"/>
      <c r="AC32" s="276"/>
    </row>
    <row r="33" spans="1:29" ht="12.75" customHeight="1" x14ac:dyDescent="0.2">
      <c r="A33" s="287">
        <v>21</v>
      </c>
      <c r="B33" s="301" t="s">
        <v>83</v>
      </c>
      <c r="C33" s="279">
        <v>201091</v>
      </c>
      <c r="D33" s="279">
        <v>5036</v>
      </c>
      <c r="E33" s="280">
        <v>2.5043388316732225</v>
      </c>
      <c r="F33" s="279">
        <v>5204</v>
      </c>
      <c r="G33" s="280">
        <v>2.5878830977020355</v>
      </c>
      <c r="H33" s="279">
        <v>15291</v>
      </c>
      <c r="I33" s="280">
        <v>7.6040200705153387</v>
      </c>
      <c r="J33" s="279">
        <v>8943</v>
      </c>
      <c r="K33" s="280">
        <v>4.4472403041409114</v>
      </c>
      <c r="L33" s="279">
        <v>6467</v>
      </c>
      <c r="M33" s="280">
        <v>3.2159569548115035</v>
      </c>
      <c r="N33" s="279">
        <v>18686</v>
      </c>
      <c r="O33" s="280">
        <v>9.2923104465142643</v>
      </c>
      <c r="P33" s="279">
        <v>20205</v>
      </c>
      <c r="Q33" s="280">
        <v>10.047689851858115</v>
      </c>
      <c r="R33" s="279">
        <v>63559</v>
      </c>
      <c r="S33" s="280">
        <v>31.60708336026973</v>
      </c>
      <c r="T33" s="279">
        <v>13668</v>
      </c>
      <c r="U33" s="280">
        <v>6.7969227862012724</v>
      </c>
      <c r="V33" s="279">
        <v>38304</v>
      </c>
      <c r="W33" s="280">
        <v>19.048092654569324</v>
      </c>
      <c r="X33" s="279">
        <v>5728</v>
      </c>
      <c r="Y33" s="281">
        <v>2.8484616417442847</v>
      </c>
      <c r="Z33" s="289">
        <v>21</v>
      </c>
      <c r="AA33" s="276"/>
      <c r="AB33" s="290"/>
      <c r="AC33" s="276"/>
    </row>
    <row r="34" spans="1:29" ht="12.75" customHeight="1" x14ac:dyDescent="0.2">
      <c r="A34" s="287">
        <v>22</v>
      </c>
      <c r="B34" s="303" t="s">
        <v>84</v>
      </c>
      <c r="C34" s="279">
        <v>885147</v>
      </c>
      <c r="D34" s="279">
        <v>23758</v>
      </c>
      <c r="E34" s="280">
        <v>2.6840739447797937</v>
      </c>
      <c r="F34" s="279">
        <v>23158</v>
      </c>
      <c r="G34" s="280">
        <v>2.6162885938719782</v>
      </c>
      <c r="H34" s="279">
        <v>65144</v>
      </c>
      <c r="I34" s="280">
        <v>7.3596814992312014</v>
      </c>
      <c r="J34" s="279">
        <v>35971</v>
      </c>
      <c r="K34" s="280">
        <v>4.0638447625083742</v>
      </c>
      <c r="L34" s="279">
        <v>28455</v>
      </c>
      <c r="M34" s="280">
        <v>3.2147202668031412</v>
      </c>
      <c r="N34" s="279">
        <v>95597</v>
      </c>
      <c r="O34" s="280">
        <v>10.800126984557368</v>
      </c>
      <c r="P34" s="279">
        <v>97240</v>
      </c>
      <c r="Q34" s="280">
        <v>10.985745870459935</v>
      </c>
      <c r="R34" s="279">
        <v>266862</v>
      </c>
      <c r="S34" s="280">
        <v>30.148890523269017</v>
      </c>
      <c r="T34" s="279">
        <v>56352</v>
      </c>
      <c r="U34" s="280">
        <v>6.3664001572620137</v>
      </c>
      <c r="V34" s="279">
        <v>166153</v>
      </c>
      <c r="W34" s="280">
        <v>18.771232348977062</v>
      </c>
      <c r="X34" s="279">
        <v>26457</v>
      </c>
      <c r="Y34" s="281">
        <v>2.988995048280116</v>
      </c>
      <c r="Z34" s="289">
        <v>22</v>
      </c>
      <c r="AA34" s="276"/>
      <c r="AB34" s="290"/>
      <c r="AC34" s="276"/>
    </row>
    <row r="35" spans="1:29" ht="17.45" customHeight="1" x14ac:dyDescent="0.2">
      <c r="A35" s="287"/>
      <c r="B35" s="303" t="s">
        <v>81</v>
      </c>
      <c r="C35" s="279"/>
      <c r="D35" s="279"/>
      <c r="E35" s="280"/>
      <c r="F35" s="279"/>
      <c r="G35" s="280"/>
      <c r="H35" s="279"/>
      <c r="I35" s="280"/>
      <c r="J35" s="279"/>
      <c r="K35" s="280"/>
      <c r="L35" s="279"/>
      <c r="M35" s="280"/>
      <c r="N35" s="279"/>
      <c r="O35" s="280"/>
      <c r="P35" s="279"/>
      <c r="Q35" s="280"/>
      <c r="R35" s="279"/>
      <c r="S35" s="280"/>
      <c r="T35" s="279"/>
      <c r="U35" s="280"/>
      <c r="V35" s="279"/>
      <c r="W35" s="280"/>
      <c r="X35" s="279"/>
      <c r="Y35" s="281"/>
      <c r="Z35" s="289"/>
      <c r="AA35" s="276"/>
      <c r="AB35" s="290"/>
      <c r="AC35" s="276"/>
    </row>
    <row r="36" spans="1:29" ht="12.75" customHeight="1" x14ac:dyDescent="0.2">
      <c r="A36" s="287">
        <v>23</v>
      </c>
      <c r="B36" s="301" t="s">
        <v>85</v>
      </c>
      <c r="C36" s="279">
        <v>126221</v>
      </c>
      <c r="D36" s="279">
        <v>3450</v>
      </c>
      <c r="E36" s="280">
        <v>2.7333011147114981</v>
      </c>
      <c r="F36" s="279">
        <v>3269</v>
      </c>
      <c r="G36" s="280">
        <v>2.589901838838228</v>
      </c>
      <c r="H36" s="279">
        <v>8073</v>
      </c>
      <c r="I36" s="280">
        <v>6.395924608424906</v>
      </c>
      <c r="J36" s="279">
        <v>3952</v>
      </c>
      <c r="K36" s="280">
        <v>3.1310162334318377</v>
      </c>
      <c r="L36" s="279">
        <v>5119</v>
      </c>
      <c r="M36" s="280">
        <v>4.0555850452777271</v>
      </c>
      <c r="N36" s="279">
        <v>24240</v>
      </c>
      <c r="O36" s="280">
        <v>19.204411310320786</v>
      </c>
      <c r="P36" s="279">
        <v>17547</v>
      </c>
      <c r="Q36" s="280">
        <v>13.901807147780481</v>
      </c>
      <c r="R36" s="279">
        <v>31099</v>
      </c>
      <c r="S36" s="280">
        <v>24.638530830844314</v>
      </c>
      <c r="T36" s="279">
        <v>6439</v>
      </c>
      <c r="U36" s="280">
        <v>5.1013698196021267</v>
      </c>
      <c r="V36" s="279">
        <v>19428</v>
      </c>
      <c r="W36" s="280">
        <v>15.39205045119275</v>
      </c>
      <c r="X36" s="279">
        <v>3605</v>
      </c>
      <c r="Y36" s="281">
        <v>2.8561015995753478</v>
      </c>
      <c r="Z36" s="289">
        <v>23</v>
      </c>
      <c r="AA36" s="276"/>
      <c r="AB36" s="290"/>
      <c r="AC36" s="276"/>
    </row>
    <row r="37" spans="1:29" ht="12.75" customHeight="1" x14ac:dyDescent="0.2">
      <c r="A37" s="287">
        <v>24</v>
      </c>
      <c r="B37" s="301" t="s">
        <v>86</v>
      </c>
      <c r="C37" s="279">
        <v>236695</v>
      </c>
      <c r="D37" s="279">
        <v>7349</v>
      </c>
      <c r="E37" s="280">
        <v>3.1048395614609516</v>
      </c>
      <c r="F37" s="279">
        <v>6481</v>
      </c>
      <c r="G37" s="280">
        <v>2.7381229007794841</v>
      </c>
      <c r="H37" s="279">
        <v>17136</v>
      </c>
      <c r="I37" s="280">
        <v>7.2396966560341367</v>
      </c>
      <c r="J37" s="279">
        <v>8118</v>
      </c>
      <c r="K37" s="280">
        <v>3.4297302435623904</v>
      </c>
      <c r="L37" s="279">
        <v>7887</v>
      </c>
      <c r="M37" s="280">
        <v>3.3321362935423222</v>
      </c>
      <c r="N37" s="279">
        <v>32119</v>
      </c>
      <c r="O37" s="280">
        <v>13.56978389911067</v>
      </c>
      <c r="P37" s="279">
        <v>29613</v>
      </c>
      <c r="Q37" s="280">
        <v>12.511037411014174</v>
      </c>
      <c r="R37" s="279">
        <v>64598</v>
      </c>
      <c r="S37" s="280">
        <v>27.291662265785082</v>
      </c>
      <c r="T37" s="279">
        <v>13254</v>
      </c>
      <c r="U37" s="280">
        <v>5.599611314138448</v>
      </c>
      <c r="V37" s="279">
        <v>42838</v>
      </c>
      <c r="W37" s="280">
        <v>18.098396670821099</v>
      </c>
      <c r="X37" s="279">
        <v>7302</v>
      </c>
      <c r="Y37" s="281">
        <v>3.0849827837512409</v>
      </c>
      <c r="Z37" s="289">
        <v>24</v>
      </c>
      <c r="AA37" s="276"/>
      <c r="AB37" s="290"/>
      <c r="AC37" s="276"/>
    </row>
    <row r="38" spans="1:29" ht="17.45" customHeight="1" x14ac:dyDescent="0.2">
      <c r="A38" s="287"/>
      <c r="B38" s="302" t="s">
        <v>65</v>
      </c>
      <c r="C38" s="279"/>
      <c r="D38" s="279"/>
      <c r="E38" s="280"/>
      <c r="F38" s="279"/>
      <c r="G38" s="280"/>
      <c r="H38" s="279"/>
      <c r="I38" s="280"/>
      <c r="J38" s="279"/>
      <c r="K38" s="280"/>
      <c r="L38" s="279"/>
      <c r="M38" s="280"/>
      <c r="N38" s="279"/>
      <c r="O38" s="280"/>
      <c r="P38" s="279"/>
      <c r="Q38" s="280"/>
      <c r="R38" s="279"/>
      <c r="S38" s="280"/>
      <c r="T38" s="279"/>
      <c r="U38" s="280"/>
      <c r="V38" s="279"/>
      <c r="W38" s="280"/>
      <c r="X38" s="279"/>
      <c r="Y38" s="281"/>
      <c r="Z38" s="289"/>
      <c r="AA38" s="276"/>
      <c r="AB38" s="290"/>
      <c r="AC38" s="276"/>
    </row>
    <row r="39" spans="1:29" ht="12.75" customHeight="1" x14ac:dyDescent="0.2">
      <c r="A39" s="287">
        <v>25</v>
      </c>
      <c r="B39" s="301" t="s">
        <v>87</v>
      </c>
      <c r="C39" s="279">
        <v>131868</v>
      </c>
      <c r="D39" s="279">
        <v>3132</v>
      </c>
      <c r="E39" s="280">
        <v>2.375102375102375</v>
      </c>
      <c r="F39" s="279">
        <v>3252</v>
      </c>
      <c r="G39" s="280">
        <v>2.4661024661024662</v>
      </c>
      <c r="H39" s="279">
        <v>10150</v>
      </c>
      <c r="I39" s="280">
        <v>7.6970910304243638</v>
      </c>
      <c r="J39" s="279">
        <v>5977</v>
      </c>
      <c r="K39" s="280">
        <v>4.5325628658961996</v>
      </c>
      <c r="L39" s="279">
        <v>4532</v>
      </c>
      <c r="M39" s="280">
        <v>3.4367701034367699</v>
      </c>
      <c r="N39" s="279">
        <v>12801</v>
      </c>
      <c r="O39" s="280">
        <v>9.7074347074347074</v>
      </c>
      <c r="P39" s="279">
        <v>13107</v>
      </c>
      <c r="Q39" s="280">
        <v>9.9394849394849398</v>
      </c>
      <c r="R39" s="279">
        <v>41691</v>
      </c>
      <c r="S39" s="280">
        <v>31.615706615706614</v>
      </c>
      <c r="T39" s="279">
        <v>8933</v>
      </c>
      <c r="U39" s="280">
        <v>6.7741984408651073</v>
      </c>
      <c r="V39" s="279">
        <v>24474</v>
      </c>
      <c r="W39" s="280">
        <v>18.559468559468559</v>
      </c>
      <c r="X39" s="279">
        <v>3819</v>
      </c>
      <c r="Y39" s="281">
        <v>2.8960778960778959</v>
      </c>
      <c r="Z39" s="289">
        <v>25</v>
      </c>
      <c r="AA39" s="276"/>
      <c r="AB39" s="290"/>
      <c r="AC39" s="276"/>
    </row>
    <row r="40" spans="1:29" ht="12.75" customHeight="1" x14ac:dyDescent="0.2">
      <c r="A40" s="287">
        <v>26</v>
      </c>
      <c r="B40" s="301" t="s">
        <v>88</v>
      </c>
      <c r="C40" s="279">
        <v>480274</v>
      </c>
      <c r="D40" s="279">
        <v>13396</v>
      </c>
      <c r="E40" s="280">
        <v>2.7892411415150518</v>
      </c>
      <c r="F40" s="279">
        <v>13203</v>
      </c>
      <c r="G40" s="280">
        <v>2.7490557473442245</v>
      </c>
      <c r="H40" s="279">
        <v>36724</v>
      </c>
      <c r="I40" s="280">
        <v>7.6464684742459514</v>
      </c>
      <c r="J40" s="279">
        <v>20162</v>
      </c>
      <c r="K40" s="280">
        <v>4.1980202967472735</v>
      </c>
      <c r="L40" s="279">
        <v>15004</v>
      </c>
      <c r="M40" s="280">
        <v>3.1240500214460911</v>
      </c>
      <c r="N40" s="279">
        <v>45781</v>
      </c>
      <c r="O40" s="280">
        <v>9.5322669975888772</v>
      </c>
      <c r="P40" s="279">
        <v>50864</v>
      </c>
      <c r="Q40" s="280">
        <v>10.590621187072379</v>
      </c>
      <c r="R40" s="279">
        <v>148668</v>
      </c>
      <c r="S40" s="280">
        <v>30.954829951236171</v>
      </c>
      <c r="T40" s="279">
        <v>30593</v>
      </c>
      <c r="U40" s="280">
        <v>6.369905512270079</v>
      </c>
      <c r="V40" s="279">
        <v>92803</v>
      </c>
      <c r="W40" s="280">
        <v>19.322928161840949</v>
      </c>
      <c r="X40" s="279">
        <v>13076</v>
      </c>
      <c r="Y40" s="281">
        <v>2.7226125086929542</v>
      </c>
      <c r="Z40" s="289">
        <v>26</v>
      </c>
      <c r="AA40" s="276"/>
      <c r="AB40" s="290"/>
      <c r="AC40" s="276"/>
    </row>
    <row r="41" spans="1:29" ht="12.75" customHeight="1" x14ac:dyDescent="0.2">
      <c r="A41" s="287">
        <v>27</v>
      </c>
      <c r="B41" s="303" t="s">
        <v>89</v>
      </c>
      <c r="C41" s="279">
        <v>975058</v>
      </c>
      <c r="D41" s="279">
        <v>27327</v>
      </c>
      <c r="E41" s="280">
        <v>2.8026025118505773</v>
      </c>
      <c r="F41" s="279">
        <v>26205</v>
      </c>
      <c r="G41" s="280">
        <v>2.6875324339680304</v>
      </c>
      <c r="H41" s="279">
        <v>72083</v>
      </c>
      <c r="I41" s="280">
        <v>7.3926884349443824</v>
      </c>
      <c r="J41" s="279">
        <v>38209</v>
      </c>
      <c r="K41" s="280">
        <v>3.9186386861089288</v>
      </c>
      <c r="L41" s="279">
        <v>32542</v>
      </c>
      <c r="M41" s="280">
        <v>3.3374424906005591</v>
      </c>
      <c r="N41" s="279">
        <v>114941</v>
      </c>
      <c r="O41" s="280">
        <v>11.788119270853631</v>
      </c>
      <c r="P41" s="279">
        <v>111131</v>
      </c>
      <c r="Q41" s="280">
        <v>11.397373284461027</v>
      </c>
      <c r="R41" s="279">
        <v>286056</v>
      </c>
      <c r="S41" s="280">
        <v>29.337331727958748</v>
      </c>
      <c r="T41" s="279">
        <v>59219</v>
      </c>
      <c r="U41" s="280">
        <v>6.0733823013605344</v>
      </c>
      <c r="V41" s="279">
        <v>179543</v>
      </c>
      <c r="W41" s="280">
        <v>18.413571295246026</v>
      </c>
      <c r="X41" s="279">
        <v>27802</v>
      </c>
      <c r="Y41" s="281">
        <v>2.8513175626475555</v>
      </c>
      <c r="Z41" s="289">
        <v>27</v>
      </c>
      <c r="AA41" s="276"/>
      <c r="AB41" s="290"/>
      <c r="AC41" s="276"/>
    </row>
    <row r="42" spans="1:29" ht="17.45" customHeight="1" x14ac:dyDescent="0.2">
      <c r="A42" s="287"/>
      <c r="B42" s="303" t="s">
        <v>63</v>
      </c>
      <c r="C42" s="279"/>
      <c r="D42" s="279"/>
      <c r="E42" s="280"/>
      <c r="F42" s="279"/>
      <c r="G42" s="280"/>
      <c r="H42" s="279"/>
      <c r="I42" s="280"/>
      <c r="J42" s="279"/>
      <c r="K42" s="280"/>
      <c r="L42" s="279"/>
      <c r="M42" s="280"/>
      <c r="N42" s="279"/>
      <c r="O42" s="280"/>
      <c r="P42" s="279"/>
      <c r="Q42" s="280"/>
      <c r="R42" s="279"/>
      <c r="S42" s="280"/>
      <c r="T42" s="279"/>
      <c r="U42" s="280"/>
      <c r="V42" s="279"/>
      <c r="W42" s="280"/>
      <c r="X42" s="279"/>
      <c r="Y42" s="281"/>
      <c r="Z42" s="289"/>
      <c r="AA42" s="276"/>
      <c r="AB42" s="290"/>
      <c r="AC42" s="276"/>
    </row>
    <row r="43" spans="1:29" ht="12.75" customHeight="1" x14ac:dyDescent="0.2">
      <c r="A43" s="287">
        <v>28</v>
      </c>
      <c r="B43" s="301" t="s">
        <v>90</v>
      </c>
      <c r="C43" s="279">
        <v>94307</v>
      </c>
      <c r="D43" s="279">
        <v>2770</v>
      </c>
      <c r="E43" s="280">
        <v>2.9372156891853205</v>
      </c>
      <c r="F43" s="279">
        <v>2736</v>
      </c>
      <c r="G43" s="280">
        <v>2.9011632222422512</v>
      </c>
      <c r="H43" s="279">
        <v>7399</v>
      </c>
      <c r="I43" s="280">
        <v>7.8456530268166729</v>
      </c>
      <c r="J43" s="279">
        <v>3664</v>
      </c>
      <c r="K43" s="280">
        <v>3.8851834964530734</v>
      </c>
      <c r="L43" s="279">
        <v>2973</v>
      </c>
      <c r="M43" s="280">
        <v>3.1524701241689375</v>
      </c>
      <c r="N43" s="279">
        <v>10981</v>
      </c>
      <c r="O43" s="280">
        <v>11.643886455936462</v>
      </c>
      <c r="P43" s="279">
        <v>10150</v>
      </c>
      <c r="Q43" s="280">
        <v>10.762721749180868</v>
      </c>
      <c r="R43" s="279">
        <v>25450</v>
      </c>
      <c r="S43" s="280">
        <v>26.986331873561877</v>
      </c>
      <c r="T43" s="279">
        <v>5684</v>
      </c>
      <c r="U43" s="280">
        <v>6.0271241795412855</v>
      </c>
      <c r="V43" s="279">
        <v>18963</v>
      </c>
      <c r="W43" s="280">
        <v>20.107733254159289</v>
      </c>
      <c r="X43" s="279">
        <v>3537</v>
      </c>
      <c r="Y43" s="281">
        <v>3.7505169287539633</v>
      </c>
      <c r="Z43" s="289">
        <v>28</v>
      </c>
      <c r="AA43" s="276"/>
      <c r="AB43" s="290"/>
      <c r="AC43" s="276"/>
    </row>
    <row r="44" spans="1:29" ht="17.45" customHeight="1" x14ac:dyDescent="0.2">
      <c r="A44" s="287"/>
      <c r="B44" s="302" t="s">
        <v>65</v>
      </c>
      <c r="C44" s="279"/>
      <c r="D44" s="279"/>
      <c r="E44" s="280"/>
      <c r="F44" s="279"/>
      <c r="G44" s="280"/>
      <c r="H44" s="279"/>
      <c r="I44" s="280"/>
      <c r="J44" s="279"/>
      <c r="K44" s="280"/>
      <c r="L44" s="279"/>
      <c r="M44" s="280"/>
      <c r="N44" s="279"/>
      <c r="O44" s="280"/>
      <c r="P44" s="279"/>
      <c r="Q44" s="280"/>
      <c r="R44" s="279"/>
      <c r="S44" s="280"/>
      <c r="T44" s="279"/>
      <c r="U44" s="280"/>
      <c r="V44" s="279"/>
      <c r="W44" s="280"/>
      <c r="X44" s="279"/>
      <c r="Y44" s="281"/>
      <c r="Z44" s="289"/>
      <c r="AA44" s="276"/>
      <c r="AB44" s="290"/>
      <c r="AC44" s="276"/>
    </row>
    <row r="45" spans="1:29" ht="12.75" customHeight="1" x14ac:dyDescent="0.2">
      <c r="A45" s="287">
        <v>29</v>
      </c>
      <c r="B45" s="301" t="s">
        <v>91</v>
      </c>
      <c r="C45" s="279">
        <v>134682</v>
      </c>
      <c r="D45" s="279">
        <v>3575</v>
      </c>
      <c r="E45" s="280">
        <v>2.6544007365497988</v>
      </c>
      <c r="F45" s="279">
        <v>3744</v>
      </c>
      <c r="G45" s="280">
        <v>2.7798814986412439</v>
      </c>
      <c r="H45" s="279">
        <v>11273</v>
      </c>
      <c r="I45" s="280">
        <v>8.3700865743009452</v>
      </c>
      <c r="J45" s="279">
        <v>6517</v>
      </c>
      <c r="K45" s="280">
        <v>4.8388054825440667</v>
      </c>
      <c r="L45" s="279">
        <v>4618</v>
      </c>
      <c r="M45" s="280">
        <v>3.4288175108774746</v>
      </c>
      <c r="N45" s="279">
        <v>12690</v>
      </c>
      <c r="O45" s="280">
        <v>9.4221945026061391</v>
      </c>
      <c r="P45" s="279">
        <v>13163</v>
      </c>
      <c r="Q45" s="280">
        <v>9.7733921385188811</v>
      </c>
      <c r="R45" s="279">
        <v>41559</v>
      </c>
      <c r="S45" s="280">
        <v>30.857130128747716</v>
      </c>
      <c r="T45" s="279">
        <v>8780</v>
      </c>
      <c r="U45" s="280">
        <v>6.5190597110230026</v>
      </c>
      <c r="V45" s="279">
        <v>24924</v>
      </c>
      <c r="W45" s="280">
        <v>18.505813694480331</v>
      </c>
      <c r="X45" s="279">
        <v>3839</v>
      </c>
      <c r="Y45" s="281">
        <v>2.8504180217103992</v>
      </c>
      <c r="Z45" s="289">
        <v>29</v>
      </c>
      <c r="AA45" s="276"/>
      <c r="AB45" s="290"/>
      <c r="AC45" s="276"/>
    </row>
    <row r="46" spans="1:29" ht="12.75" customHeight="1" x14ac:dyDescent="0.2">
      <c r="A46" s="287">
        <v>30</v>
      </c>
      <c r="B46" s="301" t="s">
        <v>92</v>
      </c>
      <c r="C46" s="279">
        <v>173271</v>
      </c>
      <c r="D46" s="279">
        <v>4437</v>
      </c>
      <c r="E46" s="280">
        <v>2.5607285696971798</v>
      </c>
      <c r="F46" s="279">
        <v>4595</v>
      </c>
      <c r="G46" s="280">
        <v>2.6519152079690196</v>
      </c>
      <c r="H46" s="279">
        <v>14085</v>
      </c>
      <c r="I46" s="280">
        <v>8.1288848104991605</v>
      </c>
      <c r="J46" s="279">
        <v>8386</v>
      </c>
      <c r="K46" s="280">
        <v>4.8398173958712079</v>
      </c>
      <c r="L46" s="279">
        <v>5840</v>
      </c>
      <c r="M46" s="280">
        <v>3.3704428323262405</v>
      </c>
      <c r="N46" s="279">
        <v>15881</v>
      </c>
      <c r="O46" s="280">
        <v>9.1654114075638731</v>
      </c>
      <c r="P46" s="279">
        <v>17065</v>
      </c>
      <c r="Q46" s="280">
        <v>9.8487340639807002</v>
      </c>
      <c r="R46" s="279">
        <v>54467</v>
      </c>
      <c r="S46" s="280">
        <v>31.434573587039957</v>
      </c>
      <c r="T46" s="279">
        <v>10863</v>
      </c>
      <c r="U46" s="280">
        <v>6.2693699464999915</v>
      </c>
      <c r="V46" s="279">
        <v>32852</v>
      </c>
      <c r="W46" s="280">
        <v>18.959895193079049</v>
      </c>
      <c r="X46" s="279">
        <v>4800</v>
      </c>
      <c r="Y46" s="281">
        <v>2.7702269854736223</v>
      </c>
      <c r="Z46" s="289">
        <v>30</v>
      </c>
      <c r="AA46" s="276"/>
      <c r="AB46" s="290"/>
      <c r="AC46" s="276"/>
    </row>
    <row r="47" spans="1:29" ht="12.75" customHeight="1" x14ac:dyDescent="0.2">
      <c r="A47" s="287">
        <v>31</v>
      </c>
      <c r="B47" s="301" t="s">
        <v>93</v>
      </c>
      <c r="C47" s="279">
        <v>105448</v>
      </c>
      <c r="D47" s="279">
        <v>2696</v>
      </c>
      <c r="E47" s="280">
        <v>2.556710416508611</v>
      </c>
      <c r="F47" s="279">
        <v>2801</v>
      </c>
      <c r="G47" s="280">
        <v>2.6562855625521582</v>
      </c>
      <c r="H47" s="279">
        <v>8665</v>
      </c>
      <c r="I47" s="280">
        <v>8.217320385403232</v>
      </c>
      <c r="J47" s="279">
        <v>4987</v>
      </c>
      <c r="K47" s="280">
        <v>4.7293452697063953</v>
      </c>
      <c r="L47" s="279">
        <v>3822</v>
      </c>
      <c r="M47" s="280">
        <v>3.6245353159851299</v>
      </c>
      <c r="N47" s="279">
        <v>10311</v>
      </c>
      <c r="O47" s="280">
        <v>9.7782793414763667</v>
      </c>
      <c r="P47" s="279">
        <v>10781</v>
      </c>
      <c r="Q47" s="280">
        <v>10.22399666186177</v>
      </c>
      <c r="R47" s="279">
        <v>32744</v>
      </c>
      <c r="S47" s="280">
        <v>31.052272209999241</v>
      </c>
      <c r="T47" s="279">
        <v>6689</v>
      </c>
      <c r="U47" s="280">
        <v>6.3434109703360901</v>
      </c>
      <c r="V47" s="279">
        <v>18972</v>
      </c>
      <c r="W47" s="280">
        <v>17.991806387982702</v>
      </c>
      <c r="X47" s="279">
        <v>2980</v>
      </c>
      <c r="Y47" s="281">
        <v>2.8260374781883013</v>
      </c>
      <c r="Z47" s="289">
        <v>31</v>
      </c>
      <c r="AA47" s="276"/>
      <c r="AB47" s="290"/>
      <c r="AC47" s="276"/>
    </row>
    <row r="48" spans="1:29" ht="12.75" customHeight="1" x14ac:dyDescent="0.2">
      <c r="A48" s="287">
        <v>32</v>
      </c>
      <c r="B48" s="303" t="s">
        <v>94</v>
      </c>
      <c r="C48" s="279">
        <v>507708</v>
      </c>
      <c r="D48" s="279">
        <v>13478</v>
      </c>
      <c r="E48" s="280">
        <v>2.6546755221505274</v>
      </c>
      <c r="F48" s="279">
        <v>13876</v>
      </c>
      <c r="G48" s="280">
        <v>2.7330670385339606</v>
      </c>
      <c r="H48" s="279">
        <v>41422</v>
      </c>
      <c r="I48" s="280">
        <v>8.15862661214714</v>
      </c>
      <c r="J48" s="279">
        <v>23554</v>
      </c>
      <c r="K48" s="280">
        <v>4.6392808464708057</v>
      </c>
      <c r="L48" s="279">
        <v>17253</v>
      </c>
      <c r="M48" s="280">
        <v>3.3982131461391192</v>
      </c>
      <c r="N48" s="279">
        <v>49863</v>
      </c>
      <c r="O48" s="280">
        <v>9.8211964357465309</v>
      </c>
      <c r="P48" s="279">
        <v>51159</v>
      </c>
      <c r="Q48" s="280">
        <v>10.076461273015198</v>
      </c>
      <c r="R48" s="279">
        <v>154220</v>
      </c>
      <c r="S48" s="280">
        <v>30.375727780535268</v>
      </c>
      <c r="T48" s="279">
        <v>32016</v>
      </c>
      <c r="U48" s="280">
        <v>6.3059869058592737</v>
      </c>
      <c r="V48" s="279">
        <v>95711</v>
      </c>
      <c r="W48" s="280">
        <v>18.851583981343605</v>
      </c>
      <c r="X48" s="279">
        <v>15156</v>
      </c>
      <c r="Y48" s="281">
        <v>2.985180458058569</v>
      </c>
      <c r="Z48" s="289">
        <v>32</v>
      </c>
      <c r="AA48" s="276"/>
      <c r="AB48" s="290"/>
      <c r="AC48" s="276"/>
    </row>
    <row r="49" spans="1:29" s="277" customFormat="1" ht="20.100000000000001" customHeight="1" x14ac:dyDescent="0.2">
      <c r="A49" s="294">
        <v>33</v>
      </c>
      <c r="B49" s="304" t="s">
        <v>95</v>
      </c>
      <c r="C49" s="282">
        <v>2367913</v>
      </c>
      <c r="D49" s="282">
        <v>64563</v>
      </c>
      <c r="E49" s="283">
        <v>2.7265782146556905</v>
      </c>
      <c r="F49" s="282">
        <v>63239</v>
      </c>
      <c r="G49" s="283">
        <v>2.6706639982127722</v>
      </c>
      <c r="H49" s="282">
        <v>178649</v>
      </c>
      <c r="I49" s="283">
        <v>7.5445761731955523</v>
      </c>
      <c r="J49" s="282">
        <v>97734</v>
      </c>
      <c r="K49" s="283">
        <v>4.1274320467010401</v>
      </c>
      <c r="L49" s="282">
        <v>78250</v>
      </c>
      <c r="M49" s="283">
        <v>3.3045977618265536</v>
      </c>
      <c r="N49" s="282">
        <v>260401</v>
      </c>
      <c r="O49" s="283">
        <v>10.99706788213925</v>
      </c>
      <c r="P49" s="282">
        <v>259530</v>
      </c>
      <c r="Q49" s="283">
        <v>10.960284436125821</v>
      </c>
      <c r="R49" s="282">
        <v>707138</v>
      </c>
      <c r="S49" s="283">
        <v>29.863343796837132</v>
      </c>
      <c r="T49" s="282">
        <v>147587</v>
      </c>
      <c r="U49" s="283">
        <v>6.2327881134146397</v>
      </c>
      <c r="V49" s="282">
        <v>441407</v>
      </c>
      <c r="W49" s="283">
        <v>18.641183185361964</v>
      </c>
      <c r="X49" s="282">
        <v>69415</v>
      </c>
      <c r="Y49" s="284">
        <v>2.9314843915295876</v>
      </c>
      <c r="Z49" s="296">
        <v>33</v>
      </c>
      <c r="AA49" s="276"/>
      <c r="AB49" s="290"/>
      <c r="AC49" s="276"/>
    </row>
  </sheetData>
  <mergeCells count="17">
    <mergeCell ref="Z3:Z5"/>
    <mergeCell ref="D4:E4"/>
    <mergeCell ref="F4:G4"/>
    <mergeCell ref="H4:I4"/>
    <mergeCell ref="J4:K4"/>
    <mergeCell ref="X4:Y4"/>
    <mergeCell ref="D3:K3"/>
    <mergeCell ref="L3:Y3"/>
    <mergeCell ref="L4:M4"/>
    <mergeCell ref="N4:O4"/>
    <mergeCell ref="P4:Q4"/>
    <mergeCell ref="R4:S4"/>
    <mergeCell ref="T4:U4"/>
    <mergeCell ref="V4:W4"/>
    <mergeCell ref="A3:A5"/>
    <mergeCell ref="B3:B5"/>
    <mergeCell ref="C3:C5"/>
  </mergeCells>
  <conditionalFormatting sqref="N6:U6 C6:J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7:Y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.625" style="320" customWidth="1"/>
    <col min="2" max="2" width="22.625" style="320" customWidth="1"/>
    <col min="3" max="3" width="7.875" style="320" customWidth="1"/>
    <col min="4" max="4" width="7.375" style="320" customWidth="1"/>
    <col min="5" max="5" width="5.125" style="320" customWidth="1"/>
    <col min="6" max="6" width="7.375" style="320" customWidth="1"/>
    <col min="7" max="7" width="5.125" style="320" customWidth="1"/>
    <col min="8" max="8" width="7.375" style="320" customWidth="1"/>
    <col min="9" max="9" width="5.125" style="320" customWidth="1"/>
    <col min="10" max="10" width="7.375" style="320" customWidth="1"/>
    <col min="11" max="11" width="5.125" style="320" customWidth="1"/>
    <col min="12" max="12" width="6.125" style="320" customWidth="1"/>
    <col min="13" max="13" width="4.375" style="320" customWidth="1"/>
    <col min="14" max="14" width="7.125" style="320" customWidth="1"/>
    <col min="15" max="15" width="4.875" style="320" customWidth="1"/>
    <col min="16" max="16" width="7.125" style="320" customWidth="1"/>
    <col min="17" max="17" width="4.875" style="320" customWidth="1"/>
    <col min="18" max="18" width="7.125" style="320" customWidth="1"/>
    <col min="19" max="19" width="5.125" style="320" customWidth="1"/>
    <col min="20" max="20" width="6.625" style="320" customWidth="1"/>
    <col min="21" max="21" width="4.375" style="320" customWidth="1"/>
    <col min="22" max="22" width="7.125" style="320" customWidth="1"/>
    <col min="23" max="23" width="4.875" style="320" customWidth="1"/>
    <col min="24" max="24" width="6.375" style="320" customWidth="1"/>
    <col min="25" max="25" width="4.375" style="320" customWidth="1"/>
    <col min="26" max="26" width="2.625" style="320" customWidth="1"/>
    <col min="27" max="16384" width="10" style="320"/>
  </cols>
  <sheetData>
    <row r="1" spans="1:31" ht="16.5" customHeight="1" x14ac:dyDescent="0.2">
      <c r="A1" s="319" t="s">
        <v>99</v>
      </c>
      <c r="C1" s="321"/>
      <c r="D1" s="321"/>
      <c r="E1" s="321"/>
      <c r="F1" s="322"/>
      <c r="G1" s="322"/>
      <c r="H1" s="322"/>
      <c r="I1" s="322"/>
      <c r="J1" s="323"/>
      <c r="K1" s="324"/>
      <c r="L1" s="324"/>
      <c r="M1" s="324"/>
      <c r="N1" s="325"/>
      <c r="O1" s="326"/>
      <c r="P1" s="326"/>
      <c r="Q1" s="326"/>
      <c r="R1" s="327"/>
      <c r="V1" s="327"/>
      <c r="Z1" s="327"/>
      <c r="AB1" s="249"/>
      <c r="AC1" s="249"/>
      <c r="AD1" s="249"/>
      <c r="AE1" s="249"/>
    </row>
    <row r="2" spans="1:31" s="328" customFormat="1" ht="14.85" customHeight="1" x14ac:dyDescent="0.2">
      <c r="A2" s="313" t="s">
        <v>28</v>
      </c>
      <c r="C2" s="251"/>
      <c r="D2" s="251"/>
      <c r="E2" s="251"/>
      <c r="F2" s="252"/>
      <c r="G2" s="252"/>
      <c r="H2" s="252"/>
      <c r="I2" s="252"/>
      <c r="J2" s="251"/>
      <c r="K2" s="253"/>
      <c r="L2" s="253"/>
      <c r="M2" s="253"/>
      <c r="N2" s="254"/>
      <c r="O2" s="255"/>
      <c r="P2" s="255"/>
      <c r="Q2" s="255"/>
      <c r="R2" s="255"/>
      <c r="S2" s="256"/>
      <c r="T2" s="256"/>
      <c r="U2" s="256"/>
      <c r="V2" s="257"/>
      <c r="W2" s="256"/>
      <c r="X2" s="256"/>
      <c r="Y2" s="256"/>
      <c r="Z2" s="257"/>
      <c r="AA2" s="256"/>
      <c r="AB2" s="258"/>
      <c r="AC2" s="258"/>
      <c r="AD2" s="258"/>
      <c r="AE2" s="258"/>
    </row>
    <row r="3" spans="1:31" ht="25.5" customHeight="1" x14ac:dyDescent="0.2">
      <c r="A3" s="499" t="s">
        <v>96</v>
      </c>
      <c r="B3" s="502" t="s">
        <v>49</v>
      </c>
      <c r="C3" s="504" t="s">
        <v>97</v>
      </c>
      <c r="D3" s="507" t="s">
        <v>51</v>
      </c>
      <c r="E3" s="508"/>
      <c r="F3" s="508"/>
      <c r="G3" s="508"/>
      <c r="H3" s="508"/>
      <c r="I3" s="508"/>
      <c r="J3" s="508"/>
      <c r="K3" s="508"/>
      <c r="L3" s="509" t="s">
        <v>51</v>
      </c>
      <c r="M3" s="508"/>
      <c r="N3" s="508"/>
      <c r="O3" s="508"/>
      <c r="P3" s="508"/>
      <c r="Q3" s="508"/>
      <c r="R3" s="508"/>
      <c r="S3" s="508"/>
      <c r="T3" s="508"/>
      <c r="U3" s="508"/>
      <c r="V3" s="508"/>
      <c r="W3" s="508"/>
      <c r="X3" s="508"/>
      <c r="Y3" s="510"/>
      <c r="Z3" s="493" t="s">
        <v>96</v>
      </c>
      <c r="AA3" s="266"/>
      <c r="AB3" s="249"/>
      <c r="AC3" s="249"/>
      <c r="AD3" s="249"/>
      <c r="AE3" s="249"/>
    </row>
    <row r="4" spans="1:31" ht="30" customHeight="1" x14ac:dyDescent="0.2">
      <c r="A4" s="500"/>
      <c r="B4" s="503"/>
      <c r="C4" s="505"/>
      <c r="D4" s="496" t="s">
        <v>52</v>
      </c>
      <c r="E4" s="497"/>
      <c r="F4" s="496" t="s">
        <v>53</v>
      </c>
      <c r="G4" s="497"/>
      <c r="H4" s="496" t="s">
        <v>54</v>
      </c>
      <c r="I4" s="497"/>
      <c r="J4" s="496" t="s">
        <v>55</v>
      </c>
      <c r="K4" s="498"/>
      <c r="L4" s="498" t="s">
        <v>56</v>
      </c>
      <c r="M4" s="497"/>
      <c r="N4" s="520" t="s">
        <v>57</v>
      </c>
      <c r="O4" s="514"/>
      <c r="P4" s="513" t="s">
        <v>58</v>
      </c>
      <c r="Q4" s="514"/>
      <c r="R4" s="513" t="s">
        <v>59</v>
      </c>
      <c r="S4" s="514"/>
      <c r="T4" s="513" t="s">
        <v>60</v>
      </c>
      <c r="U4" s="514"/>
      <c r="V4" s="513" t="s">
        <v>61</v>
      </c>
      <c r="W4" s="514"/>
      <c r="X4" s="511" t="s">
        <v>62</v>
      </c>
      <c r="Y4" s="512"/>
      <c r="Z4" s="494"/>
      <c r="AA4" s="266"/>
      <c r="AB4" s="249"/>
      <c r="AC4" s="249"/>
      <c r="AD4" s="249"/>
      <c r="AE4" s="249"/>
    </row>
    <row r="5" spans="1:31" ht="25.5" customHeight="1" x14ac:dyDescent="0.2">
      <c r="A5" s="501"/>
      <c r="B5" s="503"/>
      <c r="C5" s="506"/>
      <c r="D5" s="259" t="s">
        <v>42</v>
      </c>
      <c r="E5" s="260" t="s">
        <v>7</v>
      </c>
      <c r="F5" s="259" t="s">
        <v>42</v>
      </c>
      <c r="G5" s="260" t="s">
        <v>7</v>
      </c>
      <c r="H5" s="259" t="s">
        <v>42</v>
      </c>
      <c r="I5" s="260" t="s">
        <v>7</v>
      </c>
      <c r="J5" s="259" t="s">
        <v>42</v>
      </c>
      <c r="K5" s="261" t="s">
        <v>7</v>
      </c>
      <c r="L5" s="285" t="s">
        <v>42</v>
      </c>
      <c r="M5" s="260" t="s">
        <v>7</v>
      </c>
      <c r="N5" s="329" t="s">
        <v>42</v>
      </c>
      <c r="O5" s="262" t="s">
        <v>7</v>
      </c>
      <c r="P5" s="263" t="s">
        <v>42</v>
      </c>
      <c r="Q5" s="262" t="s">
        <v>7</v>
      </c>
      <c r="R5" s="263" t="s">
        <v>42</v>
      </c>
      <c r="S5" s="262" t="s">
        <v>7</v>
      </c>
      <c r="T5" s="263" t="s">
        <v>42</v>
      </c>
      <c r="U5" s="262" t="s">
        <v>7</v>
      </c>
      <c r="V5" s="263" t="s">
        <v>42</v>
      </c>
      <c r="W5" s="262" t="s">
        <v>7</v>
      </c>
      <c r="X5" s="263" t="s">
        <v>42</v>
      </c>
      <c r="Y5" s="299" t="s">
        <v>7</v>
      </c>
      <c r="Z5" s="495"/>
      <c r="AA5" s="266"/>
      <c r="AB5" s="249"/>
      <c r="AC5" s="249"/>
      <c r="AD5" s="249"/>
      <c r="AE5" s="249"/>
    </row>
    <row r="6" spans="1:31" ht="24.2" customHeight="1" x14ac:dyDescent="0.2">
      <c r="A6" s="287"/>
      <c r="B6" s="300" t="s">
        <v>63</v>
      </c>
      <c r="C6" s="265"/>
      <c r="D6" s="265"/>
      <c r="E6" s="330"/>
      <c r="F6" s="265"/>
      <c r="G6" s="330"/>
      <c r="H6" s="265"/>
      <c r="I6" s="330"/>
      <c r="J6" s="265"/>
      <c r="K6" s="331"/>
      <c r="L6" s="266"/>
      <c r="M6" s="331"/>
      <c r="N6" s="314"/>
      <c r="O6" s="332"/>
      <c r="P6" s="314"/>
      <c r="Q6" s="332"/>
      <c r="R6" s="314"/>
      <c r="S6" s="332"/>
      <c r="T6" s="314"/>
      <c r="U6" s="332"/>
      <c r="V6" s="314"/>
      <c r="W6" s="332"/>
      <c r="X6" s="314"/>
      <c r="Y6" s="333"/>
      <c r="Z6" s="289"/>
      <c r="AA6" s="266"/>
      <c r="AB6" s="290"/>
      <c r="AC6" s="249"/>
      <c r="AD6" s="249"/>
      <c r="AE6" s="249"/>
    </row>
    <row r="7" spans="1:31" ht="12.75" customHeight="1" x14ac:dyDescent="0.2">
      <c r="A7" s="287">
        <v>34</v>
      </c>
      <c r="B7" s="301" t="s">
        <v>100</v>
      </c>
      <c r="C7" s="279">
        <v>189340</v>
      </c>
      <c r="D7" s="279">
        <v>6031</v>
      </c>
      <c r="E7" s="280">
        <v>3.1852751663673815</v>
      </c>
      <c r="F7" s="279">
        <v>5335</v>
      </c>
      <c r="G7" s="280">
        <v>2.8176824759691561</v>
      </c>
      <c r="H7" s="279">
        <v>13097</v>
      </c>
      <c r="I7" s="280">
        <v>6.9171860145769513</v>
      </c>
      <c r="J7" s="279">
        <v>6617</v>
      </c>
      <c r="K7" s="280">
        <v>3.4947713108693357</v>
      </c>
      <c r="L7" s="279">
        <v>7142</v>
      </c>
      <c r="M7" s="280">
        <v>3.7720502799197213</v>
      </c>
      <c r="N7" s="279">
        <v>33468</v>
      </c>
      <c r="O7" s="280">
        <v>17.676138164149151</v>
      </c>
      <c r="P7" s="279">
        <v>25303</v>
      </c>
      <c r="Q7" s="280">
        <v>13.363790007394106</v>
      </c>
      <c r="R7" s="279">
        <v>48991</v>
      </c>
      <c r="S7" s="280">
        <v>25.874617090947503</v>
      </c>
      <c r="T7" s="279">
        <v>9899</v>
      </c>
      <c r="U7" s="280">
        <v>5.228160980247174</v>
      </c>
      <c r="V7" s="279">
        <v>28090</v>
      </c>
      <c r="W7" s="280">
        <v>14.835745220238724</v>
      </c>
      <c r="X7" s="279">
        <v>5367</v>
      </c>
      <c r="Y7" s="281">
        <v>2.8345832893207987</v>
      </c>
      <c r="Z7" s="289">
        <v>34</v>
      </c>
      <c r="AA7" s="334"/>
      <c r="AB7" s="290"/>
      <c r="AC7" s="276"/>
      <c r="AD7" s="249"/>
      <c r="AE7" s="249"/>
    </row>
    <row r="8" spans="1:31" ht="17.45" customHeight="1" x14ac:dyDescent="0.2">
      <c r="A8" s="287"/>
      <c r="B8" s="302" t="s">
        <v>65</v>
      </c>
      <c r="C8" s="279"/>
      <c r="D8" s="279"/>
      <c r="E8" s="280"/>
      <c r="F8" s="279"/>
      <c r="G8" s="280"/>
      <c r="H8" s="279"/>
      <c r="I8" s="280"/>
      <c r="J8" s="279"/>
      <c r="K8" s="280"/>
      <c r="L8" s="279"/>
      <c r="M8" s="280"/>
      <c r="N8" s="279"/>
      <c r="O8" s="280"/>
      <c r="P8" s="279"/>
      <c r="Q8" s="280"/>
      <c r="R8" s="279"/>
      <c r="S8" s="280"/>
      <c r="T8" s="279"/>
      <c r="U8" s="280"/>
      <c r="V8" s="279"/>
      <c r="W8" s="280"/>
      <c r="X8" s="279"/>
      <c r="Y8" s="281"/>
      <c r="Z8" s="289"/>
      <c r="AA8" s="334"/>
      <c r="AB8" s="290"/>
      <c r="AC8" s="276"/>
      <c r="AD8" s="249"/>
      <c r="AE8" s="249"/>
    </row>
    <row r="9" spans="1:31" ht="12.75" customHeight="1" x14ac:dyDescent="0.2">
      <c r="A9" s="287">
        <v>35</v>
      </c>
      <c r="B9" s="301" t="s">
        <v>101</v>
      </c>
      <c r="C9" s="279">
        <v>230777</v>
      </c>
      <c r="D9" s="279">
        <v>6154</v>
      </c>
      <c r="E9" s="280">
        <v>2.6666435563336033</v>
      </c>
      <c r="F9" s="279">
        <v>6483</v>
      </c>
      <c r="G9" s="280">
        <v>2.8092054234174118</v>
      </c>
      <c r="H9" s="279">
        <v>18656</v>
      </c>
      <c r="I9" s="280">
        <v>8.083994505518314</v>
      </c>
      <c r="J9" s="279">
        <v>10751</v>
      </c>
      <c r="K9" s="280">
        <v>4.6586098268024978</v>
      </c>
      <c r="L9" s="279">
        <v>7971</v>
      </c>
      <c r="M9" s="280">
        <v>3.4539837158815652</v>
      </c>
      <c r="N9" s="279">
        <v>20914</v>
      </c>
      <c r="O9" s="280">
        <v>9.0624282315828708</v>
      </c>
      <c r="P9" s="279">
        <v>23163</v>
      </c>
      <c r="Q9" s="280">
        <v>10.036962088943005</v>
      </c>
      <c r="R9" s="279">
        <v>70909</v>
      </c>
      <c r="S9" s="280">
        <v>30.726198884637551</v>
      </c>
      <c r="T9" s="279">
        <v>15404</v>
      </c>
      <c r="U9" s="280">
        <v>6.6748419469877849</v>
      </c>
      <c r="V9" s="279">
        <v>43738</v>
      </c>
      <c r="W9" s="280">
        <v>18.952495265992713</v>
      </c>
      <c r="X9" s="279">
        <v>6634</v>
      </c>
      <c r="Y9" s="281">
        <v>2.8746365539026852</v>
      </c>
      <c r="Z9" s="289">
        <v>35</v>
      </c>
      <c r="AA9" s="334"/>
      <c r="AB9" s="290"/>
      <c r="AC9" s="276"/>
      <c r="AD9" s="249"/>
      <c r="AE9" s="249"/>
    </row>
    <row r="10" spans="1:31" ht="12.75" customHeight="1" x14ac:dyDescent="0.2">
      <c r="A10" s="287">
        <v>36</v>
      </c>
      <c r="B10" s="301" t="s">
        <v>102</v>
      </c>
      <c r="C10" s="279">
        <v>147536</v>
      </c>
      <c r="D10" s="279">
        <v>3889</v>
      </c>
      <c r="E10" s="280">
        <v>2.6359668148790805</v>
      </c>
      <c r="F10" s="279">
        <v>3996</v>
      </c>
      <c r="G10" s="280">
        <v>2.7084914868235548</v>
      </c>
      <c r="H10" s="279">
        <v>11673</v>
      </c>
      <c r="I10" s="280">
        <v>7.9119672486715107</v>
      </c>
      <c r="J10" s="279">
        <v>6767</v>
      </c>
      <c r="K10" s="280">
        <v>4.5866771499837329</v>
      </c>
      <c r="L10" s="279">
        <v>5018</v>
      </c>
      <c r="M10" s="280">
        <v>3.4012037739941436</v>
      </c>
      <c r="N10" s="279">
        <v>13613</v>
      </c>
      <c r="O10" s="280">
        <v>9.2269005530853487</v>
      </c>
      <c r="P10" s="279">
        <v>15426</v>
      </c>
      <c r="Q10" s="280">
        <v>10.455753172107146</v>
      </c>
      <c r="R10" s="279">
        <v>46532</v>
      </c>
      <c r="S10" s="280">
        <v>31.539420887105521</v>
      </c>
      <c r="T10" s="279">
        <v>9861</v>
      </c>
      <c r="U10" s="280">
        <v>6.6837924303220912</v>
      </c>
      <c r="V10" s="279">
        <v>26919</v>
      </c>
      <c r="W10" s="280">
        <v>18.245716299750569</v>
      </c>
      <c r="X10" s="279">
        <v>3842</v>
      </c>
      <c r="Y10" s="281">
        <v>2.6041101832773017</v>
      </c>
      <c r="Z10" s="289">
        <v>36</v>
      </c>
      <c r="AA10" s="334"/>
      <c r="AB10" s="290"/>
      <c r="AC10" s="276"/>
      <c r="AD10" s="249"/>
      <c r="AE10" s="249"/>
    </row>
    <row r="11" spans="1:31" ht="12.75" customHeight="1" x14ac:dyDescent="0.2">
      <c r="A11" s="287">
        <v>37</v>
      </c>
      <c r="B11" s="301" t="s">
        <v>103</v>
      </c>
      <c r="C11" s="279">
        <v>380662</v>
      </c>
      <c r="D11" s="279">
        <v>10282</v>
      </c>
      <c r="E11" s="280">
        <v>2.7010839012036927</v>
      </c>
      <c r="F11" s="279">
        <v>10123</v>
      </c>
      <c r="G11" s="280">
        <v>2.6593145625252848</v>
      </c>
      <c r="H11" s="279">
        <v>30248</v>
      </c>
      <c r="I11" s="280">
        <v>7.9461569581413434</v>
      </c>
      <c r="J11" s="279">
        <v>17285</v>
      </c>
      <c r="K11" s="280">
        <v>4.5407737047564503</v>
      </c>
      <c r="L11" s="279">
        <v>12845</v>
      </c>
      <c r="M11" s="280">
        <v>3.3743846246801623</v>
      </c>
      <c r="N11" s="279">
        <v>38009</v>
      </c>
      <c r="O11" s="280">
        <v>9.984973546085504</v>
      </c>
      <c r="P11" s="279">
        <v>39287</v>
      </c>
      <c r="Q11" s="280">
        <v>10.320704456972328</v>
      </c>
      <c r="R11" s="279">
        <v>117114</v>
      </c>
      <c r="S11" s="280">
        <v>30.765876289201444</v>
      </c>
      <c r="T11" s="279">
        <v>25361</v>
      </c>
      <c r="U11" s="280">
        <v>6.6623408693276449</v>
      </c>
      <c r="V11" s="279">
        <v>68653</v>
      </c>
      <c r="W11" s="280">
        <v>18.035159800557974</v>
      </c>
      <c r="X11" s="279">
        <v>11455</v>
      </c>
      <c r="Y11" s="281">
        <v>3.0092312865481712</v>
      </c>
      <c r="Z11" s="289">
        <v>37</v>
      </c>
      <c r="AA11" s="334"/>
      <c r="AB11" s="290"/>
      <c r="AC11" s="276"/>
      <c r="AD11" s="249"/>
      <c r="AE11" s="249"/>
    </row>
    <row r="12" spans="1:31" ht="12.75" customHeight="1" x14ac:dyDescent="0.2">
      <c r="A12" s="287">
        <v>38</v>
      </c>
      <c r="B12" s="303" t="s">
        <v>104</v>
      </c>
      <c r="C12" s="279">
        <v>948315</v>
      </c>
      <c r="D12" s="279">
        <v>26356</v>
      </c>
      <c r="E12" s="280">
        <v>2.7792452929669995</v>
      </c>
      <c r="F12" s="279">
        <v>25937</v>
      </c>
      <c r="G12" s="280">
        <v>2.7350616620004957</v>
      </c>
      <c r="H12" s="279">
        <v>73674</v>
      </c>
      <c r="I12" s="280">
        <v>7.7689375365780355</v>
      </c>
      <c r="J12" s="279">
        <v>41420</v>
      </c>
      <c r="K12" s="280">
        <v>4.367747003896385</v>
      </c>
      <c r="L12" s="279">
        <v>32976</v>
      </c>
      <c r="M12" s="280">
        <v>3.4773255721991112</v>
      </c>
      <c r="N12" s="279">
        <v>106004</v>
      </c>
      <c r="O12" s="280">
        <v>11.178142283945736</v>
      </c>
      <c r="P12" s="279">
        <v>103179</v>
      </c>
      <c r="Q12" s="280">
        <v>10.880245488049857</v>
      </c>
      <c r="R12" s="279">
        <v>283546</v>
      </c>
      <c r="S12" s="280">
        <v>29.899980491714253</v>
      </c>
      <c r="T12" s="279">
        <v>60525</v>
      </c>
      <c r="U12" s="280">
        <v>6.3823729456984228</v>
      </c>
      <c r="V12" s="279">
        <v>167400</v>
      </c>
      <c r="W12" s="280">
        <v>17.652362347954003</v>
      </c>
      <c r="X12" s="279">
        <v>27298</v>
      </c>
      <c r="Y12" s="281">
        <v>2.8785793749967046</v>
      </c>
      <c r="Z12" s="289">
        <v>38</v>
      </c>
      <c r="AA12" s="334"/>
      <c r="AB12" s="290"/>
      <c r="AC12" s="276"/>
      <c r="AD12" s="249"/>
      <c r="AE12" s="249"/>
    </row>
    <row r="13" spans="1:31" ht="17.45" customHeight="1" x14ac:dyDescent="0.2">
      <c r="A13" s="287"/>
      <c r="B13" s="303" t="s">
        <v>65</v>
      </c>
      <c r="C13" s="279"/>
      <c r="D13" s="279"/>
      <c r="E13" s="280"/>
      <c r="F13" s="279"/>
      <c r="G13" s="280"/>
      <c r="H13" s="279"/>
      <c r="I13" s="280"/>
      <c r="J13" s="279"/>
      <c r="K13" s="280"/>
      <c r="L13" s="279"/>
      <c r="M13" s="280"/>
      <c r="N13" s="279"/>
      <c r="O13" s="280"/>
      <c r="P13" s="279"/>
      <c r="Q13" s="280"/>
      <c r="R13" s="279"/>
      <c r="S13" s="280"/>
      <c r="T13" s="279"/>
      <c r="U13" s="280"/>
      <c r="V13" s="279"/>
      <c r="W13" s="280"/>
      <c r="X13" s="279"/>
      <c r="Y13" s="281"/>
      <c r="Z13" s="289"/>
      <c r="AA13" s="334"/>
      <c r="AB13" s="290"/>
      <c r="AC13" s="276"/>
      <c r="AD13" s="249"/>
      <c r="AE13" s="249"/>
    </row>
    <row r="14" spans="1:31" ht="12.75" customHeight="1" x14ac:dyDescent="0.2">
      <c r="A14" s="287">
        <v>39</v>
      </c>
      <c r="B14" s="301" t="s">
        <v>105</v>
      </c>
      <c r="C14" s="279">
        <v>124896</v>
      </c>
      <c r="D14" s="279">
        <v>3248</v>
      </c>
      <c r="E14" s="280">
        <v>2.6005636689725851</v>
      </c>
      <c r="F14" s="279">
        <v>3319</v>
      </c>
      <c r="G14" s="280">
        <v>2.6574109659236487</v>
      </c>
      <c r="H14" s="279">
        <v>10145</v>
      </c>
      <c r="I14" s="280">
        <v>8.1227581347681266</v>
      </c>
      <c r="J14" s="279">
        <v>6085</v>
      </c>
      <c r="K14" s="280">
        <v>4.8720535485523957</v>
      </c>
      <c r="L14" s="279">
        <v>4373</v>
      </c>
      <c r="M14" s="280">
        <v>3.5013130924929543</v>
      </c>
      <c r="N14" s="279">
        <v>12156</v>
      </c>
      <c r="O14" s="280">
        <v>9.7328977709454261</v>
      </c>
      <c r="P14" s="279">
        <v>12518</v>
      </c>
      <c r="Q14" s="280">
        <v>10.022738918780425</v>
      </c>
      <c r="R14" s="279">
        <v>38314</v>
      </c>
      <c r="S14" s="280">
        <v>30.676723033563924</v>
      </c>
      <c r="T14" s="279">
        <v>7725</v>
      </c>
      <c r="U14" s="280">
        <v>6.1851460415065338</v>
      </c>
      <c r="V14" s="279">
        <v>23562</v>
      </c>
      <c r="W14" s="280">
        <v>18.865295926210607</v>
      </c>
      <c r="X14" s="279">
        <v>3451</v>
      </c>
      <c r="Y14" s="281">
        <v>2.763098898283372</v>
      </c>
      <c r="Z14" s="289">
        <v>39</v>
      </c>
      <c r="AA14" s="334"/>
      <c r="AB14" s="290"/>
      <c r="AC14" s="276"/>
      <c r="AD14" s="249"/>
      <c r="AE14" s="249"/>
    </row>
    <row r="15" spans="1:31" ht="12.75" customHeight="1" x14ac:dyDescent="0.2">
      <c r="A15" s="287">
        <v>40</v>
      </c>
      <c r="B15" s="301" t="s">
        <v>106</v>
      </c>
      <c r="C15" s="279">
        <v>182078</v>
      </c>
      <c r="D15" s="279">
        <v>4889</v>
      </c>
      <c r="E15" s="280">
        <v>2.6851129735607815</v>
      </c>
      <c r="F15" s="279">
        <v>4920</v>
      </c>
      <c r="G15" s="280">
        <v>2.7021386438778987</v>
      </c>
      <c r="H15" s="279">
        <v>14124</v>
      </c>
      <c r="I15" s="280">
        <v>7.7571150825470401</v>
      </c>
      <c r="J15" s="279">
        <v>8008</v>
      </c>
      <c r="K15" s="280">
        <v>4.3981150935313433</v>
      </c>
      <c r="L15" s="279">
        <v>6068</v>
      </c>
      <c r="M15" s="280">
        <v>3.3326376607827415</v>
      </c>
      <c r="N15" s="279">
        <v>18743</v>
      </c>
      <c r="O15" s="280">
        <v>10.293939959797449</v>
      </c>
      <c r="P15" s="279">
        <v>18411</v>
      </c>
      <c r="Q15" s="280">
        <v>10.111600522852843</v>
      </c>
      <c r="R15" s="279">
        <v>53385</v>
      </c>
      <c r="S15" s="280">
        <v>29.31985193158976</v>
      </c>
      <c r="T15" s="279">
        <v>11556</v>
      </c>
      <c r="U15" s="280">
        <v>6.3467305220839423</v>
      </c>
      <c r="V15" s="279">
        <v>36089</v>
      </c>
      <c r="W15" s="280">
        <v>19.8206263249816</v>
      </c>
      <c r="X15" s="279">
        <v>5885</v>
      </c>
      <c r="Y15" s="281">
        <v>3.2321312843946002</v>
      </c>
      <c r="Z15" s="289">
        <v>40</v>
      </c>
      <c r="AA15" s="334"/>
      <c r="AB15" s="290"/>
      <c r="AC15" s="276"/>
      <c r="AD15" s="249"/>
      <c r="AE15" s="249"/>
    </row>
    <row r="16" spans="1:31" ht="12.75" customHeight="1" x14ac:dyDescent="0.2">
      <c r="A16" s="287">
        <v>41</v>
      </c>
      <c r="B16" s="301" t="s">
        <v>107</v>
      </c>
      <c r="C16" s="279">
        <v>118481</v>
      </c>
      <c r="D16" s="279">
        <v>3514</v>
      </c>
      <c r="E16" s="280">
        <v>2.9658763852432037</v>
      </c>
      <c r="F16" s="279">
        <v>3442</v>
      </c>
      <c r="G16" s="280">
        <v>2.9051071479815329</v>
      </c>
      <c r="H16" s="279">
        <v>10296</v>
      </c>
      <c r="I16" s="280">
        <v>8.6900009284189021</v>
      </c>
      <c r="J16" s="279">
        <v>5706</v>
      </c>
      <c r="K16" s="280">
        <v>4.8159620529873992</v>
      </c>
      <c r="L16" s="279">
        <v>4007</v>
      </c>
      <c r="M16" s="280">
        <v>3.3819768570488096</v>
      </c>
      <c r="N16" s="279">
        <v>11968</v>
      </c>
      <c r="O16" s="280">
        <v>10.101197660384365</v>
      </c>
      <c r="P16" s="279">
        <v>12519</v>
      </c>
      <c r="Q16" s="280">
        <v>10.566251128872985</v>
      </c>
      <c r="R16" s="279">
        <v>35211</v>
      </c>
      <c r="S16" s="280">
        <v>29.718689072509516</v>
      </c>
      <c r="T16" s="279">
        <v>7337</v>
      </c>
      <c r="U16" s="280">
        <v>6.1925540804010772</v>
      </c>
      <c r="V16" s="279">
        <v>21154</v>
      </c>
      <c r="W16" s="280">
        <v>17.854339514352514</v>
      </c>
      <c r="X16" s="279">
        <v>3327</v>
      </c>
      <c r="Y16" s="281">
        <v>2.8080451717996979</v>
      </c>
      <c r="Z16" s="289">
        <v>41</v>
      </c>
      <c r="AA16" s="334"/>
      <c r="AB16" s="290"/>
      <c r="AC16" s="276"/>
      <c r="AD16" s="249"/>
      <c r="AE16" s="249"/>
    </row>
    <row r="17" spans="1:31" ht="12.75" customHeight="1" x14ac:dyDescent="0.2">
      <c r="A17" s="287">
        <v>42</v>
      </c>
      <c r="B17" s="315" t="s">
        <v>108</v>
      </c>
      <c r="C17" s="279">
        <v>425455</v>
      </c>
      <c r="D17" s="279">
        <v>11651</v>
      </c>
      <c r="E17" s="280">
        <v>2.7384799802564315</v>
      </c>
      <c r="F17" s="279">
        <v>11681</v>
      </c>
      <c r="G17" s="280">
        <v>2.7455312547743005</v>
      </c>
      <c r="H17" s="279">
        <v>34565</v>
      </c>
      <c r="I17" s="280">
        <v>8.1242434570048534</v>
      </c>
      <c r="J17" s="279">
        <v>19799</v>
      </c>
      <c r="K17" s="280">
        <v>4.6536061393096801</v>
      </c>
      <c r="L17" s="279">
        <v>14448</v>
      </c>
      <c r="M17" s="280">
        <v>3.395893807805761</v>
      </c>
      <c r="N17" s="279">
        <v>42867</v>
      </c>
      <c r="O17" s="280">
        <v>10.075566158583165</v>
      </c>
      <c r="P17" s="279">
        <v>43448</v>
      </c>
      <c r="Q17" s="280">
        <v>10.212125841745896</v>
      </c>
      <c r="R17" s="279">
        <v>126910</v>
      </c>
      <c r="S17" s="280">
        <v>29.829241635425603</v>
      </c>
      <c r="T17" s="279">
        <v>26618</v>
      </c>
      <c r="U17" s="280">
        <v>6.2563608372213277</v>
      </c>
      <c r="V17" s="279">
        <v>80805</v>
      </c>
      <c r="W17" s="280">
        <v>18.992607913880434</v>
      </c>
      <c r="X17" s="279">
        <v>12663</v>
      </c>
      <c r="Y17" s="281">
        <v>2.9763429739925491</v>
      </c>
      <c r="Z17" s="289">
        <v>42</v>
      </c>
      <c r="AA17" s="334"/>
      <c r="AB17" s="290"/>
      <c r="AC17" s="276"/>
      <c r="AD17" s="249"/>
      <c r="AE17" s="249"/>
    </row>
    <row r="18" spans="1:31" ht="17.45" customHeight="1" x14ac:dyDescent="0.2">
      <c r="A18" s="287"/>
      <c r="B18" s="303" t="s">
        <v>65</v>
      </c>
      <c r="C18" s="279"/>
      <c r="D18" s="279"/>
      <c r="E18" s="280"/>
      <c r="F18" s="279"/>
      <c r="G18" s="280"/>
      <c r="H18" s="279"/>
      <c r="I18" s="280"/>
      <c r="J18" s="279"/>
      <c r="K18" s="280"/>
      <c r="L18" s="279"/>
      <c r="M18" s="280"/>
      <c r="N18" s="279"/>
      <c r="O18" s="280"/>
      <c r="P18" s="279"/>
      <c r="Q18" s="280"/>
      <c r="R18" s="279"/>
      <c r="S18" s="280"/>
      <c r="T18" s="279"/>
      <c r="U18" s="280"/>
      <c r="V18" s="279"/>
      <c r="W18" s="280"/>
      <c r="X18" s="279"/>
      <c r="Y18" s="281"/>
      <c r="Z18" s="289"/>
      <c r="AA18" s="334"/>
      <c r="AB18" s="290"/>
      <c r="AC18" s="276"/>
      <c r="AD18" s="249"/>
      <c r="AE18" s="249"/>
    </row>
    <row r="19" spans="1:31" ht="12.75" customHeight="1" x14ac:dyDescent="0.2">
      <c r="A19" s="287">
        <v>43</v>
      </c>
      <c r="B19" s="301" t="s">
        <v>109</v>
      </c>
      <c r="C19" s="279">
        <v>242804</v>
      </c>
      <c r="D19" s="279">
        <v>6238</v>
      </c>
      <c r="E19" s="280">
        <v>2.5691504258578934</v>
      </c>
      <c r="F19" s="279">
        <v>6444</v>
      </c>
      <c r="G19" s="280">
        <v>2.6539925207162978</v>
      </c>
      <c r="H19" s="279">
        <v>18719</v>
      </c>
      <c r="I19" s="280">
        <v>7.7095105517207294</v>
      </c>
      <c r="J19" s="279">
        <v>10419</v>
      </c>
      <c r="K19" s="280">
        <v>4.2911154676199734</v>
      </c>
      <c r="L19" s="279">
        <v>9251</v>
      </c>
      <c r="M19" s="280">
        <v>3.8100690268694093</v>
      </c>
      <c r="N19" s="279">
        <v>28779</v>
      </c>
      <c r="O19" s="280">
        <v>11.85277013558261</v>
      </c>
      <c r="P19" s="279">
        <v>24925</v>
      </c>
      <c r="Q19" s="280">
        <v>10.265481623037513</v>
      </c>
      <c r="R19" s="279">
        <v>70801</v>
      </c>
      <c r="S19" s="280">
        <v>29.159733777038269</v>
      </c>
      <c r="T19" s="279">
        <v>14425</v>
      </c>
      <c r="U19" s="280">
        <v>5.9410059142353502</v>
      </c>
      <c r="V19" s="279">
        <v>45643</v>
      </c>
      <c r="W19" s="280">
        <v>18.79828997874829</v>
      </c>
      <c r="X19" s="279">
        <v>7160</v>
      </c>
      <c r="Y19" s="281">
        <v>2.9488805785736645</v>
      </c>
      <c r="Z19" s="289">
        <v>43</v>
      </c>
      <c r="AA19" s="334"/>
      <c r="AB19" s="290"/>
      <c r="AC19" s="276"/>
      <c r="AD19" s="249"/>
      <c r="AE19" s="249"/>
    </row>
    <row r="20" spans="1:31" ht="12.75" customHeight="1" x14ac:dyDescent="0.2">
      <c r="A20" s="287">
        <v>44</v>
      </c>
      <c r="B20" s="301" t="s">
        <v>110</v>
      </c>
      <c r="C20" s="279">
        <v>196350</v>
      </c>
      <c r="D20" s="279">
        <v>5334</v>
      </c>
      <c r="E20" s="280">
        <v>2.7165775401069521</v>
      </c>
      <c r="F20" s="279">
        <v>5670</v>
      </c>
      <c r="G20" s="280">
        <v>2.8877005347593583</v>
      </c>
      <c r="H20" s="279">
        <v>15949</v>
      </c>
      <c r="I20" s="280">
        <v>8.1227400050929468</v>
      </c>
      <c r="J20" s="279">
        <v>8991</v>
      </c>
      <c r="K20" s="280">
        <v>4.579067990832697</v>
      </c>
      <c r="L20" s="279">
        <v>6448</v>
      </c>
      <c r="M20" s="280">
        <v>3.28393175451999</v>
      </c>
      <c r="N20" s="279">
        <v>19352</v>
      </c>
      <c r="O20" s="280">
        <v>9.8558696205755023</v>
      </c>
      <c r="P20" s="279">
        <v>20719</v>
      </c>
      <c r="Q20" s="280">
        <v>10.552075375604787</v>
      </c>
      <c r="R20" s="279">
        <v>60997</v>
      </c>
      <c r="S20" s="280">
        <v>31.065444359562008</v>
      </c>
      <c r="T20" s="279">
        <v>11911</v>
      </c>
      <c r="U20" s="280">
        <v>6.0662083015024191</v>
      </c>
      <c r="V20" s="279">
        <v>35588</v>
      </c>
      <c r="W20" s="280">
        <v>18.124777183600713</v>
      </c>
      <c r="X20" s="279">
        <v>5391</v>
      </c>
      <c r="Y20" s="281">
        <v>2.7456073338426279</v>
      </c>
      <c r="Z20" s="289">
        <v>44</v>
      </c>
      <c r="AA20" s="334"/>
      <c r="AB20" s="290"/>
      <c r="AC20" s="276"/>
      <c r="AD20" s="249"/>
      <c r="AE20" s="249"/>
    </row>
    <row r="21" spans="1:31" ht="12.75" customHeight="1" x14ac:dyDescent="0.2">
      <c r="A21" s="287">
        <v>45</v>
      </c>
      <c r="B21" s="301" t="s">
        <v>111</v>
      </c>
      <c r="C21" s="279">
        <v>145169</v>
      </c>
      <c r="D21" s="279">
        <v>4084</v>
      </c>
      <c r="E21" s="280">
        <v>2.8132728061776273</v>
      </c>
      <c r="F21" s="279">
        <v>4224</v>
      </c>
      <c r="G21" s="280">
        <v>2.9097121286225018</v>
      </c>
      <c r="H21" s="279">
        <v>12393</v>
      </c>
      <c r="I21" s="280">
        <v>8.5369465932809341</v>
      </c>
      <c r="J21" s="279">
        <v>6981</v>
      </c>
      <c r="K21" s="280">
        <v>4.808877928483354</v>
      </c>
      <c r="L21" s="279">
        <v>4928</v>
      </c>
      <c r="M21" s="280">
        <v>3.3946641500595858</v>
      </c>
      <c r="N21" s="279">
        <v>13893</v>
      </c>
      <c r="O21" s="280">
        <v>9.5702250480474476</v>
      </c>
      <c r="P21" s="279">
        <v>14830</v>
      </c>
      <c r="Q21" s="280">
        <v>10.21567965612493</v>
      </c>
      <c r="R21" s="279">
        <v>43634</v>
      </c>
      <c r="S21" s="280">
        <v>30.057381396854701</v>
      </c>
      <c r="T21" s="279">
        <v>9396</v>
      </c>
      <c r="U21" s="280">
        <v>6.4724562406574409</v>
      </c>
      <c r="V21" s="279">
        <v>26479</v>
      </c>
      <c r="W21" s="280">
        <v>18.240120135841675</v>
      </c>
      <c r="X21" s="279">
        <v>4327</v>
      </c>
      <c r="Y21" s="281">
        <v>2.9806639158498025</v>
      </c>
      <c r="Z21" s="289">
        <v>45</v>
      </c>
      <c r="AA21" s="334"/>
      <c r="AB21" s="290"/>
      <c r="AC21" s="276"/>
      <c r="AD21" s="249"/>
      <c r="AE21" s="249"/>
    </row>
    <row r="22" spans="1:31" ht="12.75" customHeight="1" x14ac:dyDescent="0.2">
      <c r="A22" s="287">
        <v>46</v>
      </c>
      <c r="B22" s="303" t="s">
        <v>112</v>
      </c>
      <c r="C22" s="279">
        <v>584323</v>
      </c>
      <c r="D22" s="279">
        <v>15656</v>
      </c>
      <c r="E22" s="280">
        <v>2.6793400225560178</v>
      </c>
      <c r="F22" s="279">
        <v>16338</v>
      </c>
      <c r="G22" s="280">
        <v>2.796056290784378</v>
      </c>
      <c r="H22" s="279">
        <v>47061</v>
      </c>
      <c r="I22" s="280">
        <v>8.0539359224264668</v>
      </c>
      <c r="J22" s="279">
        <v>26391</v>
      </c>
      <c r="K22" s="280">
        <v>4.5165088487018314</v>
      </c>
      <c r="L22" s="279">
        <v>20627</v>
      </c>
      <c r="M22" s="280">
        <v>3.5300681301266592</v>
      </c>
      <c r="N22" s="279">
        <v>62024</v>
      </c>
      <c r="O22" s="280">
        <v>10.614677156298828</v>
      </c>
      <c r="P22" s="279">
        <v>60474</v>
      </c>
      <c r="Q22" s="280">
        <v>10.349412910325283</v>
      </c>
      <c r="R22" s="279">
        <v>175432</v>
      </c>
      <c r="S22" s="280">
        <v>30.023120773955501</v>
      </c>
      <c r="T22" s="279">
        <v>35732</v>
      </c>
      <c r="U22" s="280">
        <v>6.115110991694662</v>
      </c>
      <c r="V22" s="279">
        <v>107710</v>
      </c>
      <c r="W22" s="280">
        <v>18.433298021813279</v>
      </c>
      <c r="X22" s="279">
        <v>16878</v>
      </c>
      <c r="Y22" s="281">
        <v>2.8884709313170971</v>
      </c>
      <c r="Z22" s="289">
        <v>46</v>
      </c>
      <c r="AA22" s="334"/>
      <c r="AB22" s="290"/>
      <c r="AC22" s="276"/>
      <c r="AD22" s="249"/>
      <c r="AE22" s="249"/>
    </row>
    <row r="23" spans="1:31" s="335" customFormat="1" ht="20.100000000000001" customHeight="1" x14ac:dyDescent="0.2">
      <c r="A23" s="294">
        <v>47</v>
      </c>
      <c r="B23" s="304" t="s">
        <v>113</v>
      </c>
      <c r="C23" s="282">
        <v>1958093</v>
      </c>
      <c r="D23" s="282">
        <v>53663</v>
      </c>
      <c r="E23" s="283">
        <v>2.7405746305206136</v>
      </c>
      <c r="F23" s="282">
        <v>53956</v>
      </c>
      <c r="G23" s="283">
        <v>2.7555381690246583</v>
      </c>
      <c r="H23" s="282">
        <v>155300</v>
      </c>
      <c r="I23" s="283">
        <v>7.9311861081164174</v>
      </c>
      <c r="J23" s="282">
        <v>87610</v>
      </c>
      <c r="K23" s="283">
        <v>4.4742512230011551</v>
      </c>
      <c r="L23" s="282">
        <v>68051</v>
      </c>
      <c r="M23" s="283">
        <v>3.4753711902345801</v>
      </c>
      <c r="N23" s="282">
        <v>210895</v>
      </c>
      <c r="O23" s="283">
        <v>10.770428166588614</v>
      </c>
      <c r="P23" s="282">
        <v>207101</v>
      </c>
      <c r="Q23" s="283">
        <v>10.576668217495287</v>
      </c>
      <c r="R23" s="282">
        <v>585888</v>
      </c>
      <c r="S23" s="283">
        <v>29.921357157193249</v>
      </c>
      <c r="T23" s="282">
        <v>122875</v>
      </c>
      <c r="U23" s="283">
        <v>6.275238203701254</v>
      </c>
      <c r="V23" s="282">
        <v>355915</v>
      </c>
      <c r="W23" s="283">
        <v>18.17661367463139</v>
      </c>
      <c r="X23" s="282">
        <v>56839</v>
      </c>
      <c r="Y23" s="284">
        <v>2.9027732594927822</v>
      </c>
      <c r="Z23" s="296">
        <v>47</v>
      </c>
      <c r="AA23" s="334"/>
      <c r="AB23" s="290"/>
      <c r="AC23" s="276"/>
      <c r="AD23" s="249"/>
      <c r="AE23" s="277"/>
    </row>
    <row r="24" spans="1:31" ht="24.2" customHeight="1" x14ac:dyDescent="0.2">
      <c r="A24" s="287"/>
      <c r="B24" s="303" t="s">
        <v>65</v>
      </c>
      <c r="C24" s="279"/>
      <c r="D24" s="279"/>
      <c r="E24" s="280"/>
      <c r="F24" s="279"/>
      <c r="G24" s="280"/>
      <c r="H24" s="279"/>
      <c r="I24" s="280"/>
      <c r="J24" s="279"/>
      <c r="K24" s="280"/>
      <c r="L24" s="279"/>
      <c r="M24" s="280"/>
      <c r="N24" s="279"/>
      <c r="O24" s="280"/>
      <c r="P24" s="279"/>
      <c r="Q24" s="280"/>
      <c r="R24" s="279"/>
      <c r="S24" s="280"/>
      <c r="T24" s="279"/>
      <c r="U24" s="280"/>
      <c r="V24" s="279"/>
      <c r="W24" s="280"/>
      <c r="X24" s="279"/>
      <c r="Y24" s="281"/>
      <c r="Z24" s="289"/>
      <c r="AA24" s="334"/>
      <c r="AB24" s="290"/>
      <c r="AC24" s="276"/>
      <c r="AD24" s="249"/>
      <c r="AE24" s="249"/>
    </row>
    <row r="25" spans="1:31" ht="12.75" customHeight="1" x14ac:dyDescent="0.2">
      <c r="A25" s="287">
        <v>48</v>
      </c>
      <c r="B25" s="301" t="s">
        <v>114</v>
      </c>
      <c r="C25" s="279">
        <v>242964</v>
      </c>
      <c r="D25" s="279">
        <v>6826</v>
      </c>
      <c r="E25" s="280">
        <v>2.809469715678043</v>
      </c>
      <c r="F25" s="279">
        <v>6767</v>
      </c>
      <c r="G25" s="280">
        <v>2.7851862827414759</v>
      </c>
      <c r="H25" s="279">
        <v>19842</v>
      </c>
      <c r="I25" s="280">
        <v>8.1666419716501206</v>
      </c>
      <c r="J25" s="279">
        <v>10999</v>
      </c>
      <c r="K25" s="280">
        <v>4.527008116428771</v>
      </c>
      <c r="L25" s="279">
        <v>8272</v>
      </c>
      <c r="M25" s="280">
        <v>3.404619614428475</v>
      </c>
      <c r="N25" s="279">
        <v>24530</v>
      </c>
      <c r="O25" s="280">
        <v>10.09614593108444</v>
      </c>
      <c r="P25" s="279">
        <v>25255</v>
      </c>
      <c r="Q25" s="280">
        <v>10.394544047677845</v>
      </c>
      <c r="R25" s="279">
        <v>73884</v>
      </c>
      <c r="S25" s="280">
        <v>30.409443374327061</v>
      </c>
      <c r="T25" s="279">
        <v>14725</v>
      </c>
      <c r="U25" s="280">
        <v>6.0605686439143245</v>
      </c>
      <c r="V25" s="279">
        <v>44840</v>
      </c>
      <c r="W25" s="280">
        <v>18.455409031790719</v>
      </c>
      <c r="X25" s="279">
        <v>7024</v>
      </c>
      <c r="Y25" s="281">
        <v>2.8909632702787245</v>
      </c>
      <c r="Z25" s="289">
        <v>48</v>
      </c>
      <c r="AA25" s="334"/>
      <c r="AB25" s="290"/>
      <c r="AC25" s="276"/>
      <c r="AD25" s="249"/>
      <c r="AE25" s="249"/>
    </row>
    <row r="26" spans="1:31" ht="12.75" customHeight="1" x14ac:dyDescent="0.2">
      <c r="A26" s="287">
        <v>49</v>
      </c>
      <c r="B26" s="301" t="s">
        <v>46</v>
      </c>
      <c r="C26" s="279">
        <v>193809</v>
      </c>
      <c r="D26" s="279">
        <v>5474</v>
      </c>
      <c r="E26" s="280">
        <v>2.8244302380178423</v>
      </c>
      <c r="F26" s="279">
        <v>5379</v>
      </c>
      <c r="G26" s="280">
        <v>2.7754129065213688</v>
      </c>
      <c r="H26" s="279">
        <v>15379</v>
      </c>
      <c r="I26" s="280">
        <v>7.935132011413299</v>
      </c>
      <c r="J26" s="279">
        <v>8497</v>
      </c>
      <c r="K26" s="280">
        <v>4.3842133234266729</v>
      </c>
      <c r="L26" s="279">
        <v>8126</v>
      </c>
      <c r="M26" s="280">
        <v>4.192787744635182</v>
      </c>
      <c r="N26" s="279">
        <v>28495</v>
      </c>
      <c r="O26" s="280">
        <v>14.702619589389554</v>
      </c>
      <c r="P26" s="279">
        <v>21804</v>
      </c>
      <c r="Q26" s="280">
        <v>11.250251536306363</v>
      </c>
      <c r="R26" s="279">
        <v>55898</v>
      </c>
      <c r="S26" s="280">
        <v>28.841797852524909</v>
      </c>
      <c r="T26" s="279">
        <v>11037</v>
      </c>
      <c r="U26" s="280">
        <v>5.6947819760692227</v>
      </c>
      <c r="V26" s="279">
        <v>29166</v>
      </c>
      <c r="W26" s="280">
        <v>15.048836741327802</v>
      </c>
      <c r="X26" s="279">
        <v>4554</v>
      </c>
      <c r="Y26" s="281">
        <v>2.3497360803677849</v>
      </c>
      <c r="Z26" s="289">
        <v>49</v>
      </c>
      <c r="AA26" s="334"/>
      <c r="AB26" s="290"/>
      <c r="AC26" s="276"/>
      <c r="AD26" s="249"/>
      <c r="AE26" s="249"/>
    </row>
    <row r="27" spans="1:31" ht="12.75" customHeight="1" x14ac:dyDescent="0.2">
      <c r="A27" s="287">
        <v>50</v>
      </c>
      <c r="B27" s="301" t="s">
        <v>115</v>
      </c>
      <c r="C27" s="279">
        <v>166729</v>
      </c>
      <c r="D27" s="279">
        <v>4165</v>
      </c>
      <c r="E27" s="280">
        <v>2.4980657234194412</v>
      </c>
      <c r="F27" s="279">
        <v>4284</v>
      </c>
      <c r="G27" s="280">
        <v>2.5694390298028535</v>
      </c>
      <c r="H27" s="279">
        <v>12944</v>
      </c>
      <c r="I27" s="280">
        <v>7.7634964523268302</v>
      </c>
      <c r="J27" s="279">
        <v>7290</v>
      </c>
      <c r="K27" s="280">
        <v>4.3723647355888895</v>
      </c>
      <c r="L27" s="279">
        <v>5598</v>
      </c>
      <c r="M27" s="280">
        <v>3.3575442784398635</v>
      </c>
      <c r="N27" s="279">
        <v>16195</v>
      </c>
      <c r="O27" s="280">
        <v>9.7133672006669514</v>
      </c>
      <c r="P27" s="279">
        <v>16182</v>
      </c>
      <c r="Q27" s="280">
        <v>9.7055701167763253</v>
      </c>
      <c r="R27" s="279">
        <v>51438</v>
      </c>
      <c r="S27" s="280">
        <v>30.851261628151072</v>
      </c>
      <c r="T27" s="279">
        <v>10890</v>
      </c>
      <c r="U27" s="280">
        <v>6.5315571976080946</v>
      </c>
      <c r="V27" s="279">
        <v>32516</v>
      </c>
      <c r="W27" s="280">
        <v>19.502306137504572</v>
      </c>
      <c r="X27" s="279">
        <v>5227</v>
      </c>
      <c r="Y27" s="281">
        <v>3.1350274997151066</v>
      </c>
      <c r="Z27" s="289">
        <v>50</v>
      </c>
      <c r="AA27" s="334"/>
      <c r="AB27" s="290"/>
      <c r="AC27" s="276"/>
      <c r="AD27" s="277"/>
      <c r="AE27" s="249"/>
    </row>
    <row r="28" spans="1:31" ht="12.75" customHeight="1" x14ac:dyDescent="0.2">
      <c r="A28" s="287">
        <v>51</v>
      </c>
      <c r="B28" s="303" t="s">
        <v>116</v>
      </c>
      <c r="C28" s="279">
        <v>603502</v>
      </c>
      <c r="D28" s="279">
        <v>16465</v>
      </c>
      <c r="E28" s="280">
        <v>2.7282428227246966</v>
      </c>
      <c r="F28" s="279">
        <v>16430</v>
      </c>
      <c r="G28" s="280">
        <v>2.7224433390444438</v>
      </c>
      <c r="H28" s="279">
        <v>48165</v>
      </c>
      <c r="I28" s="280">
        <v>7.980918041696631</v>
      </c>
      <c r="J28" s="279">
        <v>26786</v>
      </c>
      <c r="K28" s="280">
        <v>4.4384277102644232</v>
      </c>
      <c r="L28" s="279">
        <v>21996</v>
      </c>
      <c r="M28" s="280">
        <v>3.6447269437383802</v>
      </c>
      <c r="N28" s="279">
        <v>69220</v>
      </c>
      <c r="O28" s="280">
        <v>11.469721724203069</v>
      </c>
      <c r="P28" s="279">
        <v>63241</v>
      </c>
      <c r="Q28" s="280">
        <v>10.479004212082147</v>
      </c>
      <c r="R28" s="279">
        <v>181220</v>
      </c>
      <c r="S28" s="280">
        <v>30.028069501012425</v>
      </c>
      <c r="T28" s="279">
        <v>36652</v>
      </c>
      <c r="U28" s="280">
        <v>6.0732193099608613</v>
      </c>
      <c r="V28" s="279">
        <v>106522</v>
      </c>
      <c r="W28" s="280">
        <v>17.650645731082914</v>
      </c>
      <c r="X28" s="279">
        <v>16805</v>
      </c>
      <c r="Y28" s="281">
        <v>2.784580664190011</v>
      </c>
      <c r="Z28" s="289">
        <v>51</v>
      </c>
      <c r="AA28" s="334"/>
      <c r="AB28" s="290"/>
      <c r="AC28" s="276"/>
      <c r="AD28" s="249"/>
      <c r="AE28" s="249"/>
    </row>
    <row r="29" spans="1:31" ht="17.45" customHeight="1" x14ac:dyDescent="0.2">
      <c r="A29" s="287"/>
      <c r="B29" s="303" t="s">
        <v>63</v>
      </c>
      <c r="C29" s="279"/>
      <c r="D29" s="279"/>
      <c r="E29" s="280"/>
      <c r="F29" s="279"/>
      <c r="G29" s="280"/>
      <c r="H29" s="279"/>
      <c r="I29" s="280"/>
      <c r="J29" s="279"/>
      <c r="K29" s="280"/>
      <c r="L29" s="279"/>
      <c r="M29" s="280"/>
      <c r="N29" s="279"/>
      <c r="O29" s="280"/>
      <c r="P29" s="279"/>
      <c r="Q29" s="280"/>
      <c r="R29" s="279"/>
      <c r="S29" s="280"/>
      <c r="T29" s="279"/>
      <c r="U29" s="280"/>
      <c r="V29" s="279"/>
      <c r="W29" s="280"/>
      <c r="X29" s="279"/>
      <c r="Y29" s="281"/>
      <c r="Z29" s="289"/>
      <c r="AA29" s="334"/>
      <c r="AB29" s="290"/>
      <c r="AC29" s="276"/>
      <c r="AD29" s="249"/>
      <c r="AE29" s="249"/>
    </row>
    <row r="30" spans="1:31" ht="12.75" customHeight="1" x14ac:dyDescent="0.2">
      <c r="A30" s="287">
        <v>52</v>
      </c>
      <c r="B30" s="301" t="s">
        <v>117</v>
      </c>
      <c r="C30" s="279">
        <v>100554</v>
      </c>
      <c r="D30" s="279">
        <v>3141</v>
      </c>
      <c r="E30" s="280">
        <v>3.1236947311892118</v>
      </c>
      <c r="F30" s="279">
        <v>2969</v>
      </c>
      <c r="G30" s="280">
        <v>2.9526423613182966</v>
      </c>
      <c r="H30" s="279">
        <v>7632</v>
      </c>
      <c r="I30" s="280">
        <v>7.589951667760606</v>
      </c>
      <c r="J30" s="279">
        <v>3717</v>
      </c>
      <c r="K30" s="280">
        <v>3.6965212721522764</v>
      </c>
      <c r="L30" s="279">
        <v>3607</v>
      </c>
      <c r="M30" s="280">
        <v>3.5871273146766911</v>
      </c>
      <c r="N30" s="279">
        <v>14396</v>
      </c>
      <c r="O30" s="280">
        <v>14.316685561986594</v>
      </c>
      <c r="P30" s="279">
        <v>12849</v>
      </c>
      <c r="Q30" s="280">
        <v>12.778208723670863</v>
      </c>
      <c r="R30" s="279">
        <v>26625</v>
      </c>
      <c r="S30" s="280">
        <v>26.478310161704158</v>
      </c>
      <c r="T30" s="279">
        <v>5380</v>
      </c>
      <c r="U30" s="280">
        <v>5.3503590110786243</v>
      </c>
      <c r="V30" s="279">
        <v>17120</v>
      </c>
      <c r="W30" s="280">
        <v>17.025677745291087</v>
      </c>
      <c r="X30" s="279">
        <v>3118</v>
      </c>
      <c r="Y30" s="281">
        <v>3.1008214491715895</v>
      </c>
      <c r="Z30" s="289">
        <v>52</v>
      </c>
      <c r="AA30" s="334"/>
      <c r="AB30" s="290"/>
      <c r="AC30" s="276"/>
      <c r="AD30" s="249"/>
      <c r="AE30" s="249"/>
    </row>
    <row r="31" spans="1:31" ht="17.45" customHeight="1" x14ac:dyDescent="0.2">
      <c r="A31" s="287"/>
      <c r="B31" s="301" t="s">
        <v>65</v>
      </c>
      <c r="C31" s="279"/>
      <c r="D31" s="279"/>
      <c r="E31" s="280"/>
      <c r="F31" s="279"/>
      <c r="G31" s="280"/>
      <c r="H31" s="279"/>
      <c r="I31" s="280"/>
      <c r="J31" s="279"/>
      <c r="K31" s="280"/>
      <c r="L31" s="279"/>
      <c r="M31" s="280"/>
      <c r="N31" s="279"/>
      <c r="O31" s="280"/>
      <c r="P31" s="279"/>
      <c r="Q31" s="280"/>
      <c r="R31" s="279"/>
      <c r="S31" s="280"/>
      <c r="T31" s="279"/>
      <c r="U31" s="280"/>
      <c r="V31" s="279"/>
      <c r="W31" s="280"/>
      <c r="X31" s="279"/>
      <c r="Y31" s="281"/>
      <c r="Z31" s="289"/>
      <c r="AA31" s="334"/>
      <c r="AB31" s="290"/>
      <c r="AC31" s="276"/>
      <c r="AD31" s="249"/>
      <c r="AE31" s="249"/>
    </row>
    <row r="32" spans="1:31" ht="12.75" customHeight="1" x14ac:dyDescent="0.2">
      <c r="A32" s="287">
        <v>53</v>
      </c>
      <c r="B32" s="301" t="s">
        <v>118</v>
      </c>
      <c r="C32" s="279">
        <v>170582</v>
      </c>
      <c r="D32" s="279">
        <v>4850</v>
      </c>
      <c r="E32" s="280">
        <v>2.8432073724074054</v>
      </c>
      <c r="F32" s="279">
        <v>4879</v>
      </c>
      <c r="G32" s="280">
        <v>2.8602079938094289</v>
      </c>
      <c r="H32" s="279">
        <v>14811</v>
      </c>
      <c r="I32" s="280">
        <v>8.6826277098404283</v>
      </c>
      <c r="J32" s="279">
        <v>8433</v>
      </c>
      <c r="K32" s="280">
        <v>4.9436634580436385</v>
      </c>
      <c r="L32" s="279">
        <v>5929</v>
      </c>
      <c r="M32" s="280">
        <v>3.4757477342275269</v>
      </c>
      <c r="N32" s="279">
        <v>17115</v>
      </c>
      <c r="O32" s="280">
        <v>10.033297768814998</v>
      </c>
      <c r="P32" s="279">
        <v>18058</v>
      </c>
      <c r="Q32" s="280">
        <v>10.586111078542871</v>
      </c>
      <c r="R32" s="279">
        <v>52382</v>
      </c>
      <c r="S32" s="280">
        <v>30.707812078648391</v>
      </c>
      <c r="T32" s="279">
        <v>10466</v>
      </c>
      <c r="U32" s="280">
        <v>6.1354656411579178</v>
      </c>
      <c r="V32" s="279">
        <v>29081</v>
      </c>
      <c r="W32" s="280">
        <v>17.048105896284486</v>
      </c>
      <c r="X32" s="279">
        <v>4578</v>
      </c>
      <c r="Y32" s="281">
        <v>2.6837532682229073</v>
      </c>
      <c r="Z32" s="289">
        <v>53</v>
      </c>
      <c r="AA32" s="334"/>
      <c r="AB32" s="290"/>
      <c r="AC32" s="276"/>
      <c r="AD32" s="249"/>
      <c r="AE32" s="249"/>
    </row>
    <row r="33" spans="1:31" ht="12.75" customHeight="1" x14ac:dyDescent="0.2">
      <c r="A33" s="287">
        <v>54</v>
      </c>
      <c r="B33" s="301" t="s">
        <v>119</v>
      </c>
      <c r="C33" s="279">
        <v>177038</v>
      </c>
      <c r="D33" s="279">
        <v>5135</v>
      </c>
      <c r="E33" s="280">
        <v>2.9005072357347008</v>
      </c>
      <c r="F33" s="279">
        <v>5228</v>
      </c>
      <c r="G33" s="280">
        <v>2.9530383307538495</v>
      </c>
      <c r="H33" s="279">
        <v>15055</v>
      </c>
      <c r="I33" s="280">
        <v>8.5038240377771999</v>
      </c>
      <c r="J33" s="279">
        <v>8785</v>
      </c>
      <c r="K33" s="280">
        <v>4.9622115026152578</v>
      </c>
      <c r="L33" s="279">
        <v>6156</v>
      </c>
      <c r="M33" s="280">
        <v>3.4772195799771799</v>
      </c>
      <c r="N33" s="279">
        <v>18504</v>
      </c>
      <c r="O33" s="280">
        <v>10.451993357358306</v>
      </c>
      <c r="P33" s="279">
        <v>19527</v>
      </c>
      <c r="Q33" s="280">
        <v>11.02983540256894</v>
      </c>
      <c r="R33" s="279">
        <v>54561</v>
      </c>
      <c r="S33" s="280">
        <v>30.818807261717822</v>
      </c>
      <c r="T33" s="279">
        <v>10800</v>
      </c>
      <c r="U33" s="280">
        <v>6.1003852280301407</v>
      </c>
      <c r="V33" s="279">
        <v>28945</v>
      </c>
      <c r="W33" s="280">
        <v>16.349597261604853</v>
      </c>
      <c r="X33" s="279">
        <v>4342</v>
      </c>
      <c r="Y33" s="281">
        <v>2.452580801861747</v>
      </c>
      <c r="Z33" s="289">
        <v>54</v>
      </c>
      <c r="AA33" s="334"/>
      <c r="AB33" s="290"/>
      <c r="AC33" s="276"/>
      <c r="AD33" s="249"/>
      <c r="AE33" s="249"/>
    </row>
    <row r="34" spans="1:31" ht="12.75" customHeight="1" x14ac:dyDescent="0.2">
      <c r="A34" s="287">
        <v>55</v>
      </c>
      <c r="B34" s="303" t="s">
        <v>120</v>
      </c>
      <c r="C34" s="279">
        <v>448174</v>
      </c>
      <c r="D34" s="279">
        <v>13126</v>
      </c>
      <c r="E34" s="280">
        <v>2.9287731996947612</v>
      </c>
      <c r="F34" s="279">
        <v>13076</v>
      </c>
      <c r="G34" s="280">
        <v>2.9176168184678271</v>
      </c>
      <c r="H34" s="279">
        <v>37498</v>
      </c>
      <c r="I34" s="280">
        <v>8.3668396649515593</v>
      </c>
      <c r="J34" s="279">
        <v>20935</v>
      </c>
      <c r="K34" s="280">
        <v>4.671176819717342</v>
      </c>
      <c r="L34" s="279">
        <v>15692</v>
      </c>
      <c r="M34" s="280">
        <v>3.5013186842610238</v>
      </c>
      <c r="N34" s="279">
        <v>50015</v>
      </c>
      <c r="O34" s="280">
        <v>11.159728141302262</v>
      </c>
      <c r="P34" s="279">
        <v>50434</v>
      </c>
      <c r="Q34" s="280">
        <v>11.25321861598397</v>
      </c>
      <c r="R34" s="279">
        <v>133568</v>
      </c>
      <c r="S34" s="280">
        <v>29.802710554382895</v>
      </c>
      <c r="T34" s="279">
        <v>26646</v>
      </c>
      <c r="U34" s="280">
        <v>5.9454586834577645</v>
      </c>
      <c r="V34" s="279">
        <v>75146</v>
      </c>
      <c r="W34" s="280">
        <v>16.767148473583919</v>
      </c>
      <c r="X34" s="279">
        <v>12038</v>
      </c>
      <c r="Y34" s="281">
        <v>2.6860103441966734</v>
      </c>
      <c r="Z34" s="289">
        <v>55</v>
      </c>
      <c r="AA34" s="334"/>
      <c r="AB34" s="290"/>
      <c r="AC34" s="276"/>
      <c r="AD34" s="249"/>
      <c r="AE34" s="249"/>
    </row>
    <row r="35" spans="1:31" ht="17.45" customHeight="1" x14ac:dyDescent="0.2">
      <c r="A35" s="287"/>
      <c r="B35" s="303" t="s">
        <v>65</v>
      </c>
      <c r="C35" s="279"/>
      <c r="D35" s="317"/>
      <c r="E35" s="280"/>
      <c r="F35" s="317"/>
      <c r="G35" s="280"/>
      <c r="H35" s="317"/>
      <c r="I35" s="280"/>
      <c r="J35" s="317"/>
      <c r="K35" s="280"/>
      <c r="L35" s="317"/>
      <c r="M35" s="280"/>
      <c r="N35" s="317"/>
      <c r="O35" s="280"/>
      <c r="P35" s="317"/>
      <c r="Q35" s="280"/>
      <c r="R35" s="317"/>
      <c r="S35" s="280"/>
      <c r="T35" s="317"/>
      <c r="U35" s="280"/>
      <c r="V35" s="317"/>
      <c r="W35" s="280"/>
      <c r="X35" s="317"/>
      <c r="Y35" s="281"/>
      <c r="Z35" s="289"/>
      <c r="AA35" s="334"/>
      <c r="AB35" s="290"/>
      <c r="AC35" s="276"/>
      <c r="AD35" s="249"/>
      <c r="AE35" s="249"/>
    </row>
    <row r="36" spans="1:31" ht="12.75" customHeight="1" x14ac:dyDescent="0.2">
      <c r="A36" s="287">
        <v>56</v>
      </c>
      <c r="B36" s="301" t="s">
        <v>121</v>
      </c>
      <c r="C36" s="279">
        <v>187380</v>
      </c>
      <c r="D36" s="279">
        <v>4968</v>
      </c>
      <c r="E36" s="280">
        <v>2.6512968299711814</v>
      </c>
      <c r="F36" s="279">
        <v>5048</v>
      </c>
      <c r="G36" s="280">
        <v>2.6939908207919734</v>
      </c>
      <c r="H36" s="279">
        <v>14387</v>
      </c>
      <c r="I36" s="280">
        <v>7.6779805742341765</v>
      </c>
      <c r="J36" s="279">
        <v>8450</v>
      </c>
      <c r="K36" s="280">
        <v>4.5095527804461524</v>
      </c>
      <c r="L36" s="279">
        <v>6457</v>
      </c>
      <c r="M36" s="280">
        <v>3.445938734123172</v>
      </c>
      <c r="N36" s="279">
        <v>17632</v>
      </c>
      <c r="O36" s="280">
        <v>9.4097555769025512</v>
      </c>
      <c r="P36" s="279">
        <v>19419</v>
      </c>
      <c r="Q36" s="280">
        <v>10.363432596861992</v>
      </c>
      <c r="R36" s="279">
        <v>56028</v>
      </c>
      <c r="S36" s="280">
        <v>29.900736471341659</v>
      </c>
      <c r="T36" s="279">
        <v>11867</v>
      </c>
      <c r="U36" s="280">
        <v>6.3331198633792294</v>
      </c>
      <c r="V36" s="279">
        <v>37731</v>
      </c>
      <c r="W36" s="280">
        <v>20.136087095741274</v>
      </c>
      <c r="X36" s="279">
        <v>5393</v>
      </c>
      <c r="Y36" s="281">
        <v>2.8781086562066389</v>
      </c>
      <c r="Z36" s="289">
        <v>56</v>
      </c>
      <c r="AA36" s="334"/>
      <c r="AB36" s="290"/>
      <c r="AC36" s="276"/>
      <c r="AD36" s="249"/>
      <c r="AE36" s="249"/>
    </row>
    <row r="37" spans="1:31" ht="12.75" customHeight="1" x14ac:dyDescent="0.2">
      <c r="A37" s="287">
        <v>57</v>
      </c>
      <c r="B37" s="301" t="s">
        <v>122</v>
      </c>
      <c r="C37" s="279">
        <v>252520</v>
      </c>
      <c r="D37" s="279">
        <v>7045</v>
      </c>
      <c r="E37" s="280">
        <v>2.7898780294630128</v>
      </c>
      <c r="F37" s="279">
        <v>7233</v>
      </c>
      <c r="G37" s="280">
        <v>2.8643275780136226</v>
      </c>
      <c r="H37" s="279">
        <v>20956</v>
      </c>
      <c r="I37" s="280">
        <v>8.2987486139711706</v>
      </c>
      <c r="J37" s="279">
        <v>12336</v>
      </c>
      <c r="K37" s="280">
        <v>4.8851576112783146</v>
      </c>
      <c r="L37" s="279">
        <v>9099</v>
      </c>
      <c r="M37" s="280">
        <v>3.6032789482021226</v>
      </c>
      <c r="N37" s="279">
        <v>26972</v>
      </c>
      <c r="O37" s="280">
        <v>10.681134167590686</v>
      </c>
      <c r="P37" s="279">
        <v>27273</v>
      </c>
      <c r="Q37" s="280">
        <v>10.800332646919056</v>
      </c>
      <c r="R37" s="279">
        <v>76359</v>
      </c>
      <c r="S37" s="280">
        <v>30.238792966893712</v>
      </c>
      <c r="T37" s="279">
        <v>14982</v>
      </c>
      <c r="U37" s="280">
        <v>5.9329954063044514</v>
      </c>
      <c r="V37" s="279">
        <v>43491</v>
      </c>
      <c r="W37" s="280">
        <v>17.222794234120069</v>
      </c>
      <c r="X37" s="279">
        <v>6774</v>
      </c>
      <c r="Y37" s="281">
        <v>2.6825597972437825</v>
      </c>
      <c r="Z37" s="289">
        <v>57</v>
      </c>
      <c r="AA37" s="334"/>
      <c r="AB37" s="290"/>
      <c r="AC37" s="276"/>
      <c r="AD37" s="249"/>
      <c r="AE37" s="249"/>
    </row>
    <row r="38" spans="1:31" ht="12.75" customHeight="1" x14ac:dyDescent="0.2">
      <c r="A38" s="287">
        <v>58</v>
      </c>
      <c r="B38" s="301" t="s">
        <v>123</v>
      </c>
      <c r="C38" s="279">
        <v>117720</v>
      </c>
      <c r="D38" s="279">
        <v>3111</v>
      </c>
      <c r="E38" s="280">
        <v>2.6427115188583077</v>
      </c>
      <c r="F38" s="279">
        <v>3124</v>
      </c>
      <c r="G38" s="280">
        <v>2.6537546721032959</v>
      </c>
      <c r="H38" s="279">
        <v>9554</v>
      </c>
      <c r="I38" s="280">
        <v>8.115868161739721</v>
      </c>
      <c r="J38" s="279">
        <v>5983</v>
      </c>
      <c r="K38" s="280">
        <v>5.082398912674142</v>
      </c>
      <c r="L38" s="279">
        <v>4347</v>
      </c>
      <c r="M38" s="280">
        <v>3.6926605504587156</v>
      </c>
      <c r="N38" s="279">
        <v>12130</v>
      </c>
      <c r="O38" s="280">
        <v>10.304111450900441</v>
      </c>
      <c r="P38" s="279">
        <v>11704</v>
      </c>
      <c r="Q38" s="280">
        <v>9.9422358137954472</v>
      </c>
      <c r="R38" s="279">
        <v>36380</v>
      </c>
      <c r="S38" s="280">
        <v>30.903839619435949</v>
      </c>
      <c r="T38" s="279">
        <v>7358</v>
      </c>
      <c r="U38" s="280">
        <v>6.2504247366632688</v>
      </c>
      <c r="V38" s="279">
        <v>20917</v>
      </c>
      <c r="W38" s="280">
        <v>17.768433571185867</v>
      </c>
      <c r="X38" s="279">
        <v>3112</v>
      </c>
      <c r="Y38" s="281">
        <v>2.6435609921848453</v>
      </c>
      <c r="Z38" s="289">
        <v>58</v>
      </c>
      <c r="AA38" s="334"/>
      <c r="AB38" s="290"/>
      <c r="AC38" s="276"/>
      <c r="AD38" s="249"/>
      <c r="AE38" s="249"/>
    </row>
    <row r="39" spans="1:31" ht="12.75" customHeight="1" x14ac:dyDescent="0.2">
      <c r="A39" s="287">
        <v>59</v>
      </c>
      <c r="B39" s="315" t="s">
        <v>124</v>
      </c>
      <c r="C39" s="279">
        <v>557620</v>
      </c>
      <c r="D39" s="279">
        <v>15124</v>
      </c>
      <c r="E39" s="280">
        <v>2.7122413112872565</v>
      </c>
      <c r="F39" s="279">
        <v>15405</v>
      </c>
      <c r="G39" s="280">
        <v>2.7626340518632762</v>
      </c>
      <c r="H39" s="279">
        <v>44897</v>
      </c>
      <c r="I39" s="280">
        <v>8.0515404755926969</v>
      </c>
      <c r="J39" s="279">
        <v>26769</v>
      </c>
      <c r="K39" s="280">
        <v>4.8005810408521929</v>
      </c>
      <c r="L39" s="279">
        <v>19903</v>
      </c>
      <c r="M39" s="280">
        <v>3.5692765682723002</v>
      </c>
      <c r="N39" s="279">
        <v>56734</v>
      </c>
      <c r="O39" s="280">
        <v>10.174312255657975</v>
      </c>
      <c r="P39" s="279">
        <v>58396</v>
      </c>
      <c r="Q39" s="280">
        <v>10.47236469280155</v>
      </c>
      <c r="R39" s="279">
        <v>168767</v>
      </c>
      <c r="S39" s="280">
        <v>30.265593056203148</v>
      </c>
      <c r="T39" s="279">
        <v>34207</v>
      </c>
      <c r="U39" s="280">
        <v>6.1344643305476847</v>
      </c>
      <c r="V39" s="279">
        <v>102139</v>
      </c>
      <c r="W39" s="280">
        <v>18.31695419819949</v>
      </c>
      <c r="X39" s="279">
        <v>15279</v>
      </c>
      <c r="Y39" s="281">
        <v>2.7400380187224274</v>
      </c>
      <c r="Z39" s="289">
        <v>59</v>
      </c>
      <c r="AA39" s="334"/>
      <c r="AB39" s="290"/>
      <c r="AC39" s="276"/>
      <c r="AD39" s="249"/>
      <c r="AE39" s="249"/>
    </row>
    <row r="40" spans="1:31" s="335" customFormat="1" ht="20.100000000000001" customHeight="1" x14ac:dyDescent="0.2">
      <c r="A40" s="294">
        <v>60</v>
      </c>
      <c r="B40" s="304" t="s">
        <v>125</v>
      </c>
      <c r="C40" s="282">
        <v>1609296</v>
      </c>
      <c r="D40" s="282">
        <v>44715</v>
      </c>
      <c r="E40" s="283">
        <v>2.7785441584394666</v>
      </c>
      <c r="F40" s="282">
        <v>44911</v>
      </c>
      <c r="G40" s="283">
        <v>2.7907233970630636</v>
      </c>
      <c r="H40" s="282">
        <v>130560</v>
      </c>
      <c r="I40" s="283">
        <v>8.1128642586572024</v>
      </c>
      <c r="J40" s="282">
        <v>74490</v>
      </c>
      <c r="K40" s="283">
        <v>4.6287320666925167</v>
      </c>
      <c r="L40" s="282">
        <v>57591</v>
      </c>
      <c r="M40" s="283">
        <v>3.5786455692426999</v>
      </c>
      <c r="N40" s="282">
        <v>175969</v>
      </c>
      <c r="O40" s="283">
        <v>10.934532864059813</v>
      </c>
      <c r="P40" s="282">
        <v>172071</v>
      </c>
      <c r="Q40" s="283">
        <v>10.692315148984401</v>
      </c>
      <c r="R40" s="282">
        <v>483555</v>
      </c>
      <c r="S40" s="283">
        <v>30.047610880782653</v>
      </c>
      <c r="T40" s="282">
        <v>97505</v>
      </c>
      <c r="U40" s="283">
        <v>6.0588605203766122</v>
      </c>
      <c r="V40" s="282">
        <v>283807</v>
      </c>
      <c r="W40" s="283">
        <v>17.635475387995744</v>
      </c>
      <c r="X40" s="282">
        <v>44122</v>
      </c>
      <c r="Y40" s="284">
        <v>2.7416957477058292</v>
      </c>
      <c r="Z40" s="296">
        <v>60</v>
      </c>
      <c r="AA40" s="334"/>
      <c r="AB40" s="290"/>
      <c r="AC40" s="276"/>
      <c r="AD40" s="249"/>
      <c r="AE40" s="277"/>
    </row>
    <row r="41" spans="1:31" s="335" customFormat="1" ht="69.95" customHeight="1" x14ac:dyDescent="0.2">
      <c r="A41" s="294">
        <v>61</v>
      </c>
      <c r="B41" s="316" t="s">
        <v>126</v>
      </c>
      <c r="C41" s="282">
        <v>9369574</v>
      </c>
      <c r="D41" s="282">
        <v>262130</v>
      </c>
      <c r="E41" s="283">
        <v>2.797672551601599</v>
      </c>
      <c r="F41" s="282">
        <v>260553</v>
      </c>
      <c r="G41" s="283">
        <v>2.7808414768910517</v>
      </c>
      <c r="H41" s="282">
        <v>744175</v>
      </c>
      <c r="I41" s="283">
        <v>7.9424635527719829</v>
      </c>
      <c r="J41" s="282">
        <v>407821</v>
      </c>
      <c r="K41" s="283">
        <v>4.352609841173142</v>
      </c>
      <c r="L41" s="282">
        <v>314417</v>
      </c>
      <c r="M41" s="283">
        <v>3.3557235366303741</v>
      </c>
      <c r="N41" s="282">
        <v>1006278</v>
      </c>
      <c r="O41" s="283">
        <v>10.739847937590332</v>
      </c>
      <c r="P41" s="282">
        <v>1025622</v>
      </c>
      <c r="Q41" s="283">
        <v>10.946303428523004</v>
      </c>
      <c r="R41" s="282">
        <v>2799324</v>
      </c>
      <c r="S41" s="283">
        <v>29.876747864950957</v>
      </c>
      <c r="T41" s="282">
        <v>569571</v>
      </c>
      <c r="U41" s="283">
        <v>6.0789423297153107</v>
      </c>
      <c r="V41" s="282">
        <v>1711975</v>
      </c>
      <c r="W41" s="283">
        <v>18.271641805700025</v>
      </c>
      <c r="X41" s="282">
        <v>267708</v>
      </c>
      <c r="Y41" s="284">
        <v>2.8572056744522216</v>
      </c>
      <c r="Z41" s="296">
        <v>61</v>
      </c>
      <c r="AA41" s="334"/>
      <c r="AB41" s="290"/>
      <c r="AC41" s="276"/>
      <c r="AD41" s="249"/>
      <c r="AE41" s="277"/>
    </row>
    <row r="42" spans="1:31" ht="58.7" customHeight="1" x14ac:dyDescent="0.2">
      <c r="A42" s="515" t="s">
        <v>127</v>
      </c>
      <c r="B42" s="519"/>
      <c r="C42" s="519"/>
      <c r="D42" s="519"/>
      <c r="E42" s="519"/>
      <c r="F42" s="519"/>
      <c r="G42" s="519"/>
      <c r="H42" s="519"/>
      <c r="I42" s="519"/>
      <c r="J42" s="519"/>
      <c r="K42" s="519"/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  <c r="W42" s="266"/>
      <c r="X42" s="266"/>
      <c r="Y42" s="266"/>
      <c r="Z42" s="266"/>
      <c r="AA42" s="266"/>
      <c r="AB42" s="290"/>
      <c r="AC42" s="276"/>
      <c r="AD42" s="249"/>
      <c r="AE42" s="249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  <mergeCell ref="Z3:Z5"/>
    <mergeCell ref="D4:E4"/>
    <mergeCell ref="F4:G4"/>
    <mergeCell ref="H4:I4"/>
    <mergeCell ref="J4:K4"/>
    <mergeCell ref="X4:Y4"/>
    <mergeCell ref="T4:U4"/>
    <mergeCell ref="V4:W4"/>
  </mergeCells>
  <conditionalFormatting sqref="C6:J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.625" style="249" customWidth="1"/>
    <col min="2" max="2" width="22.625" style="249" customWidth="1"/>
    <col min="3" max="3" width="7.875" style="249" customWidth="1"/>
    <col min="4" max="4" width="7.375" style="249" customWidth="1"/>
    <col min="5" max="5" width="5.125" style="249" customWidth="1"/>
    <col min="6" max="6" width="7.375" style="249" customWidth="1"/>
    <col min="7" max="7" width="5.125" style="249" customWidth="1"/>
    <col min="8" max="8" width="7.375" style="249" customWidth="1"/>
    <col min="9" max="9" width="5.125" style="249" customWidth="1"/>
    <col min="10" max="10" width="7.375" style="249" customWidth="1"/>
    <col min="11" max="11" width="5.125" style="249" customWidth="1"/>
    <col min="12" max="12" width="6.375" style="249" customWidth="1"/>
    <col min="13" max="13" width="4.375" style="249" customWidth="1"/>
    <col min="14" max="14" width="6.625" style="249" customWidth="1"/>
    <col min="15" max="15" width="4.625" style="249" customWidth="1"/>
    <col min="16" max="16" width="6.625" style="249" customWidth="1"/>
    <col min="17" max="17" width="4.875" style="249" customWidth="1"/>
    <col min="18" max="18" width="7.125" style="249" customWidth="1"/>
    <col min="19" max="19" width="4.875" style="249" customWidth="1"/>
    <col min="20" max="20" width="6.625" style="249" customWidth="1"/>
    <col min="21" max="21" width="4.875" style="249" customWidth="1"/>
    <col min="22" max="22" width="7.125" style="249" customWidth="1"/>
    <col min="23" max="23" width="4.875" style="249" customWidth="1"/>
    <col min="24" max="24" width="7.125" style="249" customWidth="1"/>
    <col min="25" max="25" width="4.375" style="249" customWidth="1"/>
    <col min="26" max="26" width="2.625" style="249" customWidth="1"/>
    <col min="27" max="27" width="10" style="249" customWidth="1"/>
    <col min="28" max="16384" width="10" style="249"/>
  </cols>
  <sheetData>
    <row r="1" spans="1:29" ht="16.5" customHeight="1" x14ac:dyDescent="0.2">
      <c r="A1" s="245" t="s">
        <v>48</v>
      </c>
      <c r="C1" s="224"/>
      <c r="D1" s="224"/>
      <c r="E1" s="224"/>
      <c r="F1" s="245"/>
      <c r="G1" s="245"/>
      <c r="H1" s="245"/>
      <c r="I1" s="245"/>
      <c r="J1" s="311"/>
      <c r="K1" s="229"/>
      <c r="L1" s="229"/>
      <c r="M1" s="229"/>
      <c r="N1" s="246"/>
      <c r="O1" s="247"/>
      <c r="P1" s="247"/>
      <c r="Q1" s="247"/>
      <c r="R1" s="248"/>
      <c r="V1" s="248"/>
    </row>
    <row r="2" spans="1:29" s="258" customFormat="1" ht="14.85" customHeight="1" x14ac:dyDescent="0.2">
      <c r="A2" s="250" t="s">
        <v>29</v>
      </c>
      <c r="C2" s="251"/>
      <c r="D2" s="251"/>
      <c r="E2" s="251"/>
      <c r="F2" s="252"/>
      <c r="G2" s="252"/>
      <c r="H2" s="252"/>
      <c r="I2" s="252"/>
      <c r="J2" s="251"/>
      <c r="K2" s="253"/>
      <c r="L2" s="253"/>
      <c r="M2" s="253"/>
      <c r="N2" s="254"/>
      <c r="O2" s="255"/>
      <c r="P2" s="255"/>
      <c r="Q2" s="255"/>
      <c r="R2" s="255"/>
      <c r="S2" s="256"/>
      <c r="T2" s="256"/>
      <c r="U2" s="256"/>
      <c r="V2" s="257"/>
      <c r="W2" s="256"/>
      <c r="X2" s="256"/>
      <c r="Y2" s="256"/>
      <c r="Z2" s="256"/>
      <c r="AA2" s="256"/>
    </row>
    <row r="3" spans="1:29" ht="25.5" customHeight="1" x14ac:dyDescent="0.2">
      <c r="A3" s="499" t="s">
        <v>96</v>
      </c>
      <c r="B3" s="502" t="s">
        <v>49</v>
      </c>
      <c r="C3" s="504" t="s">
        <v>98</v>
      </c>
      <c r="D3" s="507" t="s">
        <v>51</v>
      </c>
      <c r="E3" s="508"/>
      <c r="F3" s="508"/>
      <c r="G3" s="508"/>
      <c r="H3" s="508"/>
      <c r="I3" s="508"/>
      <c r="J3" s="508"/>
      <c r="K3" s="508"/>
      <c r="L3" s="509" t="s">
        <v>51</v>
      </c>
      <c r="M3" s="508"/>
      <c r="N3" s="508"/>
      <c r="O3" s="508"/>
      <c r="P3" s="508"/>
      <c r="Q3" s="508"/>
      <c r="R3" s="508"/>
      <c r="S3" s="508"/>
      <c r="T3" s="508"/>
      <c r="U3" s="508"/>
      <c r="V3" s="508"/>
      <c r="W3" s="508"/>
      <c r="X3" s="508"/>
      <c r="Y3" s="510"/>
      <c r="Z3" s="493" t="s">
        <v>96</v>
      </c>
      <c r="AA3" s="305"/>
    </row>
    <row r="4" spans="1:29" ht="30" customHeight="1" x14ac:dyDescent="0.2">
      <c r="A4" s="500"/>
      <c r="B4" s="503"/>
      <c r="C4" s="505"/>
      <c r="D4" s="496" t="s">
        <v>52</v>
      </c>
      <c r="E4" s="497"/>
      <c r="F4" s="496" t="s">
        <v>53</v>
      </c>
      <c r="G4" s="497"/>
      <c r="H4" s="496" t="s">
        <v>54</v>
      </c>
      <c r="I4" s="497"/>
      <c r="J4" s="496" t="s">
        <v>55</v>
      </c>
      <c r="K4" s="498"/>
      <c r="L4" s="498" t="s">
        <v>56</v>
      </c>
      <c r="M4" s="498"/>
      <c r="N4" s="513" t="s">
        <v>57</v>
      </c>
      <c r="O4" s="514"/>
      <c r="P4" s="513" t="s">
        <v>58</v>
      </c>
      <c r="Q4" s="514"/>
      <c r="R4" s="513" t="s">
        <v>59</v>
      </c>
      <c r="S4" s="514"/>
      <c r="T4" s="513" t="s">
        <v>60</v>
      </c>
      <c r="U4" s="514"/>
      <c r="V4" s="513" t="s">
        <v>61</v>
      </c>
      <c r="W4" s="514"/>
      <c r="X4" s="511" t="s">
        <v>62</v>
      </c>
      <c r="Y4" s="512"/>
      <c r="Z4" s="494"/>
      <c r="AA4" s="306"/>
    </row>
    <row r="5" spans="1:29" ht="25.5" customHeight="1" x14ac:dyDescent="0.2">
      <c r="A5" s="501"/>
      <c r="B5" s="503"/>
      <c r="C5" s="506"/>
      <c r="D5" s="259" t="s">
        <v>42</v>
      </c>
      <c r="E5" s="260" t="s">
        <v>7</v>
      </c>
      <c r="F5" s="259" t="s">
        <v>42</v>
      </c>
      <c r="G5" s="260" t="s">
        <v>7</v>
      </c>
      <c r="H5" s="259" t="s">
        <v>42</v>
      </c>
      <c r="I5" s="260" t="s">
        <v>7</v>
      </c>
      <c r="J5" s="259" t="s">
        <v>42</v>
      </c>
      <c r="K5" s="261" t="s">
        <v>7</v>
      </c>
      <c r="L5" s="285" t="s">
        <v>42</v>
      </c>
      <c r="M5" s="261" t="s">
        <v>7</v>
      </c>
      <c r="N5" s="259" t="s">
        <v>42</v>
      </c>
      <c r="O5" s="260" t="s">
        <v>7</v>
      </c>
      <c r="P5" s="263" t="s">
        <v>42</v>
      </c>
      <c r="Q5" s="262" t="s">
        <v>7</v>
      </c>
      <c r="R5" s="263" t="s">
        <v>42</v>
      </c>
      <c r="S5" s="262" t="s">
        <v>7</v>
      </c>
      <c r="T5" s="263" t="s">
        <v>42</v>
      </c>
      <c r="U5" s="262" t="s">
        <v>7</v>
      </c>
      <c r="V5" s="263" t="s">
        <v>42</v>
      </c>
      <c r="W5" s="262" t="s">
        <v>7</v>
      </c>
      <c r="X5" s="263" t="s">
        <v>42</v>
      </c>
      <c r="Y5" s="299" t="s">
        <v>7</v>
      </c>
      <c r="Z5" s="495"/>
      <c r="AA5" s="306"/>
    </row>
    <row r="6" spans="1:29" ht="24.2" customHeight="1" x14ac:dyDescent="0.2">
      <c r="A6" s="287"/>
      <c r="B6" s="300" t="s">
        <v>63</v>
      </c>
      <c r="C6" s="264"/>
      <c r="D6" s="264"/>
      <c r="E6" s="265"/>
      <c r="F6" s="265"/>
      <c r="G6" s="265"/>
      <c r="H6" s="264"/>
      <c r="I6" s="265"/>
      <c r="J6" s="264"/>
      <c r="K6" s="266"/>
      <c r="L6" s="267"/>
      <c r="M6" s="268"/>
      <c r="N6" s="269"/>
      <c r="O6" s="269"/>
      <c r="P6" s="270"/>
      <c r="Q6" s="269"/>
      <c r="R6" s="270"/>
      <c r="S6" s="269"/>
      <c r="T6" s="270"/>
      <c r="U6" s="269"/>
      <c r="V6" s="271"/>
      <c r="W6" s="272"/>
      <c r="X6" s="273"/>
      <c r="Y6" s="307"/>
      <c r="Z6" s="289"/>
      <c r="AA6" s="308"/>
      <c r="AB6" s="290"/>
    </row>
    <row r="7" spans="1:29" ht="12.75" customHeight="1" x14ac:dyDescent="0.2">
      <c r="A7" s="287">
        <v>1</v>
      </c>
      <c r="B7" s="301" t="s">
        <v>64</v>
      </c>
      <c r="C7" s="279">
        <v>139498</v>
      </c>
      <c r="D7" s="279">
        <v>1754</v>
      </c>
      <c r="E7" s="280">
        <v>1.2573656969992402</v>
      </c>
      <c r="F7" s="279">
        <v>1671</v>
      </c>
      <c r="G7" s="280">
        <v>1.1978666360808041</v>
      </c>
      <c r="H7" s="279">
        <v>4806</v>
      </c>
      <c r="I7" s="280">
        <v>3.4452106840241439</v>
      </c>
      <c r="J7" s="279">
        <v>4816</v>
      </c>
      <c r="K7" s="280">
        <v>3.4523792455805817</v>
      </c>
      <c r="L7" s="279">
        <v>4683</v>
      </c>
      <c r="M7" s="280">
        <v>3.3570373768799553</v>
      </c>
      <c r="N7" s="279">
        <v>25996</v>
      </c>
      <c r="O7" s="280">
        <v>18.635392622116445</v>
      </c>
      <c r="P7" s="279">
        <v>30700</v>
      </c>
      <c r="Q7" s="280">
        <v>22.007483978264922</v>
      </c>
      <c r="R7" s="279">
        <v>41145</v>
      </c>
      <c r="S7" s="280">
        <v>29.495046523964501</v>
      </c>
      <c r="T7" s="279">
        <v>7441</v>
      </c>
      <c r="U7" s="280">
        <v>5.334126654145579</v>
      </c>
      <c r="V7" s="279">
        <v>15815</v>
      </c>
      <c r="W7" s="280">
        <v>11.337080101506832</v>
      </c>
      <c r="X7" s="279">
        <v>671</v>
      </c>
      <c r="Y7" s="281">
        <v>0.48101048043699551</v>
      </c>
      <c r="Z7" s="289">
        <v>1</v>
      </c>
      <c r="AA7" s="308"/>
      <c r="AB7" s="290"/>
      <c r="AC7" s="276"/>
    </row>
    <row r="8" spans="1:29" ht="17.45" customHeight="1" x14ac:dyDescent="0.2">
      <c r="A8" s="287"/>
      <c r="B8" s="302" t="s">
        <v>65</v>
      </c>
      <c r="C8" s="279"/>
      <c r="D8" s="279"/>
      <c r="E8" s="280"/>
      <c r="F8" s="279"/>
      <c r="G8" s="280"/>
      <c r="H8" s="279"/>
      <c r="I8" s="280"/>
      <c r="J8" s="279"/>
      <c r="K8" s="280"/>
      <c r="L8" s="279"/>
      <c r="M8" s="280"/>
      <c r="N8" s="279"/>
      <c r="O8" s="280"/>
      <c r="P8" s="279"/>
      <c r="Q8" s="280"/>
      <c r="R8" s="279"/>
      <c r="S8" s="280"/>
      <c r="T8" s="279"/>
      <c r="U8" s="280"/>
      <c r="V8" s="279"/>
      <c r="W8" s="280"/>
      <c r="X8" s="279"/>
      <c r="Y8" s="281"/>
      <c r="Z8" s="289"/>
      <c r="AA8" s="308"/>
      <c r="AB8" s="290"/>
      <c r="AC8" s="276"/>
    </row>
    <row r="9" spans="1:29" ht="12.75" customHeight="1" x14ac:dyDescent="0.2">
      <c r="A9" s="287">
        <v>2</v>
      </c>
      <c r="B9" s="301" t="s">
        <v>66</v>
      </c>
      <c r="C9" s="279">
        <v>57391</v>
      </c>
      <c r="D9" s="279">
        <v>927</v>
      </c>
      <c r="E9" s="280">
        <v>1.6152358383718701</v>
      </c>
      <c r="F9" s="279">
        <v>837</v>
      </c>
      <c r="G9" s="280">
        <v>1.4584168249377081</v>
      </c>
      <c r="H9" s="279">
        <v>2091</v>
      </c>
      <c r="I9" s="280">
        <v>3.6434284121203673</v>
      </c>
      <c r="J9" s="279">
        <v>2404</v>
      </c>
      <c r="K9" s="280">
        <v>4.1888100921747311</v>
      </c>
      <c r="L9" s="279">
        <v>2060</v>
      </c>
      <c r="M9" s="280">
        <v>3.5894129741597114</v>
      </c>
      <c r="N9" s="279">
        <v>8475</v>
      </c>
      <c r="O9" s="280">
        <v>14.76712376505027</v>
      </c>
      <c r="P9" s="279">
        <v>12383</v>
      </c>
      <c r="Q9" s="280">
        <v>21.576553815058109</v>
      </c>
      <c r="R9" s="279">
        <v>18153</v>
      </c>
      <c r="S9" s="280">
        <v>31.630395009670504</v>
      </c>
      <c r="T9" s="279">
        <v>3199</v>
      </c>
      <c r="U9" s="280">
        <v>5.5740447108431637</v>
      </c>
      <c r="V9" s="279">
        <v>6650</v>
      </c>
      <c r="W9" s="280">
        <v>11.58718265930198</v>
      </c>
      <c r="X9" s="279">
        <v>212</v>
      </c>
      <c r="Y9" s="281">
        <v>0.36939589831158198</v>
      </c>
      <c r="Z9" s="289">
        <v>2</v>
      </c>
      <c r="AA9" s="308"/>
      <c r="AB9" s="290"/>
      <c r="AC9" s="276"/>
    </row>
    <row r="10" spans="1:29" ht="12.75" customHeight="1" x14ac:dyDescent="0.2">
      <c r="A10" s="287">
        <v>3</v>
      </c>
      <c r="B10" s="301" t="s">
        <v>67</v>
      </c>
      <c r="C10" s="279">
        <v>74900</v>
      </c>
      <c r="D10" s="279">
        <v>967</v>
      </c>
      <c r="E10" s="280">
        <v>1.2910547396528704</v>
      </c>
      <c r="F10" s="279">
        <v>949</v>
      </c>
      <c r="G10" s="280">
        <v>1.2670226969292391</v>
      </c>
      <c r="H10" s="279">
        <v>2716</v>
      </c>
      <c r="I10" s="280">
        <v>3.6261682242990654</v>
      </c>
      <c r="J10" s="279">
        <v>2967</v>
      </c>
      <c r="K10" s="280">
        <v>3.9612817089452603</v>
      </c>
      <c r="L10" s="279">
        <v>2808</v>
      </c>
      <c r="M10" s="280">
        <v>3.7489986648865155</v>
      </c>
      <c r="N10" s="279">
        <v>11979</v>
      </c>
      <c r="O10" s="280">
        <v>15.993324432576769</v>
      </c>
      <c r="P10" s="279">
        <v>15706</v>
      </c>
      <c r="Q10" s="280">
        <v>20.969292389853138</v>
      </c>
      <c r="R10" s="279">
        <v>23908</v>
      </c>
      <c r="S10" s="280">
        <v>31.919893190921229</v>
      </c>
      <c r="T10" s="279">
        <v>4057</v>
      </c>
      <c r="U10" s="280">
        <v>5.4165554072096125</v>
      </c>
      <c r="V10" s="279">
        <v>8572</v>
      </c>
      <c r="W10" s="280">
        <v>11.444592790387183</v>
      </c>
      <c r="X10" s="279">
        <v>271</v>
      </c>
      <c r="Y10" s="281">
        <v>0.36181575433911883</v>
      </c>
      <c r="Z10" s="289">
        <v>3</v>
      </c>
      <c r="AA10" s="308"/>
      <c r="AB10" s="290"/>
      <c r="AC10" s="276"/>
    </row>
    <row r="11" spans="1:29" ht="12.75" customHeight="1" x14ac:dyDescent="0.2">
      <c r="A11" s="287">
        <v>4</v>
      </c>
      <c r="B11" s="301" t="s">
        <v>68</v>
      </c>
      <c r="C11" s="279">
        <v>33170</v>
      </c>
      <c r="D11" s="279">
        <v>492</v>
      </c>
      <c r="E11" s="280">
        <v>1.4832680132649985</v>
      </c>
      <c r="F11" s="279">
        <v>408</v>
      </c>
      <c r="G11" s="280">
        <v>1.2300271329514623</v>
      </c>
      <c r="H11" s="279">
        <v>1107</v>
      </c>
      <c r="I11" s="280">
        <v>3.3373530298462466</v>
      </c>
      <c r="J11" s="279">
        <v>1400</v>
      </c>
      <c r="K11" s="280">
        <v>4.220681338558939</v>
      </c>
      <c r="L11" s="279">
        <v>1211</v>
      </c>
      <c r="M11" s="280">
        <v>3.6508893578534822</v>
      </c>
      <c r="N11" s="279">
        <v>5077</v>
      </c>
      <c r="O11" s="280">
        <v>15.305999397045523</v>
      </c>
      <c r="P11" s="279">
        <v>6815</v>
      </c>
      <c r="Q11" s="280">
        <v>20.545673801627977</v>
      </c>
      <c r="R11" s="279">
        <v>10979</v>
      </c>
      <c r="S11" s="280">
        <v>33.099186011456133</v>
      </c>
      <c r="T11" s="279">
        <v>1742</v>
      </c>
      <c r="U11" s="280">
        <v>5.2517334941211935</v>
      </c>
      <c r="V11" s="279">
        <v>3816</v>
      </c>
      <c r="W11" s="280">
        <v>11.504371419957794</v>
      </c>
      <c r="X11" s="279">
        <v>123</v>
      </c>
      <c r="Y11" s="281">
        <v>0.37081700331624962</v>
      </c>
      <c r="Z11" s="289">
        <v>4</v>
      </c>
      <c r="AA11" s="308"/>
      <c r="AB11" s="290"/>
      <c r="AC11" s="276"/>
    </row>
    <row r="12" spans="1:29" ht="12.75" customHeight="1" x14ac:dyDescent="0.2">
      <c r="A12" s="287">
        <v>5</v>
      </c>
      <c r="B12" s="301" t="s">
        <v>69</v>
      </c>
      <c r="C12" s="279">
        <v>80553</v>
      </c>
      <c r="D12" s="279">
        <v>1267</v>
      </c>
      <c r="E12" s="280">
        <v>1.57287748438916</v>
      </c>
      <c r="F12" s="279">
        <v>1213</v>
      </c>
      <c r="G12" s="280">
        <v>1.505840874951895</v>
      </c>
      <c r="H12" s="279">
        <v>2965</v>
      </c>
      <c r="I12" s="280">
        <v>3.6808064255831563</v>
      </c>
      <c r="J12" s="279">
        <v>3287</v>
      </c>
      <c r="K12" s="280">
        <v>4.0805432448201806</v>
      </c>
      <c r="L12" s="279">
        <v>3188</v>
      </c>
      <c r="M12" s="280">
        <v>3.9576427941851948</v>
      </c>
      <c r="N12" s="279">
        <v>12628</v>
      </c>
      <c r="O12" s="280">
        <v>15.676635258773727</v>
      </c>
      <c r="P12" s="279">
        <v>17147</v>
      </c>
      <c r="Q12" s="280">
        <v>21.286606333718172</v>
      </c>
      <c r="R12" s="279">
        <v>25885</v>
      </c>
      <c r="S12" s="280">
        <v>32.134122875622261</v>
      </c>
      <c r="T12" s="279">
        <v>4017</v>
      </c>
      <c r="U12" s="280">
        <v>4.9867788909165398</v>
      </c>
      <c r="V12" s="279">
        <v>8698</v>
      </c>
      <c r="W12" s="280">
        <v>10.79785979417278</v>
      </c>
      <c r="X12" s="279">
        <v>258</v>
      </c>
      <c r="Y12" s="281">
        <v>0.32028602286693231</v>
      </c>
      <c r="Z12" s="289">
        <v>5</v>
      </c>
      <c r="AA12" s="308"/>
      <c r="AB12" s="290"/>
      <c r="AC12" s="276"/>
    </row>
    <row r="13" spans="1:29" ht="12.75" customHeight="1" x14ac:dyDescent="0.2">
      <c r="A13" s="287">
        <v>6</v>
      </c>
      <c r="B13" s="301" t="s">
        <v>70</v>
      </c>
      <c r="C13" s="279">
        <v>54841</v>
      </c>
      <c r="D13" s="279">
        <v>635</v>
      </c>
      <c r="E13" s="280">
        <v>1.1578928174176255</v>
      </c>
      <c r="F13" s="279">
        <v>678</v>
      </c>
      <c r="G13" s="280">
        <v>1.2363013074159843</v>
      </c>
      <c r="H13" s="279">
        <v>2014</v>
      </c>
      <c r="I13" s="280">
        <v>3.6724348571324374</v>
      </c>
      <c r="J13" s="279">
        <v>2389</v>
      </c>
      <c r="K13" s="280">
        <v>4.3562298280483578</v>
      </c>
      <c r="L13" s="279">
        <v>2161</v>
      </c>
      <c r="M13" s="280">
        <v>3.9404824857314784</v>
      </c>
      <c r="N13" s="279">
        <v>8019</v>
      </c>
      <c r="O13" s="280">
        <v>14.622271658066046</v>
      </c>
      <c r="P13" s="279">
        <v>11096</v>
      </c>
      <c r="Q13" s="280">
        <v>20.233037326088144</v>
      </c>
      <c r="R13" s="279">
        <v>18511</v>
      </c>
      <c r="S13" s="280">
        <v>33.753943217665615</v>
      </c>
      <c r="T13" s="279">
        <v>3012</v>
      </c>
      <c r="U13" s="280">
        <v>5.4922412063966739</v>
      </c>
      <c r="V13" s="279">
        <v>6121</v>
      </c>
      <c r="W13" s="280">
        <v>11.161357378603599</v>
      </c>
      <c r="X13" s="279">
        <v>205</v>
      </c>
      <c r="Y13" s="281">
        <v>0.37380791743403657</v>
      </c>
      <c r="Z13" s="289">
        <v>6</v>
      </c>
      <c r="AA13" s="308"/>
      <c r="AB13" s="290"/>
      <c r="AC13" s="276"/>
    </row>
    <row r="14" spans="1:29" ht="12.75" customHeight="1" x14ac:dyDescent="0.2">
      <c r="A14" s="287">
        <v>7</v>
      </c>
      <c r="B14" s="303" t="s">
        <v>71</v>
      </c>
      <c r="C14" s="279">
        <v>440353</v>
      </c>
      <c r="D14" s="279">
        <v>6042</v>
      </c>
      <c r="E14" s="280">
        <v>1.3720810349878394</v>
      </c>
      <c r="F14" s="279">
        <v>5756</v>
      </c>
      <c r="G14" s="280">
        <v>1.3071331409119502</v>
      </c>
      <c r="H14" s="279">
        <v>15699</v>
      </c>
      <c r="I14" s="280">
        <v>3.5650943674733679</v>
      </c>
      <c r="J14" s="279">
        <v>17263</v>
      </c>
      <c r="K14" s="280">
        <v>3.9202639700422162</v>
      </c>
      <c r="L14" s="279">
        <v>16111</v>
      </c>
      <c r="M14" s="280">
        <v>3.6586556694288448</v>
      </c>
      <c r="N14" s="279">
        <v>72174</v>
      </c>
      <c r="O14" s="280">
        <v>16.390032542074199</v>
      </c>
      <c r="P14" s="279">
        <v>93847</v>
      </c>
      <c r="Q14" s="280">
        <v>21.31176578790198</v>
      </c>
      <c r="R14" s="279">
        <v>138581</v>
      </c>
      <c r="S14" s="280">
        <v>31.470433947310454</v>
      </c>
      <c r="T14" s="279">
        <v>23468</v>
      </c>
      <c r="U14" s="280">
        <v>5.3293607628425379</v>
      </c>
      <c r="V14" s="279">
        <v>49672</v>
      </c>
      <c r="W14" s="280">
        <v>11.280041239641832</v>
      </c>
      <c r="X14" s="279">
        <v>1740</v>
      </c>
      <c r="Y14" s="281">
        <v>0.39513753738477991</v>
      </c>
      <c r="Z14" s="289">
        <v>7</v>
      </c>
      <c r="AA14" s="308"/>
      <c r="AB14" s="290"/>
      <c r="AC14" s="276"/>
    </row>
    <row r="15" spans="1:29" ht="17.45" customHeight="1" x14ac:dyDescent="0.2">
      <c r="A15" s="287"/>
      <c r="B15" s="303" t="s">
        <v>63</v>
      </c>
      <c r="C15" s="279"/>
      <c r="D15" s="279"/>
      <c r="E15" s="280"/>
      <c r="F15" s="279"/>
      <c r="G15" s="280"/>
      <c r="H15" s="279"/>
      <c r="I15" s="280"/>
      <c r="J15" s="279"/>
      <c r="K15" s="280"/>
      <c r="L15" s="279"/>
      <c r="M15" s="280"/>
      <c r="N15" s="279"/>
      <c r="O15" s="280"/>
      <c r="P15" s="279"/>
      <c r="Q15" s="280"/>
      <c r="R15" s="279"/>
      <c r="S15" s="280"/>
      <c r="T15" s="279"/>
      <c r="U15" s="280"/>
      <c r="V15" s="279"/>
      <c r="W15" s="280"/>
      <c r="X15" s="279"/>
      <c r="Y15" s="281"/>
      <c r="Z15" s="289"/>
      <c r="AA15" s="308"/>
      <c r="AB15" s="290"/>
      <c r="AC15" s="276"/>
    </row>
    <row r="16" spans="1:29" ht="12.75" customHeight="1" x14ac:dyDescent="0.2">
      <c r="A16" s="287">
        <v>8</v>
      </c>
      <c r="B16" s="301" t="s">
        <v>72</v>
      </c>
      <c r="C16" s="279">
        <v>25096</v>
      </c>
      <c r="D16" s="279">
        <v>319</v>
      </c>
      <c r="E16" s="280">
        <v>1.2711189034109021</v>
      </c>
      <c r="F16" s="279">
        <v>392</v>
      </c>
      <c r="G16" s="280">
        <v>1.5620019126554032</v>
      </c>
      <c r="H16" s="279">
        <v>1154</v>
      </c>
      <c r="I16" s="280">
        <v>4.5983423653171824</v>
      </c>
      <c r="J16" s="279">
        <v>1246</v>
      </c>
      <c r="K16" s="280">
        <v>4.9649346509403891</v>
      </c>
      <c r="L16" s="279">
        <v>1122</v>
      </c>
      <c r="M16" s="280">
        <v>4.470832005100414</v>
      </c>
      <c r="N16" s="279">
        <v>4148</v>
      </c>
      <c r="O16" s="280">
        <v>16.5285304430985</v>
      </c>
      <c r="P16" s="279">
        <v>5283</v>
      </c>
      <c r="Q16" s="280">
        <v>21.051163532036977</v>
      </c>
      <c r="R16" s="279">
        <v>7884</v>
      </c>
      <c r="S16" s="280">
        <v>31.415364998406119</v>
      </c>
      <c r="T16" s="279">
        <v>1035</v>
      </c>
      <c r="U16" s="280">
        <v>4.1241632132610775</v>
      </c>
      <c r="V16" s="279">
        <v>2447</v>
      </c>
      <c r="W16" s="280">
        <v>9.7505578578259477</v>
      </c>
      <c r="X16" s="279">
        <v>66</v>
      </c>
      <c r="Y16" s="281">
        <v>0.26299011794708321</v>
      </c>
      <c r="Z16" s="289">
        <v>8</v>
      </c>
      <c r="AA16" s="308"/>
      <c r="AB16" s="290"/>
      <c r="AC16" s="276"/>
    </row>
    <row r="17" spans="1:29" ht="17.45" customHeight="1" x14ac:dyDescent="0.2">
      <c r="A17" s="287"/>
      <c r="B17" s="302" t="s">
        <v>65</v>
      </c>
      <c r="C17" s="279"/>
      <c r="D17" s="279"/>
      <c r="E17" s="280"/>
      <c r="F17" s="279"/>
      <c r="G17" s="280"/>
      <c r="H17" s="279"/>
      <c r="I17" s="280"/>
      <c r="J17" s="279"/>
      <c r="K17" s="280"/>
      <c r="L17" s="279"/>
      <c r="M17" s="280"/>
      <c r="N17" s="279"/>
      <c r="O17" s="280"/>
      <c r="P17" s="279"/>
      <c r="Q17" s="280"/>
      <c r="R17" s="279"/>
      <c r="S17" s="280"/>
      <c r="T17" s="279"/>
      <c r="U17" s="280"/>
      <c r="V17" s="279"/>
      <c r="W17" s="280"/>
      <c r="X17" s="279"/>
      <c r="Y17" s="281"/>
      <c r="Z17" s="289"/>
      <c r="AA17" s="308"/>
      <c r="AB17" s="290"/>
      <c r="AC17" s="276"/>
    </row>
    <row r="18" spans="1:29" ht="12.75" customHeight="1" x14ac:dyDescent="0.2">
      <c r="A18" s="287">
        <v>9</v>
      </c>
      <c r="B18" s="301" t="s">
        <v>72</v>
      </c>
      <c r="C18" s="279">
        <v>37050</v>
      </c>
      <c r="D18" s="279">
        <v>469</v>
      </c>
      <c r="E18" s="280">
        <v>1.2658569500674763</v>
      </c>
      <c r="F18" s="279">
        <v>508</v>
      </c>
      <c r="G18" s="280">
        <v>1.3711201079622133</v>
      </c>
      <c r="H18" s="279">
        <v>1431</v>
      </c>
      <c r="I18" s="280">
        <v>3.8623481781376516</v>
      </c>
      <c r="J18" s="279">
        <v>1791</v>
      </c>
      <c r="K18" s="280">
        <v>4.8340080971659916</v>
      </c>
      <c r="L18" s="279">
        <v>1657</v>
      </c>
      <c r="M18" s="280">
        <v>4.4723346828609989</v>
      </c>
      <c r="N18" s="279">
        <v>5904</v>
      </c>
      <c r="O18" s="280">
        <v>15.935222672064777</v>
      </c>
      <c r="P18" s="279">
        <v>8075</v>
      </c>
      <c r="Q18" s="280">
        <v>21.794871794871796</v>
      </c>
      <c r="R18" s="279">
        <v>12335</v>
      </c>
      <c r="S18" s="280">
        <v>33.292847503373821</v>
      </c>
      <c r="T18" s="279">
        <v>1491</v>
      </c>
      <c r="U18" s="280">
        <v>4.0242914979757085</v>
      </c>
      <c r="V18" s="279">
        <v>3295</v>
      </c>
      <c r="W18" s="280">
        <v>8.8933873144399467</v>
      </c>
      <c r="X18" s="279">
        <v>94</v>
      </c>
      <c r="Y18" s="281">
        <v>0.25371120107962214</v>
      </c>
      <c r="Z18" s="289">
        <v>9</v>
      </c>
      <c r="AA18" s="308"/>
      <c r="AB18" s="290"/>
      <c r="AC18" s="276"/>
    </row>
    <row r="19" spans="1:29" ht="12.75" customHeight="1" x14ac:dyDescent="0.2">
      <c r="A19" s="287">
        <v>10</v>
      </c>
      <c r="B19" s="301" t="s">
        <v>73</v>
      </c>
      <c r="C19" s="279">
        <v>8375</v>
      </c>
      <c r="D19" s="279">
        <v>126</v>
      </c>
      <c r="E19" s="280">
        <v>1.5044776119402985</v>
      </c>
      <c r="F19" s="279">
        <v>136</v>
      </c>
      <c r="G19" s="280">
        <v>1.6238805970149253</v>
      </c>
      <c r="H19" s="279">
        <v>264</v>
      </c>
      <c r="I19" s="280">
        <v>3.1522388059701494</v>
      </c>
      <c r="J19" s="279">
        <v>288</v>
      </c>
      <c r="K19" s="280">
        <v>3.4388059701492537</v>
      </c>
      <c r="L19" s="279">
        <v>348</v>
      </c>
      <c r="M19" s="280">
        <v>4.1552238805970152</v>
      </c>
      <c r="N19" s="279">
        <v>1455</v>
      </c>
      <c r="O19" s="280">
        <v>17.373134328358208</v>
      </c>
      <c r="P19" s="279">
        <v>1825</v>
      </c>
      <c r="Q19" s="280">
        <v>21.791044776119403</v>
      </c>
      <c r="R19" s="279">
        <v>2785</v>
      </c>
      <c r="S19" s="280">
        <v>33.253731343283583</v>
      </c>
      <c r="T19" s="279">
        <v>364</v>
      </c>
      <c r="U19" s="280">
        <v>4.3462686567164175</v>
      </c>
      <c r="V19" s="279">
        <v>763</v>
      </c>
      <c r="W19" s="280">
        <v>9.1104477611940293</v>
      </c>
      <c r="X19" s="279">
        <v>21</v>
      </c>
      <c r="Y19" s="281">
        <v>0.2507462686567164</v>
      </c>
      <c r="Z19" s="289">
        <v>10</v>
      </c>
      <c r="AA19" s="308"/>
      <c r="AB19" s="290"/>
      <c r="AC19" s="276"/>
    </row>
    <row r="20" spans="1:29" ht="12.75" customHeight="1" x14ac:dyDescent="0.2">
      <c r="A20" s="287">
        <v>11</v>
      </c>
      <c r="B20" s="301" t="s">
        <v>74</v>
      </c>
      <c r="C20" s="279">
        <v>14656</v>
      </c>
      <c r="D20" s="279">
        <v>308</v>
      </c>
      <c r="E20" s="280">
        <v>2.1015283842794759</v>
      </c>
      <c r="F20" s="279">
        <v>243</v>
      </c>
      <c r="G20" s="280">
        <v>1.6580240174672489</v>
      </c>
      <c r="H20" s="279">
        <v>664</v>
      </c>
      <c r="I20" s="280">
        <v>4.5305676855895198</v>
      </c>
      <c r="J20" s="279">
        <v>518</v>
      </c>
      <c r="K20" s="280">
        <v>3.5343886462882095</v>
      </c>
      <c r="L20" s="279">
        <v>563</v>
      </c>
      <c r="M20" s="280">
        <v>3.8414301310043668</v>
      </c>
      <c r="N20" s="279">
        <v>2673</v>
      </c>
      <c r="O20" s="280">
        <v>18.238264192139738</v>
      </c>
      <c r="P20" s="279">
        <v>3478</v>
      </c>
      <c r="Q20" s="280">
        <v>23.730895196506552</v>
      </c>
      <c r="R20" s="279">
        <v>4625</v>
      </c>
      <c r="S20" s="280">
        <v>31.557041484716159</v>
      </c>
      <c r="T20" s="279">
        <v>528</v>
      </c>
      <c r="U20" s="280">
        <v>3.6026200873362444</v>
      </c>
      <c r="V20" s="279">
        <v>1029</v>
      </c>
      <c r="W20" s="280">
        <v>7.0210152838427948</v>
      </c>
      <c r="X20" s="279">
        <v>27</v>
      </c>
      <c r="Y20" s="281">
        <v>0.18422489082969432</v>
      </c>
      <c r="Z20" s="289">
        <v>11</v>
      </c>
      <c r="AA20" s="308"/>
      <c r="AB20" s="290"/>
      <c r="AC20" s="276"/>
    </row>
    <row r="21" spans="1:29" ht="12.75" customHeight="1" x14ac:dyDescent="0.2">
      <c r="A21" s="287">
        <v>12</v>
      </c>
      <c r="B21" s="301" t="s">
        <v>75</v>
      </c>
      <c r="C21" s="279">
        <v>7438</v>
      </c>
      <c r="D21" s="279">
        <v>138</v>
      </c>
      <c r="E21" s="280">
        <v>1.8553374563054585</v>
      </c>
      <c r="F21" s="279">
        <v>118</v>
      </c>
      <c r="G21" s="280">
        <v>1.5864479698843774</v>
      </c>
      <c r="H21" s="279">
        <v>291</v>
      </c>
      <c r="I21" s="280">
        <v>3.9123420274267278</v>
      </c>
      <c r="J21" s="279">
        <v>265</v>
      </c>
      <c r="K21" s="280">
        <v>3.5627856950793224</v>
      </c>
      <c r="L21" s="279">
        <v>317</v>
      </c>
      <c r="M21" s="280">
        <v>4.2618983597741327</v>
      </c>
      <c r="N21" s="279">
        <v>1285</v>
      </c>
      <c r="O21" s="280">
        <v>17.27614950255445</v>
      </c>
      <c r="P21" s="279">
        <v>1642</v>
      </c>
      <c r="Q21" s="280">
        <v>22.075826835170744</v>
      </c>
      <c r="R21" s="279">
        <v>2436</v>
      </c>
      <c r="S21" s="280">
        <v>32.750739446087657</v>
      </c>
      <c r="T21" s="279">
        <v>319</v>
      </c>
      <c r="U21" s="280">
        <v>4.2887873084162411</v>
      </c>
      <c r="V21" s="279">
        <v>593</v>
      </c>
      <c r="W21" s="280">
        <v>7.9725732723850493</v>
      </c>
      <c r="X21" s="279">
        <v>34</v>
      </c>
      <c r="Y21" s="281">
        <v>0.45711212691583758</v>
      </c>
      <c r="Z21" s="289">
        <v>12</v>
      </c>
      <c r="AA21" s="308"/>
      <c r="AB21" s="290"/>
      <c r="AC21" s="276"/>
    </row>
    <row r="22" spans="1:29" ht="12.75" customHeight="1" x14ac:dyDescent="0.2">
      <c r="A22" s="287">
        <v>13</v>
      </c>
      <c r="B22" s="303" t="s">
        <v>76</v>
      </c>
      <c r="C22" s="279">
        <v>92615</v>
      </c>
      <c r="D22" s="279">
        <v>1360</v>
      </c>
      <c r="E22" s="280">
        <v>1.4684446363979917</v>
      </c>
      <c r="F22" s="279">
        <v>1397</v>
      </c>
      <c r="G22" s="280">
        <v>1.508394968417643</v>
      </c>
      <c r="H22" s="279">
        <v>3804</v>
      </c>
      <c r="I22" s="280">
        <v>4.1073260271014416</v>
      </c>
      <c r="J22" s="279">
        <v>4108</v>
      </c>
      <c r="K22" s="280">
        <v>4.4355665928845216</v>
      </c>
      <c r="L22" s="279">
        <v>4007</v>
      </c>
      <c r="M22" s="280">
        <v>4.3265129838579064</v>
      </c>
      <c r="N22" s="279">
        <v>15465</v>
      </c>
      <c r="O22" s="280">
        <v>16.698159045510987</v>
      </c>
      <c r="P22" s="279">
        <v>20303</v>
      </c>
      <c r="Q22" s="280">
        <v>21.921934891756194</v>
      </c>
      <c r="R22" s="279">
        <v>30065</v>
      </c>
      <c r="S22" s="280">
        <v>32.462344112724722</v>
      </c>
      <c r="T22" s="279">
        <v>3737</v>
      </c>
      <c r="U22" s="280">
        <v>4.0349835339847759</v>
      </c>
      <c r="V22" s="279">
        <v>8127</v>
      </c>
      <c r="W22" s="280">
        <v>8.7750364411812338</v>
      </c>
      <c r="X22" s="279">
        <v>242</v>
      </c>
      <c r="Y22" s="281">
        <v>0.2612967661825838</v>
      </c>
      <c r="Z22" s="289">
        <v>13</v>
      </c>
      <c r="AA22" s="308"/>
      <c r="AB22" s="290"/>
      <c r="AC22" s="276"/>
    </row>
    <row r="23" spans="1:29" ht="17.45" customHeight="1" x14ac:dyDescent="0.2">
      <c r="A23" s="287"/>
      <c r="B23" s="303" t="s">
        <v>65</v>
      </c>
      <c r="C23" s="279"/>
      <c r="D23" s="279"/>
      <c r="E23" s="280"/>
      <c r="F23" s="279"/>
      <c r="G23" s="280"/>
      <c r="H23" s="279"/>
      <c r="I23" s="280"/>
      <c r="J23" s="279"/>
      <c r="K23" s="280"/>
      <c r="L23" s="279"/>
      <c r="M23" s="280"/>
      <c r="N23" s="279"/>
      <c r="O23" s="280"/>
      <c r="P23" s="279"/>
      <c r="Q23" s="280"/>
      <c r="R23" s="279"/>
      <c r="S23" s="280"/>
      <c r="T23" s="279"/>
      <c r="U23" s="280"/>
      <c r="V23" s="279"/>
      <c r="W23" s="280"/>
      <c r="X23" s="279"/>
      <c r="Y23" s="281"/>
      <c r="Z23" s="289"/>
      <c r="AA23" s="308"/>
      <c r="AB23" s="290"/>
      <c r="AC23" s="276"/>
    </row>
    <row r="24" spans="1:29" ht="12.75" customHeight="1" x14ac:dyDescent="0.2">
      <c r="A24" s="287">
        <v>14</v>
      </c>
      <c r="B24" s="301" t="s">
        <v>77</v>
      </c>
      <c r="C24" s="279">
        <v>14261</v>
      </c>
      <c r="D24" s="279">
        <v>244</v>
      </c>
      <c r="E24" s="280">
        <v>1.7109599607320665</v>
      </c>
      <c r="F24" s="279">
        <v>289</v>
      </c>
      <c r="G24" s="280">
        <v>2.0265058551293738</v>
      </c>
      <c r="H24" s="279">
        <v>678</v>
      </c>
      <c r="I24" s="280">
        <v>4.7542248089194308</v>
      </c>
      <c r="J24" s="279">
        <v>669</v>
      </c>
      <c r="K24" s="280">
        <v>4.6911156300399695</v>
      </c>
      <c r="L24" s="279">
        <v>552</v>
      </c>
      <c r="M24" s="280">
        <v>3.87069630460697</v>
      </c>
      <c r="N24" s="279">
        <v>2078</v>
      </c>
      <c r="O24" s="280">
        <v>14.571208190168992</v>
      </c>
      <c r="P24" s="279">
        <v>2991</v>
      </c>
      <c r="Q24" s="280">
        <v>20.973283780941028</v>
      </c>
      <c r="R24" s="279">
        <v>4503</v>
      </c>
      <c r="S24" s="280">
        <v>31.575625832690555</v>
      </c>
      <c r="T24" s="279">
        <v>668</v>
      </c>
      <c r="U24" s="280">
        <v>4.6841034990533625</v>
      </c>
      <c r="V24" s="279">
        <v>1528</v>
      </c>
      <c r="W24" s="280">
        <v>10.714536147535236</v>
      </c>
      <c r="X24" s="279">
        <v>61</v>
      </c>
      <c r="Y24" s="281">
        <v>0.42773999018301662</v>
      </c>
      <c r="Z24" s="289">
        <v>14</v>
      </c>
      <c r="AA24" s="308"/>
      <c r="AB24" s="290"/>
      <c r="AC24" s="276"/>
    </row>
    <row r="25" spans="1:29" ht="12.75" customHeight="1" x14ac:dyDescent="0.2">
      <c r="A25" s="287">
        <v>15</v>
      </c>
      <c r="B25" s="301" t="s">
        <v>78</v>
      </c>
      <c r="C25" s="279">
        <v>26787</v>
      </c>
      <c r="D25" s="279">
        <v>451</v>
      </c>
      <c r="E25" s="280">
        <v>1.6836525180124686</v>
      </c>
      <c r="F25" s="279">
        <v>411</v>
      </c>
      <c r="G25" s="280">
        <v>1.5343263523350879</v>
      </c>
      <c r="H25" s="279">
        <v>1108</v>
      </c>
      <c r="I25" s="280">
        <v>4.136334789263449</v>
      </c>
      <c r="J25" s="279">
        <v>1112</v>
      </c>
      <c r="K25" s="280">
        <v>4.1512674058311871</v>
      </c>
      <c r="L25" s="279">
        <v>1069</v>
      </c>
      <c r="M25" s="280">
        <v>3.9907417777280023</v>
      </c>
      <c r="N25" s="279">
        <v>4438</v>
      </c>
      <c r="O25" s="280">
        <v>16.567738081905404</v>
      </c>
      <c r="P25" s="279">
        <v>5743</v>
      </c>
      <c r="Q25" s="280">
        <v>21.439504237129952</v>
      </c>
      <c r="R25" s="279">
        <v>8353</v>
      </c>
      <c r="S25" s="280">
        <v>31.18303654757905</v>
      </c>
      <c r="T25" s="279">
        <v>1217</v>
      </c>
      <c r="U25" s="280">
        <v>4.5432485907343114</v>
      </c>
      <c r="V25" s="279">
        <v>2786</v>
      </c>
      <c r="W25" s="280">
        <v>10.400567439429574</v>
      </c>
      <c r="X25" s="279">
        <v>99</v>
      </c>
      <c r="Y25" s="281">
        <v>0.36958226005151751</v>
      </c>
      <c r="Z25" s="289">
        <v>15</v>
      </c>
      <c r="AA25" s="308"/>
      <c r="AB25" s="290"/>
      <c r="AC25" s="276"/>
    </row>
    <row r="26" spans="1:29" ht="12.75" customHeight="1" x14ac:dyDescent="0.2">
      <c r="A26" s="287">
        <v>16</v>
      </c>
      <c r="B26" s="303" t="s">
        <v>79</v>
      </c>
      <c r="C26" s="279">
        <v>41048</v>
      </c>
      <c r="D26" s="279">
        <v>695</v>
      </c>
      <c r="E26" s="280">
        <v>1.6931397388423308</v>
      </c>
      <c r="F26" s="279">
        <v>700</v>
      </c>
      <c r="G26" s="280">
        <v>1.7053206002728514</v>
      </c>
      <c r="H26" s="279">
        <v>1786</v>
      </c>
      <c r="I26" s="280">
        <v>4.3510037029818749</v>
      </c>
      <c r="J26" s="279">
        <v>1781</v>
      </c>
      <c r="K26" s="280">
        <v>4.3388228415513543</v>
      </c>
      <c r="L26" s="279">
        <v>1621</v>
      </c>
      <c r="M26" s="280">
        <v>3.9490352757747029</v>
      </c>
      <c r="N26" s="279">
        <v>6516</v>
      </c>
      <c r="O26" s="280">
        <v>15.874098616254141</v>
      </c>
      <c r="P26" s="279">
        <v>8734</v>
      </c>
      <c r="Q26" s="280">
        <v>21.277528746832974</v>
      </c>
      <c r="R26" s="279">
        <v>12856</v>
      </c>
      <c r="S26" s="280">
        <v>31.319430910153965</v>
      </c>
      <c r="T26" s="279">
        <v>1885</v>
      </c>
      <c r="U26" s="280">
        <v>4.5921847593061784</v>
      </c>
      <c r="V26" s="279">
        <v>4314</v>
      </c>
      <c r="W26" s="280">
        <v>10.509647242252973</v>
      </c>
      <c r="X26" s="279">
        <v>160</v>
      </c>
      <c r="Y26" s="281">
        <v>0.38978756577665175</v>
      </c>
      <c r="Z26" s="289">
        <v>16</v>
      </c>
      <c r="AA26" s="308"/>
      <c r="AB26" s="290"/>
      <c r="AC26" s="276"/>
    </row>
    <row r="27" spans="1:29" s="277" customFormat="1" ht="20.100000000000001" customHeight="1" x14ac:dyDescent="0.2">
      <c r="A27" s="294">
        <v>17</v>
      </c>
      <c r="B27" s="304" t="s">
        <v>80</v>
      </c>
      <c r="C27" s="282">
        <v>574016</v>
      </c>
      <c r="D27" s="282">
        <v>8097</v>
      </c>
      <c r="E27" s="283">
        <v>1.4105878581781692</v>
      </c>
      <c r="F27" s="282">
        <v>7853</v>
      </c>
      <c r="G27" s="283">
        <v>1.3680803322555468</v>
      </c>
      <c r="H27" s="282">
        <v>21289</v>
      </c>
      <c r="I27" s="283">
        <v>3.7087816367488013</v>
      </c>
      <c r="J27" s="282">
        <v>23152</v>
      </c>
      <c r="K27" s="283">
        <v>4.0333370498383321</v>
      </c>
      <c r="L27" s="282">
        <v>21739</v>
      </c>
      <c r="M27" s="283">
        <v>3.7871766640651132</v>
      </c>
      <c r="N27" s="282">
        <v>94155</v>
      </c>
      <c r="O27" s="283">
        <v>16.402852882149627</v>
      </c>
      <c r="P27" s="282">
        <v>122884</v>
      </c>
      <c r="Q27" s="283">
        <v>21.407765637194782</v>
      </c>
      <c r="R27" s="282">
        <v>181502</v>
      </c>
      <c r="S27" s="283">
        <v>31.619676106589363</v>
      </c>
      <c r="T27" s="282">
        <v>29090</v>
      </c>
      <c r="U27" s="283">
        <v>5.0678029880700191</v>
      </c>
      <c r="V27" s="282">
        <v>62113</v>
      </c>
      <c r="W27" s="283">
        <v>10.820778514884603</v>
      </c>
      <c r="X27" s="282">
        <v>2142</v>
      </c>
      <c r="Y27" s="284">
        <v>0.37316033002564386</v>
      </c>
      <c r="Z27" s="296">
        <v>17</v>
      </c>
      <c r="AA27" s="309"/>
      <c r="AB27" s="290"/>
      <c r="AC27" s="276"/>
    </row>
    <row r="28" spans="1:29" ht="24.2" customHeight="1" x14ac:dyDescent="0.2">
      <c r="A28" s="287"/>
      <c r="B28" s="303" t="s">
        <v>81</v>
      </c>
      <c r="C28" s="279"/>
      <c r="D28" s="279"/>
      <c r="E28" s="280"/>
      <c r="F28" s="279"/>
      <c r="G28" s="280"/>
      <c r="H28" s="279"/>
      <c r="I28" s="280"/>
      <c r="J28" s="279"/>
      <c r="K28" s="280"/>
      <c r="L28" s="279"/>
      <c r="M28" s="280"/>
      <c r="N28" s="279"/>
      <c r="O28" s="280"/>
      <c r="P28" s="279"/>
      <c r="Q28" s="280"/>
      <c r="R28" s="279"/>
      <c r="S28" s="280"/>
      <c r="T28" s="279"/>
      <c r="U28" s="280"/>
      <c r="V28" s="279"/>
      <c r="W28" s="280"/>
      <c r="X28" s="279"/>
      <c r="Y28" s="281"/>
      <c r="Z28" s="289"/>
      <c r="AA28" s="308"/>
      <c r="AB28" s="290"/>
      <c r="AC28" s="276"/>
    </row>
    <row r="29" spans="1:29" ht="12.75" customHeight="1" x14ac:dyDescent="0.2">
      <c r="A29" s="287">
        <v>18</v>
      </c>
      <c r="B29" s="301" t="s">
        <v>82</v>
      </c>
      <c r="C29" s="279">
        <v>8260</v>
      </c>
      <c r="D29" s="279">
        <v>124</v>
      </c>
      <c r="E29" s="280">
        <v>1.5012106537530265</v>
      </c>
      <c r="F29" s="279">
        <v>98</v>
      </c>
      <c r="G29" s="280">
        <v>1.1864406779661016</v>
      </c>
      <c r="H29" s="279">
        <v>353</v>
      </c>
      <c r="I29" s="280">
        <v>4.2736077481840198</v>
      </c>
      <c r="J29" s="279">
        <v>241</v>
      </c>
      <c r="K29" s="280">
        <v>2.9176755447941889</v>
      </c>
      <c r="L29" s="279">
        <v>270</v>
      </c>
      <c r="M29" s="280">
        <v>3.2687651331719128</v>
      </c>
      <c r="N29" s="279">
        <v>1152</v>
      </c>
      <c r="O29" s="280">
        <v>13.946731234866828</v>
      </c>
      <c r="P29" s="279">
        <v>1568</v>
      </c>
      <c r="Q29" s="280">
        <v>18.983050847457626</v>
      </c>
      <c r="R29" s="279">
        <v>2752</v>
      </c>
      <c r="S29" s="280">
        <v>33.317191283292978</v>
      </c>
      <c r="T29" s="279">
        <v>440</v>
      </c>
      <c r="U29" s="280">
        <v>5.3268765133171909</v>
      </c>
      <c r="V29" s="279">
        <v>1164</v>
      </c>
      <c r="W29" s="280">
        <v>14.092009685230025</v>
      </c>
      <c r="X29" s="279">
        <v>98</v>
      </c>
      <c r="Y29" s="281">
        <v>1.1864406779661016</v>
      </c>
      <c r="Z29" s="289">
        <v>18</v>
      </c>
      <c r="AA29" s="308"/>
      <c r="AB29" s="290"/>
      <c r="AC29" s="276"/>
    </row>
    <row r="30" spans="1:29" ht="12.75" customHeight="1" x14ac:dyDescent="0.2">
      <c r="A30" s="287">
        <v>19</v>
      </c>
      <c r="B30" s="301" t="s">
        <v>45</v>
      </c>
      <c r="C30" s="279">
        <v>48118</v>
      </c>
      <c r="D30" s="279">
        <v>687</v>
      </c>
      <c r="E30" s="280">
        <v>1.4277401388253876</v>
      </c>
      <c r="F30" s="279">
        <v>717</v>
      </c>
      <c r="G30" s="280">
        <v>1.4900868697784613</v>
      </c>
      <c r="H30" s="279">
        <v>1603</v>
      </c>
      <c r="I30" s="280">
        <v>3.3313936572592375</v>
      </c>
      <c r="J30" s="279">
        <v>1296</v>
      </c>
      <c r="K30" s="280">
        <v>2.6933787771727835</v>
      </c>
      <c r="L30" s="279">
        <v>1945</v>
      </c>
      <c r="M30" s="280">
        <v>4.0421463901242776</v>
      </c>
      <c r="N30" s="279">
        <v>11421</v>
      </c>
      <c r="O30" s="280">
        <v>23.735400473835156</v>
      </c>
      <c r="P30" s="279">
        <v>10572</v>
      </c>
      <c r="Q30" s="280">
        <v>21.970987987863168</v>
      </c>
      <c r="R30" s="279">
        <v>13443</v>
      </c>
      <c r="S30" s="280">
        <v>27.937570140072321</v>
      </c>
      <c r="T30" s="279">
        <v>2002</v>
      </c>
      <c r="U30" s="280">
        <v>4.1606051789351177</v>
      </c>
      <c r="V30" s="279">
        <v>4199</v>
      </c>
      <c r="W30" s="280">
        <v>8.7264641090652155</v>
      </c>
      <c r="X30" s="279">
        <v>233</v>
      </c>
      <c r="Y30" s="281">
        <v>0.48422627706887234</v>
      </c>
      <c r="Z30" s="289">
        <v>19</v>
      </c>
      <c r="AA30" s="308"/>
      <c r="AB30" s="290"/>
      <c r="AC30" s="276"/>
    </row>
    <row r="31" spans="1:29" ht="17.45" customHeight="1" x14ac:dyDescent="0.2">
      <c r="A31" s="287"/>
      <c r="B31" s="303" t="s">
        <v>65</v>
      </c>
      <c r="C31" s="279"/>
      <c r="D31" s="279"/>
      <c r="E31" s="280"/>
      <c r="F31" s="279"/>
      <c r="G31" s="280"/>
      <c r="H31" s="279"/>
      <c r="I31" s="280"/>
      <c r="J31" s="279"/>
      <c r="K31" s="280"/>
      <c r="L31" s="279"/>
      <c r="M31" s="280"/>
      <c r="N31" s="279"/>
      <c r="O31" s="280"/>
      <c r="P31" s="279"/>
      <c r="Q31" s="280"/>
      <c r="R31" s="279"/>
      <c r="S31" s="280"/>
      <c r="T31" s="279"/>
      <c r="U31" s="280"/>
      <c r="V31" s="279"/>
      <c r="W31" s="280"/>
      <c r="X31" s="279"/>
      <c r="Y31" s="281"/>
      <c r="Z31" s="289"/>
      <c r="AA31" s="308"/>
      <c r="AB31" s="290"/>
      <c r="AC31" s="276"/>
    </row>
    <row r="32" spans="1:29" ht="12.75" customHeight="1" x14ac:dyDescent="0.2">
      <c r="A32" s="287">
        <v>20</v>
      </c>
      <c r="B32" s="301" t="s">
        <v>45</v>
      </c>
      <c r="C32" s="279">
        <v>44274</v>
      </c>
      <c r="D32" s="279">
        <v>662</v>
      </c>
      <c r="E32" s="280">
        <v>1.4952342232461491</v>
      </c>
      <c r="F32" s="279">
        <v>636</v>
      </c>
      <c r="G32" s="280">
        <v>1.4365090120612549</v>
      </c>
      <c r="H32" s="279">
        <v>1842</v>
      </c>
      <c r="I32" s="280">
        <v>4.1604553462528795</v>
      </c>
      <c r="J32" s="279">
        <v>1802</v>
      </c>
      <c r="K32" s="280">
        <v>4.0701088675068888</v>
      </c>
      <c r="L32" s="279">
        <v>1774</v>
      </c>
      <c r="M32" s="280">
        <v>4.0068663323846954</v>
      </c>
      <c r="N32" s="279">
        <v>7128</v>
      </c>
      <c r="O32" s="280">
        <v>16.099742512535574</v>
      </c>
      <c r="P32" s="279">
        <v>9479</v>
      </c>
      <c r="Q32" s="280">
        <v>21.409856800831189</v>
      </c>
      <c r="R32" s="279">
        <v>14744</v>
      </c>
      <c r="S32" s="280">
        <v>33.301712065772236</v>
      </c>
      <c r="T32" s="279">
        <v>2052</v>
      </c>
      <c r="U32" s="280">
        <v>4.6347743596693318</v>
      </c>
      <c r="V32" s="279">
        <v>4032</v>
      </c>
      <c r="W32" s="280">
        <v>9.1069250575958804</v>
      </c>
      <c r="X32" s="279">
        <v>123</v>
      </c>
      <c r="Y32" s="281">
        <v>0.27781542214392196</v>
      </c>
      <c r="Z32" s="289">
        <v>20</v>
      </c>
      <c r="AA32" s="308"/>
      <c r="AB32" s="290"/>
      <c r="AC32" s="276"/>
    </row>
    <row r="33" spans="1:29" ht="12.75" customHeight="1" x14ac:dyDescent="0.2">
      <c r="A33" s="287">
        <v>21</v>
      </c>
      <c r="B33" s="301" t="s">
        <v>83</v>
      </c>
      <c r="C33" s="279">
        <v>23596</v>
      </c>
      <c r="D33" s="279">
        <v>344</v>
      </c>
      <c r="E33" s="280">
        <v>1.4578742159688083</v>
      </c>
      <c r="F33" s="279">
        <v>366</v>
      </c>
      <c r="G33" s="280">
        <v>1.5511103576877436</v>
      </c>
      <c r="H33" s="279">
        <v>1025</v>
      </c>
      <c r="I33" s="280">
        <v>4.3439566028140364</v>
      </c>
      <c r="J33" s="279">
        <v>868</v>
      </c>
      <c r="K33" s="280">
        <v>3.6785895914561788</v>
      </c>
      <c r="L33" s="279">
        <v>808</v>
      </c>
      <c r="M33" s="280">
        <v>3.4243092049499917</v>
      </c>
      <c r="N33" s="279">
        <v>3642</v>
      </c>
      <c r="O33" s="280">
        <v>15.434819460925581</v>
      </c>
      <c r="P33" s="279">
        <v>5238</v>
      </c>
      <c r="Q33" s="280">
        <v>22.198677741990167</v>
      </c>
      <c r="R33" s="279">
        <v>7567</v>
      </c>
      <c r="S33" s="280">
        <v>32.068994744872015</v>
      </c>
      <c r="T33" s="279">
        <v>1231</v>
      </c>
      <c r="U33" s="280">
        <v>5.2169859298186134</v>
      </c>
      <c r="V33" s="279">
        <v>2411</v>
      </c>
      <c r="W33" s="280">
        <v>10.217833531106967</v>
      </c>
      <c r="X33" s="279">
        <v>96</v>
      </c>
      <c r="Y33" s="281">
        <v>0.4068486184099</v>
      </c>
      <c r="Z33" s="289">
        <v>21</v>
      </c>
      <c r="AA33" s="308"/>
      <c r="AB33" s="290"/>
      <c r="AC33" s="276"/>
    </row>
    <row r="34" spans="1:29" ht="12.75" customHeight="1" x14ac:dyDescent="0.2">
      <c r="A34" s="287">
        <v>22</v>
      </c>
      <c r="B34" s="303" t="s">
        <v>84</v>
      </c>
      <c r="C34" s="279">
        <v>124248</v>
      </c>
      <c r="D34" s="279">
        <v>1817</v>
      </c>
      <c r="E34" s="280">
        <v>1.4623977850750112</v>
      </c>
      <c r="F34" s="279">
        <v>1817</v>
      </c>
      <c r="G34" s="280">
        <v>1.4623977850750112</v>
      </c>
      <c r="H34" s="279">
        <v>4823</v>
      </c>
      <c r="I34" s="280">
        <v>3.8817526237846889</v>
      </c>
      <c r="J34" s="279">
        <v>4207</v>
      </c>
      <c r="K34" s="280">
        <v>3.3859699954928852</v>
      </c>
      <c r="L34" s="279">
        <v>4797</v>
      </c>
      <c r="M34" s="280">
        <v>3.8608267336295152</v>
      </c>
      <c r="N34" s="279">
        <v>23343</v>
      </c>
      <c r="O34" s="280">
        <v>18.787425149700599</v>
      </c>
      <c r="P34" s="279">
        <v>26857</v>
      </c>
      <c r="Q34" s="280">
        <v>21.615639688365206</v>
      </c>
      <c r="R34" s="279">
        <v>38506</v>
      </c>
      <c r="S34" s="280">
        <v>30.991243319811989</v>
      </c>
      <c r="T34" s="279">
        <v>5725</v>
      </c>
      <c r="U34" s="280">
        <v>4.6077200437834005</v>
      </c>
      <c r="V34" s="279">
        <v>11806</v>
      </c>
      <c r="W34" s="280">
        <v>9.5019638143068708</v>
      </c>
      <c r="X34" s="279">
        <v>550</v>
      </c>
      <c r="Y34" s="281">
        <v>0.44266306097482455</v>
      </c>
      <c r="Z34" s="289">
        <v>22</v>
      </c>
      <c r="AA34" s="308"/>
      <c r="AB34" s="290"/>
      <c r="AC34" s="276"/>
    </row>
    <row r="35" spans="1:29" ht="17.45" customHeight="1" x14ac:dyDescent="0.2">
      <c r="A35" s="287"/>
      <c r="B35" s="303" t="s">
        <v>81</v>
      </c>
      <c r="C35" s="279"/>
      <c r="D35" s="279"/>
      <c r="E35" s="280"/>
      <c r="F35" s="279"/>
      <c r="G35" s="280"/>
      <c r="H35" s="279"/>
      <c r="I35" s="280"/>
      <c r="J35" s="279"/>
      <c r="K35" s="280"/>
      <c r="L35" s="279"/>
      <c r="M35" s="280"/>
      <c r="N35" s="279"/>
      <c r="O35" s="280"/>
      <c r="P35" s="279"/>
      <c r="Q35" s="280"/>
      <c r="R35" s="279"/>
      <c r="S35" s="280"/>
      <c r="T35" s="279"/>
      <c r="U35" s="280"/>
      <c r="V35" s="279"/>
      <c r="W35" s="280"/>
      <c r="X35" s="279"/>
      <c r="Y35" s="281"/>
      <c r="Z35" s="289"/>
      <c r="AA35" s="308"/>
      <c r="AB35" s="290"/>
      <c r="AC35" s="276"/>
    </row>
    <row r="36" spans="1:29" ht="12.75" customHeight="1" x14ac:dyDescent="0.2">
      <c r="A36" s="287">
        <v>23</v>
      </c>
      <c r="B36" s="301" t="s">
        <v>85</v>
      </c>
      <c r="C36" s="279">
        <v>28494</v>
      </c>
      <c r="D36" s="279">
        <v>475</v>
      </c>
      <c r="E36" s="280">
        <v>1.6670176177440865</v>
      </c>
      <c r="F36" s="279">
        <v>466</v>
      </c>
      <c r="G36" s="280">
        <v>1.6354320207763038</v>
      </c>
      <c r="H36" s="279">
        <v>950</v>
      </c>
      <c r="I36" s="280">
        <v>3.334035235488173</v>
      </c>
      <c r="J36" s="279">
        <v>597</v>
      </c>
      <c r="K36" s="280">
        <v>2.0951779321962518</v>
      </c>
      <c r="L36" s="279">
        <v>1659</v>
      </c>
      <c r="M36" s="280">
        <v>5.8222783743946094</v>
      </c>
      <c r="N36" s="279">
        <v>7254</v>
      </c>
      <c r="O36" s="280">
        <v>25.45799115603285</v>
      </c>
      <c r="P36" s="279">
        <v>7031</v>
      </c>
      <c r="Q36" s="280">
        <v>24.675370253386678</v>
      </c>
      <c r="R36" s="279">
        <v>7001</v>
      </c>
      <c r="S36" s="280">
        <v>24.570084930160736</v>
      </c>
      <c r="T36" s="279">
        <v>976</v>
      </c>
      <c r="U36" s="280">
        <v>3.4252825156173228</v>
      </c>
      <c r="V36" s="279">
        <v>1936</v>
      </c>
      <c r="W36" s="280">
        <v>6.794412858847477</v>
      </c>
      <c r="X36" s="279">
        <v>149</v>
      </c>
      <c r="Y36" s="281">
        <v>0.52291710535551339</v>
      </c>
      <c r="Z36" s="289">
        <v>23</v>
      </c>
      <c r="AA36" s="308"/>
      <c r="AB36" s="290"/>
      <c r="AC36" s="276"/>
    </row>
    <row r="37" spans="1:29" ht="12.75" customHeight="1" x14ac:dyDescent="0.2">
      <c r="A37" s="287">
        <v>24</v>
      </c>
      <c r="B37" s="301" t="s">
        <v>86</v>
      </c>
      <c r="C37" s="279">
        <v>63149</v>
      </c>
      <c r="D37" s="279">
        <v>951</v>
      </c>
      <c r="E37" s="280">
        <v>1.5059620896609607</v>
      </c>
      <c r="F37" s="279">
        <v>811</v>
      </c>
      <c r="G37" s="280">
        <v>1.2842642005415763</v>
      </c>
      <c r="H37" s="279">
        <v>2160</v>
      </c>
      <c r="I37" s="280">
        <v>3.4204817178419296</v>
      </c>
      <c r="J37" s="279">
        <v>2439</v>
      </c>
      <c r="K37" s="280">
        <v>3.8622939397298452</v>
      </c>
      <c r="L37" s="279">
        <v>2841</v>
      </c>
      <c r="M37" s="280">
        <v>4.4988835927726489</v>
      </c>
      <c r="N37" s="279">
        <v>11789</v>
      </c>
      <c r="O37" s="280">
        <v>18.668545820203011</v>
      </c>
      <c r="P37" s="279">
        <v>13186</v>
      </c>
      <c r="Q37" s="280">
        <v>20.880774042344296</v>
      </c>
      <c r="R37" s="279">
        <v>19603</v>
      </c>
      <c r="S37" s="280">
        <v>31.042455145766361</v>
      </c>
      <c r="T37" s="279">
        <v>2836</v>
      </c>
      <c r="U37" s="280">
        <v>4.490965811018385</v>
      </c>
      <c r="V37" s="279">
        <v>6248</v>
      </c>
      <c r="W37" s="280">
        <v>9.8940600801279519</v>
      </c>
      <c r="X37" s="279">
        <v>285</v>
      </c>
      <c r="Y37" s="281">
        <v>0.45131355999303235</v>
      </c>
      <c r="Z37" s="289">
        <v>24</v>
      </c>
      <c r="AA37" s="308"/>
      <c r="AB37" s="290"/>
      <c r="AC37" s="276"/>
    </row>
    <row r="38" spans="1:29" ht="17.45" customHeight="1" x14ac:dyDescent="0.2">
      <c r="A38" s="287"/>
      <c r="B38" s="302" t="s">
        <v>65</v>
      </c>
      <c r="C38" s="279"/>
      <c r="D38" s="279"/>
      <c r="E38" s="280"/>
      <c r="F38" s="279"/>
      <c r="G38" s="280"/>
      <c r="H38" s="279"/>
      <c r="I38" s="280"/>
      <c r="J38" s="279"/>
      <c r="K38" s="280"/>
      <c r="L38" s="279"/>
      <c r="M38" s="280"/>
      <c r="N38" s="279"/>
      <c r="O38" s="280"/>
      <c r="P38" s="279"/>
      <c r="Q38" s="280"/>
      <c r="R38" s="279"/>
      <c r="S38" s="280"/>
      <c r="T38" s="279"/>
      <c r="U38" s="280"/>
      <c r="V38" s="279"/>
      <c r="W38" s="280"/>
      <c r="X38" s="279"/>
      <c r="Y38" s="281"/>
      <c r="Z38" s="289"/>
      <c r="AA38" s="308"/>
      <c r="AB38" s="290"/>
      <c r="AC38" s="276"/>
    </row>
    <row r="39" spans="1:29" ht="12.75" customHeight="1" x14ac:dyDescent="0.2">
      <c r="A39" s="287">
        <v>25</v>
      </c>
      <c r="B39" s="301" t="s">
        <v>87</v>
      </c>
      <c r="C39" s="279">
        <v>9783</v>
      </c>
      <c r="D39" s="279">
        <v>167</v>
      </c>
      <c r="E39" s="280">
        <v>1.7070428293979352</v>
      </c>
      <c r="F39" s="279">
        <v>166</v>
      </c>
      <c r="G39" s="280">
        <v>1.6968210160482469</v>
      </c>
      <c r="H39" s="279">
        <v>384</v>
      </c>
      <c r="I39" s="280">
        <v>3.9251763262802819</v>
      </c>
      <c r="J39" s="279">
        <v>349</v>
      </c>
      <c r="K39" s="280">
        <v>3.5674128590411938</v>
      </c>
      <c r="L39" s="279">
        <v>345</v>
      </c>
      <c r="M39" s="280">
        <v>3.526525605642441</v>
      </c>
      <c r="N39" s="279">
        <v>1619</v>
      </c>
      <c r="O39" s="280">
        <v>16.549115813145253</v>
      </c>
      <c r="P39" s="279">
        <v>2044</v>
      </c>
      <c r="Q39" s="280">
        <v>20.893386486762751</v>
      </c>
      <c r="R39" s="279">
        <v>3217</v>
      </c>
      <c r="S39" s="280">
        <v>32.883573545947051</v>
      </c>
      <c r="T39" s="279">
        <v>460</v>
      </c>
      <c r="U39" s="280">
        <v>4.702034140856588</v>
      </c>
      <c r="V39" s="279">
        <v>998</v>
      </c>
      <c r="W39" s="280">
        <v>10.201369722988858</v>
      </c>
      <c r="X39" s="279">
        <v>34</v>
      </c>
      <c r="Y39" s="281">
        <v>0.3475416538894</v>
      </c>
      <c r="Z39" s="289">
        <v>25</v>
      </c>
      <c r="AA39" s="308"/>
      <c r="AB39" s="290"/>
      <c r="AC39" s="276"/>
    </row>
    <row r="40" spans="1:29" ht="12.75" customHeight="1" x14ac:dyDescent="0.2">
      <c r="A40" s="287">
        <v>26</v>
      </c>
      <c r="B40" s="301" t="s">
        <v>88</v>
      </c>
      <c r="C40" s="279">
        <v>54455</v>
      </c>
      <c r="D40" s="279">
        <v>985</v>
      </c>
      <c r="E40" s="280">
        <v>1.8088329813607567</v>
      </c>
      <c r="F40" s="279">
        <v>1032</v>
      </c>
      <c r="G40" s="280">
        <v>1.8951427784409145</v>
      </c>
      <c r="H40" s="279">
        <v>2568</v>
      </c>
      <c r="I40" s="280">
        <v>4.7158204021669272</v>
      </c>
      <c r="J40" s="279">
        <v>2214</v>
      </c>
      <c r="K40" s="280">
        <v>4.0657423560738222</v>
      </c>
      <c r="L40" s="279">
        <v>2009</v>
      </c>
      <c r="M40" s="280">
        <v>3.6892847305114316</v>
      </c>
      <c r="N40" s="279">
        <v>7812</v>
      </c>
      <c r="O40" s="280">
        <v>14.345790101919016</v>
      </c>
      <c r="P40" s="279">
        <v>11565</v>
      </c>
      <c r="Q40" s="280">
        <v>21.23771921770269</v>
      </c>
      <c r="R40" s="279">
        <v>18277</v>
      </c>
      <c r="S40" s="280">
        <v>33.563492792213758</v>
      </c>
      <c r="T40" s="279">
        <v>2391</v>
      </c>
      <c r="U40" s="280">
        <v>4.3907813791203747</v>
      </c>
      <c r="V40" s="279">
        <v>5356</v>
      </c>
      <c r="W40" s="280">
        <v>9.8356441098154441</v>
      </c>
      <c r="X40" s="279">
        <v>246</v>
      </c>
      <c r="Y40" s="281">
        <v>0.45174915067486915</v>
      </c>
      <c r="Z40" s="289">
        <v>26</v>
      </c>
      <c r="AA40" s="308"/>
      <c r="AB40" s="290"/>
      <c r="AC40" s="276"/>
    </row>
    <row r="41" spans="1:29" ht="12.75" customHeight="1" x14ac:dyDescent="0.2">
      <c r="A41" s="287">
        <v>27</v>
      </c>
      <c r="B41" s="303" t="s">
        <v>89</v>
      </c>
      <c r="C41" s="279">
        <v>155881</v>
      </c>
      <c r="D41" s="279">
        <v>2578</v>
      </c>
      <c r="E41" s="280">
        <v>1.6538256747134032</v>
      </c>
      <c r="F41" s="279">
        <v>2475</v>
      </c>
      <c r="G41" s="280">
        <v>1.5877496295250864</v>
      </c>
      <c r="H41" s="279">
        <v>6062</v>
      </c>
      <c r="I41" s="280">
        <v>3.8888639410832622</v>
      </c>
      <c r="J41" s="279">
        <v>5599</v>
      </c>
      <c r="K41" s="280">
        <v>3.5918424952367509</v>
      </c>
      <c r="L41" s="279">
        <v>6854</v>
      </c>
      <c r="M41" s="280">
        <v>4.3969438225312896</v>
      </c>
      <c r="N41" s="279">
        <v>28474</v>
      </c>
      <c r="O41" s="280">
        <v>18.26649816205952</v>
      </c>
      <c r="P41" s="279">
        <v>33826</v>
      </c>
      <c r="Q41" s="280">
        <v>21.699886451844677</v>
      </c>
      <c r="R41" s="279">
        <v>48098</v>
      </c>
      <c r="S41" s="280">
        <v>30.855588557938429</v>
      </c>
      <c r="T41" s="279">
        <v>6663</v>
      </c>
      <c r="U41" s="280">
        <v>4.2744144571820808</v>
      </c>
      <c r="V41" s="279">
        <v>14538</v>
      </c>
      <c r="W41" s="280">
        <v>9.3263450965800843</v>
      </c>
      <c r="X41" s="279">
        <v>714</v>
      </c>
      <c r="Y41" s="281">
        <v>0.45804171130541887</v>
      </c>
      <c r="Z41" s="289">
        <v>27</v>
      </c>
      <c r="AA41" s="308"/>
      <c r="AB41" s="290"/>
      <c r="AC41" s="276"/>
    </row>
    <row r="42" spans="1:29" ht="17.45" customHeight="1" x14ac:dyDescent="0.2">
      <c r="A42" s="287"/>
      <c r="B42" s="303" t="s">
        <v>63</v>
      </c>
      <c r="C42" s="279"/>
      <c r="D42" s="279"/>
      <c r="E42" s="280"/>
      <c r="F42" s="279"/>
      <c r="G42" s="280"/>
      <c r="H42" s="279"/>
      <c r="I42" s="280"/>
      <c r="J42" s="279"/>
      <c r="K42" s="280"/>
      <c r="L42" s="279"/>
      <c r="M42" s="280"/>
      <c r="N42" s="279"/>
      <c r="O42" s="280"/>
      <c r="P42" s="279"/>
      <c r="Q42" s="280"/>
      <c r="R42" s="279"/>
      <c r="S42" s="280"/>
      <c r="T42" s="279"/>
      <c r="U42" s="280"/>
      <c r="V42" s="279"/>
      <c r="W42" s="280"/>
      <c r="X42" s="279"/>
      <c r="Y42" s="281"/>
      <c r="Z42" s="289"/>
      <c r="AA42" s="308"/>
      <c r="AB42" s="290"/>
      <c r="AC42" s="276"/>
    </row>
    <row r="43" spans="1:29" ht="12.75" customHeight="1" x14ac:dyDescent="0.2">
      <c r="A43" s="287">
        <v>28</v>
      </c>
      <c r="B43" s="301" t="s">
        <v>90</v>
      </c>
      <c r="C43" s="279">
        <v>24984</v>
      </c>
      <c r="D43" s="279">
        <v>637</v>
      </c>
      <c r="E43" s="280">
        <v>2.5496317643291708</v>
      </c>
      <c r="F43" s="279">
        <v>471</v>
      </c>
      <c r="G43" s="280">
        <v>1.8852065321805955</v>
      </c>
      <c r="H43" s="279">
        <v>1378</v>
      </c>
      <c r="I43" s="280">
        <v>5.5155299391610635</v>
      </c>
      <c r="J43" s="279">
        <v>1209</v>
      </c>
      <c r="K43" s="280">
        <v>4.8390970220941405</v>
      </c>
      <c r="L43" s="279">
        <v>1124</v>
      </c>
      <c r="M43" s="280">
        <v>4.4988792827409538</v>
      </c>
      <c r="N43" s="279">
        <v>4334</v>
      </c>
      <c r="O43" s="280">
        <v>17.347102145373039</v>
      </c>
      <c r="P43" s="279">
        <v>4732</v>
      </c>
      <c r="Q43" s="280">
        <v>18.94012167787384</v>
      </c>
      <c r="R43" s="279">
        <v>7641</v>
      </c>
      <c r="S43" s="280">
        <v>30.5835734870317</v>
      </c>
      <c r="T43" s="279">
        <v>1121</v>
      </c>
      <c r="U43" s="280">
        <v>4.4868715978226064</v>
      </c>
      <c r="V43" s="279">
        <v>2252</v>
      </c>
      <c r="W43" s="280">
        <v>9.0137688120397055</v>
      </c>
      <c r="X43" s="279">
        <v>85</v>
      </c>
      <c r="Y43" s="281">
        <v>0.34021773935318605</v>
      </c>
      <c r="Z43" s="289">
        <v>28</v>
      </c>
      <c r="AA43" s="308"/>
      <c r="AB43" s="290"/>
      <c r="AC43" s="276"/>
    </row>
    <row r="44" spans="1:29" ht="17.45" customHeight="1" x14ac:dyDescent="0.2">
      <c r="A44" s="287"/>
      <c r="B44" s="302" t="s">
        <v>65</v>
      </c>
      <c r="C44" s="279"/>
      <c r="D44" s="279"/>
      <c r="E44" s="280"/>
      <c r="F44" s="279"/>
      <c r="G44" s="280"/>
      <c r="H44" s="279"/>
      <c r="I44" s="280"/>
      <c r="J44" s="279"/>
      <c r="K44" s="280"/>
      <c r="L44" s="279"/>
      <c r="M44" s="280"/>
      <c r="N44" s="279"/>
      <c r="O44" s="280"/>
      <c r="P44" s="279"/>
      <c r="Q44" s="280"/>
      <c r="R44" s="279"/>
      <c r="S44" s="280"/>
      <c r="T44" s="279"/>
      <c r="U44" s="280"/>
      <c r="V44" s="279"/>
      <c r="W44" s="280"/>
      <c r="X44" s="279"/>
      <c r="Y44" s="281"/>
      <c r="Z44" s="289"/>
      <c r="AA44" s="308"/>
      <c r="AB44" s="290"/>
      <c r="AC44" s="276"/>
    </row>
    <row r="45" spans="1:29" ht="12.75" customHeight="1" x14ac:dyDescent="0.2">
      <c r="A45" s="287">
        <v>29</v>
      </c>
      <c r="B45" s="301" t="s">
        <v>91</v>
      </c>
      <c r="C45" s="279">
        <v>18084</v>
      </c>
      <c r="D45" s="279">
        <v>233</v>
      </c>
      <c r="E45" s="280">
        <v>1.2884317628843176</v>
      </c>
      <c r="F45" s="279">
        <v>221</v>
      </c>
      <c r="G45" s="280">
        <v>1.2220747622207475</v>
      </c>
      <c r="H45" s="279">
        <v>709</v>
      </c>
      <c r="I45" s="280">
        <v>3.9205927892059278</v>
      </c>
      <c r="J45" s="279">
        <v>678</v>
      </c>
      <c r="K45" s="280">
        <v>3.7491705374917053</v>
      </c>
      <c r="L45" s="279">
        <v>681</v>
      </c>
      <c r="M45" s="280">
        <v>3.7657597876575979</v>
      </c>
      <c r="N45" s="279">
        <v>2663</v>
      </c>
      <c r="O45" s="280">
        <v>14.725724397257244</v>
      </c>
      <c r="P45" s="279">
        <v>3670</v>
      </c>
      <c r="Q45" s="280">
        <v>20.294182702941828</v>
      </c>
      <c r="R45" s="279">
        <v>5920</v>
      </c>
      <c r="S45" s="280">
        <v>32.736120327361206</v>
      </c>
      <c r="T45" s="279">
        <v>1068</v>
      </c>
      <c r="U45" s="280">
        <v>5.9057730590577302</v>
      </c>
      <c r="V45" s="279">
        <v>2171</v>
      </c>
      <c r="W45" s="280">
        <v>12.005087370050873</v>
      </c>
      <c r="X45" s="279">
        <v>70</v>
      </c>
      <c r="Y45" s="281">
        <v>0.38708250387082505</v>
      </c>
      <c r="Z45" s="289">
        <v>29</v>
      </c>
      <c r="AA45" s="308"/>
      <c r="AB45" s="290"/>
      <c r="AC45" s="276"/>
    </row>
    <row r="46" spans="1:29" ht="12.75" customHeight="1" x14ac:dyDescent="0.2">
      <c r="A46" s="287">
        <v>30</v>
      </c>
      <c r="B46" s="301" t="s">
        <v>92</v>
      </c>
      <c r="C46" s="279">
        <v>20457</v>
      </c>
      <c r="D46" s="279">
        <v>267</v>
      </c>
      <c r="E46" s="280">
        <v>1.3051767121278779</v>
      </c>
      <c r="F46" s="279">
        <v>243</v>
      </c>
      <c r="G46" s="280">
        <v>1.1878574571051475</v>
      </c>
      <c r="H46" s="279">
        <v>673</v>
      </c>
      <c r="I46" s="280">
        <v>3.2898274429290706</v>
      </c>
      <c r="J46" s="279">
        <v>863</v>
      </c>
      <c r="K46" s="280">
        <v>4.2186048785256878</v>
      </c>
      <c r="L46" s="279">
        <v>775</v>
      </c>
      <c r="M46" s="280">
        <v>3.7884342767756758</v>
      </c>
      <c r="N46" s="279">
        <v>3121</v>
      </c>
      <c r="O46" s="280">
        <v>15.256391455247593</v>
      </c>
      <c r="P46" s="279">
        <v>4102</v>
      </c>
      <c r="Q46" s="280">
        <v>20.051816004301706</v>
      </c>
      <c r="R46" s="279">
        <v>7084</v>
      </c>
      <c r="S46" s="280">
        <v>34.628733440875983</v>
      </c>
      <c r="T46" s="279">
        <v>1011</v>
      </c>
      <c r="U46" s="280">
        <v>4.9420736178325271</v>
      </c>
      <c r="V46" s="279">
        <v>2243</v>
      </c>
      <c r="W46" s="280">
        <v>10.964462042332698</v>
      </c>
      <c r="X46" s="279">
        <v>75</v>
      </c>
      <c r="Y46" s="281">
        <v>0.36662267194603315</v>
      </c>
      <c r="Z46" s="289">
        <v>30</v>
      </c>
      <c r="AA46" s="308"/>
      <c r="AB46" s="290"/>
      <c r="AC46" s="276"/>
    </row>
    <row r="47" spans="1:29" ht="12.75" customHeight="1" x14ac:dyDescent="0.2">
      <c r="A47" s="287">
        <v>31</v>
      </c>
      <c r="B47" s="301" t="s">
        <v>93</v>
      </c>
      <c r="C47" s="279">
        <v>9699</v>
      </c>
      <c r="D47" s="279">
        <v>134</v>
      </c>
      <c r="E47" s="280">
        <v>1.3815857304876791</v>
      </c>
      <c r="F47" s="279">
        <v>142</v>
      </c>
      <c r="G47" s="280">
        <v>1.4640684606660481</v>
      </c>
      <c r="H47" s="279">
        <v>403</v>
      </c>
      <c r="I47" s="280">
        <v>4.1550675327353339</v>
      </c>
      <c r="J47" s="279">
        <v>407</v>
      </c>
      <c r="K47" s="280">
        <v>4.196308897824518</v>
      </c>
      <c r="L47" s="279">
        <v>380</v>
      </c>
      <c r="M47" s="280">
        <v>3.917929683472523</v>
      </c>
      <c r="N47" s="279">
        <v>1532</v>
      </c>
      <c r="O47" s="280">
        <v>15.795442829157645</v>
      </c>
      <c r="P47" s="279">
        <v>1976</v>
      </c>
      <c r="Q47" s="280">
        <v>20.373234354057118</v>
      </c>
      <c r="R47" s="279">
        <v>3136</v>
      </c>
      <c r="S47" s="280">
        <v>32.333230229920609</v>
      </c>
      <c r="T47" s="279">
        <v>502</v>
      </c>
      <c r="U47" s="280">
        <v>5.1757913186926485</v>
      </c>
      <c r="V47" s="279">
        <v>1054</v>
      </c>
      <c r="W47" s="280">
        <v>10.867099701000104</v>
      </c>
      <c r="X47" s="279">
        <v>33</v>
      </c>
      <c r="Y47" s="281">
        <v>0.3402412619857717</v>
      </c>
      <c r="Z47" s="289">
        <v>31</v>
      </c>
      <c r="AA47" s="308"/>
      <c r="AB47" s="290"/>
      <c r="AC47" s="276"/>
    </row>
    <row r="48" spans="1:29" ht="12.75" customHeight="1" x14ac:dyDescent="0.2">
      <c r="A48" s="287">
        <v>32</v>
      </c>
      <c r="B48" s="303" t="s">
        <v>94</v>
      </c>
      <c r="C48" s="279">
        <v>73224</v>
      </c>
      <c r="D48" s="279">
        <v>1271</v>
      </c>
      <c r="E48" s="280">
        <v>1.7357696929968316</v>
      </c>
      <c r="F48" s="279">
        <v>1077</v>
      </c>
      <c r="G48" s="280">
        <v>1.4708292363159621</v>
      </c>
      <c r="H48" s="279">
        <v>3163</v>
      </c>
      <c r="I48" s="280">
        <v>4.3196219818638699</v>
      </c>
      <c r="J48" s="279">
        <v>3157</v>
      </c>
      <c r="K48" s="280">
        <v>4.3114279471211621</v>
      </c>
      <c r="L48" s="279">
        <v>2960</v>
      </c>
      <c r="M48" s="280">
        <v>4.0423904730689388</v>
      </c>
      <c r="N48" s="279">
        <v>11650</v>
      </c>
      <c r="O48" s="280">
        <v>15.910084125423358</v>
      </c>
      <c r="P48" s="279">
        <v>14480</v>
      </c>
      <c r="Q48" s="280">
        <v>19.774937179066974</v>
      </c>
      <c r="R48" s="279">
        <v>23781</v>
      </c>
      <c r="S48" s="280">
        <v>32.477056702720418</v>
      </c>
      <c r="T48" s="279">
        <v>3702</v>
      </c>
      <c r="U48" s="280">
        <v>5.0557194362504099</v>
      </c>
      <c r="V48" s="279">
        <v>7720</v>
      </c>
      <c r="W48" s="280">
        <v>10.542991368950071</v>
      </c>
      <c r="X48" s="279">
        <v>263</v>
      </c>
      <c r="Y48" s="281">
        <v>0.3591718562220037</v>
      </c>
      <c r="Z48" s="289">
        <v>32</v>
      </c>
      <c r="AA48" s="308"/>
      <c r="AB48" s="290"/>
      <c r="AC48" s="276"/>
    </row>
    <row r="49" spans="1:29" s="277" customFormat="1" ht="20.100000000000001" customHeight="1" x14ac:dyDescent="0.2">
      <c r="A49" s="294">
        <v>33</v>
      </c>
      <c r="B49" s="304" t="s">
        <v>95</v>
      </c>
      <c r="C49" s="282">
        <v>353353</v>
      </c>
      <c r="D49" s="282">
        <v>5666</v>
      </c>
      <c r="E49" s="283">
        <v>1.6034956544871559</v>
      </c>
      <c r="F49" s="282">
        <v>5369</v>
      </c>
      <c r="G49" s="283">
        <v>1.5194437290754572</v>
      </c>
      <c r="H49" s="282">
        <v>14048</v>
      </c>
      <c r="I49" s="283">
        <v>3.9756277716617658</v>
      </c>
      <c r="J49" s="282">
        <v>12963</v>
      </c>
      <c r="K49" s="283">
        <v>3.6685693909489943</v>
      </c>
      <c r="L49" s="282">
        <v>14611</v>
      </c>
      <c r="M49" s="283">
        <v>4.1349585258933699</v>
      </c>
      <c r="N49" s="282">
        <v>63467</v>
      </c>
      <c r="O49" s="283">
        <v>17.961358754559889</v>
      </c>
      <c r="P49" s="282">
        <v>75163</v>
      </c>
      <c r="Q49" s="283">
        <v>21.271363197708808</v>
      </c>
      <c r="R49" s="282">
        <v>110385</v>
      </c>
      <c r="S49" s="283">
        <v>31.23929894468138</v>
      </c>
      <c r="T49" s="282">
        <v>16090</v>
      </c>
      <c r="U49" s="283">
        <v>4.5535201342566785</v>
      </c>
      <c r="V49" s="282">
        <v>34064</v>
      </c>
      <c r="W49" s="283">
        <v>9.6402181388017087</v>
      </c>
      <c r="X49" s="282">
        <v>1527</v>
      </c>
      <c r="Y49" s="284">
        <v>0.43214575792479476</v>
      </c>
      <c r="Z49" s="296">
        <v>33</v>
      </c>
      <c r="AA49" s="309"/>
      <c r="AB49" s="290"/>
      <c r="AC49" s="276"/>
    </row>
    <row r="52" spans="1:29" x14ac:dyDescent="0.2">
      <c r="L52" s="278"/>
      <c r="M52" s="278"/>
      <c r="N52" s="297"/>
      <c r="O52" s="297"/>
      <c r="P52" s="297"/>
      <c r="Q52" s="278"/>
      <c r="R52" s="278"/>
      <c r="S52" s="298"/>
      <c r="T52" s="297"/>
      <c r="U52" s="278"/>
      <c r="V52" s="298"/>
      <c r="W52" s="278"/>
      <c r="X52" s="298"/>
      <c r="Y52" s="278"/>
      <c r="Z52" s="297"/>
    </row>
  </sheetData>
  <mergeCells count="17"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  <mergeCell ref="Z3:Z5"/>
    <mergeCell ref="D4:E4"/>
    <mergeCell ref="F4:G4"/>
    <mergeCell ref="H4:I4"/>
    <mergeCell ref="J4:K4"/>
  </mergeCells>
  <conditionalFormatting sqref="N6:U6 C6:J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7:Y4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.625" style="249" customWidth="1"/>
    <col min="2" max="2" width="22.625" style="249" customWidth="1"/>
    <col min="3" max="3" width="7.875" style="249" customWidth="1"/>
    <col min="4" max="4" width="7.375" style="249" customWidth="1"/>
    <col min="5" max="5" width="5.125" style="249" customWidth="1"/>
    <col min="6" max="6" width="7.375" style="249" customWidth="1"/>
    <col min="7" max="7" width="5.125" style="249" customWidth="1"/>
    <col min="8" max="8" width="7.375" style="249" customWidth="1"/>
    <col min="9" max="9" width="5.125" style="249" customWidth="1"/>
    <col min="10" max="10" width="7.375" style="249" customWidth="1"/>
    <col min="11" max="11" width="5.125" style="249" customWidth="1"/>
    <col min="12" max="12" width="6.375" style="249" customWidth="1"/>
    <col min="13" max="13" width="4.375" style="249" customWidth="1"/>
    <col min="14" max="14" width="7.125" style="249" customWidth="1"/>
    <col min="15" max="15" width="4.625" style="249" customWidth="1"/>
    <col min="16" max="16" width="7.125" style="249" customWidth="1"/>
    <col min="17" max="17" width="4.875" style="249" customWidth="1"/>
    <col min="18" max="18" width="7.125" style="249" customWidth="1"/>
    <col min="19" max="19" width="4.875" style="249" customWidth="1"/>
    <col min="20" max="20" width="6.375" style="249" customWidth="1"/>
    <col min="21" max="21" width="4.625" style="249" customWidth="1"/>
    <col min="22" max="22" width="7.125" style="249" customWidth="1"/>
    <col min="23" max="23" width="4.875" style="249" customWidth="1"/>
    <col min="24" max="24" width="6.375" style="249" customWidth="1"/>
    <col min="25" max="25" width="4.625" style="249" customWidth="1"/>
    <col min="26" max="26" width="2.625" style="249" customWidth="1"/>
    <col min="27" max="16384" width="10" style="249"/>
  </cols>
  <sheetData>
    <row r="1" spans="1:29" ht="16.5" customHeight="1" x14ac:dyDescent="0.2">
      <c r="A1" s="312" t="s">
        <v>99</v>
      </c>
      <c r="C1" s="224"/>
      <c r="D1" s="224"/>
      <c r="E1" s="224"/>
      <c r="F1" s="245"/>
      <c r="G1" s="245"/>
      <c r="H1" s="245"/>
      <c r="I1" s="245"/>
      <c r="J1" s="311"/>
      <c r="K1" s="229"/>
      <c r="L1" s="229"/>
      <c r="M1" s="229"/>
      <c r="N1" s="246"/>
      <c r="O1" s="247"/>
      <c r="P1" s="247"/>
      <c r="Q1" s="247"/>
      <c r="R1" s="248"/>
      <c r="V1" s="248"/>
      <c r="Z1" s="248"/>
    </row>
    <row r="2" spans="1:29" s="258" customFormat="1" ht="14.85" customHeight="1" x14ac:dyDescent="0.2">
      <c r="A2" s="313" t="s">
        <v>30</v>
      </c>
      <c r="C2" s="251"/>
      <c r="D2" s="251"/>
      <c r="E2" s="251"/>
      <c r="F2" s="252"/>
      <c r="G2" s="252"/>
      <c r="H2" s="252"/>
      <c r="I2" s="252"/>
      <c r="J2" s="251"/>
      <c r="K2" s="253"/>
      <c r="L2" s="253"/>
      <c r="M2" s="253"/>
      <c r="N2" s="254"/>
      <c r="O2" s="255"/>
      <c r="P2" s="255"/>
      <c r="Q2" s="255"/>
      <c r="R2" s="255"/>
      <c r="S2" s="256"/>
      <c r="T2" s="256"/>
      <c r="U2" s="256"/>
      <c r="V2" s="257"/>
      <c r="W2" s="256"/>
      <c r="X2" s="256"/>
      <c r="Y2" s="256"/>
      <c r="Z2" s="257"/>
      <c r="AA2" s="256"/>
    </row>
    <row r="3" spans="1:29" ht="25.5" customHeight="1" x14ac:dyDescent="0.2">
      <c r="A3" s="499" t="s">
        <v>96</v>
      </c>
      <c r="B3" s="502" t="s">
        <v>49</v>
      </c>
      <c r="C3" s="504" t="s">
        <v>98</v>
      </c>
      <c r="D3" s="507" t="s">
        <v>51</v>
      </c>
      <c r="E3" s="508"/>
      <c r="F3" s="508"/>
      <c r="G3" s="508"/>
      <c r="H3" s="508"/>
      <c r="I3" s="508"/>
      <c r="J3" s="508"/>
      <c r="K3" s="508"/>
      <c r="L3" s="509" t="s">
        <v>51</v>
      </c>
      <c r="M3" s="508"/>
      <c r="N3" s="508"/>
      <c r="O3" s="508"/>
      <c r="P3" s="508"/>
      <c r="Q3" s="508"/>
      <c r="R3" s="508"/>
      <c r="S3" s="508"/>
      <c r="T3" s="508"/>
      <c r="U3" s="508"/>
      <c r="V3" s="508"/>
      <c r="W3" s="508"/>
      <c r="X3" s="508"/>
      <c r="Y3" s="510"/>
      <c r="Z3" s="493" t="s">
        <v>96</v>
      </c>
      <c r="AA3" s="266"/>
    </row>
    <row r="4" spans="1:29" ht="30" customHeight="1" x14ac:dyDescent="0.2">
      <c r="A4" s="500"/>
      <c r="B4" s="503"/>
      <c r="C4" s="505"/>
      <c r="D4" s="496" t="s">
        <v>52</v>
      </c>
      <c r="E4" s="497"/>
      <c r="F4" s="496" t="s">
        <v>53</v>
      </c>
      <c r="G4" s="497"/>
      <c r="H4" s="496" t="s">
        <v>54</v>
      </c>
      <c r="I4" s="497"/>
      <c r="J4" s="496" t="s">
        <v>55</v>
      </c>
      <c r="K4" s="498"/>
      <c r="L4" s="498" t="s">
        <v>56</v>
      </c>
      <c r="M4" s="497"/>
      <c r="N4" s="520" t="s">
        <v>57</v>
      </c>
      <c r="O4" s="514"/>
      <c r="P4" s="513" t="s">
        <v>58</v>
      </c>
      <c r="Q4" s="514"/>
      <c r="R4" s="513" t="s">
        <v>59</v>
      </c>
      <c r="S4" s="514"/>
      <c r="T4" s="513" t="s">
        <v>60</v>
      </c>
      <c r="U4" s="514"/>
      <c r="V4" s="513" t="s">
        <v>61</v>
      </c>
      <c r="W4" s="514"/>
      <c r="X4" s="511" t="s">
        <v>62</v>
      </c>
      <c r="Y4" s="512"/>
      <c r="Z4" s="494"/>
      <c r="AA4" s="266"/>
    </row>
    <row r="5" spans="1:29" ht="25.5" customHeight="1" x14ac:dyDescent="0.2">
      <c r="A5" s="501"/>
      <c r="B5" s="503"/>
      <c r="C5" s="506"/>
      <c r="D5" s="259" t="s">
        <v>42</v>
      </c>
      <c r="E5" s="260" t="s">
        <v>7</v>
      </c>
      <c r="F5" s="259" t="s">
        <v>42</v>
      </c>
      <c r="G5" s="260" t="s">
        <v>7</v>
      </c>
      <c r="H5" s="259" t="s">
        <v>42</v>
      </c>
      <c r="I5" s="260" t="s">
        <v>7</v>
      </c>
      <c r="J5" s="259" t="s">
        <v>42</v>
      </c>
      <c r="K5" s="261" t="s">
        <v>7</v>
      </c>
      <c r="L5" s="285" t="s">
        <v>42</v>
      </c>
      <c r="M5" s="260" t="s">
        <v>7</v>
      </c>
      <c r="N5" s="329" t="s">
        <v>42</v>
      </c>
      <c r="O5" s="262" t="s">
        <v>7</v>
      </c>
      <c r="P5" s="263" t="s">
        <v>42</v>
      </c>
      <c r="Q5" s="262" t="s">
        <v>7</v>
      </c>
      <c r="R5" s="263" t="s">
        <v>42</v>
      </c>
      <c r="S5" s="262" t="s">
        <v>7</v>
      </c>
      <c r="T5" s="263" t="s">
        <v>42</v>
      </c>
      <c r="U5" s="262" t="s">
        <v>7</v>
      </c>
      <c r="V5" s="263" t="s">
        <v>42</v>
      </c>
      <c r="W5" s="262" t="s">
        <v>7</v>
      </c>
      <c r="X5" s="263" t="s">
        <v>42</v>
      </c>
      <c r="Y5" s="299" t="s">
        <v>7</v>
      </c>
      <c r="Z5" s="495"/>
      <c r="AA5" s="266"/>
    </row>
    <row r="6" spans="1:29" ht="24.2" customHeight="1" x14ac:dyDescent="0.2">
      <c r="A6" s="287"/>
      <c r="B6" s="300" t="s">
        <v>63</v>
      </c>
      <c r="C6" s="336"/>
      <c r="D6" s="336"/>
      <c r="E6" s="265"/>
      <c r="F6" s="265"/>
      <c r="G6" s="265"/>
      <c r="H6" s="265"/>
      <c r="I6" s="265"/>
      <c r="J6" s="265"/>
      <c r="K6" s="266"/>
      <c r="L6" s="266"/>
      <c r="M6" s="266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274"/>
      <c r="Z6" s="289"/>
      <c r="AA6" s="266"/>
      <c r="AB6" s="290"/>
    </row>
    <row r="7" spans="1:29" ht="12.75" customHeight="1" x14ac:dyDescent="0.2">
      <c r="A7" s="287">
        <v>34</v>
      </c>
      <c r="B7" s="301" t="s">
        <v>100</v>
      </c>
      <c r="C7" s="279">
        <v>32863</v>
      </c>
      <c r="D7" s="279">
        <v>657</v>
      </c>
      <c r="E7" s="280">
        <v>1.9992088366856342</v>
      </c>
      <c r="F7" s="279">
        <v>676</v>
      </c>
      <c r="G7" s="280">
        <v>2.05702461735082</v>
      </c>
      <c r="H7" s="279">
        <v>1453</v>
      </c>
      <c r="I7" s="280">
        <v>4.4213857529744693</v>
      </c>
      <c r="J7" s="279">
        <v>1096</v>
      </c>
      <c r="K7" s="280">
        <v>3.335057663633874</v>
      </c>
      <c r="L7" s="279">
        <v>1430</v>
      </c>
      <c r="M7" s="280">
        <v>4.35139822901135</v>
      </c>
      <c r="N7" s="279">
        <v>7934</v>
      </c>
      <c r="O7" s="280">
        <v>24.142652831451784</v>
      </c>
      <c r="P7" s="279">
        <v>7468</v>
      </c>
      <c r="Q7" s="280">
        <v>22.724644737242492</v>
      </c>
      <c r="R7" s="279">
        <v>8579</v>
      </c>
      <c r="S7" s="280">
        <v>26.105346438243618</v>
      </c>
      <c r="T7" s="279">
        <v>1133</v>
      </c>
      <c r="U7" s="280">
        <v>3.4476462891397621</v>
      </c>
      <c r="V7" s="279">
        <v>2265</v>
      </c>
      <c r="W7" s="280">
        <v>6.8922496424550408</v>
      </c>
      <c r="X7" s="279">
        <v>172</v>
      </c>
      <c r="Y7" s="281">
        <v>0.52338496181115546</v>
      </c>
      <c r="Z7" s="289">
        <v>34</v>
      </c>
      <c r="AA7" s="334"/>
      <c r="AB7" s="290"/>
      <c r="AC7" s="276"/>
    </row>
    <row r="8" spans="1:29" ht="17.45" customHeight="1" x14ac:dyDescent="0.2">
      <c r="A8" s="287"/>
      <c r="B8" s="302" t="s">
        <v>65</v>
      </c>
      <c r="C8" s="279"/>
      <c r="D8" s="279"/>
      <c r="E8" s="280"/>
      <c r="F8" s="279"/>
      <c r="G8" s="280"/>
      <c r="H8" s="279"/>
      <c r="I8" s="280"/>
      <c r="J8" s="279"/>
      <c r="K8" s="280"/>
      <c r="L8" s="279"/>
      <c r="M8" s="280"/>
      <c r="N8" s="279"/>
      <c r="O8" s="280"/>
      <c r="P8" s="279"/>
      <c r="Q8" s="280"/>
      <c r="R8" s="279"/>
      <c r="S8" s="280"/>
      <c r="T8" s="279"/>
      <c r="U8" s="280"/>
      <c r="V8" s="279"/>
      <c r="W8" s="280"/>
      <c r="X8" s="279"/>
      <c r="Y8" s="281"/>
      <c r="Z8" s="289"/>
      <c r="AA8" s="334"/>
      <c r="AB8" s="290"/>
      <c r="AC8" s="276"/>
    </row>
    <row r="9" spans="1:29" ht="12.75" customHeight="1" x14ac:dyDescent="0.2">
      <c r="A9" s="287">
        <v>35</v>
      </c>
      <c r="B9" s="301" t="s">
        <v>101</v>
      </c>
      <c r="C9" s="279">
        <v>21972</v>
      </c>
      <c r="D9" s="279">
        <v>403</v>
      </c>
      <c r="E9" s="280">
        <v>1.8341525578008375</v>
      </c>
      <c r="F9" s="279">
        <v>350</v>
      </c>
      <c r="G9" s="280">
        <v>1.592936464591298</v>
      </c>
      <c r="H9" s="279">
        <v>942</v>
      </c>
      <c r="I9" s="280">
        <v>4.2872747132714366</v>
      </c>
      <c r="J9" s="279">
        <v>742</v>
      </c>
      <c r="K9" s="280">
        <v>3.3770253049335519</v>
      </c>
      <c r="L9" s="279">
        <v>826</v>
      </c>
      <c r="M9" s="280">
        <v>3.7593300564354633</v>
      </c>
      <c r="N9" s="279">
        <v>3733</v>
      </c>
      <c r="O9" s="280">
        <v>16.989805206626617</v>
      </c>
      <c r="P9" s="279">
        <v>4535</v>
      </c>
      <c r="Q9" s="280">
        <v>20.639905334061535</v>
      </c>
      <c r="R9" s="279">
        <v>7127</v>
      </c>
      <c r="S9" s="280">
        <v>32.436737666120514</v>
      </c>
      <c r="T9" s="279">
        <v>985</v>
      </c>
      <c r="U9" s="280">
        <v>4.4829783360640816</v>
      </c>
      <c r="V9" s="279">
        <v>2199</v>
      </c>
      <c r="W9" s="280">
        <v>10.00819224467504</v>
      </c>
      <c r="X9" s="279">
        <v>130</v>
      </c>
      <c r="Y9" s="281">
        <v>0.59166211541962499</v>
      </c>
      <c r="Z9" s="289">
        <v>35</v>
      </c>
      <c r="AA9" s="334"/>
      <c r="AB9" s="290"/>
      <c r="AC9" s="276"/>
    </row>
    <row r="10" spans="1:29" ht="12.75" customHeight="1" x14ac:dyDescent="0.2">
      <c r="A10" s="287">
        <v>36</v>
      </c>
      <c r="B10" s="301" t="s">
        <v>102</v>
      </c>
      <c r="C10" s="279">
        <v>12172</v>
      </c>
      <c r="D10" s="279">
        <v>243</v>
      </c>
      <c r="E10" s="280">
        <v>1.9963851462372659</v>
      </c>
      <c r="F10" s="279">
        <v>211</v>
      </c>
      <c r="G10" s="280">
        <v>1.7334866907656918</v>
      </c>
      <c r="H10" s="279">
        <v>689</v>
      </c>
      <c r="I10" s="280">
        <v>5.66053236937233</v>
      </c>
      <c r="J10" s="279">
        <v>496</v>
      </c>
      <c r="K10" s="280">
        <v>4.0749260598093988</v>
      </c>
      <c r="L10" s="279">
        <v>468</v>
      </c>
      <c r="M10" s="280">
        <v>3.8448899112717712</v>
      </c>
      <c r="N10" s="279">
        <v>1967</v>
      </c>
      <c r="O10" s="280">
        <v>16.160039434768322</v>
      </c>
      <c r="P10" s="279">
        <v>2582</v>
      </c>
      <c r="Q10" s="280">
        <v>21.212619125862634</v>
      </c>
      <c r="R10" s="279">
        <v>3947</v>
      </c>
      <c r="S10" s="280">
        <v>32.426881367071971</v>
      </c>
      <c r="T10" s="279">
        <v>524</v>
      </c>
      <c r="U10" s="280">
        <v>4.3049622083470256</v>
      </c>
      <c r="V10" s="279">
        <v>985</v>
      </c>
      <c r="W10" s="280">
        <v>8.0923430824843905</v>
      </c>
      <c r="X10" s="279">
        <v>60</v>
      </c>
      <c r="Y10" s="281">
        <v>0.49293460400920147</v>
      </c>
      <c r="Z10" s="289">
        <v>36</v>
      </c>
      <c r="AA10" s="334"/>
      <c r="AB10" s="290"/>
      <c r="AC10" s="276"/>
    </row>
    <row r="11" spans="1:29" ht="12.75" customHeight="1" x14ac:dyDescent="0.2">
      <c r="A11" s="287">
        <v>37</v>
      </c>
      <c r="B11" s="301" t="s">
        <v>103</v>
      </c>
      <c r="C11" s="279">
        <v>34977</v>
      </c>
      <c r="D11" s="279">
        <v>699</v>
      </c>
      <c r="E11" s="280">
        <v>1.9984561283128914</v>
      </c>
      <c r="F11" s="279">
        <v>701</v>
      </c>
      <c r="G11" s="280">
        <v>2.0041741715984789</v>
      </c>
      <c r="H11" s="279">
        <v>1875</v>
      </c>
      <c r="I11" s="280">
        <v>5.3606655802384422</v>
      </c>
      <c r="J11" s="279">
        <v>1470</v>
      </c>
      <c r="K11" s="280">
        <v>4.202761814906939</v>
      </c>
      <c r="L11" s="279">
        <v>1284</v>
      </c>
      <c r="M11" s="280">
        <v>3.6709837893472854</v>
      </c>
      <c r="N11" s="279">
        <v>5432</v>
      </c>
      <c r="O11" s="280">
        <v>15.530205563656116</v>
      </c>
      <c r="P11" s="279">
        <v>7325</v>
      </c>
      <c r="Q11" s="280">
        <v>20.942333533464847</v>
      </c>
      <c r="R11" s="279">
        <v>11354</v>
      </c>
      <c r="S11" s="280">
        <v>32.461331732281216</v>
      </c>
      <c r="T11" s="279">
        <v>1589</v>
      </c>
      <c r="U11" s="280">
        <v>4.5429853903994051</v>
      </c>
      <c r="V11" s="279">
        <v>3057</v>
      </c>
      <c r="W11" s="280">
        <v>8.7400291620207557</v>
      </c>
      <c r="X11" s="279">
        <v>191</v>
      </c>
      <c r="Y11" s="281">
        <v>0.54607313377362265</v>
      </c>
      <c r="Z11" s="289">
        <v>37</v>
      </c>
      <c r="AA11" s="334"/>
      <c r="AB11" s="290"/>
      <c r="AC11" s="276"/>
    </row>
    <row r="12" spans="1:29" ht="12.75" customHeight="1" x14ac:dyDescent="0.2">
      <c r="A12" s="287">
        <v>38</v>
      </c>
      <c r="B12" s="303" t="s">
        <v>104</v>
      </c>
      <c r="C12" s="279">
        <v>101984</v>
      </c>
      <c r="D12" s="279">
        <v>2002</v>
      </c>
      <c r="E12" s="280">
        <v>1.9630530279259493</v>
      </c>
      <c r="F12" s="279">
        <v>1938</v>
      </c>
      <c r="G12" s="280">
        <v>1.9002980859742704</v>
      </c>
      <c r="H12" s="279">
        <v>4959</v>
      </c>
      <c r="I12" s="280">
        <v>4.8625274552871041</v>
      </c>
      <c r="J12" s="279">
        <v>3804</v>
      </c>
      <c r="K12" s="280">
        <v>3.7299968622529023</v>
      </c>
      <c r="L12" s="279">
        <v>4008</v>
      </c>
      <c r="M12" s="280">
        <v>3.9300282397238782</v>
      </c>
      <c r="N12" s="279">
        <v>19066</v>
      </c>
      <c r="O12" s="280">
        <v>18.695089425792283</v>
      </c>
      <c r="P12" s="279">
        <v>21910</v>
      </c>
      <c r="Q12" s="280">
        <v>21.483762158770002</v>
      </c>
      <c r="R12" s="279">
        <v>31007</v>
      </c>
      <c r="S12" s="280">
        <v>30.403788829620332</v>
      </c>
      <c r="T12" s="279">
        <v>4231</v>
      </c>
      <c r="U12" s="280">
        <v>4.1486899905867585</v>
      </c>
      <c r="V12" s="279">
        <v>8506</v>
      </c>
      <c r="W12" s="280">
        <v>8.3405240037652959</v>
      </c>
      <c r="X12" s="279">
        <v>553</v>
      </c>
      <c r="Y12" s="281">
        <v>0.54224192030122376</v>
      </c>
      <c r="Z12" s="289">
        <v>38</v>
      </c>
      <c r="AA12" s="334"/>
      <c r="AB12" s="290"/>
      <c r="AC12" s="276"/>
    </row>
    <row r="13" spans="1:29" ht="17.45" customHeight="1" x14ac:dyDescent="0.2">
      <c r="A13" s="287"/>
      <c r="B13" s="303" t="s">
        <v>65</v>
      </c>
      <c r="C13" s="279"/>
      <c r="D13" s="279"/>
      <c r="E13" s="280"/>
      <c r="F13" s="279"/>
      <c r="G13" s="280"/>
      <c r="H13" s="279"/>
      <c r="I13" s="280"/>
      <c r="J13" s="279"/>
      <c r="K13" s="280"/>
      <c r="L13" s="279"/>
      <c r="M13" s="280"/>
      <c r="N13" s="279"/>
      <c r="O13" s="280"/>
      <c r="P13" s="279"/>
      <c r="Q13" s="280"/>
      <c r="R13" s="279"/>
      <c r="S13" s="280"/>
      <c r="T13" s="279"/>
      <c r="U13" s="280"/>
      <c r="V13" s="279"/>
      <c r="W13" s="280"/>
      <c r="X13" s="279"/>
      <c r="Y13" s="281"/>
      <c r="Z13" s="289"/>
      <c r="AA13" s="334"/>
      <c r="AB13" s="290"/>
      <c r="AC13" s="276"/>
    </row>
    <row r="14" spans="1:29" ht="12.75" customHeight="1" x14ac:dyDescent="0.2">
      <c r="A14" s="287">
        <v>39</v>
      </c>
      <c r="B14" s="301" t="s">
        <v>105</v>
      </c>
      <c r="C14" s="279">
        <v>11016</v>
      </c>
      <c r="D14" s="279">
        <v>228</v>
      </c>
      <c r="E14" s="280">
        <v>2.0697167755991286</v>
      </c>
      <c r="F14" s="279">
        <v>186</v>
      </c>
      <c r="G14" s="280">
        <v>1.6884531590413943</v>
      </c>
      <c r="H14" s="279">
        <v>540</v>
      </c>
      <c r="I14" s="280">
        <v>4.9019607843137258</v>
      </c>
      <c r="J14" s="279">
        <v>432</v>
      </c>
      <c r="K14" s="280">
        <v>3.9215686274509802</v>
      </c>
      <c r="L14" s="279">
        <v>386</v>
      </c>
      <c r="M14" s="280">
        <v>3.5039941902687</v>
      </c>
      <c r="N14" s="279">
        <v>1637</v>
      </c>
      <c r="O14" s="280">
        <v>14.860203340595497</v>
      </c>
      <c r="P14" s="279">
        <v>2266</v>
      </c>
      <c r="Q14" s="280">
        <v>20.570079883805374</v>
      </c>
      <c r="R14" s="279">
        <v>3553</v>
      </c>
      <c r="S14" s="280">
        <v>32.253086419753089</v>
      </c>
      <c r="T14" s="279">
        <v>602</v>
      </c>
      <c r="U14" s="280">
        <v>5.4647785039941903</v>
      </c>
      <c r="V14" s="279">
        <v>1150</v>
      </c>
      <c r="W14" s="280">
        <v>10.439360929557008</v>
      </c>
      <c r="X14" s="279">
        <v>36</v>
      </c>
      <c r="Y14" s="281">
        <v>0.32679738562091504</v>
      </c>
      <c r="Z14" s="289">
        <v>39</v>
      </c>
      <c r="AA14" s="334"/>
      <c r="AB14" s="290"/>
      <c r="AC14" s="276"/>
    </row>
    <row r="15" spans="1:29" ht="12.75" customHeight="1" x14ac:dyDescent="0.2">
      <c r="A15" s="287">
        <v>40</v>
      </c>
      <c r="B15" s="301" t="s">
        <v>106</v>
      </c>
      <c r="C15" s="279">
        <v>24038</v>
      </c>
      <c r="D15" s="279">
        <v>379</v>
      </c>
      <c r="E15" s="280">
        <v>1.5766702720692238</v>
      </c>
      <c r="F15" s="279">
        <v>325</v>
      </c>
      <c r="G15" s="280">
        <v>1.3520259588984109</v>
      </c>
      <c r="H15" s="279">
        <v>874</v>
      </c>
      <c r="I15" s="280">
        <v>3.635909809468342</v>
      </c>
      <c r="J15" s="279">
        <v>898</v>
      </c>
      <c r="K15" s="280">
        <v>3.7357517264331475</v>
      </c>
      <c r="L15" s="279">
        <v>883</v>
      </c>
      <c r="M15" s="280">
        <v>3.6733505283301437</v>
      </c>
      <c r="N15" s="279">
        <v>3799</v>
      </c>
      <c r="O15" s="280">
        <v>15.804143439554039</v>
      </c>
      <c r="P15" s="279">
        <v>4789</v>
      </c>
      <c r="Q15" s="280">
        <v>19.922622514352277</v>
      </c>
      <c r="R15" s="279">
        <v>7401</v>
      </c>
      <c r="S15" s="280">
        <v>30.788751144021965</v>
      </c>
      <c r="T15" s="279">
        <v>1514</v>
      </c>
      <c r="U15" s="280">
        <v>6.2983609285298279</v>
      </c>
      <c r="V15" s="279">
        <v>3078</v>
      </c>
      <c r="W15" s="280">
        <v>12.804725850736334</v>
      </c>
      <c r="X15" s="279">
        <v>98</v>
      </c>
      <c r="Y15" s="281">
        <v>0.40768782760629002</v>
      </c>
      <c r="Z15" s="289">
        <v>40</v>
      </c>
      <c r="AA15" s="334"/>
      <c r="AB15" s="290"/>
      <c r="AC15" s="276"/>
    </row>
    <row r="16" spans="1:29" ht="12.75" customHeight="1" x14ac:dyDescent="0.2">
      <c r="A16" s="287">
        <v>41</v>
      </c>
      <c r="B16" s="301" t="s">
        <v>107</v>
      </c>
      <c r="C16" s="279">
        <v>16126</v>
      </c>
      <c r="D16" s="279">
        <v>330</v>
      </c>
      <c r="E16" s="280">
        <v>2.0463847203274215</v>
      </c>
      <c r="F16" s="279">
        <v>307</v>
      </c>
      <c r="G16" s="280">
        <v>1.9037579064864194</v>
      </c>
      <c r="H16" s="279">
        <v>770</v>
      </c>
      <c r="I16" s="280">
        <v>4.774897680763984</v>
      </c>
      <c r="J16" s="279">
        <v>722</v>
      </c>
      <c r="K16" s="280">
        <v>4.4772417214436313</v>
      </c>
      <c r="L16" s="279">
        <v>597</v>
      </c>
      <c r="M16" s="280">
        <v>3.7020959940468807</v>
      </c>
      <c r="N16" s="279">
        <v>2835</v>
      </c>
      <c r="O16" s="280">
        <v>17.580305097358302</v>
      </c>
      <c r="P16" s="279">
        <v>3516</v>
      </c>
      <c r="Q16" s="280">
        <v>21.8032990202158</v>
      </c>
      <c r="R16" s="279">
        <v>4735</v>
      </c>
      <c r="S16" s="280">
        <v>29.362520153788914</v>
      </c>
      <c r="T16" s="279">
        <v>762</v>
      </c>
      <c r="U16" s="280">
        <v>4.7252883542105915</v>
      </c>
      <c r="V16" s="279">
        <v>1495</v>
      </c>
      <c r="W16" s="280">
        <v>9.2707428996651373</v>
      </c>
      <c r="X16" s="279">
        <v>57</v>
      </c>
      <c r="Y16" s="281">
        <v>0.35346645169291829</v>
      </c>
      <c r="Z16" s="289">
        <v>41</v>
      </c>
      <c r="AA16" s="334"/>
      <c r="AB16" s="290"/>
      <c r="AC16" s="276"/>
    </row>
    <row r="17" spans="1:30" ht="12.75" customHeight="1" x14ac:dyDescent="0.2">
      <c r="A17" s="287">
        <v>42</v>
      </c>
      <c r="B17" s="315" t="s">
        <v>108</v>
      </c>
      <c r="C17" s="279">
        <v>51180</v>
      </c>
      <c r="D17" s="279">
        <v>937</v>
      </c>
      <c r="E17" s="280">
        <v>1.8307932786244627</v>
      </c>
      <c r="F17" s="279">
        <v>818</v>
      </c>
      <c r="G17" s="280">
        <v>1.5982805783509184</v>
      </c>
      <c r="H17" s="279">
        <v>2184</v>
      </c>
      <c r="I17" s="280">
        <v>4.2672919109026966</v>
      </c>
      <c r="J17" s="279">
        <v>2052</v>
      </c>
      <c r="K17" s="280">
        <v>4.0093786635404456</v>
      </c>
      <c r="L17" s="279">
        <v>1866</v>
      </c>
      <c r="M17" s="280">
        <v>3.6459554513481827</v>
      </c>
      <c r="N17" s="279">
        <v>8271</v>
      </c>
      <c r="O17" s="280">
        <v>16.160609613130131</v>
      </c>
      <c r="P17" s="279">
        <v>10571</v>
      </c>
      <c r="Q17" s="280">
        <v>20.65455255959359</v>
      </c>
      <c r="R17" s="279">
        <v>15689</v>
      </c>
      <c r="S17" s="280">
        <v>30.65455255959359</v>
      </c>
      <c r="T17" s="279">
        <v>2878</v>
      </c>
      <c r="U17" s="280">
        <v>5.6232903477921061</v>
      </c>
      <c r="V17" s="279">
        <v>5723</v>
      </c>
      <c r="W17" s="280">
        <v>11.182102383743651</v>
      </c>
      <c r="X17" s="279">
        <v>191</v>
      </c>
      <c r="Y17" s="281">
        <v>0.37319265338022667</v>
      </c>
      <c r="Z17" s="289">
        <v>42</v>
      </c>
      <c r="AA17" s="334"/>
      <c r="AB17" s="290"/>
      <c r="AC17" s="276"/>
    </row>
    <row r="18" spans="1:30" ht="17.45" customHeight="1" x14ac:dyDescent="0.2">
      <c r="A18" s="287"/>
      <c r="B18" s="303" t="s">
        <v>65</v>
      </c>
      <c r="C18" s="279"/>
      <c r="D18" s="279"/>
      <c r="E18" s="280"/>
      <c r="F18" s="279"/>
      <c r="G18" s="280"/>
      <c r="H18" s="279"/>
      <c r="I18" s="280"/>
      <c r="J18" s="279"/>
      <c r="K18" s="280"/>
      <c r="L18" s="279"/>
      <c r="M18" s="280"/>
      <c r="N18" s="279"/>
      <c r="O18" s="280"/>
      <c r="P18" s="279"/>
      <c r="Q18" s="280"/>
      <c r="R18" s="279"/>
      <c r="S18" s="280"/>
      <c r="T18" s="279"/>
      <c r="U18" s="280"/>
      <c r="V18" s="279"/>
      <c r="W18" s="280"/>
      <c r="X18" s="279"/>
      <c r="Y18" s="281"/>
      <c r="Z18" s="289"/>
      <c r="AA18" s="334"/>
      <c r="AB18" s="290"/>
      <c r="AC18" s="276"/>
    </row>
    <row r="19" spans="1:30" ht="12.75" customHeight="1" x14ac:dyDescent="0.2">
      <c r="A19" s="287">
        <v>43</v>
      </c>
      <c r="B19" s="301" t="s">
        <v>109</v>
      </c>
      <c r="C19" s="279">
        <v>32981</v>
      </c>
      <c r="D19" s="279">
        <v>731</v>
      </c>
      <c r="E19" s="280">
        <v>2.2164276401564535</v>
      </c>
      <c r="F19" s="279">
        <v>537</v>
      </c>
      <c r="G19" s="280">
        <v>1.6282101816197205</v>
      </c>
      <c r="H19" s="279">
        <v>1245</v>
      </c>
      <c r="I19" s="280">
        <v>3.7749007004032626</v>
      </c>
      <c r="J19" s="279">
        <v>1189</v>
      </c>
      <c r="K19" s="280">
        <v>3.6051059701039994</v>
      </c>
      <c r="L19" s="279">
        <v>1323</v>
      </c>
      <c r="M19" s="280">
        <v>4.0114005033200932</v>
      </c>
      <c r="N19" s="279">
        <v>5555</v>
      </c>
      <c r="O19" s="280">
        <v>16.843030835935842</v>
      </c>
      <c r="P19" s="279">
        <v>6396</v>
      </c>
      <c r="Q19" s="280">
        <v>19.392983839180133</v>
      </c>
      <c r="R19" s="279">
        <v>10500</v>
      </c>
      <c r="S19" s="280">
        <v>31.836511931111851</v>
      </c>
      <c r="T19" s="279">
        <v>1606</v>
      </c>
      <c r="U19" s="280">
        <v>4.8694703010824414</v>
      </c>
      <c r="V19" s="279">
        <v>3692</v>
      </c>
      <c r="W19" s="280">
        <v>11.194324004729996</v>
      </c>
      <c r="X19" s="279">
        <v>207</v>
      </c>
      <c r="Y19" s="281">
        <v>0.62763409235620504</v>
      </c>
      <c r="Z19" s="289">
        <v>43</v>
      </c>
      <c r="AA19" s="334"/>
      <c r="AB19" s="290"/>
      <c r="AC19" s="276"/>
    </row>
    <row r="20" spans="1:30" ht="12.75" customHeight="1" x14ac:dyDescent="0.2">
      <c r="A20" s="287">
        <v>44</v>
      </c>
      <c r="B20" s="301" t="s">
        <v>110</v>
      </c>
      <c r="C20" s="279">
        <v>27342</v>
      </c>
      <c r="D20" s="279">
        <v>703</v>
      </c>
      <c r="E20" s="280">
        <v>2.5711359812742303</v>
      </c>
      <c r="F20" s="279">
        <v>473</v>
      </c>
      <c r="G20" s="280">
        <v>1.7299392875429742</v>
      </c>
      <c r="H20" s="279">
        <v>1246</v>
      </c>
      <c r="I20" s="280">
        <v>4.5570916538658475</v>
      </c>
      <c r="J20" s="279">
        <v>1265</v>
      </c>
      <c r="K20" s="280">
        <v>4.6265818155219076</v>
      </c>
      <c r="L20" s="279">
        <v>1016</v>
      </c>
      <c r="M20" s="280">
        <v>3.7158949601345914</v>
      </c>
      <c r="N20" s="279">
        <v>3714</v>
      </c>
      <c r="O20" s="280">
        <v>13.583497915295151</v>
      </c>
      <c r="P20" s="279">
        <v>5114</v>
      </c>
      <c r="Q20" s="280">
        <v>18.703825616268013</v>
      </c>
      <c r="R20" s="279">
        <v>8989</v>
      </c>
      <c r="S20" s="280">
        <v>32.876161217175039</v>
      </c>
      <c r="T20" s="279">
        <v>1424</v>
      </c>
      <c r="U20" s="280">
        <v>5.2081047472752546</v>
      </c>
      <c r="V20" s="279">
        <v>3208</v>
      </c>
      <c r="W20" s="280">
        <v>11.732865189086388</v>
      </c>
      <c r="X20" s="279">
        <v>190</v>
      </c>
      <c r="Y20" s="281">
        <v>0.69490161656060279</v>
      </c>
      <c r="Z20" s="289">
        <v>44</v>
      </c>
      <c r="AA20" s="334"/>
      <c r="AB20" s="290"/>
      <c r="AC20" s="276"/>
    </row>
    <row r="21" spans="1:30" ht="12.75" customHeight="1" x14ac:dyDescent="0.2">
      <c r="A21" s="287">
        <v>45</v>
      </c>
      <c r="B21" s="301" t="s">
        <v>111</v>
      </c>
      <c r="C21" s="279">
        <v>20042</v>
      </c>
      <c r="D21" s="279">
        <v>329</v>
      </c>
      <c r="E21" s="280">
        <v>1.6415527392475802</v>
      </c>
      <c r="F21" s="279">
        <v>281</v>
      </c>
      <c r="G21" s="280">
        <v>1.4020556830655624</v>
      </c>
      <c r="H21" s="279">
        <v>817</v>
      </c>
      <c r="I21" s="280">
        <v>4.0764394770980941</v>
      </c>
      <c r="J21" s="279">
        <v>832</v>
      </c>
      <c r="K21" s="280">
        <v>4.1512823071549745</v>
      </c>
      <c r="L21" s="279">
        <v>679</v>
      </c>
      <c r="M21" s="280">
        <v>3.3878854405747929</v>
      </c>
      <c r="N21" s="279">
        <v>2755</v>
      </c>
      <c r="O21" s="280">
        <v>13.746133120447061</v>
      </c>
      <c r="P21" s="279">
        <v>3624</v>
      </c>
      <c r="Q21" s="280">
        <v>18.082027741742341</v>
      </c>
      <c r="R21" s="279">
        <v>6527</v>
      </c>
      <c r="S21" s="280">
        <v>32.566610118750624</v>
      </c>
      <c r="T21" s="279">
        <v>1187</v>
      </c>
      <c r="U21" s="280">
        <v>5.9225626185011473</v>
      </c>
      <c r="V21" s="279">
        <v>2830</v>
      </c>
      <c r="W21" s="280">
        <v>14.120347270731465</v>
      </c>
      <c r="X21" s="279">
        <v>181</v>
      </c>
      <c r="Y21" s="281">
        <v>0.90310348268635865</v>
      </c>
      <c r="Z21" s="289">
        <v>45</v>
      </c>
      <c r="AA21" s="334"/>
      <c r="AB21" s="290"/>
      <c r="AC21" s="276"/>
    </row>
    <row r="22" spans="1:30" ht="12.75" customHeight="1" x14ac:dyDescent="0.2">
      <c r="A22" s="287">
        <v>46</v>
      </c>
      <c r="B22" s="303" t="s">
        <v>112</v>
      </c>
      <c r="C22" s="279">
        <v>80365</v>
      </c>
      <c r="D22" s="279">
        <v>1763</v>
      </c>
      <c r="E22" s="280">
        <v>2.1937410564300381</v>
      </c>
      <c r="F22" s="279">
        <v>1291</v>
      </c>
      <c r="G22" s="280">
        <v>1.6064207055310147</v>
      </c>
      <c r="H22" s="279">
        <v>3308</v>
      </c>
      <c r="I22" s="280">
        <v>4.116219747402476</v>
      </c>
      <c r="J22" s="279">
        <v>3286</v>
      </c>
      <c r="K22" s="280">
        <v>4.0888446463012507</v>
      </c>
      <c r="L22" s="279">
        <v>3018</v>
      </c>
      <c r="M22" s="280">
        <v>3.7553661419772291</v>
      </c>
      <c r="N22" s="279">
        <v>12024</v>
      </c>
      <c r="O22" s="280">
        <v>14.961737074597151</v>
      </c>
      <c r="P22" s="279">
        <v>15134</v>
      </c>
      <c r="Q22" s="280">
        <v>18.831580912088597</v>
      </c>
      <c r="R22" s="279">
        <v>26016</v>
      </c>
      <c r="S22" s="280">
        <v>32.372301374976672</v>
      </c>
      <c r="T22" s="279">
        <v>4217</v>
      </c>
      <c r="U22" s="280">
        <v>5.2473091519940276</v>
      </c>
      <c r="V22" s="279">
        <v>9730</v>
      </c>
      <c r="W22" s="280">
        <v>12.107260623405711</v>
      </c>
      <c r="X22" s="279">
        <v>578</v>
      </c>
      <c r="Y22" s="281">
        <v>0.71921856529583772</v>
      </c>
      <c r="Z22" s="289">
        <v>46</v>
      </c>
      <c r="AA22" s="334"/>
      <c r="AB22" s="290"/>
      <c r="AC22" s="276"/>
    </row>
    <row r="23" spans="1:30" s="277" customFormat="1" ht="20.100000000000001" customHeight="1" x14ac:dyDescent="0.2">
      <c r="A23" s="294">
        <v>47</v>
      </c>
      <c r="B23" s="304" t="s">
        <v>113</v>
      </c>
      <c r="C23" s="282">
        <v>233529</v>
      </c>
      <c r="D23" s="282">
        <v>4702</v>
      </c>
      <c r="E23" s="283">
        <v>2.0134544317836327</v>
      </c>
      <c r="F23" s="282">
        <v>4047</v>
      </c>
      <c r="G23" s="283">
        <v>1.7329753478154748</v>
      </c>
      <c r="H23" s="282">
        <v>10451</v>
      </c>
      <c r="I23" s="283">
        <v>4.4752471855743829</v>
      </c>
      <c r="J23" s="282">
        <v>9142</v>
      </c>
      <c r="K23" s="283">
        <v>3.9147172299800026</v>
      </c>
      <c r="L23" s="282">
        <v>8892</v>
      </c>
      <c r="M23" s="283">
        <v>3.8076641444959725</v>
      </c>
      <c r="N23" s="282">
        <v>39361</v>
      </c>
      <c r="O23" s="283">
        <v>16.854865990947591</v>
      </c>
      <c r="P23" s="282">
        <v>47615</v>
      </c>
      <c r="Q23" s="283">
        <v>20.389330661288319</v>
      </c>
      <c r="R23" s="282">
        <v>72712</v>
      </c>
      <c r="S23" s="283">
        <v>31.136175806859104</v>
      </c>
      <c r="T23" s="282">
        <v>11326</v>
      </c>
      <c r="U23" s="283">
        <v>4.8499329847684871</v>
      </c>
      <c r="V23" s="282">
        <v>23959</v>
      </c>
      <c r="W23" s="283">
        <v>10.259539500447483</v>
      </c>
      <c r="X23" s="282">
        <v>1322</v>
      </c>
      <c r="Y23" s="284">
        <v>0.5660967160395497</v>
      </c>
      <c r="Z23" s="296">
        <v>47</v>
      </c>
      <c r="AA23" s="334"/>
      <c r="AB23" s="290"/>
      <c r="AC23" s="276"/>
      <c r="AD23" s="249"/>
    </row>
    <row r="24" spans="1:30" ht="24.2" customHeight="1" x14ac:dyDescent="0.2">
      <c r="A24" s="287"/>
      <c r="B24" s="303" t="s">
        <v>65</v>
      </c>
      <c r="C24" s="279"/>
      <c r="D24" s="279"/>
      <c r="E24" s="280"/>
      <c r="F24" s="279"/>
      <c r="G24" s="280"/>
      <c r="H24" s="279"/>
      <c r="I24" s="280"/>
      <c r="J24" s="279"/>
      <c r="K24" s="280"/>
      <c r="L24" s="279"/>
      <c r="M24" s="280"/>
      <c r="N24" s="279"/>
      <c r="O24" s="280"/>
      <c r="P24" s="279"/>
      <c r="Q24" s="280"/>
      <c r="R24" s="279"/>
      <c r="S24" s="280"/>
      <c r="T24" s="279"/>
      <c r="U24" s="280"/>
      <c r="V24" s="279"/>
      <c r="W24" s="280"/>
      <c r="X24" s="279"/>
      <c r="Y24" s="281"/>
      <c r="Z24" s="289"/>
      <c r="AA24" s="334"/>
      <c r="AB24" s="290"/>
      <c r="AC24" s="276"/>
    </row>
    <row r="25" spans="1:30" ht="12.75" customHeight="1" x14ac:dyDescent="0.2">
      <c r="A25" s="287">
        <v>48</v>
      </c>
      <c r="B25" s="301" t="s">
        <v>114</v>
      </c>
      <c r="C25" s="279">
        <v>35067</v>
      </c>
      <c r="D25" s="279">
        <v>457</v>
      </c>
      <c r="E25" s="280">
        <v>1.3032195511449511</v>
      </c>
      <c r="F25" s="279">
        <v>451</v>
      </c>
      <c r="G25" s="280">
        <v>1.2861094476288248</v>
      </c>
      <c r="H25" s="279">
        <v>1279</v>
      </c>
      <c r="I25" s="280">
        <v>3.6473037328542506</v>
      </c>
      <c r="J25" s="279">
        <v>1334</v>
      </c>
      <c r="K25" s="280">
        <v>3.8041463484187412</v>
      </c>
      <c r="L25" s="279">
        <v>1371</v>
      </c>
      <c r="M25" s="280">
        <v>3.9096586534348532</v>
      </c>
      <c r="N25" s="279">
        <v>5814</v>
      </c>
      <c r="O25" s="280">
        <v>16.579690307126359</v>
      </c>
      <c r="P25" s="279">
        <v>7045</v>
      </c>
      <c r="Q25" s="280">
        <v>20.090113211851598</v>
      </c>
      <c r="R25" s="279">
        <v>11235</v>
      </c>
      <c r="S25" s="280">
        <v>32.038668833946446</v>
      </c>
      <c r="T25" s="279">
        <v>1856</v>
      </c>
      <c r="U25" s="280">
        <v>5.2927253543217274</v>
      </c>
      <c r="V25" s="279">
        <v>4073</v>
      </c>
      <c r="W25" s="280">
        <v>11.614908603530385</v>
      </c>
      <c r="X25" s="279">
        <v>152</v>
      </c>
      <c r="Y25" s="281">
        <v>0.43345595574186557</v>
      </c>
      <c r="Z25" s="289">
        <v>48</v>
      </c>
      <c r="AA25" s="334"/>
      <c r="AB25" s="290"/>
      <c r="AC25" s="276"/>
    </row>
    <row r="26" spans="1:30" ht="12.75" customHeight="1" x14ac:dyDescent="0.2">
      <c r="A26" s="287">
        <v>49</v>
      </c>
      <c r="B26" s="301" t="s">
        <v>46</v>
      </c>
      <c r="C26" s="279">
        <v>24546</v>
      </c>
      <c r="D26" s="279">
        <v>365</v>
      </c>
      <c r="E26" s="280">
        <v>1.4870039925038703</v>
      </c>
      <c r="F26" s="279">
        <v>405</v>
      </c>
      <c r="G26" s="280">
        <v>1.6499633341481301</v>
      </c>
      <c r="H26" s="279">
        <v>938</v>
      </c>
      <c r="I26" s="280">
        <v>3.8213965615578913</v>
      </c>
      <c r="J26" s="279">
        <v>819</v>
      </c>
      <c r="K26" s="280">
        <v>3.3365925201662185</v>
      </c>
      <c r="L26" s="279">
        <v>999</v>
      </c>
      <c r="M26" s="280">
        <v>4.0699095575653876</v>
      </c>
      <c r="N26" s="279">
        <v>5328</v>
      </c>
      <c r="O26" s="280">
        <v>21.706184307015398</v>
      </c>
      <c r="P26" s="279">
        <v>5475</v>
      </c>
      <c r="Q26" s="280">
        <v>22.305059887558055</v>
      </c>
      <c r="R26" s="279">
        <v>6872</v>
      </c>
      <c r="S26" s="280">
        <v>27.996414894483827</v>
      </c>
      <c r="T26" s="279">
        <v>1099</v>
      </c>
      <c r="U26" s="280">
        <v>4.4773079116760366</v>
      </c>
      <c r="V26" s="279">
        <v>2146</v>
      </c>
      <c r="W26" s="280">
        <v>8.7427686792145352</v>
      </c>
      <c r="X26" s="279">
        <v>100</v>
      </c>
      <c r="Y26" s="281">
        <v>0.4073983541106494</v>
      </c>
      <c r="Z26" s="289">
        <v>49</v>
      </c>
      <c r="AA26" s="334"/>
      <c r="AB26" s="290"/>
      <c r="AC26" s="276"/>
    </row>
    <row r="27" spans="1:30" ht="12.75" customHeight="1" x14ac:dyDescent="0.2">
      <c r="A27" s="287">
        <v>50</v>
      </c>
      <c r="B27" s="301" t="s">
        <v>115</v>
      </c>
      <c r="C27" s="279">
        <v>19631</v>
      </c>
      <c r="D27" s="279">
        <v>283</v>
      </c>
      <c r="E27" s="280">
        <v>1.4415974733839336</v>
      </c>
      <c r="F27" s="279">
        <v>304</v>
      </c>
      <c r="G27" s="280">
        <v>1.5485711374866282</v>
      </c>
      <c r="H27" s="279">
        <v>865</v>
      </c>
      <c r="I27" s="280">
        <v>4.406296164230044</v>
      </c>
      <c r="J27" s="279">
        <v>897</v>
      </c>
      <c r="K27" s="280">
        <v>4.5693036523865311</v>
      </c>
      <c r="L27" s="279">
        <v>849</v>
      </c>
      <c r="M27" s="280">
        <v>4.3247924201518009</v>
      </c>
      <c r="N27" s="279">
        <v>3234</v>
      </c>
      <c r="O27" s="280">
        <v>16.473944271814986</v>
      </c>
      <c r="P27" s="279">
        <v>3874</v>
      </c>
      <c r="Q27" s="280">
        <v>19.734094034944729</v>
      </c>
      <c r="R27" s="279">
        <v>6290</v>
      </c>
      <c r="S27" s="280">
        <v>32.04115939075951</v>
      </c>
      <c r="T27" s="279">
        <v>1022</v>
      </c>
      <c r="U27" s="280">
        <v>5.2060516529978091</v>
      </c>
      <c r="V27" s="279">
        <v>1949</v>
      </c>
      <c r="W27" s="280">
        <v>9.9281748255310482</v>
      </c>
      <c r="X27" s="279">
        <v>64</v>
      </c>
      <c r="Y27" s="281">
        <v>0.32601497631297438</v>
      </c>
      <c r="Z27" s="289">
        <v>50</v>
      </c>
      <c r="AA27" s="334"/>
      <c r="AB27" s="290"/>
      <c r="AC27" s="276"/>
      <c r="AD27" s="277"/>
    </row>
    <row r="28" spans="1:30" ht="12.75" customHeight="1" x14ac:dyDescent="0.2">
      <c r="A28" s="287">
        <v>51</v>
      </c>
      <c r="B28" s="303" t="s">
        <v>116</v>
      </c>
      <c r="C28" s="279">
        <v>79244</v>
      </c>
      <c r="D28" s="279">
        <v>1105</v>
      </c>
      <c r="E28" s="280">
        <v>1.3944273383473829</v>
      </c>
      <c r="F28" s="279">
        <v>1160</v>
      </c>
      <c r="G28" s="280">
        <v>1.4638332239664833</v>
      </c>
      <c r="H28" s="279">
        <v>3082</v>
      </c>
      <c r="I28" s="280">
        <v>3.8892534450557772</v>
      </c>
      <c r="J28" s="279">
        <v>3050</v>
      </c>
      <c r="K28" s="280">
        <v>3.8488718388773915</v>
      </c>
      <c r="L28" s="279">
        <v>3219</v>
      </c>
      <c r="M28" s="280">
        <v>4.062137196506991</v>
      </c>
      <c r="N28" s="279">
        <v>14376</v>
      </c>
      <c r="O28" s="280">
        <v>18.141436575639798</v>
      </c>
      <c r="P28" s="279">
        <v>16394</v>
      </c>
      <c r="Q28" s="280">
        <v>20.688001615264248</v>
      </c>
      <c r="R28" s="279">
        <v>24397</v>
      </c>
      <c r="S28" s="280">
        <v>30.787188935439907</v>
      </c>
      <c r="T28" s="279">
        <v>3977</v>
      </c>
      <c r="U28" s="280">
        <v>5.0186764928575034</v>
      </c>
      <c r="V28" s="279">
        <v>8168</v>
      </c>
      <c r="W28" s="280">
        <v>10.307404977032961</v>
      </c>
      <c r="X28" s="279">
        <v>316</v>
      </c>
      <c r="Y28" s="281">
        <v>0.39876836101155921</v>
      </c>
      <c r="Z28" s="289">
        <v>51</v>
      </c>
      <c r="AA28" s="334"/>
      <c r="AB28" s="290"/>
      <c r="AC28" s="276"/>
    </row>
    <row r="29" spans="1:30" ht="17.45" customHeight="1" x14ac:dyDescent="0.2">
      <c r="A29" s="287"/>
      <c r="B29" s="303" t="s">
        <v>63</v>
      </c>
      <c r="C29" s="279"/>
      <c r="D29" s="279"/>
      <c r="E29" s="280"/>
      <c r="F29" s="279"/>
      <c r="G29" s="280"/>
      <c r="H29" s="279"/>
      <c r="I29" s="280"/>
      <c r="J29" s="279"/>
      <c r="K29" s="280"/>
      <c r="L29" s="279"/>
      <c r="M29" s="280"/>
      <c r="N29" s="279"/>
      <c r="O29" s="280"/>
      <c r="P29" s="279"/>
      <c r="Q29" s="280"/>
      <c r="R29" s="279"/>
      <c r="S29" s="280"/>
      <c r="T29" s="279"/>
      <c r="U29" s="280"/>
      <c r="V29" s="279"/>
      <c r="W29" s="280"/>
      <c r="X29" s="279"/>
      <c r="Y29" s="281"/>
      <c r="Z29" s="289"/>
      <c r="AA29" s="334"/>
      <c r="AB29" s="290"/>
      <c r="AC29" s="276"/>
    </row>
    <row r="30" spans="1:30" ht="12.75" customHeight="1" x14ac:dyDescent="0.2">
      <c r="A30" s="287">
        <v>52</v>
      </c>
      <c r="B30" s="301" t="s">
        <v>117</v>
      </c>
      <c r="C30" s="279">
        <v>20160</v>
      </c>
      <c r="D30" s="279">
        <v>284</v>
      </c>
      <c r="E30" s="280">
        <v>1.4087301587301588</v>
      </c>
      <c r="F30" s="279">
        <v>272</v>
      </c>
      <c r="G30" s="280">
        <v>1.3492063492063493</v>
      </c>
      <c r="H30" s="279">
        <v>764</v>
      </c>
      <c r="I30" s="280">
        <v>3.7896825396825395</v>
      </c>
      <c r="J30" s="279">
        <v>732</v>
      </c>
      <c r="K30" s="280">
        <v>3.6309523809523809</v>
      </c>
      <c r="L30" s="279">
        <v>685</v>
      </c>
      <c r="M30" s="280">
        <v>3.3978174603174605</v>
      </c>
      <c r="N30" s="279">
        <v>3645</v>
      </c>
      <c r="O30" s="280">
        <v>18.080357142857142</v>
      </c>
      <c r="P30" s="279">
        <v>4466</v>
      </c>
      <c r="Q30" s="280">
        <v>22.152777777777779</v>
      </c>
      <c r="R30" s="279">
        <v>6043</v>
      </c>
      <c r="S30" s="280">
        <v>29.975198412698411</v>
      </c>
      <c r="T30" s="279">
        <v>1035</v>
      </c>
      <c r="U30" s="280">
        <v>5.1339285714285712</v>
      </c>
      <c r="V30" s="279">
        <v>2156</v>
      </c>
      <c r="W30" s="280">
        <v>10.694444444444445</v>
      </c>
      <c r="X30" s="279">
        <v>78</v>
      </c>
      <c r="Y30" s="281">
        <v>0.38690476190476192</v>
      </c>
      <c r="Z30" s="289">
        <v>52</v>
      </c>
      <c r="AA30" s="334"/>
      <c r="AB30" s="290"/>
      <c r="AC30" s="276"/>
    </row>
    <row r="31" spans="1:30" ht="17.45" customHeight="1" x14ac:dyDescent="0.2">
      <c r="A31" s="287"/>
      <c r="B31" s="301" t="s">
        <v>65</v>
      </c>
      <c r="C31" s="279"/>
      <c r="D31" s="279"/>
      <c r="E31" s="280"/>
      <c r="F31" s="279"/>
      <c r="G31" s="280"/>
      <c r="H31" s="279"/>
      <c r="I31" s="280"/>
      <c r="J31" s="279"/>
      <c r="K31" s="280"/>
      <c r="L31" s="279"/>
      <c r="M31" s="280"/>
      <c r="N31" s="279"/>
      <c r="O31" s="280"/>
      <c r="P31" s="279"/>
      <c r="Q31" s="280"/>
      <c r="R31" s="279"/>
      <c r="S31" s="280"/>
      <c r="T31" s="279"/>
      <c r="U31" s="280"/>
      <c r="V31" s="279"/>
      <c r="W31" s="280"/>
      <c r="X31" s="279"/>
      <c r="Y31" s="281"/>
      <c r="Z31" s="289"/>
      <c r="AA31" s="334"/>
      <c r="AB31" s="290"/>
      <c r="AC31" s="276"/>
    </row>
    <row r="32" spans="1:30" ht="12.75" customHeight="1" x14ac:dyDescent="0.2">
      <c r="A32" s="287">
        <v>53</v>
      </c>
      <c r="B32" s="301" t="s">
        <v>118</v>
      </c>
      <c r="C32" s="279">
        <v>18547</v>
      </c>
      <c r="D32" s="279">
        <v>333</v>
      </c>
      <c r="E32" s="280">
        <v>1.7954386154095001</v>
      </c>
      <c r="F32" s="279">
        <v>315</v>
      </c>
      <c r="G32" s="280">
        <v>1.6983878794414191</v>
      </c>
      <c r="H32" s="279">
        <v>781</v>
      </c>
      <c r="I32" s="280">
        <v>4.2109235995039631</v>
      </c>
      <c r="J32" s="279">
        <v>850</v>
      </c>
      <c r="K32" s="280">
        <v>4.5829514207149407</v>
      </c>
      <c r="L32" s="279">
        <v>794</v>
      </c>
      <c r="M32" s="280">
        <v>4.2810157977031329</v>
      </c>
      <c r="N32" s="279">
        <v>3043</v>
      </c>
      <c r="O32" s="280">
        <v>16.406966086159485</v>
      </c>
      <c r="P32" s="279">
        <v>4123</v>
      </c>
      <c r="Q32" s="280">
        <v>22.230010244244351</v>
      </c>
      <c r="R32" s="279">
        <v>5769</v>
      </c>
      <c r="S32" s="280">
        <v>31.104760877769991</v>
      </c>
      <c r="T32" s="279">
        <v>811</v>
      </c>
      <c r="U32" s="280">
        <v>4.3726748261174313</v>
      </c>
      <c r="V32" s="279">
        <v>1674</v>
      </c>
      <c r="W32" s="280">
        <v>9.0257184450315417</v>
      </c>
      <c r="X32" s="279">
        <v>54</v>
      </c>
      <c r="Y32" s="281">
        <v>0.29115220790424329</v>
      </c>
      <c r="Z32" s="289">
        <v>53</v>
      </c>
      <c r="AA32" s="334"/>
      <c r="AB32" s="290"/>
      <c r="AC32" s="276"/>
    </row>
    <row r="33" spans="1:30" ht="12.75" customHeight="1" x14ac:dyDescent="0.2">
      <c r="A33" s="287">
        <v>54</v>
      </c>
      <c r="B33" s="301" t="s">
        <v>119</v>
      </c>
      <c r="C33" s="279">
        <v>13400</v>
      </c>
      <c r="D33" s="279">
        <v>293</v>
      </c>
      <c r="E33" s="280">
        <v>2.1865671641791047</v>
      </c>
      <c r="F33" s="279">
        <v>265</v>
      </c>
      <c r="G33" s="280">
        <v>1.9776119402985075</v>
      </c>
      <c r="H33" s="279">
        <v>692</v>
      </c>
      <c r="I33" s="280">
        <v>5.1641791044776122</v>
      </c>
      <c r="J33" s="279">
        <v>575</v>
      </c>
      <c r="K33" s="280">
        <v>4.2910447761194028</v>
      </c>
      <c r="L33" s="279">
        <v>477</v>
      </c>
      <c r="M33" s="280">
        <v>3.5597014925373136</v>
      </c>
      <c r="N33" s="279">
        <v>2172</v>
      </c>
      <c r="O33" s="280">
        <v>16.208955223880597</v>
      </c>
      <c r="P33" s="279">
        <v>3045</v>
      </c>
      <c r="Q33" s="280">
        <v>22.723880597014926</v>
      </c>
      <c r="R33" s="279">
        <v>4215</v>
      </c>
      <c r="S33" s="280">
        <v>31.455223880597014</v>
      </c>
      <c r="T33" s="279">
        <v>571</v>
      </c>
      <c r="U33" s="280">
        <v>4.2611940298507465</v>
      </c>
      <c r="V33" s="279">
        <v>1047</v>
      </c>
      <c r="W33" s="280">
        <v>7.8134328358208958</v>
      </c>
      <c r="X33" s="279">
        <v>48</v>
      </c>
      <c r="Y33" s="281">
        <v>0.35820895522388058</v>
      </c>
      <c r="Z33" s="289">
        <v>54</v>
      </c>
      <c r="AA33" s="334"/>
      <c r="AB33" s="290"/>
      <c r="AC33" s="276"/>
    </row>
    <row r="34" spans="1:30" ht="12.75" customHeight="1" x14ac:dyDescent="0.2">
      <c r="A34" s="287">
        <v>55</v>
      </c>
      <c r="B34" s="303" t="s">
        <v>120</v>
      </c>
      <c r="C34" s="279">
        <v>52107</v>
      </c>
      <c r="D34" s="279">
        <v>910</v>
      </c>
      <c r="E34" s="280">
        <v>1.7464064329168825</v>
      </c>
      <c r="F34" s="279">
        <v>852</v>
      </c>
      <c r="G34" s="280">
        <v>1.6350970119177846</v>
      </c>
      <c r="H34" s="279">
        <v>2237</v>
      </c>
      <c r="I34" s="280">
        <v>4.2930892202583149</v>
      </c>
      <c r="J34" s="279">
        <v>2157</v>
      </c>
      <c r="K34" s="280">
        <v>4.1395589843974898</v>
      </c>
      <c r="L34" s="279">
        <v>1956</v>
      </c>
      <c r="M34" s="280">
        <v>3.7538142667971672</v>
      </c>
      <c r="N34" s="279">
        <v>8860</v>
      </c>
      <c r="O34" s="280">
        <v>17.003473621586352</v>
      </c>
      <c r="P34" s="279">
        <v>11634</v>
      </c>
      <c r="Q34" s="280">
        <v>22.327134550060453</v>
      </c>
      <c r="R34" s="279">
        <v>16027</v>
      </c>
      <c r="S34" s="280">
        <v>30.757863626767996</v>
      </c>
      <c r="T34" s="279">
        <v>2417</v>
      </c>
      <c r="U34" s="280">
        <v>4.6385322509451701</v>
      </c>
      <c r="V34" s="279">
        <v>4877</v>
      </c>
      <c r="W34" s="280">
        <v>9.3595870036655349</v>
      </c>
      <c r="X34" s="279">
        <v>180</v>
      </c>
      <c r="Y34" s="281">
        <v>0.34544303068685589</v>
      </c>
      <c r="Z34" s="289">
        <v>55</v>
      </c>
      <c r="AA34" s="334"/>
      <c r="AB34" s="290"/>
      <c r="AC34" s="276"/>
    </row>
    <row r="35" spans="1:30" ht="17.45" customHeight="1" x14ac:dyDescent="0.2">
      <c r="A35" s="287"/>
      <c r="B35" s="303" t="s">
        <v>65</v>
      </c>
      <c r="C35" s="279"/>
      <c r="D35" s="317"/>
      <c r="E35" s="280"/>
      <c r="F35" s="317"/>
      <c r="G35" s="280"/>
      <c r="H35" s="317"/>
      <c r="I35" s="280"/>
      <c r="J35" s="317"/>
      <c r="K35" s="280"/>
      <c r="L35" s="317"/>
      <c r="M35" s="280"/>
      <c r="N35" s="317"/>
      <c r="O35" s="280"/>
      <c r="P35" s="317"/>
      <c r="Q35" s="280"/>
      <c r="R35" s="317"/>
      <c r="S35" s="280"/>
      <c r="T35" s="317"/>
      <c r="U35" s="280"/>
      <c r="V35" s="317"/>
      <c r="W35" s="280"/>
      <c r="X35" s="317"/>
      <c r="Y35" s="281"/>
      <c r="Z35" s="289"/>
      <c r="AA35" s="334"/>
      <c r="AB35" s="290"/>
      <c r="AC35" s="276"/>
    </row>
    <row r="36" spans="1:30" ht="12.75" customHeight="1" x14ac:dyDescent="0.2">
      <c r="A36" s="287">
        <v>56</v>
      </c>
      <c r="B36" s="301" t="s">
        <v>121</v>
      </c>
      <c r="C36" s="279">
        <v>22006</v>
      </c>
      <c r="D36" s="279">
        <v>356</v>
      </c>
      <c r="E36" s="280">
        <v>1.617740616195583</v>
      </c>
      <c r="F36" s="279">
        <v>333</v>
      </c>
      <c r="G36" s="280">
        <v>1.5132236662728347</v>
      </c>
      <c r="H36" s="279">
        <v>871</v>
      </c>
      <c r="I36" s="280">
        <v>3.9580114514223395</v>
      </c>
      <c r="J36" s="279">
        <v>898</v>
      </c>
      <c r="K36" s="280">
        <v>4.0807052622012181</v>
      </c>
      <c r="L36" s="279">
        <v>800</v>
      </c>
      <c r="M36" s="280">
        <v>3.6353721712260292</v>
      </c>
      <c r="N36" s="279">
        <v>3491</v>
      </c>
      <c r="O36" s="280">
        <v>15.863855312187585</v>
      </c>
      <c r="P36" s="279">
        <v>4748</v>
      </c>
      <c r="Q36" s="280">
        <v>21.575933836226483</v>
      </c>
      <c r="R36" s="279">
        <v>6857</v>
      </c>
      <c r="S36" s="280">
        <v>31.159683722621104</v>
      </c>
      <c r="T36" s="279">
        <v>1168</v>
      </c>
      <c r="U36" s="280">
        <v>5.3076433699900027</v>
      </c>
      <c r="V36" s="279">
        <v>2389</v>
      </c>
      <c r="W36" s="280">
        <v>10.85613014632373</v>
      </c>
      <c r="X36" s="279">
        <v>95</v>
      </c>
      <c r="Y36" s="281">
        <v>0.43170044533309099</v>
      </c>
      <c r="Z36" s="289">
        <v>56</v>
      </c>
      <c r="AA36" s="334"/>
      <c r="AB36" s="290"/>
      <c r="AC36" s="276"/>
    </row>
    <row r="37" spans="1:30" ht="12.75" customHeight="1" x14ac:dyDescent="0.2">
      <c r="A37" s="287">
        <v>57</v>
      </c>
      <c r="B37" s="301" t="s">
        <v>122</v>
      </c>
      <c r="C37" s="279">
        <v>22819</v>
      </c>
      <c r="D37" s="279">
        <v>370</v>
      </c>
      <c r="E37" s="280">
        <v>1.6214558043735483</v>
      </c>
      <c r="F37" s="279">
        <v>316</v>
      </c>
      <c r="G37" s="280">
        <v>1.3848109031947062</v>
      </c>
      <c r="H37" s="279">
        <v>917</v>
      </c>
      <c r="I37" s="280">
        <v>4.0185810070555243</v>
      </c>
      <c r="J37" s="279">
        <v>861</v>
      </c>
      <c r="K37" s="280">
        <v>3.773171479907095</v>
      </c>
      <c r="L37" s="279">
        <v>908</v>
      </c>
      <c r="M37" s="280">
        <v>3.9791401901923837</v>
      </c>
      <c r="N37" s="279">
        <v>3930</v>
      </c>
      <c r="O37" s="280">
        <v>17.22249003023796</v>
      </c>
      <c r="P37" s="279">
        <v>4891</v>
      </c>
      <c r="Q37" s="280">
        <v>21.433892808624393</v>
      </c>
      <c r="R37" s="279">
        <v>7027</v>
      </c>
      <c r="S37" s="280">
        <v>30.794513344143038</v>
      </c>
      <c r="T37" s="279">
        <v>1100</v>
      </c>
      <c r="U37" s="280">
        <v>4.820544283272711</v>
      </c>
      <c r="V37" s="279">
        <v>2412</v>
      </c>
      <c r="W37" s="280">
        <v>10.570138919321618</v>
      </c>
      <c r="X37" s="279">
        <v>87</v>
      </c>
      <c r="Y37" s="281">
        <v>0.38126122967702353</v>
      </c>
      <c r="Z37" s="289">
        <v>57</v>
      </c>
      <c r="AA37" s="334"/>
      <c r="AB37" s="290"/>
      <c r="AC37" s="276"/>
    </row>
    <row r="38" spans="1:30" ht="12.75" customHeight="1" x14ac:dyDescent="0.2">
      <c r="A38" s="287">
        <v>58</v>
      </c>
      <c r="B38" s="301" t="s">
        <v>123</v>
      </c>
      <c r="C38" s="279">
        <v>9996</v>
      </c>
      <c r="D38" s="279">
        <v>145</v>
      </c>
      <c r="E38" s="280">
        <v>1.4505802320928372</v>
      </c>
      <c r="F38" s="279">
        <v>164</v>
      </c>
      <c r="G38" s="280">
        <v>1.6406562625050021</v>
      </c>
      <c r="H38" s="279">
        <v>434</v>
      </c>
      <c r="I38" s="280">
        <v>4.3417366946778708</v>
      </c>
      <c r="J38" s="279">
        <v>436</v>
      </c>
      <c r="K38" s="280">
        <v>4.3617446978791516</v>
      </c>
      <c r="L38" s="279">
        <v>417</v>
      </c>
      <c r="M38" s="280">
        <v>4.1716686674669869</v>
      </c>
      <c r="N38" s="279">
        <v>1686</v>
      </c>
      <c r="O38" s="280">
        <v>16.866746698679471</v>
      </c>
      <c r="P38" s="279">
        <v>2202</v>
      </c>
      <c r="Q38" s="280">
        <v>22.028811524609843</v>
      </c>
      <c r="R38" s="279">
        <v>3095</v>
      </c>
      <c r="S38" s="280">
        <v>30.962384953981594</v>
      </c>
      <c r="T38" s="279">
        <v>471</v>
      </c>
      <c r="U38" s="280">
        <v>4.7118847539015603</v>
      </c>
      <c r="V38" s="279">
        <v>907</v>
      </c>
      <c r="W38" s="280">
        <v>9.0736294517807128</v>
      </c>
      <c r="X38" s="279">
        <v>39</v>
      </c>
      <c r="Y38" s="281">
        <v>0.39015606242496997</v>
      </c>
      <c r="Z38" s="289">
        <v>58</v>
      </c>
      <c r="AA38" s="334"/>
      <c r="AB38" s="290"/>
      <c r="AC38" s="276"/>
    </row>
    <row r="39" spans="1:30" ht="12.75" customHeight="1" x14ac:dyDescent="0.2">
      <c r="A39" s="287">
        <v>59</v>
      </c>
      <c r="B39" s="315" t="s">
        <v>124</v>
      </c>
      <c r="C39" s="279">
        <v>54821</v>
      </c>
      <c r="D39" s="279">
        <v>871</v>
      </c>
      <c r="E39" s="280">
        <v>1.5888072089162912</v>
      </c>
      <c r="F39" s="279">
        <v>813</v>
      </c>
      <c r="G39" s="280">
        <v>1.483008336221521</v>
      </c>
      <c r="H39" s="279">
        <v>2222</v>
      </c>
      <c r="I39" s="280">
        <v>4.0531912953065428</v>
      </c>
      <c r="J39" s="279">
        <v>2195</v>
      </c>
      <c r="K39" s="280">
        <v>4.0039400959486331</v>
      </c>
      <c r="L39" s="279">
        <v>2125</v>
      </c>
      <c r="M39" s="280">
        <v>3.8762518013170135</v>
      </c>
      <c r="N39" s="279">
        <v>9107</v>
      </c>
      <c r="O39" s="280">
        <v>16.612247131573668</v>
      </c>
      <c r="P39" s="279">
        <v>11841</v>
      </c>
      <c r="Q39" s="280">
        <v>21.599387096185769</v>
      </c>
      <c r="R39" s="279">
        <v>16979</v>
      </c>
      <c r="S39" s="280">
        <v>30.971707922146624</v>
      </c>
      <c r="T39" s="279">
        <v>2739</v>
      </c>
      <c r="U39" s="280">
        <v>4.9962605570857885</v>
      </c>
      <c r="V39" s="279">
        <v>5708</v>
      </c>
      <c r="W39" s="280">
        <v>10.412068367961183</v>
      </c>
      <c r="X39" s="279">
        <v>221</v>
      </c>
      <c r="Y39" s="281">
        <v>0.40313018733696943</v>
      </c>
      <c r="Z39" s="289">
        <v>59</v>
      </c>
      <c r="AA39" s="334"/>
      <c r="AB39" s="290"/>
      <c r="AC39" s="276"/>
    </row>
    <row r="40" spans="1:30" s="277" customFormat="1" ht="20.100000000000001" customHeight="1" x14ac:dyDescent="0.2">
      <c r="A40" s="294">
        <v>60</v>
      </c>
      <c r="B40" s="304" t="s">
        <v>125</v>
      </c>
      <c r="C40" s="282">
        <v>186172</v>
      </c>
      <c r="D40" s="282">
        <v>2886</v>
      </c>
      <c r="E40" s="283">
        <v>1.5501794039920074</v>
      </c>
      <c r="F40" s="282">
        <v>2825</v>
      </c>
      <c r="G40" s="283">
        <v>1.5174140042541306</v>
      </c>
      <c r="H40" s="282">
        <v>7541</v>
      </c>
      <c r="I40" s="283">
        <v>4.050555400382442</v>
      </c>
      <c r="J40" s="282">
        <v>7402</v>
      </c>
      <c r="K40" s="283">
        <v>3.9758932599961327</v>
      </c>
      <c r="L40" s="282">
        <v>7300</v>
      </c>
      <c r="M40" s="283">
        <v>3.9211052145327976</v>
      </c>
      <c r="N40" s="282">
        <v>32343</v>
      </c>
      <c r="O40" s="283">
        <v>17.372644651182778</v>
      </c>
      <c r="P40" s="282">
        <v>39869</v>
      </c>
      <c r="Q40" s="283">
        <v>21.415142986055905</v>
      </c>
      <c r="R40" s="282">
        <v>57403</v>
      </c>
      <c r="S40" s="283">
        <v>30.833315428743312</v>
      </c>
      <c r="T40" s="282">
        <v>9133</v>
      </c>
      <c r="U40" s="283">
        <v>4.9056786197709643</v>
      </c>
      <c r="V40" s="282">
        <v>18753</v>
      </c>
      <c r="W40" s="283">
        <v>10.072943299744322</v>
      </c>
      <c r="X40" s="282">
        <v>717</v>
      </c>
      <c r="Y40" s="284">
        <v>0.38512773134520767</v>
      </c>
      <c r="Z40" s="296">
        <v>60</v>
      </c>
      <c r="AA40" s="334"/>
      <c r="AB40" s="290"/>
      <c r="AC40" s="276"/>
      <c r="AD40" s="249"/>
    </row>
    <row r="41" spans="1:30" s="277" customFormat="1" ht="69.95" customHeight="1" x14ac:dyDescent="0.2">
      <c r="A41" s="294">
        <v>61</v>
      </c>
      <c r="B41" s="316" t="s">
        <v>126</v>
      </c>
      <c r="C41" s="282">
        <v>1347070</v>
      </c>
      <c r="D41" s="282">
        <v>21351</v>
      </c>
      <c r="E41" s="283">
        <v>1.5849955830060798</v>
      </c>
      <c r="F41" s="282">
        <v>20094</v>
      </c>
      <c r="G41" s="283">
        <v>1.4916819467436733</v>
      </c>
      <c r="H41" s="282">
        <v>53329</v>
      </c>
      <c r="I41" s="283">
        <v>3.958888550706348</v>
      </c>
      <c r="J41" s="282">
        <v>52659</v>
      </c>
      <c r="K41" s="283">
        <v>3.9091509721098383</v>
      </c>
      <c r="L41" s="282">
        <v>52542</v>
      </c>
      <c r="M41" s="283">
        <v>3.9004654546534332</v>
      </c>
      <c r="N41" s="282">
        <v>229326</v>
      </c>
      <c r="O41" s="283">
        <v>17.024059625706162</v>
      </c>
      <c r="P41" s="282">
        <v>285531</v>
      </c>
      <c r="Q41" s="283">
        <v>21.196448588417827</v>
      </c>
      <c r="R41" s="282">
        <v>422002</v>
      </c>
      <c r="S41" s="283">
        <v>31.327399466991324</v>
      </c>
      <c r="T41" s="282">
        <v>65639</v>
      </c>
      <c r="U41" s="283">
        <v>4.87272376342729</v>
      </c>
      <c r="V41" s="282">
        <v>138889</v>
      </c>
      <c r="W41" s="283">
        <v>10.310451572672541</v>
      </c>
      <c r="X41" s="282">
        <v>5708</v>
      </c>
      <c r="Y41" s="284">
        <v>0.4237344755654866</v>
      </c>
      <c r="Z41" s="296">
        <v>61</v>
      </c>
      <c r="AA41" s="334"/>
      <c r="AB41" s="290"/>
      <c r="AC41" s="276"/>
      <c r="AD41" s="249"/>
    </row>
    <row r="42" spans="1:30" ht="58.7" customHeight="1" x14ac:dyDescent="0.2">
      <c r="A42" s="515" t="s">
        <v>127</v>
      </c>
      <c r="B42" s="519"/>
      <c r="C42" s="519"/>
      <c r="D42" s="519"/>
      <c r="E42" s="519"/>
      <c r="F42" s="519"/>
      <c r="G42" s="519"/>
      <c r="H42" s="519"/>
      <c r="I42" s="519"/>
      <c r="J42" s="519"/>
      <c r="K42" s="519"/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  <c r="W42" s="266"/>
      <c r="X42" s="266"/>
      <c r="Y42" s="266"/>
      <c r="Z42" s="266"/>
      <c r="AA42" s="266"/>
      <c r="AB42" s="290"/>
      <c r="AC42" s="276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  <mergeCell ref="Z3:Z5"/>
    <mergeCell ref="D4:E4"/>
    <mergeCell ref="F4:G4"/>
    <mergeCell ref="H4:I4"/>
    <mergeCell ref="J4:K4"/>
    <mergeCell ref="X4:Y4"/>
    <mergeCell ref="T4:U4"/>
    <mergeCell ref="V4:W4"/>
  </mergeCells>
  <conditionalFormatting sqref="C6:J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8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4.875" style="188" customWidth="1"/>
    <col min="2" max="2" width="4.125" style="188" customWidth="1"/>
    <col min="3" max="3" width="2.625" style="189" customWidth="1"/>
    <col min="4" max="4" width="5.625" style="188" customWidth="1"/>
    <col min="5" max="5" width="5.875" style="188" customWidth="1"/>
    <col min="6" max="6" width="2.625" style="189" customWidth="1"/>
    <col min="7" max="7" width="5.875" style="188" customWidth="1"/>
    <col min="8" max="12" width="10.625" style="337" customWidth="1"/>
    <col min="13" max="18" width="11.125" style="337" customWidth="1"/>
    <col min="19" max="19" width="4.875" style="337" customWidth="1"/>
    <col min="20" max="20" width="2.625" style="337" customWidth="1"/>
    <col min="21" max="21" width="5.625" style="337" customWidth="1"/>
    <col min="22" max="22" width="4.875" style="188" customWidth="1"/>
  </cols>
  <sheetData>
    <row r="1" spans="1:22" ht="16.5" customHeight="1" x14ac:dyDescent="0.2">
      <c r="M1" s="338"/>
      <c r="N1" s="338"/>
      <c r="O1" s="338"/>
    </row>
    <row r="2" spans="1:22" ht="14.85" customHeight="1" x14ac:dyDescent="0.2">
      <c r="A2" s="192" t="s">
        <v>128</v>
      </c>
    </row>
    <row r="3" spans="1:22" ht="16.5" customHeight="1" x14ac:dyDescent="0.2">
      <c r="A3" s="546" t="s">
        <v>129</v>
      </c>
      <c r="B3" s="548" t="s">
        <v>130</v>
      </c>
      <c r="C3" s="527"/>
      <c r="D3" s="527"/>
      <c r="E3" s="549" t="s">
        <v>131</v>
      </c>
      <c r="F3" s="527"/>
      <c r="G3" s="527"/>
      <c r="H3" s="551" t="s">
        <v>35</v>
      </c>
      <c r="I3" s="552"/>
      <c r="J3" s="552"/>
      <c r="K3" s="552"/>
      <c r="L3" s="552"/>
      <c r="M3" s="552" t="s">
        <v>36</v>
      </c>
      <c r="N3" s="552"/>
      <c r="O3" s="552"/>
      <c r="P3" s="552"/>
      <c r="Q3" s="552"/>
      <c r="R3" s="543" t="s">
        <v>11</v>
      </c>
      <c r="S3" s="526" t="s">
        <v>130</v>
      </c>
      <c r="T3" s="527"/>
      <c r="U3" s="528"/>
      <c r="V3" s="526" t="s">
        <v>129</v>
      </c>
    </row>
    <row r="4" spans="1:22" ht="16.5" customHeight="1" x14ac:dyDescent="0.2">
      <c r="A4" s="547"/>
      <c r="B4" s="530"/>
      <c r="C4" s="530"/>
      <c r="D4" s="530"/>
      <c r="E4" s="550"/>
      <c r="F4" s="530"/>
      <c r="G4" s="530"/>
      <c r="H4" s="537" t="s">
        <v>132</v>
      </c>
      <c r="I4" s="539" t="s">
        <v>133</v>
      </c>
      <c r="J4" s="540"/>
      <c r="K4" s="540"/>
      <c r="L4" s="540"/>
      <c r="M4" s="541" t="s">
        <v>132</v>
      </c>
      <c r="N4" s="539" t="s">
        <v>133</v>
      </c>
      <c r="O4" s="540"/>
      <c r="P4" s="540"/>
      <c r="Q4" s="540"/>
      <c r="R4" s="544"/>
      <c r="S4" s="529"/>
      <c r="T4" s="530"/>
      <c r="U4" s="531"/>
      <c r="V4" s="535"/>
    </row>
    <row r="5" spans="1:22" ht="19.5" customHeight="1" x14ac:dyDescent="0.2">
      <c r="A5" s="547"/>
      <c r="B5" s="530"/>
      <c r="C5" s="530"/>
      <c r="D5" s="530"/>
      <c r="E5" s="550"/>
      <c r="F5" s="530"/>
      <c r="G5" s="530"/>
      <c r="H5" s="538"/>
      <c r="I5" s="339" t="s">
        <v>134</v>
      </c>
      <c r="J5" s="339" t="s">
        <v>135</v>
      </c>
      <c r="K5" s="339" t="s">
        <v>136</v>
      </c>
      <c r="L5" s="339" t="s">
        <v>137</v>
      </c>
      <c r="M5" s="542"/>
      <c r="N5" s="340" t="s">
        <v>134</v>
      </c>
      <c r="O5" s="340" t="s">
        <v>135</v>
      </c>
      <c r="P5" s="340" t="s">
        <v>136</v>
      </c>
      <c r="Q5" s="340" t="s">
        <v>137</v>
      </c>
      <c r="R5" s="545"/>
      <c r="S5" s="532"/>
      <c r="T5" s="533"/>
      <c r="U5" s="534"/>
      <c r="V5" s="536"/>
    </row>
    <row r="6" spans="1:22" s="206" customFormat="1" ht="29.45" customHeight="1" x14ac:dyDescent="0.2">
      <c r="A6" s="523" t="s">
        <v>37</v>
      </c>
      <c r="B6" s="524"/>
      <c r="C6" s="524"/>
      <c r="D6" s="524"/>
      <c r="E6" s="524"/>
      <c r="F6" s="524"/>
      <c r="G6" s="524"/>
      <c r="H6" s="524"/>
      <c r="I6" s="524"/>
      <c r="J6" s="524"/>
      <c r="K6" s="524"/>
      <c r="L6" s="524"/>
      <c r="M6" s="525" t="s">
        <v>37</v>
      </c>
      <c r="N6" s="525"/>
      <c r="O6" s="525"/>
      <c r="P6" s="525"/>
      <c r="Q6" s="525"/>
      <c r="R6" s="525"/>
      <c r="S6" s="525"/>
      <c r="T6" s="525"/>
      <c r="U6" s="525"/>
      <c r="V6" s="525"/>
    </row>
    <row r="7" spans="1:22" ht="8.1" customHeight="1" x14ac:dyDescent="0.2">
      <c r="A7" s="200"/>
      <c r="B7" s="200"/>
      <c r="C7" s="201"/>
      <c r="D7" s="200"/>
      <c r="E7" s="200"/>
      <c r="F7" s="201"/>
      <c r="G7" s="200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200"/>
    </row>
    <row r="8" spans="1:22" s="343" customFormat="1" ht="17.100000000000001" customHeight="1" x14ac:dyDescent="0.2">
      <c r="A8" s="354">
        <v>1</v>
      </c>
      <c r="B8" s="210"/>
      <c r="C8" s="210" t="s">
        <v>8</v>
      </c>
      <c r="D8" s="355">
        <v>14</v>
      </c>
      <c r="E8" s="215">
        <v>2014</v>
      </c>
      <c r="F8" s="215" t="s">
        <v>9</v>
      </c>
      <c r="G8" s="356">
        <v>2001</v>
      </c>
      <c r="H8" s="342">
        <v>698747</v>
      </c>
      <c r="I8" s="342">
        <v>698747</v>
      </c>
      <c r="J8" s="342">
        <v>0</v>
      </c>
      <c r="K8" s="342">
        <v>0</v>
      </c>
      <c r="L8" s="342">
        <v>0</v>
      </c>
      <c r="M8" s="342">
        <v>662885</v>
      </c>
      <c r="N8" s="342">
        <v>662884</v>
      </c>
      <c r="O8" s="342">
        <v>0</v>
      </c>
      <c r="P8" s="342">
        <v>0</v>
      </c>
      <c r="Q8" s="342">
        <v>0</v>
      </c>
      <c r="R8" s="342">
        <v>1361632</v>
      </c>
      <c r="S8" s="357"/>
      <c r="T8" s="358" t="s">
        <v>8</v>
      </c>
      <c r="U8" s="355">
        <v>14</v>
      </c>
      <c r="V8" s="215">
        <v>1</v>
      </c>
    </row>
    <row r="9" spans="1:22" s="343" customFormat="1" ht="17.100000000000001" customHeight="1" x14ac:dyDescent="0.2">
      <c r="A9" s="354">
        <v>2</v>
      </c>
      <c r="B9" s="359">
        <v>14</v>
      </c>
      <c r="C9" s="215" t="s">
        <v>9</v>
      </c>
      <c r="D9" s="355">
        <v>18</v>
      </c>
      <c r="E9" s="215">
        <v>2000</v>
      </c>
      <c r="F9" s="215" t="s">
        <v>9</v>
      </c>
      <c r="G9" s="356">
        <v>1997</v>
      </c>
      <c r="H9" s="342">
        <v>236904</v>
      </c>
      <c r="I9" s="342">
        <v>236893</v>
      </c>
      <c r="J9" s="342">
        <v>8</v>
      </c>
      <c r="K9" s="342">
        <v>0</v>
      </c>
      <c r="L9" s="342">
        <v>1</v>
      </c>
      <c r="M9" s="342">
        <v>223576</v>
      </c>
      <c r="N9" s="342">
        <v>223503</v>
      </c>
      <c r="O9" s="342">
        <v>69</v>
      </c>
      <c r="P9" s="342">
        <v>0</v>
      </c>
      <c r="Q9" s="342">
        <v>1</v>
      </c>
      <c r="R9" s="342">
        <v>460480</v>
      </c>
      <c r="S9" s="360">
        <v>14</v>
      </c>
      <c r="T9" s="361" t="s">
        <v>9</v>
      </c>
      <c r="U9" s="355">
        <v>18</v>
      </c>
      <c r="V9" s="215">
        <v>2</v>
      </c>
    </row>
    <row r="10" spans="1:22" s="343" customFormat="1" ht="17.100000000000001" customHeight="1" x14ac:dyDescent="0.2">
      <c r="A10" s="354">
        <v>3</v>
      </c>
      <c r="B10" s="359">
        <v>18</v>
      </c>
      <c r="C10" s="215" t="s">
        <v>9</v>
      </c>
      <c r="D10" s="355">
        <v>21</v>
      </c>
      <c r="E10" s="215">
        <v>1996</v>
      </c>
      <c r="F10" s="215" t="s">
        <v>9</v>
      </c>
      <c r="G10" s="356">
        <v>1994</v>
      </c>
      <c r="H10" s="342">
        <v>190067</v>
      </c>
      <c r="I10" s="342">
        <v>189606</v>
      </c>
      <c r="J10" s="342">
        <v>437</v>
      </c>
      <c r="K10" s="342">
        <v>4</v>
      </c>
      <c r="L10" s="342">
        <v>2</v>
      </c>
      <c r="M10" s="342">
        <v>176892</v>
      </c>
      <c r="N10" s="342">
        <v>174934</v>
      </c>
      <c r="O10" s="342">
        <v>1926</v>
      </c>
      <c r="P10" s="342">
        <v>2</v>
      </c>
      <c r="Q10" s="342">
        <v>16</v>
      </c>
      <c r="R10" s="342">
        <v>366959</v>
      </c>
      <c r="S10" s="360">
        <v>18</v>
      </c>
      <c r="T10" s="361" t="s">
        <v>9</v>
      </c>
      <c r="U10" s="355">
        <v>21</v>
      </c>
      <c r="V10" s="215">
        <v>3</v>
      </c>
    </row>
    <row r="11" spans="1:22" s="343" customFormat="1" ht="17.100000000000001" customHeight="1" x14ac:dyDescent="0.2">
      <c r="A11" s="354">
        <v>4</v>
      </c>
      <c r="B11" s="359">
        <v>21</v>
      </c>
      <c r="C11" s="215" t="s">
        <v>9</v>
      </c>
      <c r="D11" s="355">
        <v>30</v>
      </c>
      <c r="E11" s="215">
        <v>1993</v>
      </c>
      <c r="F11" s="215" t="s">
        <v>9</v>
      </c>
      <c r="G11" s="356">
        <v>1985</v>
      </c>
      <c r="H11" s="342">
        <v>639017</v>
      </c>
      <c r="I11" s="342">
        <v>574670</v>
      </c>
      <c r="J11" s="342">
        <v>61124</v>
      </c>
      <c r="K11" s="342">
        <v>68</v>
      </c>
      <c r="L11" s="342">
        <v>2664</v>
      </c>
      <c r="M11" s="342">
        <v>596587</v>
      </c>
      <c r="N11" s="342">
        <v>477042</v>
      </c>
      <c r="O11" s="342">
        <v>112743</v>
      </c>
      <c r="P11" s="342">
        <v>207</v>
      </c>
      <c r="Q11" s="342">
        <v>6102</v>
      </c>
      <c r="R11" s="342">
        <v>1235604</v>
      </c>
      <c r="S11" s="360">
        <v>21</v>
      </c>
      <c r="T11" s="361" t="s">
        <v>9</v>
      </c>
      <c r="U11" s="355">
        <v>30</v>
      </c>
      <c r="V11" s="215">
        <v>4</v>
      </c>
    </row>
    <row r="12" spans="1:22" s="343" customFormat="1" ht="17.100000000000001" customHeight="1" x14ac:dyDescent="0.2">
      <c r="A12" s="354">
        <v>5</v>
      </c>
      <c r="B12" s="359">
        <v>30</v>
      </c>
      <c r="C12" s="215" t="s">
        <v>9</v>
      </c>
      <c r="D12" s="355">
        <v>40</v>
      </c>
      <c r="E12" s="215">
        <v>1984</v>
      </c>
      <c r="F12" s="215" t="s">
        <v>9</v>
      </c>
      <c r="G12" s="356">
        <v>1975</v>
      </c>
      <c r="H12" s="342">
        <v>661930</v>
      </c>
      <c r="I12" s="342">
        <v>312566</v>
      </c>
      <c r="J12" s="342">
        <v>320454</v>
      </c>
      <c r="K12" s="342">
        <v>451</v>
      </c>
      <c r="L12" s="342">
        <v>26942</v>
      </c>
      <c r="M12" s="342">
        <v>649223</v>
      </c>
      <c r="N12" s="342">
        <v>208656</v>
      </c>
      <c r="O12" s="342">
        <v>395856</v>
      </c>
      <c r="P12" s="342">
        <v>2026</v>
      </c>
      <c r="Q12" s="342">
        <v>41217</v>
      </c>
      <c r="R12" s="342">
        <v>1311153</v>
      </c>
      <c r="S12" s="360">
        <v>30</v>
      </c>
      <c r="T12" s="361" t="s">
        <v>9</v>
      </c>
      <c r="U12" s="355">
        <v>40</v>
      </c>
      <c r="V12" s="215">
        <v>5</v>
      </c>
    </row>
    <row r="13" spans="1:22" s="343" customFormat="1" ht="17.100000000000001" customHeight="1" x14ac:dyDescent="0.2">
      <c r="A13" s="354">
        <v>6</v>
      </c>
      <c r="B13" s="359">
        <v>40</v>
      </c>
      <c r="C13" s="215" t="s">
        <v>9</v>
      </c>
      <c r="D13" s="355">
        <v>50</v>
      </c>
      <c r="E13" s="215">
        <v>1974</v>
      </c>
      <c r="F13" s="215" t="s">
        <v>9</v>
      </c>
      <c r="G13" s="356">
        <v>1965</v>
      </c>
      <c r="H13" s="342">
        <v>798206</v>
      </c>
      <c r="I13" s="342">
        <v>190292</v>
      </c>
      <c r="J13" s="342">
        <v>525465</v>
      </c>
      <c r="K13" s="342">
        <v>2474</v>
      </c>
      <c r="L13" s="342">
        <v>77927</v>
      </c>
      <c r="M13" s="342">
        <v>785413</v>
      </c>
      <c r="N13" s="342">
        <v>122190</v>
      </c>
      <c r="O13" s="342">
        <v>547907</v>
      </c>
      <c r="P13" s="342">
        <v>9873</v>
      </c>
      <c r="Q13" s="342">
        <v>103896</v>
      </c>
      <c r="R13" s="342">
        <v>1583619</v>
      </c>
      <c r="S13" s="360">
        <v>40</v>
      </c>
      <c r="T13" s="361" t="s">
        <v>9</v>
      </c>
      <c r="U13" s="355">
        <v>50</v>
      </c>
      <c r="V13" s="215">
        <v>6</v>
      </c>
    </row>
    <row r="14" spans="1:22" s="343" customFormat="1" ht="17.100000000000001" customHeight="1" x14ac:dyDescent="0.2">
      <c r="A14" s="354">
        <v>7</v>
      </c>
      <c r="B14" s="359">
        <v>50</v>
      </c>
      <c r="C14" s="215" t="s">
        <v>9</v>
      </c>
      <c r="D14" s="355">
        <v>60</v>
      </c>
      <c r="E14" s="215">
        <v>1964</v>
      </c>
      <c r="F14" s="215" t="s">
        <v>9</v>
      </c>
      <c r="G14" s="356">
        <v>1955</v>
      </c>
      <c r="H14" s="342">
        <v>822987</v>
      </c>
      <c r="I14" s="342">
        <v>123822</v>
      </c>
      <c r="J14" s="342">
        <v>582259</v>
      </c>
      <c r="K14" s="342">
        <v>8697</v>
      </c>
      <c r="L14" s="342">
        <v>106764</v>
      </c>
      <c r="M14" s="342">
        <v>814720</v>
      </c>
      <c r="N14" s="342">
        <v>79095</v>
      </c>
      <c r="O14" s="342">
        <v>574215</v>
      </c>
      <c r="P14" s="342">
        <v>35781</v>
      </c>
      <c r="Q14" s="342">
        <v>124592</v>
      </c>
      <c r="R14" s="342">
        <v>1637707</v>
      </c>
      <c r="S14" s="360">
        <v>50</v>
      </c>
      <c r="T14" s="361" t="s">
        <v>9</v>
      </c>
      <c r="U14" s="355">
        <v>60</v>
      </c>
      <c r="V14" s="215">
        <v>7</v>
      </c>
    </row>
    <row r="15" spans="1:22" s="343" customFormat="1" ht="17.100000000000001" customHeight="1" x14ac:dyDescent="0.2">
      <c r="A15" s="354">
        <v>8</v>
      </c>
      <c r="B15" s="359">
        <v>60</v>
      </c>
      <c r="C15" s="215" t="s">
        <v>9</v>
      </c>
      <c r="D15" s="355">
        <v>65</v>
      </c>
      <c r="E15" s="215">
        <v>1954</v>
      </c>
      <c r="F15" s="215" t="s">
        <v>9</v>
      </c>
      <c r="G15" s="356">
        <v>1950</v>
      </c>
      <c r="H15" s="342">
        <v>307118</v>
      </c>
      <c r="I15" s="342">
        <v>27230</v>
      </c>
      <c r="J15" s="342">
        <v>237380</v>
      </c>
      <c r="K15" s="342">
        <v>7366</v>
      </c>
      <c r="L15" s="342">
        <v>34775</v>
      </c>
      <c r="M15" s="342">
        <v>328092</v>
      </c>
      <c r="N15" s="342">
        <v>19912</v>
      </c>
      <c r="O15" s="342">
        <v>231764</v>
      </c>
      <c r="P15" s="342">
        <v>33550</v>
      </c>
      <c r="Q15" s="342">
        <v>42621</v>
      </c>
      <c r="R15" s="342">
        <v>635210</v>
      </c>
      <c r="S15" s="360">
        <v>60</v>
      </c>
      <c r="T15" s="361" t="s">
        <v>9</v>
      </c>
      <c r="U15" s="355">
        <v>65</v>
      </c>
      <c r="V15" s="215">
        <v>8</v>
      </c>
    </row>
    <row r="16" spans="1:22" s="343" customFormat="1" ht="17.100000000000001" customHeight="1" x14ac:dyDescent="0.2">
      <c r="A16" s="354">
        <v>9</v>
      </c>
      <c r="B16" s="359">
        <v>65</v>
      </c>
      <c r="C16" s="215" t="s">
        <v>9</v>
      </c>
      <c r="D16" s="355">
        <v>85</v>
      </c>
      <c r="E16" s="215">
        <v>1949</v>
      </c>
      <c r="F16" s="215" t="s">
        <v>9</v>
      </c>
      <c r="G16" s="356">
        <v>1930</v>
      </c>
      <c r="H16" s="342">
        <v>845196</v>
      </c>
      <c r="I16" s="342">
        <v>43937</v>
      </c>
      <c r="J16" s="342">
        <v>666485</v>
      </c>
      <c r="K16" s="342">
        <v>76390</v>
      </c>
      <c r="L16" s="342">
        <v>57747</v>
      </c>
      <c r="M16" s="342">
        <v>1005669</v>
      </c>
      <c r="N16" s="342">
        <v>47804</v>
      </c>
      <c r="O16" s="342">
        <v>544592</v>
      </c>
      <c r="P16" s="342">
        <v>325802</v>
      </c>
      <c r="Q16" s="342">
        <v>87100</v>
      </c>
      <c r="R16" s="342">
        <v>1850865</v>
      </c>
      <c r="S16" s="360">
        <v>65</v>
      </c>
      <c r="T16" s="361" t="s">
        <v>9</v>
      </c>
      <c r="U16" s="355">
        <v>85</v>
      </c>
      <c r="V16" s="215">
        <v>9</v>
      </c>
    </row>
    <row r="17" spans="1:22" s="343" customFormat="1" ht="17.100000000000001" customHeight="1" x14ac:dyDescent="0.2">
      <c r="A17" s="354">
        <v>10</v>
      </c>
      <c r="B17" s="359">
        <v>85</v>
      </c>
      <c r="C17" s="211" t="s">
        <v>10</v>
      </c>
      <c r="D17" s="355"/>
      <c r="E17" s="215">
        <v>1929</v>
      </c>
      <c r="F17" s="211" t="s">
        <v>138</v>
      </c>
      <c r="G17" s="356"/>
      <c r="H17" s="342">
        <v>84051</v>
      </c>
      <c r="I17" s="342">
        <v>2077</v>
      </c>
      <c r="J17" s="342">
        <v>49728</v>
      </c>
      <c r="K17" s="342">
        <v>30418</v>
      </c>
      <c r="L17" s="342">
        <v>1816</v>
      </c>
      <c r="M17" s="342">
        <v>189364</v>
      </c>
      <c r="N17" s="342">
        <v>15935</v>
      </c>
      <c r="O17" s="342">
        <v>25544</v>
      </c>
      <c r="P17" s="342">
        <v>139475</v>
      </c>
      <c r="Q17" s="342">
        <v>8385</v>
      </c>
      <c r="R17" s="342">
        <v>273415</v>
      </c>
      <c r="S17" s="360">
        <v>85</v>
      </c>
      <c r="T17" s="362" t="s">
        <v>10</v>
      </c>
      <c r="U17" s="355"/>
      <c r="V17" s="215">
        <v>10</v>
      </c>
    </row>
    <row r="18" spans="1:22" s="344" customFormat="1" ht="24.6" customHeight="1" x14ac:dyDescent="0.2">
      <c r="A18" s="354">
        <v>11</v>
      </c>
      <c r="B18" s="363" t="s">
        <v>11</v>
      </c>
      <c r="C18" s="318"/>
      <c r="D18" s="364"/>
      <c r="E18" s="318"/>
      <c r="F18" s="318"/>
      <c r="G18" s="365"/>
      <c r="H18" s="366">
        <v>5284223</v>
      </c>
      <c r="I18" s="366">
        <v>2399840</v>
      </c>
      <c r="J18" s="366">
        <v>2443340</v>
      </c>
      <c r="K18" s="366">
        <v>125868</v>
      </c>
      <c r="L18" s="366">
        <v>308638</v>
      </c>
      <c r="M18" s="366">
        <v>5432421</v>
      </c>
      <c r="N18" s="366">
        <v>2031955</v>
      </c>
      <c r="O18" s="366">
        <v>2434616</v>
      </c>
      <c r="P18" s="366">
        <v>546716</v>
      </c>
      <c r="Q18" s="366">
        <v>413930</v>
      </c>
      <c r="R18" s="366">
        <v>10716644</v>
      </c>
      <c r="S18" s="367" t="s">
        <v>11</v>
      </c>
      <c r="T18" s="368"/>
      <c r="U18" s="364"/>
      <c r="V18" s="215">
        <v>11</v>
      </c>
    </row>
    <row r="19" spans="1:22" s="345" customFormat="1" ht="30" customHeight="1" x14ac:dyDescent="0.2">
      <c r="A19" s="521" t="s">
        <v>38</v>
      </c>
      <c r="B19" s="521"/>
      <c r="C19" s="521"/>
      <c r="D19" s="521"/>
      <c r="E19" s="521"/>
      <c r="F19" s="521"/>
      <c r="G19" s="521"/>
      <c r="H19" s="521"/>
      <c r="I19" s="521"/>
      <c r="J19" s="521"/>
      <c r="K19" s="521"/>
      <c r="L19" s="521"/>
      <c r="M19" s="522" t="s">
        <v>38</v>
      </c>
      <c r="N19" s="522"/>
      <c r="O19" s="522"/>
      <c r="P19" s="522"/>
      <c r="Q19" s="522"/>
      <c r="R19" s="522"/>
      <c r="S19" s="522"/>
      <c r="T19" s="522"/>
      <c r="U19" s="522"/>
      <c r="V19" s="522"/>
    </row>
    <row r="20" spans="1:22" s="343" customFormat="1" ht="8.1" customHeight="1" x14ac:dyDescent="0.2">
      <c r="A20" s="210"/>
      <c r="B20" s="210"/>
      <c r="C20" s="215"/>
      <c r="D20" s="210"/>
      <c r="E20" s="210"/>
      <c r="F20" s="215"/>
      <c r="G20" s="210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210"/>
    </row>
    <row r="21" spans="1:22" s="343" customFormat="1" ht="17.100000000000001" customHeight="1" x14ac:dyDescent="0.2">
      <c r="A21" s="354">
        <v>12</v>
      </c>
      <c r="B21" s="210"/>
      <c r="C21" s="210" t="s">
        <v>8</v>
      </c>
      <c r="D21" s="355">
        <v>14</v>
      </c>
      <c r="E21" s="215">
        <v>2014</v>
      </c>
      <c r="F21" s="215" t="s">
        <v>9</v>
      </c>
      <c r="G21" s="356">
        <v>2001</v>
      </c>
      <c r="H21" s="342">
        <v>650001</v>
      </c>
      <c r="I21" s="342">
        <v>650001</v>
      </c>
      <c r="J21" s="342">
        <v>0</v>
      </c>
      <c r="K21" s="342">
        <v>0</v>
      </c>
      <c r="L21" s="342">
        <v>0</v>
      </c>
      <c r="M21" s="342">
        <v>616857</v>
      </c>
      <c r="N21" s="342">
        <v>616857</v>
      </c>
      <c r="O21" s="342">
        <v>0</v>
      </c>
      <c r="P21" s="342">
        <v>0</v>
      </c>
      <c r="Q21" s="342">
        <v>0</v>
      </c>
      <c r="R21" s="342">
        <v>1266858</v>
      </c>
      <c r="S21" s="357"/>
      <c r="T21" s="358" t="s">
        <v>8</v>
      </c>
      <c r="U21" s="355">
        <v>14</v>
      </c>
      <c r="V21" s="215">
        <v>12</v>
      </c>
    </row>
    <row r="22" spans="1:22" s="343" customFormat="1" ht="17.100000000000001" customHeight="1" x14ac:dyDescent="0.2">
      <c r="A22" s="354">
        <v>13</v>
      </c>
      <c r="B22" s="359">
        <v>14</v>
      </c>
      <c r="C22" s="215" t="s">
        <v>9</v>
      </c>
      <c r="D22" s="355">
        <v>18</v>
      </c>
      <c r="E22" s="215">
        <v>2000</v>
      </c>
      <c r="F22" s="215" t="s">
        <v>9</v>
      </c>
      <c r="G22" s="356">
        <v>1997</v>
      </c>
      <c r="H22" s="342">
        <v>209582</v>
      </c>
      <c r="I22" s="342">
        <v>209582</v>
      </c>
      <c r="J22" s="342">
        <v>0</v>
      </c>
      <c r="K22" s="342">
        <v>0</v>
      </c>
      <c r="L22" s="342">
        <v>0</v>
      </c>
      <c r="M22" s="342">
        <v>198239</v>
      </c>
      <c r="N22" s="342">
        <v>198235</v>
      </c>
      <c r="O22" s="342">
        <v>2</v>
      </c>
      <c r="P22" s="342">
        <v>0</v>
      </c>
      <c r="Q22" s="342">
        <v>0</v>
      </c>
      <c r="R22" s="342">
        <v>407821</v>
      </c>
      <c r="S22" s="360">
        <v>14</v>
      </c>
      <c r="T22" s="361" t="s">
        <v>9</v>
      </c>
      <c r="U22" s="355">
        <v>18</v>
      </c>
      <c r="V22" s="215">
        <v>13</v>
      </c>
    </row>
    <row r="23" spans="1:22" s="343" customFormat="1" ht="17.100000000000001" customHeight="1" x14ac:dyDescent="0.2">
      <c r="A23" s="354">
        <v>14</v>
      </c>
      <c r="B23" s="359">
        <v>18</v>
      </c>
      <c r="C23" s="215" t="s">
        <v>9</v>
      </c>
      <c r="D23" s="355">
        <v>21</v>
      </c>
      <c r="E23" s="215">
        <v>1996</v>
      </c>
      <c r="F23" s="215" t="s">
        <v>9</v>
      </c>
      <c r="G23" s="356">
        <v>1994</v>
      </c>
      <c r="H23" s="342">
        <v>162247</v>
      </c>
      <c r="I23" s="342">
        <v>162079</v>
      </c>
      <c r="J23" s="342">
        <v>156</v>
      </c>
      <c r="K23" s="342">
        <v>3</v>
      </c>
      <c r="L23" s="342">
        <v>1</v>
      </c>
      <c r="M23" s="342">
        <v>152170</v>
      </c>
      <c r="N23" s="342">
        <v>151356</v>
      </c>
      <c r="O23" s="342">
        <v>800</v>
      </c>
      <c r="P23" s="342">
        <v>1</v>
      </c>
      <c r="Q23" s="342">
        <v>5</v>
      </c>
      <c r="R23" s="342">
        <v>314417</v>
      </c>
      <c r="S23" s="360">
        <v>18</v>
      </c>
      <c r="T23" s="361" t="s">
        <v>9</v>
      </c>
      <c r="U23" s="355">
        <v>21</v>
      </c>
      <c r="V23" s="215">
        <v>14</v>
      </c>
    </row>
    <row r="24" spans="1:22" s="343" customFormat="1" ht="17.100000000000001" customHeight="1" x14ac:dyDescent="0.2">
      <c r="A24" s="354">
        <v>15</v>
      </c>
      <c r="B24" s="359">
        <v>21</v>
      </c>
      <c r="C24" s="215" t="s">
        <v>9</v>
      </c>
      <c r="D24" s="355">
        <v>30</v>
      </c>
      <c r="E24" s="215">
        <v>1993</v>
      </c>
      <c r="F24" s="215" t="s">
        <v>9</v>
      </c>
      <c r="G24" s="356">
        <v>1985</v>
      </c>
      <c r="H24" s="342">
        <v>515740</v>
      </c>
      <c r="I24" s="342">
        <v>471815</v>
      </c>
      <c r="J24" s="342">
        <v>41832</v>
      </c>
      <c r="K24" s="342">
        <v>34</v>
      </c>
      <c r="L24" s="342">
        <v>1755</v>
      </c>
      <c r="M24" s="342">
        <v>490538</v>
      </c>
      <c r="N24" s="342">
        <v>406867</v>
      </c>
      <c r="O24" s="342">
        <v>78681</v>
      </c>
      <c r="P24" s="342">
        <v>144</v>
      </c>
      <c r="Q24" s="342">
        <v>4427</v>
      </c>
      <c r="R24" s="342">
        <v>1006278</v>
      </c>
      <c r="S24" s="360">
        <v>21</v>
      </c>
      <c r="T24" s="361" t="s">
        <v>9</v>
      </c>
      <c r="U24" s="355">
        <v>30</v>
      </c>
      <c r="V24" s="215">
        <v>15</v>
      </c>
    </row>
    <row r="25" spans="1:22" s="343" customFormat="1" ht="17.100000000000001" customHeight="1" x14ac:dyDescent="0.2">
      <c r="A25" s="354">
        <v>16</v>
      </c>
      <c r="B25" s="359">
        <v>30</v>
      </c>
      <c r="C25" s="215" t="s">
        <v>9</v>
      </c>
      <c r="D25" s="355">
        <v>40</v>
      </c>
      <c r="E25" s="215">
        <v>1984</v>
      </c>
      <c r="F25" s="215" t="s">
        <v>9</v>
      </c>
      <c r="G25" s="356">
        <v>1975</v>
      </c>
      <c r="H25" s="342">
        <v>515820</v>
      </c>
      <c r="I25" s="342">
        <v>255290</v>
      </c>
      <c r="J25" s="342">
        <v>240454</v>
      </c>
      <c r="K25" s="342">
        <v>294</v>
      </c>
      <c r="L25" s="342">
        <v>18666</v>
      </c>
      <c r="M25" s="342">
        <v>509802</v>
      </c>
      <c r="N25" s="342">
        <v>177907</v>
      </c>
      <c r="O25" s="342">
        <v>299222</v>
      </c>
      <c r="P25" s="342">
        <v>1402</v>
      </c>
      <c r="Q25" s="342">
        <v>29946</v>
      </c>
      <c r="R25" s="342">
        <v>1025622</v>
      </c>
      <c r="S25" s="360">
        <v>30</v>
      </c>
      <c r="T25" s="361" t="s">
        <v>9</v>
      </c>
      <c r="U25" s="355">
        <v>40</v>
      </c>
      <c r="V25" s="215">
        <v>16</v>
      </c>
    </row>
    <row r="26" spans="1:22" s="343" customFormat="1" ht="17.100000000000001" customHeight="1" x14ac:dyDescent="0.2">
      <c r="A26" s="354">
        <v>17</v>
      </c>
      <c r="B26" s="359">
        <v>40</v>
      </c>
      <c r="C26" s="215" t="s">
        <v>9</v>
      </c>
      <c r="D26" s="355">
        <v>50</v>
      </c>
      <c r="E26" s="215">
        <v>1974</v>
      </c>
      <c r="F26" s="215" t="s">
        <v>9</v>
      </c>
      <c r="G26" s="356">
        <v>1965</v>
      </c>
      <c r="H26" s="342">
        <v>666310</v>
      </c>
      <c r="I26" s="342">
        <v>168599</v>
      </c>
      <c r="J26" s="342">
        <v>430794</v>
      </c>
      <c r="K26" s="342">
        <v>1962</v>
      </c>
      <c r="L26" s="342">
        <v>63156</v>
      </c>
      <c r="M26" s="342">
        <v>660443</v>
      </c>
      <c r="N26" s="342">
        <v>111252</v>
      </c>
      <c r="O26" s="342">
        <v>453402</v>
      </c>
      <c r="P26" s="342">
        <v>7768</v>
      </c>
      <c r="Q26" s="342">
        <v>86590</v>
      </c>
      <c r="R26" s="342">
        <v>1326753</v>
      </c>
      <c r="S26" s="360">
        <v>40</v>
      </c>
      <c r="T26" s="361" t="s">
        <v>9</v>
      </c>
      <c r="U26" s="355">
        <v>50</v>
      </c>
      <c r="V26" s="215">
        <v>17</v>
      </c>
    </row>
    <row r="27" spans="1:22" s="343" customFormat="1" ht="17.100000000000001" customHeight="1" x14ac:dyDescent="0.2">
      <c r="A27" s="354">
        <v>18</v>
      </c>
      <c r="B27" s="359">
        <v>50</v>
      </c>
      <c r="C27" s="215" t="s">
        <v>9</v>
      </c>
      <c r="D27" s="355">
        <v>60</v>
      </c>
      <c r="E27" s="215">
        <v>1964</v>
      </c>
      <c r="F27" s="215" t="s">
        <v>9</v>
      </c>
      <c r="G27" s="356">
        <v>1955</v>
      </c>
      <c r="H27" s="342">
        <v>737346</v>
      </c>
      <c r="I27" s="342">
        <v>116265</v>
      </c>
      <c r="J27" s="342">
        <v>516189</v>
      </c>
      <c r="K27" s="342">
        <v>7713</v>
      </c>
      <c r="L27" s="342">
        <v>95844</v>
      </c>
      <c r="M27" s="342">
        <v>735225</v>
      </c>
      <c r="N27" s="342">
        <v>75365</v>
      </c>
      <c r="O27" s="342">
        <v>514366</v>
      </c>
      <c r="P27" s="342">
        <v>30936</v>
      </c>
      <c r="Q27" s="342">
        <v>113569</v>
      </c>
      <c r="R27" s="342">
        <v>1472571</v>
      </c>
      <c r="S27" s="360">
        <v>50</v>
      </c>
      <c r="T27" s="361" t="s">
        <v>9</v>
      </c>
      <c r="U27" s="355">
        <v>60</v>
      </c>
      <c r="V27" s="215">
        <v>18</v>
      </c>
    </row>
    <row r="28" spans="1:22" s="343" customFormat="1" ht="17.100000000000001" customHeight="1" x14ac:dyDescent="0.2">
      <c r="A28" s="354">
        <v>19</v>
      </c>
      <c r="B28" s="359">
        <v>60</v>
      </c>
      <c r="C28" s="215" t="s">
        <v>9</v>
      </c>
      <c r="D28" s="355">
        <v>65</v>
      </c>
      <c r="E28" s="215">
        <v>1954</v>
      </c>
      <c r="F28" s="215" t="s">
        <v>9</v>
      </c>
      <c r="G28" s="356">
        <v>1950</v>
      </c>
      <c r="H28" s="342">
        <v>278005</v>
      </c>
      <c r="I28" s="342">
        <v>25598</v>
      </c>
      <c r="J28" s="342">
        <v>213901</v>
      </c>
      <c r="K28" s="342">
        <v>6594</v>
      </c>
      <c r="L28" s="342">
        <v>31576</v>
      </c>
      <c r="M28" s="342">
        <v>291566</v>
      </c>
      <c r="N28" s="342">
        <v>18900</v>
      </c>
      <c r="O28" s="342">
        <v>204829</v>
      </c>
      <c r="P28" s="342">
        <v>28823</v>
      </c>
      <c r="Q28" s="342">
        <v>38785</v>
      </c>
      <c r="R28" s="342">
        <v>569571</v>
      </c>
      <c r="S28" s="360">
        <v>60</v>
      </c>
      <c r="T28" s="361" t="s">
        <v>9</v>
      </c>
      <c r="U28" s="355">
        <v>65</v>
      </c>
      <c r="V28" s="215">
        <v>19</v>
      </c>
    </row>
    <row r="29" spans="1:22" s="343" customFormat="1" ht="17.100000000000001" customHeight="1" x14ac:dyDescent="0.2">
      <c r="A29" s="354">
        <v>20</v>
      </c>
      <c r="B29" s="359">
        <v>65</v>
      </c>
      <c r="C29" s="215" t="s">
        <v>9</v>
      </c>
      <c r="D29" s="355">
        <v>85</v>
      </c>
      <c r="E29" s="215">
        <v>1949</v>
      </c>
      <c r="F29" s="215" t="s">
        <v>9</v>
      </c>
      <c r="G29" s="356">
        <v>1930</v>
      </c>
      <c r="H29" s="342">
        <v>771016</v>
      </c>
      <c r="I29" s="342">
        <v>41537</v>
      </c>
      <c r="J29" s="342">
        <v>604391</v>
      </c>
      <c r="K29" s="342">
        <v>71560</v>
      </c>
      <c r="L29" s="342">
        <v>52942</v>
      </c>
      <c r="M29" s="342">
        <v>940959</v>
      </c>
      <c r="N29" s="342">
        <v>46046</v>
      </c>
      <c r="O29" s="342">
        <v>505634</v>
      </c>
      <c r="P29" s="342">
        <v>307422</v>
      </c>
      <c r="Q29" s="342">
        <v>81503</v>
      </c>
      <c r="R29" s="342">
        <v>1711975</v>
      </c>
      <c r="S29" s="360">
        <v>65</v>
      </c>
      <c r="T29" s="361" t="s">
        <v>9</v>
      </c>
      <c r="U29" s="355">
        <v>85</v>
      </c>
      <c r="V29" s="215">
        <v>20</v>
      </c>
    </row>
    <row r="30" spans="1:22" s="343" customFormat="1" ht="17.100000000000001" customHeight="1" x14ac:dyDescent="0.2">
      <c r="A30" s="354">
        <v>21</v>
      </c>
      <c r="B30" s="359">
        <v>85</v>
      </c>
      <c r="C30" s="211" t="s">
        <v>10</v>
      </c>
      <c r="D30" s="355"/>
      <c r="E30" s="215">
        <v>1929</v>
      </c>
      <c r="F30" s="211" t="s">
        <v>138</v>
      </c>
      <c r="G30" s="356"/>
      <c r="H30" s="342">
        <v>81789</v>
      </c>
      <c r="I30" s="342">
        <v>1972</v>
      </c>
      <c r="J30" s="342">
        <v>48284</v>
      </c>
      <c r="K30" s="342">
        <v>29808</v>
      </c>
      <c r="L30" s="342">
        <v>1716</v>
      </c>
      <c r="M30" s="342">
        <v>185919</v>
      </c>
      <c r="N30" s="342">
        <v>15760</v>
      </c>
      <c r="O30" s="342">
        <v>24881</v>
      </c>
      <c r="P30" s="342">
        <v>137149</v>
      </c>
      <c r="Q30" s="342">
        <v>8106</v>
      </c>
      <c r="R30" s="342">
        <v>267708</v>
      </c>
      <c r="S30" s="360">
        <v>85</v>
      </c>
      <c r="T30" s="362" t="s">
        <v>10</v>
      </c>
      <c r="U30" s="355"/>
      <c r="V30" s="215">
        <v>21</v>
      </c>
    </row>
    <row r="31" spans="1:22" s="344" customFormat="1" ht="24.6" customHeight="1" x14ac:dyDescent="0.2">
      <c r="A31" s="354">
        <v>22</v>
      </c>
      <c r="B31" s="363" t="s">
        <v>21</v>
      </c>
      <c r="C31" s="318"/>
      <c r="D31" s="364"/>
      <c r="E31" s="318"/>
      <c r="F31" s="318"/>
      <c r="G31" s="365"/>
      <c r="H31" s="366">
        <v>4587856</v>
      </c>
      <c r="I31" s="366">
        <v>2102738</v>
      </c>
      <c r="J31" s="366">
        <v>2096001</v>
      </c>
      <c r="K31" s="366">
        <v>117968</v>
      </c>
      <c r="L31" s="366">
        <v>265656</v>
      </c>
      <c r="M31" s="366">
        <v>4781718</v>
      </c>
      <c r="N31" s="366">
        <v>1818545</v>
      </c>
      <c r="O31" s="366">
        <v>2081817</v>
      </c>
      <c r="P31" s="366">
        <v>513645</v>
      </c>
      <c r="Q31" s="366">
        <v>362931</v>
      </c>
      <c r="R31" s="366">
        <v>9369574</v>
      </c>
      <c r="S31" s="367" t="s">
        <v>21</v>
      </c>
      <c r="T31" s="368"/>
      <c r="U31" s="364"/>
      <c r="V31" s="215">
        <v>22</v>
      </c>
    </row>
    <row r="32" spans="1:22" s="345" customFormat="1" ht="30" customHeight="1" x14ac:dyDescent="0.2">
      <c r="A32" s="521" t="s">
        <v>39</v>
      </c>
      <c r="B32" s="521"/>
      <c r="C32" s="521"/>
      <c r="D32" s="521"/>
      <c r="E32" s="521"/>
      <c r="F32" s="521"/>
      <c r="G32" s="521"/>
      <c r="H32" s="521"/>
      <c r="I32" s="521"/>
      <c r="J32" s="521"/>
      <c r="K32" s="521"/>
      <c r="L32" s="521"/>
      <c r="M32" s="522" t="s">
        <v>39</v>
      </c>
      <c r="N32" s="522"/>
      <c r="O32" s="522"/>
      <c r="P32" s="522"/>
      <c r="Q32" s="522"/>
      <c r="R32" s="522"/>
      <c r="S32" s="522"/>
      <c r="T32" s="522"/>
      <c r="U32" s="522"/>
      <c r="V32" s="522"/>
    </row>
    <row r="33" spans="1:22" s="343" customFormat="1" ht="8.1" customHeight="1" x14ac:dyDescent="0.2">
      <c r="A33" s="210"/>
      <c r="B33" s="210"/>
      <c r="C33" s="215"/>
      <c r="D33" s="210"/>
      <c r="E33" s="210"/>
      <c r="F33" s="215"/>
      <c r="G33" s="210"/>
      <c r="H33" s="369"/>
      <c r="I33" s="369"/>
      <c r="J33" s="369"/>
      <c r="K33" s="369"/>
      <c r="L33" s="369"/>
      <c r="M33" s="369"/>
      <c r="N33" s="369"/>
      <c r="O33" s="369"/>
      <c r="P33" s="369"/>
      <c r="Q33" s="369"/>
      <c r="R33" s="369"/>
      <c r="S33" s="369"/>
      <c r="T33" s="369"/>
      <c r="U33" s="369"/>
      <c r="V33" s="210"/>
    </row>
    <row r="34" spans="1:22" s="343" customFormat="1" ht="17.100000000000001" customHeight="1" x14ac:dyDescent="0.2">
      <c r="A34" s="354">
        <v>23</v>
      </c>
      <c r="B34" s="210"/>
      <c r="C34" s="210" t="s">
        <v>8</v>
      </c>
      <c r="D34" s="355">
        <v>14</v>
      </c>
      <c r="E34" s="215">
        <v>2014</v>
      </c>
      <c r="F34" s="215" t="s">
        <v>9</v>
      </c>
      <c r="G34" s="356">
        <v>2001</v>
      </c>
      <c r="H34" s="342">
        <v>48746</v>
      </c>
      <c r="I34" s="342">
        <v>48746</v>
      </c>
      <c r="J34" s="342">
        <v>0</v>
      </c>
      <c r="K34" s="342">
        <v>0</v>
      </c>
      <c r="L34" s="342">
        <v>0</v>
      </c>
      <c r="M34" s="342">
        <v>46028</v>
      </c>
      <c r="N34" s="342">
        <v>46027</v>
      </c>
      <c r="O34" s="342">
        <v>0</v>
      </c>
      <c r="P34" s="342">
        <v>0</v>
      </c>
      <c r="Q34" s="342">
        <v>0</v>
      </c>
      <c r="R34" s="342">
        <v>94774</v>
      </c>
      <c r="S34" s="357"/>
      <c r="T34" s="358" t="s">
        <v>8</v>
      </c>
      <c r="U34" s="355">
        <v>14</v>
      </c>
      <c r="V34" s="215">
        <v>23</v>
      </c>
    </row>
    <row r="35" spans="1:22" s="343" customFormat="1" ht="17.100000000000001" customHeight="1" x14ac:dyDescent="0.2">
      <c r="A35" s="354">
        <v>24</v>
      </c>
      <c r="B35" s="359">
        <v>14</v>
      </c>
      <c r="C35" s="215" t="s">
        <v>9</v>
      </c>
      <c r="D35" s="355">
        <v>18</v>
      </c>
      <c r="E35" s="215">
        <v>2000</v>
      </c>
      <c r="F35" s="215" t="s">
        <v>9</v>
      </c>
      <c r="G35" s="356">
        <v>1997</v>
      </c>
      <c r="H35" s="342">
        <v>27322</v>
      </c>
      <c r="I35" s="342">
        <v>27311</v>
      </c>
      <c r="J35" s="342">
        <v>8</v>
      </c>
      <c r="K35" s="342">
        <v>0</v>
      </c>
      <c r="L35" s="342">
        <v>1</v>
      </c>
      <c r="M35" s="342">
        <v>25337</v>
      </c>
      <c r="N35" s="342">
        <v>25268</v>
      </c>
      <c r="O35" s="342">
        <v>67</v>
      </c>
      <c r="P35" s="342">
        <v>0</v>
      </c>
      <c r="Q35" s="342">
        <v>1</v>
      </c>
      <c r="R35" s="342">
        <v>52659</v>
      </c>
      <c r="S35" s="360">
        <v>14</v>
      </c>
      <c r="T35" s="361" t="s">
        <v>9</v>
      </c>
      <c r="U35" s="355">
        <v>18</v>
      </c>
      <c r="V35" s="215">
        <v>24</v>
      </c>
    </row>
    <row r="36" spans="1:22" s="343" customFormat="1" ht="17.100000000000001" customHeight="1" x14ac:dyDescent="0.2">
      <c r="A36" s="354">
        <v>25</v>
      </c>
      <c r="B36" s="359">
        <v>18</v>
      </c>
      <c r="C36" s="215" t="s">
        <v>9</v>
      </c>
      <c r="D36" s="355">
        <v>21</v>
      </c>
      <c r="E36" s="215">
        <v>1996</v>
      </c>
      <c r="F36" s="215" t="s">
        <v>9</v>
      </c>
      <c r="G36" s="356">
        <v>1994</v>
      </c>
      <c r="H36" s="342">
        <v>27820</v>
      </c>
      <c r="I36" s="342">
        <v>27527</v>
      </c>
      <c r="J36" s="342">
        <v>281</v>
      </c>
      <c r="K36" s="342">
        <v>1</v>
      </c>
      <c r="L36" s="342">
        <v>1</v>
      </c>
      <c r="M36" s="342">
        <v>24722</v>
      </c>
      <c r="N36" s="342">
        <v>23578</v>
      </c>
      <c r="O36" s="342">
        <v>1126</v>
      </c>
      <c r="P36" s="342">
        <v>1</v>
      </c>
      <c r="Q36" s="342">
        <v>11</v>
      </c>
      <c r="R36" s="342">
        <v>52542</v>
      </c>
      <c r="S36" s="360">
        <v>18</v>
      </c>
      <c r="T36" s="361" t="s">
        <v>9</v>
      </c>
      <c r="U36" s="355">
        <v>21</v>
      </c>
      <c r="V36" s="215">
        <v>25</v>
      </c>
    </row>
    <row r="37" spans="1:22" s="343" customFormat="1" ht="17.100000000000001" customHeight="1" x14ac:dyDescent="0.2">
      <c r="A37" s="354">
        <v>26</v>
      </c>
      <c r="B37" s="359">
        <v>21</v>
      </c>
      <c r="C37" s="215" t="s">
        <v>9</v>
      </c>
      <c r="D37" s="355">
        <v>30</v>
      </c>
      <c r="E37" s="215">
        <v>1993</v>
      </c>
      <c r="F37" s="215" t="s">
        <v>9</v>
      </c>
      <c r="G37" s="356">
        <v>1985</v>
      </c>
      <c r="H37" s="342">
        <v>123277</v>
      </c>
      <c r="I37" s="342">
        <v>102855</v>
      </c>
      <c r="J37" s="342">
        <v>19292</v>
      </c>
      <c r="K37" s="342">
        <v>34</v>
      </c>
      <c r="L37" s="342">
        <v>909</v>
      </c>
      <c r="M37" s="342">
        <v>106049</v>
      </c>
      <c r="N37" s="342">
        <v>70175</v>
      </c>
      <c r="O37" s="342">
        <v>34062</v>
      </c>
      <c r="P37" s="342">
        <v>63</v>
      </c>
      <c r="Q37" s="342">
        <v>1675</v>
      </c>
      <c r="R37" s="342">
        <v>229326</v>
      </c>
      <c r="S37" s="360">
        <v>21</v>
      </c>
      <c r="T37" s="361" t="s">
        <v>9</v>
      </c>
      <c r="U37" s="355">
        <v>30</v>
      </c>
      <c r="V37" s="215">
        <v>26</v>
      </c>
    </row>
    <row r="38" spans="1:22" s="343" customFormat="1" ht="17.100000000000001" customHeight="1" x14ac:dyDescent="0.2">
      <c r="A38" s="354">
        <v>27</v>
      </c>
      <c r="B38" s="359">
        <v>30</v>
      </c>
      <c r="C38" s="215" t="s">
        <v>9</v>
      </c>
      <c r="D38" s="355">
        <v>40</v>
      </c>
      <c r="E38" s="215">
        <v>1984</v>
      </c>
      <c r="F38" s="215" t="s">
        <v>9</v>
      </c>
      <c r="G38" s="356">
        <v>1975</v>
      </c>
      <c r="H38" s="342">
        <v>146110</v>
      </c>
      <c r="I38" s="342">
        <v>57276</v>
      </c>
      <c r="J38" s="342">
        <v>80000</v>
      </c>
      <c r="K38" s="342">
        <v>157</v>
      </c>
      <c r="L38" s="342">
        <v>8276</v>
      </c>
      <c r="M38" s="342">
        <v>139421</v>
      </c>
      <c r="N38" s="342">
        <v>30749</v>
      </c>
      <c r="O38" s="342">
        <v>96634</v>
      </c>
      <c r="P38" s="342">
        <v>624</v>
      </c>
      <c r="Q38" s="342">
        <v>11271</v>
      </c>
      <c r="R38" s="342">
        <v>285531</v>
      </c>
      <c r="S38" s="360">
        <v>30</v>
      </c>
      <c r="T38" s="361" t="s">
        <v>9</v>
      </c>
      <c r="U38" s="355">
        <v>40</v>
      </c>
      <c r="V38" s="215">
        <v>27</v>
      </c>
    </row>
    <row r="39" spans="1:22" s="343" customFormat="1" ht="17.100000000000001" customHeight="1" x14ac:dyDescent="0.2">
      <c r="A39" s="354">
        <v>28</v>
      </c>
      <c r="B39" s="359">
        <v>40</v>
      </c>
      <c r="C39" s="215" t="s">
        <v>9</v>
      </c>
      <c r="D39" s="355">
        <v>50</v>
      </c>
      <c r="E39" s="215">
        <v>1974</v>
      </c>
      <c r="F39" s="215" t="s">
        <v>9</v>
      </c>
      <c r="G39" s="356">
        <v>1965</v>
      </c>
      <c r="H39" s="342">
        <v>131896</v>
      </c>
      <c r="I39" s="342">
        <v>21693</v>
      </c>
      <c r="J39" s="342">
        <v>94671</v>
      </c>
      <c r="K39" s="342">
        <v>512</v>
      </c>
      <c r="L39" s="342">
        <v>14771</v>
      </c>
      <c r="M39" s="342">
        <v>124970</v>
      </c>
      <c r="N39" s="342">
        <v>10938</v>
      </c>
      <c r="O39" s="342">
        <v>94505</v>
      </c>
      <c r="P39" s="342">
        <v>2105</v>
      </c>
      <c r="Q39" s="342">
        <v>17306</v>
      </c>
      <c r="R39" s="342">
        <v>256866</v>
      </c>
      <c r="S39" s="360">
        <v>40</v>
      </c>
      <c r="T39" s="361" t="s">
        <v>9</v>
      </c>
      <c r="U39" s="355">
        <v>50</v>
      </c>
      <c r="V39" s="215">
        <v>28</v>
      </c>
    </row>
    <row r="40" spans="1:22" s="343" customFormat="1" ht="17.100000000000001" customHeight="1" x14ac:dyDescent="0.2">
      <c r="A40" s="354">
        <v>29</v>
      </c>
      <c r="B40" s="359">
        <v>50</v>
      </c>
      <c r="C40" s="215" t="s">
        <v>9</v>
      </c>
      <c r="D40" s="355">
        <v>60</v>
      </c>
      <c r="E40" s="215">
        <v>1964</v>
      </c>
      <c r="F40" s="215" t="s">
        <v>9</v>
      </c>
      <c r="G40" s="356">
        <v>1955</v>
      </c>
      <c r="H40" s="342">
        <v>85641</v>
      </c>
      <c r="I40" s="342">
        <v>7557</v>
      </c>
      <c r="J40" s="342">
        <v>66070</v>
      </c>
      <c r="K40" s="342">
        <v>984</v>
      </c>
      <c r="L40" s="342">
        <v>10920</v>
      </c>
      <c r="M40" s="342">
        <v>79495</v>
      </c>
      <c r="N40" s="342">
        <v>3730</v>
      </c>
      <c r="O40" s="342">
        <v>59849</v>
      </c>
      <c r="P40" s="342">
        <v>4845</v>
      </c>
      <c r="Q40" s="342">
        <v>11023</v>
      </c>
      <c r="R40" s="342">
        <v>165136</v>
      </c>
      <c r="S40" s="360">
        <v>50</v>
      </c>
      <c r="T40" s="361" t="s">
        <v>9</v>
      </c>
      <c r="U40" s="355">
        <v>60</v>
      </c>
      <c r="V40" s="215">
        <v>29</v>
      </c>
    </row>
    <row r="41" spans="1:22" s="343" customFormat="1" ht="17.100000000000001" customHeight="1" x14ac:dyDescent="0.2">
      <c r="A41" s="354">
        <v>30</v>
      </c>
      <c r="B41" s="359">
        <v>60</v>
      </c>
      <c r="C41" s="215" t="s">
        <v>9</v>
      </c>
      <c r="D41" s="355">
        <v>65</v>
      </c>
      <c r="E41" s="215">
        <v>1954</v>
      </c>
      <c r="F41" s="215" t="s">
        <v>9</v>
      </c>
      <c r="G41" s="356">
        <v>1950</v>
      </c>
      <c r="H41" s="342">
        <v>29113</v>
      </c>
      <c r="I41" s="342">
        <v>1632</v>
      </c>
      <c r="J41" s="342">
        <v>23479</v>
      </c>
      <c r="K41" s="342">
        <v>772</v>
      </c>
      <c r="L41" s="342">
        <v>3199</v>
      </c>
      <c r="M41" s="342">
        <v>36526</v>
      </c>
      <c r="N41" s="342">
        <v>1012</v>
      </c>
      <c r="O41" s="342">
        <v>26935</v>
      </c>
      <c r="P41" s="342">
        <v>4727</v>
      </c>
      <c r="Q41" s="342">
        <v>3836</v>
      </c>
      <c r="R41" s="342">
        <v>65639</v>
      </c>
      <c r="S41" s="360">
        <v>60</v>
      </c>
      <c r="T41" s="361" t="s">
        <v>9</v>
      </c>
      <c r="U41" s="355">
        <v>65</v>
      </c>
      <c r="V41" s="215">
        <v>30</v>
      </c>
    </row>
    <row r="42" spans="1:22" s="343" customFormat="1" ht="17.100000000000001" customHeight="1" x14ac:dyDescent="0.2">
      <c r="A42" s="354">
        <v>31</v>
      </c>
      <c r="B42" s="359">
        <v>65</v>
      </c>
      <c r="C42" s="215" t="s">
        <v>9</v>
      </c>
      <c r="D42" s="355">
        <v>85</v>
      </c>
      <c r="E42" s="215">
        <v>1949</v>
      </c>
      <c r="F42" s="215" t="s">
        <v>9</v>
      </c>
      <c r="G42" s="356">
        <v>1930</v>
      </c>
      <c r="H42" s="342">
        <v>74180</v>
      </c>
      <c r="I42" s="342">
        <v>2400</v>
      </c>
      <c r="J42" s="342">
        <v>62094</v>
      </c>
      <c r="K42" s="342">
        <v>4830</v>
      </c>
      <c r="L42" s="342">
        <v>4805</v>
      </c>
      <c r="M42" s="342">
        <v>64710</v>
      </c>
      <c r="N42" s="342">
        <v>1758</v>
      </c>
      <c r="O42" s="342">
        <v>38958</v>
      </c>
      <c r="P42" s="342">
        <v>18380</v>
      </c>
      <c r="Q42" s="342">
        <v>5597</v>
      </c>
      <c r="R42" s="342">
        <v>138890</v>
      </c>
      <c r="S42" s="360">
        <v>65</v>
      </c>
      <c r="T42" s="361" t="s">
        <v>9</v>
      </c>
      <c r="U42" s="355">
        <v>85</v>
      </c>
      <c r="V42" s="215">
        <v>31</v>
      </c>
    </row>
    <row r="43" spans="1:22" s="343" customFormat="1" ht="17.100000000000001" customHeight="1" x14ac:dyDescent="0.2">
      <c r="A43" s="354">
        <v>32</v>
      </c>
      <c r="B43" s="359">
        <v>85</v>
      </c>
      <c r="C43" s="211" t="s">
        <v>10</v>
      </c>
      <c r="D43" s="355"/>
      <c r="E43" s="215">
        <v>1929</v>
      </c>
      <c r="F43" s="211" t="s">
        <v>138</v>
      </c>
      <c r="G43" s="356"/>
      <c r="H43" s="342">
        <v>2262</v>
      </c>
      <c r="I43" s="342">
        <v>105</v>
      </c>
      <c r="J43" s="342">
        <v>1444</v>
      </c>
      <c r="K43" s="342">
        <v>610</v>
      </c>
      <c r="L43" s="342">
        <v>100</v>
      </c>
      <c r="M43" s="342">
        <v>3445</v>
      </c>
      <c r="N43" s="342">
        <v>175</v>
      </c>
      <c r="O43" s="342">
        <v>663</v>
      </c>
      <c r="P43" s="342">
        <v>2326</v>
      </c>
      <c r="Q43" s="342">
        <v>279</v>
      </c>
      <c r="R43" s="342">
        <v>5707</v>
      </c>
      <c r="S43" s="360">
        <v>85</v>
      </c>
      <c r="T43" s="362" t="s">
        <v>10</v>
      </c>
      <c r="U43" s="355"/>
      <c r="V43" s="215">
        <v>32</v>
      </c>
    </row>
    <row r="44" spans="1:22" s="344" customFormat="1" ht="24.6" customHeight="1" x14ac:dyDescent="0.2">
      <c r="A44" s="354">
        <v>33</v>
      </c>
      <c r="B44" s="363" t="s">
        <v>21</v>
      </c>
      <c r="C44" s="318"/>
      <c r="D44" s="364"/>
      <c r="E44" s="318"/>
      <c r="F44" s="318"/>
      <c r="G44" s="365"/>
      <c r="H44" s="366">
        <v>696367</v>
      </c>
      <c r="I44" s="366">
        <v>297102</v>
      </c>
      <c r="J44" s="366">
        <v>347339</v>
      </c>
      <c r="K44" s="366">
        <v>7900</v>
      </c>
      <c r="L44" s="366">
        <v>42982</v>
      </c>
      <c r="M44" s="366">
        <v>650703</v>
      </c>
      <c r="N44" s="366">
        <v>213410</v>
      </c>
      <c r="O44" s="366">
        <v>352799</v>
      </c>
      <c r="P44" s="366">
        <v>33071</v>
      </c>
      <c r="Q44" s="366">
        <v>50999</v>
      </c>
      <c r="R44" s="366">
        <v>1347070</v>
      </c>
      <c r="S44" s="367" t="s">
        <v>21</v>
      </c>
      <c r="T44" s="368"/>
      <c r="U44" s="364"/>
      <c r="V44" s="215">
        <v>33</v>
      </c>
    </row>
    <row r="45" spans="1:22" s="343" customFormat="1" ht="11.85" customHeight="1" x14ac:dyDescent="0.15">
      <c r="A45" s="346"/>
      <c r="B45" s="346"/>
      <c r="C45" s="347"/>
      <c r="D45" s="346"/>
      <c r="E45" s="346"/>
      <c r="F45" s="347"/>
      <c r="G45" s="346"/>
      <c r="H45" s="348"/>
      <c r="I45" s="348"/>
      <c r="J45" s="348"/>
      <c r="K45" s="348"/>
      <c r="L45" s="348"/>
      <c r="M45" s="348"/>
      <c r="N45" s="348"/>
      <c r="O45" s="348"/>
      <c r="P45" s="348"/>
      <c r="Q45" s="348"/>
      <c r="R45" s="348"/>
      <c r="S45" s="348"/>
      <c r="T45" s="348"/>
      <c r="U45" s="348"/>
      <c r="V45" s="346"/>
    </row>
    <row r="46" spans="1:22" s="343" customFormat="1" ht="11.85" customHeight="1" x14ac:dyDescent="0.15">
      <c r="A46" s="346"/>
      <c r="B46" s="346"/>
      <c r="C46" s="347"/>
      <c r="D46" s="346"/>
      <c r="E46" s="346"/>
      <c r="F46" s="347"/>
      <c r="G46" s="346"/>
      <c r="H46" s="349"/>
      <c r="I46" s="349"/>
      <c r="J46" s="348"/>
      <c r="K46" s="348"/>
      <c r="L46" s="348"/>
      <c r="M46" s="348"/>
      <c r="N46" s="348"/>
      <c r="O46" s="348"/>
      <c r="P46" s="348"/>
      <c r="Q46" s="348"/>
      <c r="R46" s="348"/>
      <c r="S46" s="348"/>
      <c r="T46" s="348"/>
      <c r="U46" s="348"/>
      <c r="V46" s="346"/>
    </row>
    <row r="47" spans="1:22" s="343" customFormat="1" ht="11.85" customHeight="1" x14ac:dyDescent="0.15">
      <c r="A47" s="346"/>
      <c r="B47" s="346"/>
      <c r="C47" s="347"/>
      <c r="D47" s="346"/>
      <c r="E47" s="346"/>
      <c r="F47" s="347"/>
      <c r="G47" s="346"/>
      <c r="H47" s="349"/>
      <c r="I47" s="349"/>
      <c r="J47" s="348"/>
      <c r="K47" s="348"/>
      <c r="L47" s="348"/>
      <c r="M47" s="348"/>
      <c r="N47" s="348"/>
      <c r="O47" s="348"/>
      <c r="P47" s="348"/>
      <c r="Q47" s="348"/>
      <c r="R47" s="348"/>
      <c r="S47" s="348"/>
      <c r="T47" s="348"/>
      <c r="U47" s="348"/>
      <c r="V47" s="346"/>
    </row>
    <row r="48" spans="1:22" s="343" customFormat="1" ht="11.85" customHeight="1" x14ac:dyDescent="0.15">
      <c r="A48" s="346"/>
      <c r="B48" s="346"/>
      <c r="C48" s="347"/>
      <c r="D48" s="346"/>
      <c r="E48" s="346"/>
      <c r="F48" s="347"/>
      <c r="G48" s="346"/>
      <c r="H48" s="350"/>
      <c r="I48" s="350"/>
      <c r="J48" s="348"/>
      <c r="K48" s="348"/>
      <c r="L48" s="348"/>
      <c r="M48" s="348"/>
      <c r="N48" s="348"/>
      <c r="O48" s="348"/>
      <c r="P48" s="348"/>
      <c r="Q48" s="348"/>
      <c r="R48" s="348"/>
      <c r="S48" s="348"/>
      <c r="T48" s="348"/>
      <c r="U48" s="348"/>
      <c r="V48" s="346"/>
    </row>
    <row r="49" spans="1:22" s="343" customFormat="1" ht="11.85" customHeight="1" x14ac:dyDescent="0.2">
      <c r="A49" s="351"/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N49" s="351"/>
      <c r="O49" s="351"/>
      <c r="P49" s="351"/>
      <c r="Q49" s="351"/>
      <c r="R49" s="351"/>
      <c r="S49" s="351"/>
      <c r="T49" s="351"/>
      <c r="U49" s="351"/>
      <c r="V49" s="351"/>
    </row>
    <row r="50" spans="1:22" s="343" customFormat="1" ht="11.85" customHeight="1" x14ac:dyDescent="0.15">
      <c r="A50" s="346"/>
      <c r="B50" s="346"/>
      <c r="C50" s="347"/>
      <c r="D50" s="346"/>
      <c r="E50" s="346"/>
      <c r="F50" s="347"/>
      <c r="G50" s="346"/>
      <c r="H50" s="348"/>
      <c r="I50" s="348"/>
      <c r="J50" s="348"/>
      <c r="K50" s="348"/>
      <c r="L50" s="348"/>
      <c r="M50" s="348"/>
      <c r="N50" s="348"/>
      <c r="O50" s="348"/>
      <c r="P50" s="348"/>
      <c r="Q50" s="348"/>
      <c r="R50" s="348"/>
      <c r="S50" s="348"/>
      <c r="T50" s="348"/>
      <c r="U50" s="348"/>
      <c r="V50" s="346"/>
    </row>
    <row r="51" spans="1:22" s="343" customFormat="1" ht="11.85" customHeight="1" x14ac:dyDescent="0.15">
      <c r="A51" s="346"/>
      <c r="B51" s="346"/>
      <c r="C51" s="347"/>
      <c r="D51" s="346"/>
      <c r="E51" s="346"/>
      <c r="F51" s="347"/>
      <c r="G51" s="346"/>
      <c r="H51" s="348"/>
      <c r="I51" s="348"/>
      <c r="J51" s="348"/>
      <c r="K51" s="348"/>
      <c r="L51" s="348"/>
      <c r="M51" s="352"/>
      <c r="N51" s="352"/>
      <c r="O51" s="352"/>
      <c r="P51" s="352"/>
      <c r="Q51" s="352"/>
      <c r="R51" s="352"/>
      <c r="S51" s="352"/>
      <c r="T51" s="352"/>
      <c r="U51" s="352"/>
      <c r="V51" s="353"/>
    </row>
    <row r="52" spans="1:22" s="343" customFormat="1" ht="11.85" customHeight="1" x14ac:dyDescent="0.15">
      <c r="A52" s="346"/>
      <c r="B52" s="346"/>
      <c r="C52" s="347"/>
      <c r="D52" s="346"/>
      <c r="E52" s="346"/>
      <c r="F52" s="347"/>
      <c r="G52" s="346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6"/>
    </row>
    <row r="53" spans="1:22" s="343" customFormat="1" ht="11.85" customHeight="1" x14ac:dyDescent="0.15">
      <c r="A53" s="346"/>
      <c r="B53" s="346"/>
      <c r="C53" s="347"/>
      <c r="D53" s="346"/>
      <c r="E53" s="346"/>
      <c r="F53" s="347"/>
      <c r="G53" s="346"/>
      <c r="H53" s="348"/>
      <c r="I53" s="348"/>
      <c r="J53" s="348"/>
      <c r="K53" s="348"/>
      <c r="L53" s="348"/>
      <c r="M53" s="348"/>
      <c r="N53" s="348"/>
      <c r="O53" s="348"/>
      <c r="P53" s="348"/>
      <c r="Q53" s="348"/>
      <c r="R53" s="348"/>
      <c r="S53" s="348"/>
      <c r="T53" s="348"/>
      <c r="U53" s="348"/>
      <c r="V53" s="346"/>
    </row>
    <row r="54" spans="1:22" s="343" customFormat="1" ht="11.85" customHeight="1" x14ac:dyDescent="0.15">
      <c r="A54" s="346"/>
      <c r="B54" s="346"/>
      <c r="C54" s="347"/>
      <c r="D54" s="346"/>
      <c r="E54" s="346"/>
      <c r="F54" s="347"/>
      <c r="G54" s="346"/>
      <c r="H54" s="348"/>
      <c r="I54" s="348"/>
      <c r="J54" s="348"/>
      <c r="K54" s="348"/>
      <c r="L54" s="348"/>
      <c r="M54" s="348"/>
      <c r="N54" s="348"/>
      <c r="O54" s="348"/>
      <c r="P54" s="348"/>
      <c r="Q54" s="348"/>
      <c r="R54" s="348"/>
      <c r="S54" s="348"/>
      <c r="T54" s="348"/>
      <c r="U54" s="348"/>
      <c r="V54" s="346"/>
    </row>
    <row r="55" spans="1:22" s="343" customFormat="1" ht="11.85" customHeight="1" x14ac:dyDescent="0.15">
      <c r="A55" s="346"/>
      <c r="B55" s="346"/>
      <c r="C55" s="347"/>
      <c r="D55" s="346"/>
      <c r="E55" s="346"/>
      <c r="F55" s="347"/>
      <c r="G55" s="346"/>
      <c r="H55" s="348"/>
      <c r="I55" s="348"/>
      <c r="J55" s="348"/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6"/>
    </row>
    <row r="56" spans="1:22" s="343" customFormat="1" ht="11.85" customHeight="1" x14ac:dyDescent="0.15">
      <c r="A56" s="346"/>
      <c r="B56" s="346"/>
      <c r="C56" s="347"/>
      <c r="D56" s="346"/>
      <c r="E56" s="346"/>
      <c r="F56" s="347"/>
      <c r="G56" s="346"/>
      <c r="H56" s="348"/>
      <c r="I56" s="348"/>
      <c r="J56" s="348"/>
      <c r="K56" s="348"/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6"/>
    </row>
    <row r="57" spans="1:22" s="343" customFormat="1" ht="11.85" customHeight="1" x14ac:dyDescent="0.15">
      <c r="A57" s="346"/>
      <c r="B57" s="346"/>
      <c r="C57" s="347"/>
      <c r="D57" s="346"/>
      <c r="E57" s="346"/>
      <c r="F57" s="347"/>
      <c r="G57" s="346"/>
      <c r="H57" s="348"/>
      <c r="I57" s="348"/>
      <c r="J57" s="348"/>
      <c r="K57" s="348"/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6"/>
    </row>
    <row r="58" spans="1:22" s="343" customFormat="1" ht="11.85" customHeight="1" x14ac:dyDescent="0.15">
      <c r="A58" s="346"/>
      <c r="B58" s="346"/>
      <c r="C58" s="347"/>
      <c r="D58" s="346"/>
      <c r="E58" s="346"/>
      <c r="F58" s="347"/>
      <c r="G58" s="346"/>
      <c r="H58" s="348"/>
      <c r="I58" s="348"/>
      <c r="J58" s="348"/>
      <c r="K58" s="348"/>
      <c r="L58" s="348"/>
      <c r="M58" s="348"/>
      <c r="N58" s="348"/>
      <c r="O58" s="348"/>
      <c r="P58" s="348"/>
      <c r="Q58" s="348"/>
      <c r="R58" s="348"/>
      <c r="S58" s="348"/>
      <c r="T58" s="348"/>
      <c r="U58" s="348"/>
      <c r="V58" s="346"/>
    </row>
    <row r="59" spans="1:22" s="343" customFormat="1" ht="11.85" customHeight="1" x14ac:dyDescent="0.15">
      <c r="A59" s="346"/>
      <c r="B59" s="346"/>
      <c r="C59" s="347"/>
      <c r="D59" s="346"/>
      <c r="E59" s="346"/>
      <c r="F59" s="347"/>
      <c r="G59" s="346"/>
      <c r="H59" s="348"/>
      <c r="I59" s="348"/>
      <c r="J59" s="348"/>
      <c r="K59" s="348"/>
      <c r="L59" s="348"/>
      <c r="M59" s="348"/>
      <c r="N59" s="348"/>
      <c r="O59" s="348"/>
      <c r="P59" s="348"/>
      <c r="Q59" s="348"/>
      <c r="R59" s="348"/>
      <c r="S59" s="348"/>
      <c r="T59" s="348"/>
      <c r="U59" s="348"/>
      <c r="V59" s="346"/>
    </row>
    <row r="60" spans="1:22" s="343" customFormat="1" ht="11.85" customHeight="1" x14ac:dyDescent="0.15">
      <c r="A60" s="346"/>
      <c r="B60" s="346"/>
      <c r="C60" s="347"/>
      <c r="D60" s="346"/>
      <c r="E60" s="346"/>
      <c r="F60" s="347"/>
      <c r="G60" s="346"/>
      <c r="H60" s="348"/>
      <c r="I60" s="348"/>
      <c r="J60" s="348"/>
      <c r="K60" s="348"/>
      <c r="L60" s="348"/>
      <c r="M60" s="348"/>
      <c r="N60" s="348"/>
      <c r="O60" s="348"/>
      <c r="P60" s="348"/>
      <c r="Q60" s="348"/>
      <c r="R60" s="348"/>
      <c r="S60" s="348"/>
      <c r="T60" s="348"/>
      <c r="U60" s="348"/>
      <c r="V60" s="346"/>
    </row>
    <row r="61" spans="1:22" s="343" customFormat="1" ht="11.85" customHeight="1" x14ac:dyDescent="0.15">
      <c r="A61" s="346"/>
      <c r="B61" s="346"/>
      <c r="C61" s="347"/>
      <c r="D61" s="346"/>
      <c r="E61" s="346"/>
      <c r="F61" s="347"/>
      <c r="G61" s="346"/>
      <c r="H61" s="348"/>
      <c r="I61" s="348"/>
      <c r="J61" s="348"/>
      <c r="K61" s="348"/>
      <c r="L61" s="348"/>
      <c r="M61" s="348"/>
      <c r="N61" s="348"/>
      <c r="O61" s="348"/>
      <c r="P61" s="348"/>
      <c r="Q61" s="348"/>
      <c r="R61" s="348"/>
      <c r="S61" s="348"/>
      <c r="T61" s="348"/>
      <c r="U61" s="348"/>
      <c r="V61" s="346"/>
    </row>
    <row r="62" spans="1:22" s="343" customFormat="1" ht="11.85" customHeight="1" x14ac:dyDescent="0.15">
      <c r="A62" s="346"/>
      <c r="B62" s="346"/>
      <c r="C62" s="347"/>
      <c r="D62" s="346"/>
      <c r="E62" s="346"/>
      <c r="F62" s="347"/>
      <c r="G62" s="346"/>
      <c r="H62" s="348"/>
      <c r="I62" s="348"/>
      <c r="J62" s="348"/>
      <c r="K62" s="348"/>
      <c r="L62" s="348"/>
      <c r="M62" s="348"/>
      <c r="N62" s="348"/>
      <c r="O62" s="348"/>
      <c r="P62" s="348"/>
      <c r="Q62" s="348"/>
      <c r="R62" s="348"/>
      <c r="S62" s="348"/>
      <c r="T62" s="348"/>
      <c r="U62" s="348"/>
      <c r="V62" s="346"/>
    </row>
    <row r="63" spans="1:22" s="343" customFormat="1" ht="11.85" customHeight="1" x14ac:dyDescent="0.15">
      <c r="A63" s="346"/>
      <c r="B63" s="346"/>
      <c r="C63" s="347"/>
      <c r="D63" s="346"/>
      <c r="E63" s="346"/>
      <c r="F63" s="347"/>
      <c r="G63" s="346"/>
      <c r="H63" s="348"/>
      <c r="I63" s="348"/>
      <c r="J63" s="348"/>
      <c r="K63" s="348"/>
      <c r="L63" s="348"/>
      <c r="M63" s="348"/>
      <c r="N63" s="348"/>
      <c r="O63" s="348"/>
      <c r="P63" s="348"/>
      <c r="Q63" s="348"/>
      <c r="R63" s="348"/>
      <c r="S63" s="348"/>
      <c r="T63" s="348"/>
      <c r="U63" s="348"/>
      <c r="V63" s="346"/>
    </row>
    <row r="64" spans="1:22" s="343" customFormat="1" ht="11.85" customHeight="1" x14ac:dyDescent="0.15">
      <c r="A64" s="346"/>
      <c r="B64" s="346"/>
      <c r="C64" s="347"/>
      <c r="D64" s="346"/>
      <c r="E64" s="346"/>
      <c r="F64" s="347"/>
      <c r="G64" s="346"/>
      <c r="H64" s="348"/>
      <c r="I64" s="348"/>
      <c r="J64" s="348"/>
      <c r="K64" s="348"/>
      <c r="L64" s="348"/>
      <c r="M64" s="348"/>
      <c r="N64" s="348"/>
      <c r="O64" s="348"/>
      <c r="P64" s="348"/>
      <c r="Q64" s="348"/>
      <c r="R64" s="348"/>
      <c r="S64" s="348"/>
      <c r="T64" s="348"/>
      <c r="U64" s="348"/>
      <c r="V64" s="346"/>
    </row>
    <row r="65" spans="1:22" s="343" customFormat="1" ht="11.85" customHeight="1" x14ac:dyDescent="0.15">
      <c r="A65" s="346"/>
      <c r="B65" s="346"/>
      <c r="C65" s="347"/>
      <c r="D65" s="346"/>
      <c r="E65" s="346"/>
      <c r="F65" s="347"/>
      <c r="G65" s="346"/>
      <c r="H65" s="348"/>
      <c r="I65" s="348"/>
      <c r="J65" s="348"/>
      <c r="K65" s="348"/>
      <c r="L65" s="348"/>
      <c r="M65" s="348"/>
      <c r="N65" s="348"/>
      <c r="O65" s="348"/>
      <c r="P65" s="348"/>
      <c r="Q65" s="348"/>
      <c r="R65" s="348"/>
      <c r="S65" s="348"/>
      <c r="T65" s="348"/>
      <c r="U65" s="348"/>
      <c r="V65" s="346"/>
    </row>
    <row r="66" spans="1:22" s="343" customFormat="1" ht="11.85" customHeight="1" x14ac:dyDescent="0.15">
      <c r="A66" s="346"/>
      <c r="B66" s="346"/>
      <c r="C66" s="347"/>
      <c r="D66" s="346"/>
      <c r="E66" s="346"/>
      <c r="F66" s="347"/>
      <c r="G66" s="346"/>
      <c r="H66" s="348"/>
      <c r="I66" s="348"/>
      <c r="J66" s="348"/>
      <c r="K66" s="348"/>
      <c r="L66" s="348"/>
      <c r="M66" s="348"/>
      <c r="N66" s="348"/>
      <c r="O66" s="348"/>
      <c r="P66" s="348"/>
      <c r="Q66" s="348"/>
      <c r="R66" s="348"/>
      <c r="S66" s="348"/>
      <c r="T66" s="348"/>
      <c r="U66" s="348"/>
      <c r="V66" s="346"/>
    </row>
    <row r="67" spans="1:22" s="343" customFormat="1" ht="11.85" customHeight="1" x14ac:dyDescent="0.15">
      <c r="A67" s="346"/>
      <c r="B67" s="346"/>
      <c r="C67" s="347"/>
      <c r="D67" s="346"/>
      <c r="E67" s="346"/>
      <c r="F67" s="347"/>
      <c r="G67" s="346"/>
      <c r="H67" s="348"/>
      <c r="I67" s="348"/>
      <c r="J67" s="348"/>
      <c r="K67" s="348"/>
      <c r="L67" s="348"/>
      <c r="M67" s="348"/>
      <c r="N67" s="348"/>
      <c r="O67" s="348"/>
      <c r="P67" s="348"/>
      <c r="Q67" s="348"/>
      <c r="R67" s="348"/>
      <c r="S67" s="348"/>
      <c r="T67" s="348"/>
      <c r="U67" s="348"/>
      <c r="V67" s="346"/>
    </row>
    <row r="68" spans="1:22" s="343" customFormat="1" ht="11.85" customHeight="1" x14ac:dyDescent="0.15">
      <c r="A68" s="346"/>
      <c r="B68" s="346"/>
      <c r="C68" s="347"/>
      <c r="D68" s="346"/>
      <c r="E68" s="346"/>
      <c r="F68" s="347"/>
      <c r="G68" s="346"/>
      <c r="H68" s="348"/>
      <c r="I68" s="348"/>
      <c r="J68" s="348"/>
      <c r="K68" s="348"/>
      <c r="L68" s="348"/>
      <c r="M68" s="348"/>
      <c r="N68" s="348"/>
      <c r="O68" s="348"/>
      <c r="P68" s="348"/>
      <c r="Q68" s="348"/>
      <c r="R68" s="348"/>
      <c r="S68" s="348"/>
      <c r="T68" s="348"/>
      <c r="U68" s="348"/>
      <c r="V68" s="346"/>
    </row>
    <row r="69" spans="1:22" s="343" customFormat="1" ht="11.85" customHeight="1" x14ac:dyDescent="0.15">
      <c r="A69" s="346"/>
      <c r="B69" s="346"/>
      <c r="C69" s="347"/>
      <c r="D69" s="346"/>
      <c r="E69" s="346"/>
      <c r="F69" s="347"/>
      <c r="G69" s="346"/>
      <c r="H69" s="348"/>
      <c r="I69" s="348"/>
      <c r="J69" s="348"/>
      <c r="K69" s="348"/>
      <c r="L69" s="348"/>
      <c r="M69" s="348"/>
      <c r="N69" s="348"/>
      <c r="O69" s="348"/>
      <c r="P69" s="348"/>
      <c r="Q69" s="348"/>
      <c r="R69" s="348"/>
      <c r="S69" s="348"/>
      <c r="T69" s="348"/>
      <c r="U69" s="348"/>
      <c r="V69" s="346"/>
    </row>
    <row r="70" spans="1:22" s="343" customFormat="1" ht="11.85" customHeight="1" x14ac:dyDescent="0.15">
      <c r="A70" s="346"/>
      <c r="B70" s="346"/>
      <c r="C70" s="347"/>
      <c r="D70" s="346"/>
      <c r="E70" s="346"/>
      <c r="F70" s="347"/>
      <c r="G70" s="346"/>
      <c r="H70" s="348"/>
      <c r="I70" s="348"/>
      <c r="J70" s="348"/>
      <c r="K70" s="348"/>
      <c r="L70" s="348"/>
      <c r="M70" s="348"/>
      <c r="N70" s="348"/>
      <c r="O70" s="348"/>
      <c r="P70" s="348"/>
      <c r="Q70" s="348"/>
      <c r="R70" s="348"/>
      <c r="S70" s="348"/>
      <c r="T70" s="348"/>
      <c r="U70" s="348"/>
      <c r="V70" s="346"/>
    </row>
    <row r="71" spans="1:22" s="343" customFormat="1" ht="11.85" customHeight="1" x14ac:dyDescent="0.15">
      <c r="A71" s="346"/>
      <c r="B71" s="346"/>
      <c r="C71" s="347"/>
      <c r="D71" s="346"/>
      <c r="E71" s="346"/>
      <c r="F71" s="347"/>
      <c r="G71" s="346"/>
      <c r="H71" s="348"/>
      <c r="I71" s="348"/>
      <c r="J71" s="348"/>
      <c r="K71" s="348"/>
      <c r="L71" s="348"/>
      <c r="M71" s="348"/>
      <c r="N71" s="348"/>
      <c r="O71" s="348"/>
      <c r="P71" s="348"/>
      <c r="Q71" s="348"/>
      <c r="R71" s="348"/>
      <c r="S71" s="348"/>
      <c r="T71" s="348"/>
      <c r="U71" s="348"/>
      <c r="V71" s="346"/>
    </row>
    <row r="72" spans="1:22" s="343" customFormat="1" ht="11.85" customHeight="1" x14ac:dyDescent="0.15">
      <c r="A72" s="346"/>
      <c r="B72" s="346"/>
      <c r="C72" s="347"/>
      <c r="D72" s="346"/>
      <c r="E72" s="346"/>
      <c r="F72" s="347"/>
      <c r="G72" s="346"/>
      <c r="H72" s="348"/>
      <c r="I72" s="348"/>
      <c r="J72" s="348"/>
      <c r="K72" s="348"/>
      <c r="L72" s="348"/>
      <c r="M72" s="348"/>
      <c r="N72" s="348"/>
      <c r="O72" s="348"/>
      <c r="P72" s="348"/>
      <c r="Q72" s="348"/>
      <c r="R72" s="348"/>
      <c r="S72" s="348"/>
      <c r="T72" s="348"/>
      <c r="U72" s="348"/>
      <c r="V72" s="346"/>
    </row>
    <row r="73" spans="1:22" s="343" customFormat="1" ht="11.85" customHeight="1" x14ac:dyDescent="0.15">
      <c r="A73" s="346"/>
      <c r="B73" s="346"/>
      <c r="C73" s="347"/>
      <c r="D73" s="346"/>
      <c r="E73" s="346"/>
      <c r="F73" s="347"/>
      <c r="G73" s="346"/>
      <c r="H73" s="348"/>
      <c r="I73" s="348"/>
      <c r="J73" s="348"/>
      <c r="K73" s="348"/>
      <c r="L73" s="348"/>
      <c r="M73" s="348"/>
      <c r="N73" s="348"/>
      <c r="O73" s="348"/>
      <c r="P73" s="348"/>
      <c r="Q73" s="348"/>
      <c r="R73" s="348"/>
      <c r="S73" s="348"/>
      <c r="T73" s="348"/>
      <c r="U73" s="348"/>
      <c r="V73" s="346"/>
    </row>
    <row r="74" spans="1:22" s="343" customFormat="1" ht="11.85" customHeight="1" x14ac:dyDescent="0.15">
      <c r="A74" s="346"/>
      <c r="B74" s="346"/>
      <c r="C74" s="347"/>
      <c r="D74" s="346"/>
      <c r="E74" s="346"/>
      <c r="F74" s="347"/>
      <c r="G74" s="346"/>
      <c r="H74" s="348"/>
      <c r="I74" s="348"/>
      <c r="J74" s="348"/>
      <c r="K74" s="348"/>
      <c r="L74" s="348"/>
      <c r="M74" s="348"/>
      <c r="N74" s="348"/>
      <c r="O74" s="348"/>
      <c r="P74" s="348"/>
      <c r="Q74" s="348"/>
      <c r="R74" s="348"/>
      <c r="S74" s="348"/>
      <c r="T74" s="348"/>
      <c r="U74" s="348"/>
      <c r="V74" s="346"/>
    </row>
    <row r="75" spans="1:22" s="343" customFormat="1" ht="11.85" customHeight="1" x14ac:dyDescent="0.15">
      <c r="A75" s="346"/>
      <c r="B75" s="346"/>
      <c r="C75" s="347"/>
      <c r="D75" s="346"/>
      <c r="E75" s="346"/>
      <c r="F75" s="347"/>
      <c r="G75" s="346"/>
      <c r="H75" s="348"/>
      <c r="I75" s="348"/>
      <c r="J75" s="348"/>
      <c r="K75" s="348"/>
      <c r="L75" s="348"/>
      <c r="M75" s="348"/>
      <c r="N75" s="348"/>
      <c r="O75" s="348"/>
      <c r="P75" s="348"/>
      <c r="Q75" s="348"/>
      <c r="R75" s="348"/>
      <c r="S75" s="348"/>
      <c r="T75" s="348"/>
      <c r="U75" s="348"/>
      <c r="V75" s="346"/>
    </row>
    <row r="76" spans="1:22" s="343" customFormat="1" ht="11.85" customHeight="1" x14ac:dyDescent="0.15">
      <c r="A76" s="346"/>
      <c r="B76" s="346"/>
      <c r="C76" s="347"/>
      <c r="D76" s="346"/>
      <c r="E76" s="346"/>
      <c r="F76" s="347"/>
      <c r="G76" s="346"/>
      <c r="H76" s="348"/>
      <c r="I76" s="348"/>
      <c r="J76" s="348"/>
      <c r="K76" s="348"/>
      <c r="L76" s="348"/>
      <c r="M76" s="348"/>
      <c r="N76" s="348"/>
      <c r="O76" s="348"/>
      <c r="P76" s="348"/>
      <c r="Q76" s="348"/>
      <c r="R76" s="348"/>
      <c r="S76" s="348"/>
      <c r="T76" s="348"/>
      <c r="U76" s="348"/>
      <c r="V76" s="346"/>
    </row>
    <row r="77" spans="1:22" s="343" customFormat="1" ht="11.85" customHeight="1" x14ac:dyDescent="0.15">
      <c r="A77" s="346"/>
      <c r="B77" s="346"/>
      <c r="C77" s="347"/>
      <c r="D77" s="346"/>
      <c r="E77" s="346"/>
      <c r="F77" s="347"/>
      <c r="G77" s="346"/>
      <c r="H77" s="348"/>
      <c r="I77" s="348"/>
      <c r="J77" s="348"/>
      <c r="K77" s="348"/>
      <c r="L77" s="348"/>
      <c r="M77" s="348"/>
      <c r="N77" s="348"/>
      <c r="O77" s="348"/>
      <c r="P77" s="348"/>
      <c r="Q77" s="348"/>
      <c r="R77" s="348"/>
      <c r="S77" s="348"/>
      <c r="T77" s="348"/>
      <c r="U77" s="348"/>
      <c r="V77" s="346"/>
    </row>
    <row r="78" spans="1:22" s="343" customFormat="1" ht="11.85" customHeight="1" x14ac:dyDescent="0.15">
      <c r="A78" s="346"/>
      <c r="B78" s="346"/>
      <c r="C78" s="347"/>
      <c r="D78" s="346"/>
      <c r="E78" s="346"/>
      <c r="F78" s="347"/>
      <c r="G78" s="346"/>
      <c r="H78" s="348"/>
      <c r="I78" s="348"/>
      <c r="J78" s="348"/>
      <c r="K78" s="348"/>
      <c r="L78" s="348"/>
      <c r="M78" s="348"/>
      <c r="N78" s="348"/>
      <c r="O78" s="348"/>
      <c r="P78" s="348"/>
      <c r="Q78" s="348"/>
      <c r="R78" s="348"/>
      <c r="S78" s="348"/>
      <c r="T78" s="348"/>
      <c r="U78" s="348"/>
      <c r="V78" s="346"/>
    </row>
    <row r="79" spans="1:22" s="343" customFormat="1" ht="11.85" customHeight="1" x14ac:dyDescent="0.15">
      <c r="A79" s="346"/>
      <c r="B79" s="346"/>
      <c r="C79" s="347"/>
      <c r="D79" s="346"/>
      <c r="E79" s="346"/>
      <c r="F79" s="347"/>
      <c r="G79" s="346"/>
      <c r="H79" s="348"/>
      <c r="I79" s="348"/>
      <c r="J79" s="348"/>
      <c r="K79" s="348"/>
      <c r="L79" s="348"/>
      <c r="M79" s="348"/>
      <c r="N79" s="348"/>
      <c r="O79" s="348"/>
      <c r="P79" s="348"/>
      <c r="Q79" s="348"/>
      <c r="R79" s="348"/>
      <c r="S79" s="348"/>
      <c r="T79" s="348"/>
      <c r="U79" s="348"/>
      <c r="V79" s="346"/>
    </row>
    <row r="80" spans="1:22" s="343" customFormat="1" ht="11.85" customHeight="1" x14ac:dyDescent="0.15">
      <c r="A80" s="346"/>
      <c r="B80" s="346"/>
      <c r="C80" s="347"/>
      <c r="D80" s="346"/>
      <c r="E80" s="346"/>
      <c r="F80" s="347"/>
      <c r="G80" s="346"/>
      <c r="H80" s="348"/>
      <c r="I80" s="348"/>
      <c r="J80" s="348"/>
      <c r="K80" s="348"/>
      <c r="L80" s="348"/>
      <c r="M80" s="348"/>
      <c r="N80" s="348"/>
      <c r="O80" s="348"/>
      <c r="P80" s="348"/>
      <c r="Q80" s="348"/>
      <c r="R80" s="348"/>
      <c r="S80" s="348"/>
      <c r="T80" s="348"/>
      <c r="U80" s="348"/>
      <c r="V80" s="346"/>
    </row>
    <row r="81" spans="1:22" s="343" customFormat="1" ht="11.85" customHeight="1" x14ac:dyDescent="0.15">
      <c r="A81" s="346"/>
      <c r="B81" s="346"/>
      <c r="C81" s="347"/>
      <c r="D81" s="346"/>
      <c r="E81" s="346"/>
      <c r="F81" s="347"/>
      <c r="G81" s="346"/>
      <c r="H81" s="348"/>
      <c r="I81" s="348"/>
      <c r="J81" s="348"/>
      <c r="K81" s="348"/>
      <c r="L81" s="348"/>
      <c r="M81" s="348"/>
      <c r="N81" s="348"/>
      <c r="O81" s="348"/>
      <c r="P81" s="348"/>
      <c r="Q81" s="348"/>
      <c r="R81" s="348"/>
      <c r="S81" s="348"/>
      <c r="T81" s="348"/>
      <c r="U81" s="348"/>
      <c r="V81" s="346"/>
    </row>
    <row r="82" spans="1:22" s="343" customFormat="1" ht="11.85" customHeight="1" x14ac:dyDescent="0.15">
      <c r="A82" s="346"/>
      <c r="B82" s="346"/>
      <c r="C82" s="347"/>
      <c r="D82" s="346"/>
      <c r="E82" s="346"/>
      <c r="F82" s="347"/>
      <c r="G82" s="346"/>
      <c r="H82" s="348"/>
      <c r="I82" s="348"/>
      <c r="J82" s="348"/>
      <c r="K82" s="348"/>
      <c r="L82" s="348"/>
      <c r="M82" s="348"/>
      <c r="N82" s="348"/>
      <c r="O82" s="348"/>
      <c r="P82" s="348"/>
      <c r="Q82" s="348"/>
      <c r="R82" s="348"/>
      <c r="S82" s="348"/>
      <c r="T82" s="348"/>
      <c r="U82" s="348"/>
      <c r="V82" s="346"/>
    </row>
    <row r="83" spans="1:22" s="343" customFormat="1" ht="9" x14ac:dyDescent="0.15">
      <c r="A83" s="346"/>
      <c r="B83" s="346"/>
      <c r="C83" s="347"/>
      <c r="D83" s="346"/>
      <c r="E83" s="346"/>
      <c r="F83" s="347"/>
      <c r="G83" s="346"/>
      <c r="H83" s="348"/>
      <c r="I83" s="348"/>
      <c r="J83" s="348"/>
      <c r="K83" s="348"/>
      <c r="L83" s="348"/>
      <c r="M83" s="348"/>
      <c r="N83" s="348"/>
      <c r="O83" s="348"/>
      <c r="P83" s="348"/>
      <c r="Q83" s="348"/>
      <c r="R83" s="348"/>
      <c r="S83" s="348"/>
      <c r="T83" s="348"/>
      <c r="U83" s="348"/>
      <c r="V83" s="346"/>
    </row>
    <row r="84" spans="1:22" s="343" customFormat="1" ht="9" x14ac:dyDescent="0.15">
      <c r="A84" s="346"/>
      <c r="B84" s="346"/>
      <c r="C84" s="347"/>
      <c r="D84" s="346"/>
      <c r="E84" s="346"/>
      <c r="F84" s="347"/>
      <c r="G84" s="346"/>
      <c r="H84" s="348"/>
      <c r="I84" s="348"/>
      <c r="J84" s="348"/>
      <c r="K84" s="348"/>
      <c r="L84" s="348"/>
      <c r="M84" s="348"/>
      <c r="N84" s="348"/>
      <c r="O84" s="348"/>
      <c r="P84" s="348"/>
      <c r="Q84" s="348"/>
      <c r="R84" s="348"/>
      <c r="S84" s="348"/>
      <c r="T84" s="348"/>
      <c r="U84" s="348"/>
      <c r="V84" s="346"/>
    </row>
    <row r="85" spans="1:22" s="343" customFormat="1" ht="9" x14ac:dyDescent="0.15">
      <c r="A85" s="346"/>
      <c r="B85" s="346"/>
      <c r="C85" s="347"/>
      <c r="D85" s="346"/>
      <c r="E85" s="346"/>
      <c r="F85" s="347"/>
      <c r="G85" s="346"/>
      <c r="H85" s="348"/>
      <c r="I85" s="348"/>
      <c r="J85" s="348"/>
      <c r="K85" s="348"/>
      <c r="L85" s="348"/>
      <c r="M85" s="348"/>
      <c r="N85" s="348"/>
      <c r="O85" s="348"/>
      <c r="P85" s="348"/>
      <c r="Q85" s="348"/>
      <c r="R85" s="348"/>
      <c r="S85" s="348"/>
      <c r="T85" s="348"/>
      <c r="U85" s="348"/>
      <c r="V85" s="346"/>
    </row>
    <row r="86" spans="1:22" s="343" customFormat="1" ht="9" x14ac:dyDescent="0.15">
      <c r="A86" s="346"/>
      <c r="B86" s="346"/>
      <c r="C86" s="347"/>
      <c r="D86" s="346"/>
      <c r="E86" s="346"/>
      <c r="F86" s="347"/>
      <c r="G86" s="346"/>
      <c r="H86" s="348"/>
      <c r="I86" s="348"/>
      <c r="J86" s="348"/>
      <c r="K86" s="348"/>
      <c r="L86" s="348"/>
      <c r="M86" s="348"/>
      <c r="N86" s="348"/>
      <c r="O86" s="348"/>
      <c r="P86" s="348"/>
      <c r="Q86" s="348"/>
      <c r="R86" s="348"/>
      <c r="S86" s="348"/>
      <c r="T86" s="348"/>
      <c r="U86" s="348"/>
      <c r="V86" s="346"/>
    </row>
    <row r="87" spans="1:22" s="343" customFormat="1" ht="9" x14ac:dyDescent="0.15">
      <c r="A87" s="346"/>
      <c r="B87" s="346"/>
      <c r="C87" s="347"/>
      <c r="D87" s="346"/>
      <c r="E87" s="346"/>
      <c r="F87" s="347"/>
      <c r="G87" s="346"/>
      <c r="H87" s="348"/>
      <c r="I87" s="348"/>
      <c r="J87" s="348"/>
      <c r="K87" s="348"/>
      <c r="L87" s="348"/>
      <c r="M87" s="348"/>
      <c r="N87" s="348"/>
      <c r="O87" s="348"/>
      <c r="P87" s="348"/>
      <c r="Q87" s="348"/>
      <c r="R87" s="348"/>
      <c r="S87" s="348"/>
      <c r="T87" s="348"/>
      <c r="U87" s="348"/>
      <c r="V87" s="346"/>
    </row>
    <row r="88" spans="1:22" s="343" customFormat="1" ht="9" x14ac:dyDescent="0.15">
      <c r="A88" s="346"/>
      <c r="B88" s="346"/>
      <c r="C88" s="347"/>
      <c r="D88" s="346"/>
      <c r="E88" s="346"/>
      <c r="F88" s="347"/>
      <c r="G88" s="346"/>
      <c r="H88" s="348"/>
      <c r="I88" s="348"/>
      <c r="J88" s="348"/>
      <c r="K88" s="348"/>
      <c r="L88" s="348"/>
      <c r="M88" s="348"/>
      <c r="N88" s="348"/>
      <c r="O88" s="348"/>
      <c r="P88" s="348"/>
      <c r="Q88" s="348"/>
      <c r="R88" s="348"/>
      <c r="S88" s="348"/>
      <c r="T88" s="348"/>
      <c r="U88" s="348"/>
      <c r="V88" s="346"/>
    </row>
    <row r="89" spans="1:22" s="343" customFormat="1" ht="9" x14ac:dyDescent="0.15">
      <c r="A89" s="346"/>
      <c r="B89" s="346"/>
      <c r="C89" s="347"/>
      <c r="D89" s="346"/>
      <c r="E89" s="346"/>
      <c r="F89" s="347"/>
      <c r="G89" s="346"/>
      <c r="H89" s="348"/>
      <c r="I89" s="348"/>
      <c r="J89" s="348"/>
      <c r="K89" s="348"/>
      <c r="L89" s="348"/>
      <c r="M89" s="348"/>
      <c r="N89" s="348"/>
      <c r="O89" s="348"/>
      <c r="P89" s="348"/>
      <c r="Q89" s="348"/>
      <c r="R89" s="348"/>
      <c r="S89" s="348"/>
      <c r="T89" s="348"/>
      <c r="U89" s="348"/>
      <c r="V89" s="346"/>
    </row>
    <row r="90" spans="1:22" s="343" customFormat="1" ht="9" x14ac:dyDescent="0.15">
      <c r="A90" s="346"/>
      <c r="B90" s="346"/>
      <c r="C90" s="347"/>
      <c r="D90" s="346"/>
      <c r="E90" s="346"/>
      <c r="F90" s="347"/>
      <c r="G90" s="346"/>
      <c r="H90" s="348"/>
      <c r="I90" s="348"/>
      <c r="J90" s="348"/>
      <c r="K90" s="348"/>
      <c r="L90" s="348"/>
      <c r="M90" s="348"/>
      <c r="N90" s="348"/>
      <c r="O90" s="348"/>
      <c r="P90" s="348"/>
      <c r="Q90" s="348"/>
      <c r="R90" s="348"/>
      <c r="S90" s="348"/>
      <c r="T90" s="348"/>
      <c r="U90" s="348"/>
      <c r="V90" s="346"/>
    </row>
    <row r="91" spans="1:22" s="343" customFormat="1" ht="9" x14ac:dyDescent="0.15">
      <c r="A91" s="346"/>
      <c r="B91" s="346"/>
      <c r="C91" s="347"/>
      <c r="D91" s="346"/>
      <c r="E91" s="346"/>
      <c r="F91" s="347"/>
      <c r="G91" s="346"/>
      <c r="H91" s="348"/>
      <c r="I91" s="348"/>
      <c r="J91" s="348"/>
      <c r="K91" s="348"/>
      <c r="L91" s="348"/>
      <c r="M91" s="348"/>
      <c r="N91" s="348"/>
      <c r="O91" s="348"/>
      <c r="P91" s="348"/>
      <c r="Q91" s="348"/>
      <c r="R91" s="348"/>
      <c r="S91" s="348"/>
      <c r="T91" s="348"/>
      <c r="U91" s="348"/>
      <c r="V91" s="346"/>
    </row>
    <row r="92" spans="1:22" s="343" customFormat="1" ht="9" x14ac:dyDescent="0.15">
      <c r="A92" s="346"/>
      <c r="B92" s="346"/>
      <c r="C92" s="347"/>
      <c r="D92" s="346"/>
      <c r="E92" s="346"/>
      <c r="F92" s="347"/>
      <c r="G92" s="346"/>
      <c r="H92" s="348"/>
      <c r="I92" s="348"/>
      <c r="J92" s="348"/>
      <c r="K92" s="348"/>
      <c r="L92" s="348"/>
      <c r="M92" s="348"/>
      <c r="N92" s="348"/>
      <c r="O92" s="348"/>
      <c r="P92" s="348"/>
      <c r="Q92" s="348"/>
      <c r="R92" s="348"/>
      <c r="S92" s="348"/>
      <c r="T92" s="348"/>
      <c r="U92" s="348"/>
      <c r="V92" s="346"/>
    </row>
    <row r="93" spans="1:22" s="343" customFormat="1" ht="9" x14ac:dyDescent="0.15">
      <c r="A93" s="346"/>
      <c r="B93" s="346"/>
      <c r="C93" s="347"/>
      <c r="D93" s="346"/>
      <c r="E93" s="346"/>
      <c r="F93" s="347"/>
      <c r="G93" s="346"/>
      <c r="H93" s="348"/>
      <c r="I93" s="348"/>
      <c r="J93" s="348"/>
      <c r="K93" s="348"/>
      <c r="L93" s="348"/>
      <c r="M93" s="348"/>
      <c r="N93" s="348"/>
      <c r="O93" s="348"/>
      <c r="P93" s="348"/>
      <c r="Q93" s="348"/>
      <c r="R93" s="348"/>
      <c r="S93" s="348"/>
      <c r="T93" s="348"/>
      <c r="U93" s="348"/>
      <c r="V93" s="346"/>
    </row>
    <row r="94" spans="1:22" s="343" customFormat="1" ht="9" x14ac:dyDescent="0.15">
      <c r="A94" s="346"/>
      <c r="B94" s="346"/>
      <c r="C94" s="347"/>
      <c r="D94" s="346"/>
      <c r="E94" s="346"/>
      <c r="F94" s="347"/>
      <c r="G94" s="346"/>
      <c r="H94" s="348"/>
      <c r="I94" s="348"/>
      <c r="J94" s="348"/>
      <c r="K94" s="348"/>
      <c r="L94" s="348"/>
      <c r="M94" s="348"/>
      <c r="N94" s="348"/>
      <c r="O94" s="348"/>
      <c r="P94" s="348"/>
      <c r="Q94" s="348"/>
      <c r="R94" s="348"/>
      <c r="S94" s="348"/>
      <c r="T94" s="348"/>
      <c r="U94" s="348"/>
      <c r="V94" s="346"/>
    </row>
    <row r="95" spans="1:22" s="343" customFormat="1" ht="9" x14ac:dyDescent="0.15">
      <c r="A95" s="346"/>
      <c r="B95" s="346"/>
      <c r="C95" s="347"/>
      <c r="D95" s="346"/>
      <c r="E95" s="346"/>
      <c r="F95" s="347"/>
      <c r="G95" s="346"/>
      <c r="H95" s="348"/>
      <c r="I95" s="348"/>
      <c r="J95" s="348"/>
      <c r="K95" s="348"/>
      <c r="L95" s="348"/>
      <c r="M95" s="348"/>
      <c r="N95" s="348"/>
      <c r="O95" s="348"/>
      <c r="P95" s="348"/>
      <c r="Q95" s="348"/>
      <c r="R95" s="348"/>
      <c r="S95" s="348"/>
      <c r="T95" s="348"/>
      <c r="U95" s="348"/>
      <c r="V95" s="346"/>
    </row>
    <row r="96" spans="1:22" s="343" customFormat="1" ht="9" x14ac:dyDescent="0.15">
      <c r="A96" s="346"/>
      <c r="B96" s="346"/>
      <c r="C96" s="347"/>
      <c r="D96" s="346"/>
      <c r="E96" s="346"/>
      <c r="F96" s="347"/>
      <c r="G96" s="346"/>
      <c r="H96" s="348"/>
      <c r="I96" s="348"/>
      <c r="J96" s="348"/>
      <c r="K96" s="348"/>
      <c r="L96" s="348"/>
      <c r="M96" s="348"/>
      <c r="N96" s="348"/>
      <c r="O96" s="348"/>
      <c r="P96" s="348"/>
      <c r="Q96" s="348"/>
      <c r="R96" s="348"/>
      <c r="S96" s="348"/>
      <c r="T96" s="348"/>
      <c r="U96" s="348"/>
      <c r="V96" s="346"/>
    </row>
    <row r="97" spans="1:22" s="343" customFormat="1" ht="9" x14ac:dyDescent="0.15">
      <c r="A97" s="346"/>
      <c r="B97" s="346"/>
      <c r="C97" s="347"/>
      <c r="D97" s="346"/>
      <c r="E97" s="346"/>
      <c r="F97" s="347"/>
      <c r="G97" s="346"/>
      <c r="H97" s="348"/>
      <c r="I97" s="348"/>
      <c r="J97" s="348"/>
      <c r="K97" s="348"/>
      <c r="L97" s="348"/>
      <c r="M97" s="348"/>
      <c r="N97" s="348"/>
      <c r="O97" s="348"/>
      <c r="P97" s="348"/>
      <c r="Q97" s="348"/>
      <c r="R97" s="348"/>
      <c r="S97" s="348"/>
      <c r="T97" s="348"/>
      <c r="U97" s="348"/>
      <c r="V97" s="346"/>
    </row>
    <row r="98" spans="1:22" s="343" customFormat="1" ht="9" x14ac:dyDescent="0.15">
      <c r="A98" s="346"/>
      <c r="B98" s="346"/>
      <c r="C98" s="347"/>
      <c r="D98" s="346"/>
      <c r="E98" s="346"/>
      <c r="F98" s="347"/>
      <c r="G98" s="346"/>
      <c r="H98" s="348"/>
      <c r="I98" s="348"/>
      <c r="J98" s="348"/>
      <c r="K98" s="348"/>
      <c r="L98" s="348"/>
      <c r="M98" s="348"/>
      <c r="N98" s="348"/>
      <c r="O98" s="348"/>
      <c r="P98" s="348"/>
      <c r="Q98" s="348"/>
      <c r="R98" s="348"/>
      <c r="S98" s="348"/>
      <c r="T98" s="348"/>
      <c r="U98" s="348"/>
      <c r="V98" s="346"/>
    </row>
    <row r="99" spans="1:22" s="343" customFormat="1" ht="9" x14ac:dyDescent="0.15">
      <c r="A99" s="346"/>
      <c r="B99" s="346"/>
      <c r="C99" s="347"/>
      <c r="D99" s="346"/>
      <c r="E99" s="346"/>
      <c r="F99" s="347"/>
      <c r="G99" s="346"/>
      <c r="H99" s="348"/>
      <c r="I99" s="348"/>
      <c r="J99" s="348"/>
      <c r="K99" s="348"/>
      <c r="L99" s="348"/>
      <c r="M99" s="348"/>
      <c r="N99" s="348"/>
      <c r="O99" s="348"/>
      <c r="P99" s="348"/>
      <c r="Q99" s="348"/>
      <c r="R99" s="348"/>
      <c r="S99" s="348"/>
      <c r="T99" s="348"/>
      <c r="U99" s="348"/>
      <c r="V99" s="346"/>
    </row>
    <row r="100" spans="1:22" s="343" customFormat="1" ht="9" x14ac:dyDescent="0.15">
      <c r="A100" s="346"/>
      <c r="B100" s="346"/>
      <c r="C100" s="347"/>
      <c r="D100" s="346"/>
      <c r="E100" s="346"/>
      <c r="F100" s="347"/>
      <c r="G100" s="346"/>
      <c r="H100" s="348"/>
      <c r="I100" s="348"/>
      <c r="J100" s="348"/>
      <c r="K100" s="348"/>
      <c r="L100" s="348"/>
      <c r="M100" s="348"/>
      <c r="N100" s="348"/>
      <c r="O100" s="348"/>
      <c r="P100" s="348"/>
      <c r="Q100" s="348"/>
      <c r="R100" s="348"/>
      <c r="S100" s="348"/>
      <c r="T100" s="348"/>
      <c r="U100" s="348"/>
      <c r="V100" s="346"/>
    </row>
    <row r="101" spans="1:22" s="343" customFormat="1" ht="9" x14ac:dyDescent="0.15">
      <c r="A101" s="346"/>
      <c r="B101" s="346"/>
      <c r="C101" s="347"/>
      <c r="D101" s="346"/>
      <c r="E101" s="346"/>
      <c r="F101" s="347"/>
      <c r="G101" s="346"/>
      <c r="H101" s="348"/>
      <c r="I101" s="348"/>
      <c r="J101" s="348"/>
      <c r="K101" s="348"/>
      <c r="L101" s="348"/>
      <c r="M101" s="348"/>
      <c r="N101" s="348"/>
      <c r="O101" s="348"/>
      <c r="P101" s="348"/>
      <c r="Q101" s="348"/>
      <c r="R101" s="348"/>
      <c r="S101" s="348"/>
      <c r="T101" s="348"/>
      <c r="U101" s="348"/>
      <c r="V101" s="346"/>
    </row>
    <row r="102" spans="1:22" s="343" customFormat="1" ht="9" x14ac:dyDescent="0.15">
      <c r="A102" s="346"/>
      <c r="B102" s="346"/>
      <c r="C102" s="347"/>
      <c r="D102" s="346"/>
      <c r="E102" s="346"/>
      <c r="F102" s="347"/>
      <c r="G102" s="346"/>
      <c r="H102" s="348"/>
      <c r="I102" s="348"/>
      <c r="J102" s="348"/>
      <c r="K102" s="348"/>
      <c r="L102" s="348"/>
      <c r="M102" s="348"/>
      <c r="N102" s="348"/>
      <c r="O102" s="348"/>
      <c r="P102" s="348"/>
      <c r="Q102" s="348"/>
      <c r="R102" s="348"/>
      <c r="S102" s="348"/>
      <c r="T102" s="348"/>
      <c r="U102" s="348"/>
      <c r="V102" s="346"/>
    </row>
    <row r="103" spans="1:22" s="343" customFormat="1" ht="9" x14ac:dyDescent="0.15">
      <c r="A103" s="346"/>
      <c r="B103" s="346"/>
      <c r="C103" s="347"/>
      <c r="D103" s="346"/>
      <c r="E103" s="346"/>
      <c r="F103" s="347"/>
      <c r="G103" s="346"/>
      <c r="H103" s="348"/>
      <c r="I103" s="348"/>
      <c r="J103" s="348"/>
      <c r="K103" s="348"/>
      <c r="L103" s="348"/>
      <c r="M103" s="348"/>
      <c r="N103" s="348"/>
      <c r="O103" s="348"/>
      <c r="P103" s="348"/>
      <c r="Q103" s="348"/>
      <c r="R103" s="348"/>
      <c r="S103" s="348"/>
      <c r="T103" s="348"/>
      <c r="U103" s="348"/>
      <c r="V103" s="346"/>
    </row>
    <row r="104" spans="1:22" s="343" customFormat="1" ht="9" x14ac:dyDescent="0.15">
      <c r="A104" s="346"/>
      <c r="B104" s="346"/>
      <c r="C104" s="347"/>
      <c r="D104" s="346"/>
      <c r="E104" s="346"/>
      <c r="F104" s="347"/>
      <c r="G104" s="346"/>
      <c r="H104" s="348"/>
      <c r="I104" s="348"/>
      <c r="J104" s="348"/>
      <c r="K104" s="348"/>
      <c r="L104" s="348"/>
      <c r="M104" s="348"/>
      <c r="N104" s="348"/>
      <c r="O104" s="348"/>
      <c r="P104" s="348"/>
      <c r="Q104" s="348"/>
      <c r="R104" s="348"/>
      <c r="S104" s="348"/>
      <c r="T104" s="348"/>
      <c r="U104" s="348"/>
      <c r="V104" s="346"/>
    </row>
    <row r="105" spans="1:22" s="343" customFormat="1" ht="9" x14ac:dyDescent="0.15">
      <c r="A105" s="346"/>
      <c r="B105" s="346"/>
      <c r="C105" s="347"/>
      <c r="D105" s="346"/>
      <c r="E105" s="346"/>
      <c r="F105" s="347"/>
      <c r="G105" s="346"/>
      <c r="H105" s="348"/>
      <c r="I105" s="348"/>
      <c r="J105" s="348"/>
      <c r="K105" s="348"/>
      <c r="L105" s="348"/>
      <c r="M105" s="348"/>
      <c r="N105" s="348"/>
      <c r="O105" s="348"/>
      <c r="P105" s="348"/>
      <c r="Q105" s="348"/>
      <c r="R105" s="348"/>
      <c r="S105" s="348"/>
      <c r="T105" s="348"/>
      <c r="U105" s="348"/>
      <c r="V105" s="346"/>
    </row>
    <row r="106" spans="1:22" s="343" customFormat="1" ht="9" x14ac:dyDescent="0.15">
      <c r="A106" s="346"/>
      <c r="B106" s="346"/>
      <c r="C106" s="347"/>
      <c r="D106" s="346"/>
      <c r="E106" s="346"/>
      <c r="F106" s="347"/>
      <c r="G106" s="346"/>
      <c r="H106" s="348"/>
      <c r="I106" s="348"/>
      <c r="J106" s="348"/>
      <c r="K106" s="348"/>
      <c r="L106" s="348"/>
      <c r="M106" s="348"/>
      <c r="N106" s="348"/>
      <c r="O106" s="348"/>
      <c r="P106" s="348"/>
      <c r="Q106" s="348"/>
      <c r="R106" s="348"/>
      <c r="S106" s="348"/>
      <c r="T106" s="348"/>
      <c r="U106" s="348"/>
      <c r="V106" s="346"/>
    </row>
    <row r="107" spans="1:22" s="343" customFormat="1" ht="9" x14ac:dyDescent="0.15">
      <c r="A107" s="346"/>
      <c r="B107" s="346"/>
      <c r="C107" s="347"/>
      <c r="D107" s="346"/>
      <c r="E107" s="346"/>
      <c r="F107" s="347"/>
      <c r="G107" s="346"/>
      <c r="H107" s="348"/>
      <c r="I107" s="348"/>
      <c r="J107" s="348"/>
      <c r="K107" s="348"/>
      <c r="L107" s="348"/>
      <c r="M107" s="348"/>
      <c r="N107" s="348"/>
      <c r="O107" s="348"/>
      <c r="P107" s="348"/>
      <c r="Q107" s="348"/>
      <c r="R107" s="348"/>
      <c r="S107" s="348"/>
      <c r="T107" s="348"/>
      <c r="U107" s="348"/>
      <c r="V107" s="346"/>
    </row>
    <row r="108" spans="1:22" s="343" customFormat="1" ht="9" x14ac:dyDescent="0.15">
      <c r="A108" s="346"/>
      <c r="B108" s="346"/>
      <c r="C108" s="347"/>
      <c r="D108" s="346"/>
      <c r="E108" s="346"/>
      <c r="F108" s="347"/>
      <c r="G108" s="346"/>
      <c r="H108" s="348"/>
      <c r="I108" s="348"/>
      <c r="J108" s="348"/>
      <c r="K108" s="348"/>
      <c r="L108" s="348"/>
      <c r="M108" s="348"/>
      <c r="N108" s="348"/>
      <c r="O108" s="348"/>
      <c r="P108" s="348"/>
      <c r="Q108" s="348"/>
      <c r="R108" s="348"/>
      <c r="S108" s="348"/>
      <c r="T108" s="348"/>
      <c r="U108" s="348"/>
      <c r="V108" s="346"/>
    </row>
    <row r="109" spans="1:22" s="343" customFormat="1" ht="9" x14ac:dyDescent="0.15">
      <c r="A109" s="346"/>
      <c r="B109" s="346"/>
      <c r="C109" s="347"/>
      <c r="D109" s="346"/>
      <c r="E109" s="346"/>
      <c r="F109" s="347"/>
      <c r="G109" s="346"/>
      <c r="H109" s="348"/>
      <c r="I109" s="348"/>
      <c r="J109" s="348"/>
      <c r="K109" s="348"/>
      <c r="L109" s="348"/>
      <c r="M109" s="348"/>
      <c r="N109" s="348"/>
      <c r="O109" s="348"/>
      <c r="P109" s="348"/>
      <c r="Q109" s="348"/>
      <c r="R109" s="348"/>
      <c r="S109" s="348"/>
      <c r="T109" s="348"/>
      <c r="U109" s="348"/>
      <c r="V109" s="346"/>
    </row>
    <row r="110" spans="1:22" s="343" customFormat="1" ht="9" x14ac:dyDescent="0.15">
      <c r="A110" s="346"/>
      <c r="B110" s="346"/>
      <c r="C110" s="347"/>
      <c r="D110" s="346"/>
      <c r="E110" s="346"/>
      <c r="F110" s="347"/>
      <c r="G110" s="346"/>
      <c r="H110" s="348"/>
      <c r="I110" s="348"/>
      <c r="J110" s="348"/>
      <c r="K110" s="348"/>
      <c r="L110" s="348"/>
      <c r="M110" s="348"/>
      <c r="N110" s="348"/>
      <c r="O110" s="348"/>
      <c r="P110" s="348"/>
      <c r="Q110" s="348"/>
      <c r="R110" s="348"/>
      <c r="S110" s="348"/>
      <c r="T110" s="348"/>
      <c r="U110" s="348"/>
      <c r="V110" s="346"/>
    </row>
    <row r="111" spans="1:22" s="343" customFormat="1" ht="9" x14ac:dyDescent="0.15">
      <c r="A111" s="346"/>
      <c r="B111" s="346"/>
      <c r="C111" s="347"/>
      <c r="D111" s="346"/>
      <c r="E111" s="346"/>
      <c r="F111" s="347"/>
      <c r="G111" s="346"/>
      <c r="H111" s="348"/>
      <c r="I111" s="348"/>
      <c r="J111" s="348"/>
      <c r="K111" s="348"/>
      <c r="L111" s="348"/>
      <c r="M111" s="348"/>
      <c r="N111" s="348"/>
      <c r="O111" s="348"/>
      <c r="P111" s="348"/>
      <c r="Q111" s="348"/>
      <c r="R111" s="348"/>
      <c r="S111" s="348"/>
      <c r="T111" s="348"/>
      <c r="U111" s="348"/>
      <c r="V111" s="346"/>
    </row>
    <row r="112" spans="1:22" s="343" customFormat="1" ht="9" x14ac:dyDescent="0.15">
      <c r="A112" s="346"/>
      <c r="B112" s="346"/>
      <c r="C112" s="347"/>
      <c r="D112" s="346"/>
      <c r="E112" s="346"/>
      <c r="F112" s="347"/>
      <c r="G112" s="346"/>
      <c r="H112" s="348"/>
      <c r="I112" s="348"/>
      <c r="J112" s="348"/>
      <c r="K112" s="348"/>
      <c r="L112" s="348"/>
      <c r="M112" s="348"/>
      <c r="N112" s="348"/>
      <c r="O112" s="348"/>
      <c r="P112" s="348"/>
      <c r="Q112" s="348"/>
      <c r="R112" s="348"/>
      <c r="S112" s="348"/>
      <c r="T112" s="348"/>
      <c r="U112" s="348"/>
      <c r="V112" s="346"/>
    </row>
    <row r="113" spans="1:22" s="343" customFormat="1" ht="9" x14ac:dyDescent="0.15">
      <c r="A113" s="346"/>
      <c r="B113" s="346"/>
      <c r="C113" s="347"/>
      <c r="D113" s="346"/>
      <c r="E113" s="346"/>
      <c r="F113" s="347"/>
      <c r="G113" s="346"/>
      <c r="H113" s="348"/>
      <c r="I113" s="348"/>
      <c r="J113" s="348"/>
      <c r="K113" s="348"/>
      <c r="L113" s="348"/>
      <c r="M113" s="348"/>
      <c r="N113" s="348"/>
      <c r="O113" s="348"/>
      <c r="P113" s="348"/>
      <c r="Q113" s="348"/>
      <c r="R113" s="348"/>
      <c r="S113" s="348"/>
      <c r="T113" s="348"/>
      <c r="U113" s="348"/>
      <c r="V113" s="346"/>
    </row>
    <row r="114" spans="1:22" s="343" customFormat="1" ht="9" x14ac:dyDescent="0.15">
      <c r="A114" s="346"/>
      <c r="B114" s="346"/>
      <c r="C114" s="347"/>
      <c r="D114" s="346"/>
      <c r="E114" s="346"/>
      <c r="F114" s="347"/>
      <c r="G114" s="346"/>
      <c r="H114" s="348"/>
      <c r="I114" s="348"/>
      <c r="J114" s="348"/>
      <c r="K114" s="348"/>
      <c r="L114" s="348"/>
      <c r="M114" s="348"/>
      <c r="N114" s="348"/>
      <c r="O114" s="348"/>
      <c r="P114" s="348"/>
      <c r="Q114" s="348"/>
      <c r="R114" s="348"/>
      <c r="S114" s="348"/>
      <c r="T114" s="348"/>
      <c r="U114" s="348"/>
      <c r="V114" s="346"/>
    </row>
    <row r="115" spans="1:22" s="343" customFormat="1" ht="9" x14ac:dyDescent="0.15">
      <c r="A115" s="346"/>
      <c r="B115" s="346"/>
      <c r="C115" s="347"/>
      <c r="D115" s="346"/>
      <c r="E115" s="346"/>
      <c r="F115" s="347"/>
      <c r="G115" s="346"/>
      <c r="H115" s="348"/>
      <c r="I115" s="348"/>
      <c r="J115" s="348"/>
      <c r="K115" s="348"/>
      <c r="L115" s="348"/>
      <c r="M115" s="348"/>
      <c r="N115" s="348"/>
      <c r="O115" s="348"/>
      <c r="P115" s="348"/>
      <c r="Q115" s="348"/>
      <c r="R115" s="348"/>
      <c r="S115" s="348"/>
      <c r="T115" s="348"/>
      <c r="U115" s="348"/>
      <c r="V115" s="346"/>
    </row>
    <row r="116" spans="1:22" s="343" customFormat="1" ht="9" x14ac:dyDescent="0.15">
      <c r="A116" s="346"/>
      <c r="B116" s="346"/>
      <c r="C116" s="347"/>
      <c r="D116" s="346"/>
      <c r="E116" s="346"/>
      <c r="F116" s="347"/>
      <c r="G116" s="346"/>
      <c r="H116" s="348"/>
      <c r="I116" s="348"/>
      <c r="J116" s="348"/>
      <c r="K116" s="348"/>
      <c r="L116" s="348"/>
      <c r="M116" s="348"/>
      <c r="N116" s="348"/>
      <c r="O116" s="348"/>
      <c r="P116" s="348"/>
      <c r="Q116" s="348"/>
      <c r="R116" s="348"/>
      <c r="S116" s="348"/>
      <c r="T116" s="348"/>
      <c r="U116" s="348"/>
      <c r="V116" s="346"/>
    </row>
    <row r="117" spans="1:22" s="343" customFormat="1" ht="9" x14ac:dyDescent="0.15">
      <c r="A117" s="346"/>
      <c r="B117" s="346"/>
      <c r="C117" s="347"/>
      <c r="D117" s="346"/>
      <c r="E117" s="346"/>
      <c r="F117" s="347"/>
      <c r="G117" s="346"/>
      <c r="H117" s="348"/>
      <c r="I117" s="348"/>
      <c r="J117" s="348"/>
      <c r="K117" s="348"/>
      <c r="L117" s="348"/>
      <c r="M117" s="348"/>
      <c r="N117" s="348"/>
      <c r="O117" s="348"/>
      <c r="P117" s="348"/>
      <c r="Q117" s="348"/>
      <c r="R117" s="348"/>
      <c r="S117" s="348"/>
      <c r="T117" s="348"/>
      <c r="U117" s="348"/>
      <c r="V117" s="346"/>
    </row>
    <row r="118" spans="1:22" s="343" customFormat="1" ht="9" x14ac:dyDescent="0.15">
      <c r="A118" s="346"/>
      <c r="B118" s="346"/>
      <c r="C118" s="347"/>
      <c r="D118" s="346"/>
      <c r="E118" s="346"/>
      <c r="F118" s="347"/>
      <c r="G118" s="346"/>
      <c r="H118" s="348"/>
      <c r="I118" s="348"/>
      <c r="J118" s="348"/>
      <c r="K118" s="348"/>
      <c r="L118" s="348"/>
      <c r="M118" s="348"/>
      <c r="N118" s="348"/>
      <c r="O118" s="348"/>
      <c r="P118" s="348"/>
      <c r="Q118" s="348"/>
      <c r="R118" s="348"/>
      <c r="S118" s="348"/>
      <c r="T118" s="348"/>
      <c r="U118" s="348"/>
      <c r="V118" s="346"/>
    </row>
    <row r="119" spans="1:22" s="343" customFormat="1" ht="9" x14ac:dyDescent="0.15">
      <c r="A119" s="346"/>
      <c r="B119" s="346"/>
      <c r="C119" s="347"/>
      <c r="D119" s="346"/>
      <c r="E119" s="346"/>
      <c r="F119" s="347"/>
      <c r="G119" s="346"/>
      <c r="H119" s="348"/>
      <c r="I119" s="348"/>
      <c r="J119" s="348"/>
      <c r="K119" s="348"/>
      <c r="L119" s="348"/>
      <c r="M119" s="348"/>
      <c r="N119" s="348"/>
      <c r="O119" s="348"/>
      <c r="P119" s="348"/>
      <c r="Q119" s="348"/>
      <c r="R119" s="348"/>
      <c r="S119" s="348"/>
      <c r="T119" s="348"/>
      <c r="U119" s="348"/>
      <c r="V119" s="346"/>
    </row>
    <row r="120" spans="1:22" s="343" customFormat="1" ht="9" x14ac:dyDescent="0.15">
      <c r="A120" s="346"/>
      <c r="B120" s="346"/>
      <c r="C120" s="347"/>
      <c r="D120" s="346"/>
      <c r="E120" s="346"/>
      <c r="F120" s="347"/>
      <c r="G120" s="346"/>
      <c r="H120" s="348"/>
      <c r="I120" s="348"/>
      <c r="J120" s="348"/>
      <c r="K120" s="348"/>
      <c r="L120" s="348"/>
      <c r="M120" s="348"/>
      <c r="N120" s="348"/>
      <c r="O120" s="348"/>
      <c r="P120" s="348"/>
      <c r="Q120" s="348"/>
      <c r="R120" s="348"/>
      <c r="S120" s="348"/>
      <c r="T120" s="348"/>
      <c r="U120" s="348"/>
      <c r="V120" s="346"/>
    </row>
    <row r="121" spans="1:22" s="343" customFormat="1" ht="9" x14ac:dyDescent="0.15">
      <c r="A121" s="346"/>
      <c r="B121" s="346"/>
      <c r="C121" s="347"/>
      <c r="D121" s="346"/>
      <c r="E121" s="346"/>
      <c r="F121" s="347"/>
      <c r="G121" s="346"/>
      <c r="H121" s="348"/>
      <c r="I121" s="348"/>
      <c r="J121" s="348"/>
      <c r="K121" s="348"/>
      <c r="L121" s="348"/>
      <c r="M121" s="348"/>
      <c r="N121" s="348"/>
      <c r="O121" s="348"/>
      <c r="P121" s="348"/>
      <c r="Q121" s="348"/>
      <c r="R121" s="348"/>
      <c r="S121" s="348"/>
      <c r="T121" s="348"/>
      <c r="U121" s="348"/>
      <c r="V121" s="346"/>
    </row>
    <row r="122" spans="1:22" s="343" customFormat="1" ht="9" x14ac:dyDescent="0.15">
      <c r="A122" s="346"/>
      <c r="B122" s="346"/>
      <c r="C122" s="347"/>
      <c r="D122" s="346"/>
      <c r="E122" s="346"/>
      <c r="F122" s="347"/>
      <c r="G122" s="346"/>
      <c r="H122" s="348"/>
      <c r="I122" s="348"/>
      <c r="J122" s="348"/>
      <c r="K122" s="348"/>
      <c r="L122" s="348"/>
      <c r="M122" s="348"/>
      <c r="N122" s="348"/>
      <c r="O122" s="348"/>
      <c r="P122" s="348"/>
      <c r="Q122" s="348"/>
      <c r="R122" s="348"/>
      <c r="S122" s="348"/>
      <c r="T122" s="348"/>
      <c r="U122" s="348"/>
      <c r="V122" s="346"/>
    </row>
    <row r="123" spans="1:22" s="343" customFormat="1" ht="9" x14ac:dyDescent="0.15">
      <c r="A123" s="346"/>
      <c r="B123" s="346"/>
      <c r="C123" s="347"/>
      <c r="D123" s="346"/>
      <c r="E123" s="346"/>
      <c r="F123" s="347"/>
      <c r="G123" s="346"/>
      <c r="H123" s="348"/>
      <c r="I123" s="348"/>
      <c r="J123" s="348"/>
      <c r="K123" s="348"/>
      <c r="L123" s="348"/>
      <c r="M123" s="348"/>
      <c r="N123" s="348"/>
      <c r="O123" s="348"/>
      <c r="P123" s="348"/>
      <c r="Q123" s="348"/>
      <c r="R123" s="348"/>
      <c r="S123" s="348"/>
      <c r="T123" s="348"/>
      <c r="U123" s="348"/>
      <c r="V123" s="346"/>
    </row>
    <row r="124" spans="1:22" s="343" customFormat="1" ht="9" x14ac:dyDescent="0.15">
      <c r="A124" s="346"/>
      <c r="B124" s="346"/>
      <c r="C124" s="347"/>
      <c r="D124" s="346"/>
      <c r="E124" s="346"/>
      <c r="F124" s="347"/>
      <c r="G124" s="346"/>
      <c r="H124" s="348"/>
      <c r="I124" s="348"/>
      <c r="J124" s="348"/>
      <c r="K124" s="348"/>
      <c r="L124" s="348"/>
      <c r="M124" s="348"/>
      <c r="N124" s="348"/>
      <c r="O124" s="348"/>
      <c r="P124" s="348"/>
      <c r="Q124" s="348"/>
      <c r="R124" s="348"/>
      <c r="S124" s="348"/>
      <c r="T124" s="348"/>
      <c r="U124" s="348"/>
      <c r="V124" s="346"/>
    </row>
    <row r="125" spans="1:22" s="343" customFormat="1" ht="9" x14ac:dyDescent="0.15">
      <c r="A125" s="346"/>
      <c r="B125" s="346"/>
      <c r="C125" s="347"/>
      <c r="D125" s="346"/>
      <c r="E125" s="346"/>
      <c r="F125" s="347"/>
      <c r="G125" s="346"/>
      <c r="H125" s="348"/>
      <c r="I125" s="348"/>
      <c r="J125" s="348"/>
      <c r="K125" s="348"/>
      <c r="L125" s="348"/>
      <c r="M125" s="348"/>
      <c r="N125" s="348"/>
      <c r="O125" s="348"/>
      <c r="P125" s="348"/>
      <c r="Q125" s="348"/>
      <c r="R125" s="348"/>
      <c r="S125" s="348"/>
      <c r="T125" s="348"/>
      <c r="U125" s="348"/>
      <c r="V125" s="346"/>
    </row>
    <row r="126" spans="1:22" s="343" customFormat="1" ht="9" x14ac:dyDescent="0.15">
      <c r="A126" s="346"/>
      <c r="B126" s="346"/>
      <c r="C126" s="347"/>
      <c r="D126" s="346"/>
      <c r="E126" s="346"/>
      <c r="F126" s="347"/>
      <c r="G126" s="346"/>
      <c r="H126" s="348"/>
      <c r="I126" s="348"/>
      <c r="J126" s="348"/>
      <c r="K126" s="348"/>
      <c r="L126" s="348"/>
      <c r="M126" s="348"/>
      <c r="N126" s="348"/>
      <c r="O126" s="348"/>
      <c r="P126" s="348"/>
      <c r="Q126" s="348"/>
      <c r="R126" s="348"/>
      <c r="S126" s="348"/>
      <c r="T126" s="348"/>
      <c r="U126" s="348"/>
      <c r="V126" s="346"/>
    </row>
    <row r="127" spans="1:22" s="343" customFormat="1" ht="9" x14ac:dyDescent="0.15">
      <c r="A127" s="346"/>
      <c r="B127" s="346"/>
      <c r="C127" s="347"/>
      <c r="D127" s="346"/>
      <c r="E127" s="346"/>
      <c r="F127" s="347"/>
      <c r="G127" s="346"/>
      <c r="H127" s="348"/>
      <c r="I127" s="348"/>
      <c r="J127" s="348"/>
      <c r="K127" s="348"/>
      <c r="L127" s="348"/>
      <c r="M127" s="348"/>
      <c r="N127" s="348"/>
      <c r="O127" s="348"/>
      <c r="P127" s="348"/>
      <c r="Q127" s="348"/>
      <c r="R127" s="348"/>
      <c r="S127" s="348"/>
      <c r="T127" s="348"/>
      <c r="U127" s="348"/>
      <c r="V127" s="346"/>
    </row>
    <row r="128" spans="1:22" s="343" customFormat="1" ht="9" x14ac:dyDescent="0.15">
      <c r="A128" s="346"/>
      <c r="B128" s="346"/>
      <c r="C128" s="347"/>
      <c r="D128" s="346"/>
      <c r="E128" s="346"/>
      <c r="F128" s="347"/>
      <c r="G128" s="346"/>
      <c r="H128" s="348"/>
      <c r="I128" s="348"/>
      <c r="J128" s="348"/>
      <c r="K128" s="348"/>
      <c r="L128" s="348"/>
      <c r="M128" s="348"/>
      <c r="N128" s="348"/>
      <c r="O128" s="348"/>
      <c r="P128" s="348"/>
      <c r="Q128" s="348"/>
      <c r="R128" s="348"/>
      <c r="S128" s="348"/>
      <c r="T128" s="348"/>
      <c r="U128" s="348"/>
      <c r="V128" s="346"/>
    </row>
    <row r="129" spans="1:22" s="343" customFormat="1" ht="9" x14ac:dyDescent="0.15">
      <c r="A129" s="346"/>
      <c r="B129" s="346"/>
      <c r="C129" s="347"/>
      <c r="D129" s="346"/>
      <c r="E129" s="346"/>
      <c r="F129" s="347"/>
      <c r="G129" s="346"/>
      <c r="H129" s="348"/>
      <c r="I129" s="348"/>
      <c r="J129" s="348"/>
      <c r="K129" s="348"/>
      <c r="L129" s="348"/>
      <c r="M129" s="348"/>
      <c r="N129" s="348"/>
      <c r="O129" s="348"/>
      <c r="P129" s="348"/>
      <c r="Q129" s="348"/>
      <c r="R129" s="348"/>
      <c r="S129" s="348"/>
      <c r="T129" s="348"/>
      <c r="U129" s="348"/>
      <c r="V129" s="346"/>
    </row>
    <row r="130" spans="1:22" s="343" customFormat="1" ht="9" x14ac:dyDescent="0.15">
      <c r="A130" s="346"/>
      <c r="B130" s="346"/>
      <c r="C130" s="347"/>
      <c r="D130" s="346"/>
      <c r="E130" s="346"/>
      <c r="F130" s="347"/>
      <c r="G130" s="346"/>
      <c r="H130" s="348"/>
      <c r="I130" s="348"/>
      <c r="J130" s="348"/>
      <c r="K130" s="348"/>
      <c r="L130" s="348"/>
      <c r="M130" s="348"/>
      <c r="N130" s="348"/>
      <c r="O130" s="348"/>
      <c r="P130" s="348"/>
      <c r="Q130" s="348"/>
      <c r="R130" s="348"/>
      <c r="S130" s="348"/>
      <c r="T130" s="348"/>
      <c r="U130" s="348"/>
      <c r="V130" s="346"/>
    </row>
    <row r="131" spans="1:22" s="343" customFormat="1" ht="9" x14ac:dyDescent="0.15">
      <c r="A131" s="346"/>
      <c r="B131" s="346"/>
      <c r="C131" s="347"/>
      <c r="D131" s="346"/>
      <c r="E131" s="346"/>
      <c r="F131" s="347"/>
      <c r="G131" s="346"/>
      <c r="H131" s="348"/>
      <c r="I131" s="348"/>
      <c r="J131" s="348"/>
      <c r="K131" s="348"/>
      <c r="L131" s="348"/>
      <c r="M131" s="348"/>
      <c r="N131" s="348"/>
      <c r="O131" s="348"/>
      <c r="P131" s="348"/>
      <c r="Q131" s="348"/>
      <c r="R131" s="348"/>
      <c r="S131" s="348"/>
      <c r="T131" s="348"/>
      <c r="U131" s="348"/>
      <c r="V131" s="346"/>
    </row>
    <row r="132" spans="1:22" s="343" customFormat="1" ht="9" x14ac:dyDescent="0.15">
      <c r="A132" s="346"/>
      <c r="B132" s="346"/>
      <c r="C132" s="347"/>
      <c r="D132" s="346"/>
      <c r="E132" s="346"/>
      <c r="F132" s="347"/>
      <c r="G132" s="346"/>
      <c r="H132" s="348"/>
      <c r="I132" s="348"/>
      <c r="J132" s="348"/>
      <c r="K132" s="348"/>
      <c r="L132" s="348"/>
      <c r="M132" s="348"/>
      <c r="N132" s="348"/>
      <c r="O132" s="348"/>
      <c r="P132" s="348"/>
      <c r="Q132" s="348"/>
      <c r="R132" s="348"/>
      <c r="S132" s="348"/>
      <c r="T132" s="348"/>
      <c r="U132" s="348"/>
      <c r="V132" s="346"/>
    </row>
    <row r="133" spans="1:22" s="343" customFormat="1" ht="9" x14ac:dyDescent="0.15">
      <c r="A133" s="346"/>
      <c r="B133" s="346"/>
      <c r="C133" s="347"/>
      <c r="D133" s="346"/>
      <c r="E133" s="346"/>
      <c r="F133" s="347"/>
      <c r="G133" s="346"/>
      <c r="H133" s="348"/>
      <c r="I133" s="348"/>
      <c r="J133" s="348"/>
      <c r="K133" s="348"/>
      <c r="L133" s="348"/>
      <c r="M133" s="348"/>
      <c r="N133" s="348"/>
      <c r="O133" s="348"/>
      <c r="P133" s="348"/>
      <c r="Q133" s="348"/>
      <c r="R133" s="348"/>
      <c r="S133" s="348"/>
      <c r="T133" s="348"/>
      <c r="U133" s="348"/>
      <c r="V133" s="346"/>
    </row>
    <row r="134" spans="1:22" s="343" customFormat="1" ht="9" x14ac:dyDescent="0.15">
      <c r="A134" s="346"/>
      <c r="B134" s="346"/>
      <c r="C134" s="347"/>
      <c r="D134" s="346"/>
      <c r="E134" s="346"/>
      <c r="F134" s="347"/>
      <c r="G134" s="346"/>
      <c r="H134" s="348"/>
      <c r="I134" s="348"/>
      <c r="J134" s="348"/>
      <c r="K134" s="348"/>
      <c r="L134" s="348"/>
      <c r="M134" s="348"/>
      <c r="N134" s="348"/>
      <c r="O134" s="348"/>
      <c r="P134" s="348"/>
      <c r="Q134" s="348"/>
      <c r="R134" s="348"/>
      <c r="S134" s="348"/>
      <c r="T134" s="348"/>
      <c r="U134" s="348"/>
      <c r="V134" s="346"/>
    </row>
    <row r="135" spans="1:22" s="343" customFormat="1" ht="9" x14ac:dyDescent="0.15">
      <c r="A135" s="346"/>
      <c r="B135" s="346"/>
      <c r="C135" s="347"/>
      <c r="D135" s="346"/>
      <c r="E135" s="346"/>
      <c r="F135" s="347"/>
      <c r="G135" s="346"/>
      <c r="H135" s="348"/>
      <c r="I135" s="348"/>
      <c r="J135" s="348"/>
      <c r="K135" s="348"/>
      <c r="L135" s="348"/>
      <c r="M135" s="348"/>
      <c r="N135" s="348"/>
      <c r="O135" s="348"/>
      <c r="P135" s="348"/>
      <c r="Q135" s="348"/>
      <c r="R135" s="348"/>
      <c r="S135" s="348"/>
      <c r="T135" s="348"/>
      <c r="U135" s="348"/>
      <c r="V135" s="346"/>
    </row>
    <row r="136" spans="1:22" s="343" customFormat="1" ht="9" x14ac:dyDescent="0.15">
      <c r="A136" s="346"/>
      <c r="B136" s="346"/>
      <c r="C136" s="347"/>
      <c r="D136" s="346"/>
      <c r="E136" s="346"/>
      <c r="F136" s="347"/>
      <c r="G136" s="346"/>
      <c r="H136" s="348"/>
      <c r="I136" s="348"/>
      <c r="J136" s="348"/>
      <c r="K136" s="348"/>
      <c r="L136" s="348"/>
      <c r="M136" s="348"/>
      <c r="N136" s="348"/>
      <c r="O136" s="348"/>
      <c r="P136" s="348"/>
      <c r="Q136" s="348"/>
      <c r="R136" s="348"/>
      <c r="S136" s="348"/>
      <c r="T136" s="348"/>
      <c r="U136" s="348"/>
      <c r="V136" s="346"/>
    </row>
    <row r="137" spans="1:22" s="343" customFormat="1" ht="9" x14ac:dyDescent="0.15">
      <c r="A137" s="346"/>
      <c r="B137" s="346"/>
      <c r="C137" s="347"/>
      <c r="D137" s="346"/>
      <c r="E137" s="346"/>
      <c r="F137" s="347"/>
      <c r="G137" s="346"/>
      <c r="H137" s="348"/>
      <c r="I137" s="348"/>
      <c r="J137" s="348"/>
      <c r="K137" s="348"/>
      <c r="L137" s="348"/>
      <c r="M137" s="348"/>
      <c r="N137" s="348"/>
      <c r="O137" s="348"/>
      <c r="P137" s="348"/>
      <c r="Q137" s="348"/>
      <c r="R137" s="348"/>
      <c r="S137" s="348"/>
      <c r="T137" s="348"/>
      <c r="U137" s="348"/>
      <c r="V137" s="346"/>
    </row>
    <row r="138" spans="1:22" s="343" customFormat="1" ht="9" x14ac:dyDescent="0.15">
      <c r="A138" s="346"/>
      <c r="B138" s="346"/>
      <c r="C138" s="347"/>
      <c r="D138" s="346"/>
      <c r="E138" s="346"/>
      <c r="F138" s="347"/>
      <c r="G138" s="346"/>
      <c r="H138" s="348"/>
      <c r="I138" s="348"/>
      <c r="J138" s="348"/>
      <c r="K138" s="348"/>
      <c r="L138" s="348"/>
      <c r="M138" s="348"/>
      <c r="N138" s="348"/>
      <c r="O138" s="348"/>
      <c r="P138" s="348"/>
      <c r="Q138" s="348"/>
      <c r="R138" s="348"/>
      <c r="S138" s="348"/>
      <c r="T138" s="348"/>
      <c r="U138" s="348"/>
      <c r="V138" s="346"/>
    </row>
    <row r="139" spans="1:22" s="343" customFormat="1" ht="9" x14ac:dyDescent="0.15">
      <c r="A139" s="346"/>
      <c r="B139" s="346"/>
      <c r="C139" s="347"/>
      <c r="D139" s="346"/>
      <c r="E139" s="346"/>
      <c r="F139" s="347"/>
      <c r="G139" s="346"/>
      <c r="H139" s="348"/>
      <c r="I139" s="348"/>
      <c r="J139" s="348"/>
      <c r="K139" s="348"/>
      <c r="L139" s="348"/>
      <c r="M139" s="348"/>
      <c r="N139" s="348"/>
      <c r="O139" s="348"/>
      <c r="P139" s="348"/>
      <c r="Q139" s="348"/>
      <c r="R139" s="348"/>
      <c r="S139" s="348"/>
      <c r="T139" s="348"/>
      <c r="U139" s="348"/>
      <c r="V139" s="346"/>
    </row>
    <row r="140" spans="1:22" s="343" customFormat="1" ht="9" x14ac:dyDescent="0.15">
      <c r="A140" s="346"/>
      <c r="B140" s="346"/>
      <c r="C140" s="347"/>
      <c r="D140" s="346"/>
      <c r="E140" s="346"/>
      <c r="F140" s="347"/>
      <c r="G140" s="346"/>
      <c r="H140" s="348"/>
      <c r="I140" s="348"/>
      <c r="J140" s="348"/>
      <c r="K140" s="348"/>
      <c r="L140" s="348"/>
      <c r="M140" s="348"/>
      <c r="N140" s="348"/>
      <c r="O140" s="348"/>
      <c r="P140" s="348"/>
      <c r="Q140" s="348"/>
      <c r="R140" s="348"/>
      <c r="S140" s="348"/>
      <c r="T140" s="348"/>
      <c r="U140" s="348"/>
      <c r="V140" s="346"/>
    </row>
    <row r="141" spans="1:22" s="343" customFormat="1" ht="9" x14ac:dyDescent="0.15">
      <c r="A141" s="346"/>
      <c r="B141" s="346"/>
      <c r="C141" s="347"/>
      <c r="D141" s="346"/>
      <c r="E141" s="346"/>
      <c r="F141" s="347"/>
      <c r="G141" s="346"/>
      <c r="H141" s="348"/>
      <c r="I141" s="348"/>
      <c r="J141" s="348"/>
      <c r="K141" s="348"/>
      <c r="L141" s="348"/>
      <c r="M141" s="348"/>
      <c r="N141" s="348"/>
      <c r="O141" s="348"/>
      <c r="P141" s="348"/>
      <c r="Q141" s="348"/>
      <c r="R141" s="348"/>
      <c r="S141" s="348"/>
      <c r="T141" s="348"/>
      <c r="U141" s="348"/>
      <c r="V141" s="346"/>
    </row>
    <row r="142" spans="1:22" s="343" customFormat="1" ht="9" x14ac:dyDescent="0.15">
      <c r="A142" s="346"/>
      <c r="B142" s="346"/>
      <c r="C142" s="347"/>
      <c r="D142" s="346"/>
      <c r="E142" s="346"/>
      <c r="F142" s="347"/>
      <c r="G142" s="346"/>
      <c r="H142" s="348"/>
      <c r="I142" s="348"/>
      <c r="J142" s="348"/>
      <c r="K142" s="348"/>
      <c r="L142" s="348"/>
      <c r="M142" s="348"/>
      <c r="N142" s="348"/>
      <c r="O142" s="348"/>
      <c r="P142" s="348"/>
      <c r="Q142" s="348"/>
      <c r="R142" s="348"/>
      <c r="S142" s="348"/>
      <c r="T142" s="348"/>
      <c r="U142" s="348"/>
      <c r="V142" s="346"/>
    </row>
    <row r="143" spans="1:22" s="343" customFormat="1" ht="9" x14ac:dyDescent="0.15">
      <c r="A143" s="346"/>
      <c r="B143" s="346"/>
      <c r="C143" s="347"/>
      <c r="D143" s="346"/>
      <c r="E143" s="346"/>
      <c r="F143" s="347"/>
      <c r="G143" s="346"/>
      <c r="H143" s="348"/>
      <c r="I143" s="348"/>
      <c r="J143" s="348"/>
      <c r="K143" s="348"/>
      <c r="L143" s="348"/>
      <c r="M143" s="348"/>
      <c r="N143" s="348"/>
      <c r="O143" s="348"/>
      <c r="P143" s="348"/>
      <c r="Q143" s="348"/>
      <c r="R143" s="348"/>
      <c r="S143" s="348"/>
      <c r="T143" s="348"/>
      <c r="U143" s="348"/>
      <c r="V143" s="346"/>
    </row>
    <row r="144" spans="1:22" s="343" customFormat="1" ht="9" x14ac:dyDescent="0.15">
      <c r="A144" s="346"/>
      <c r="B144" s="346"/>
      <c r="C144" s="347"/>
      <c r="D144" s="346"/>
      <c r="E144" s="346"/>
      <c r="F144" s="347"/>
      <c r="G144" s="346"/>
      <c r="H144" s="348"/>
      <c r="I144" s="348"/>
      <c r="J144" s="348"/>
      <c r="K144" s="348"/>
      <c r="L144" s="348"/>
      <c r="M144" s="348"/>
      <c r="N144" s="348"/>
      <c r="O144" s="348"/>
      <c r="P144" s="348"/>
      <c r="Q144" s="348"/>
      <c r="R144" s="348"/>
      <c r="S144" s="348"/>
      <c r="T144" s="348"/>
      <c r="U144" s="348"/>
      <c r="V144" s="346"/>
    </row>
    <row r="145" spans="1:22" s="343" customFormat="1" ht="9" x14ac:dyDescent="0.15">
      <c r="A145" s="346"/>
      <c r="B145" s="346"/>
      <c r="C145" s="347"/>
      <c r="D145" s="346"/>
      <c r="E145" s="346"/>
      <c r="F145" s="347"/>
      <c r="G145" s="346"/>
      <c r="H145" s="348"/>
      <c r="I145" s="348"/>
      <c r="J145" s="348"/>
      <c r="K145" s="348"/>
      <c r="L145" s="348"/>
      <c r="M145" s="348"/>
      <c r="N145" s="348"/>
      <c r="O145" s="348"/>
      <c r="P145" s="348"/>
      <c r="Q145" s="348"/>
      <c r="R145" s="348"/>
      <c r="S145" s="348"/>
      <c r="T145" s="348"/>
      <c r="U145" s="348"/>
      <c r="V145" s="346"/>
    </row>
    <row r="146" spans="1:22" s="343" customFormat="1" ht="9" x14ac:dyDescent="0.15">
      <c r="A146" s="346"/>
      <c r="B146" s="346"/>
      <c r="C146" s="347"/>
      <c r="D146" s="346"/>
      <c r="E146" s="346"/>
      <c r="F146" s="347"/>
      <c r="G146" s="346"/>
      <c r="H146" s="348"/>
      <c r="I146" s="348"/>
      <c r="J146" s="348"/>
      <c r="K146" s="348"/>
      <c r="L146" s="348"/>
      <c r="M146" s="348"/>
      <c r="N146" s="348"/>
      <c r="O146" s="348"/>
      <c r="P146" s="348"/>
      <c r="Q146" s="348"/>
      <c r="R146" s="348"/>
      <c r="S146" s="348"/>
      <c r="T146" s="348"/>
      <c r="U146" s="348"/>
      <c r="V146" s="346"/>
    </row>
    <row r="147" spans="1:22" s="343" customFormat="1" ht="9" x14ac:dyDescent="0.15">
      <c r="A147" s="346"/>
      <c r="B147" s="346"/>
      <c r="C147" s="347"/>
      <c r="D147" s="346"/>
      <c r="E147" s="346"/>
      <c r="F147" s="347"/>
      <c r="G147" s="346"/>
      <c r="H147" s="348"/>
      <c r="I147" s="348"/>
      <c r="J147" s="348"/>
      <c r="K147" s="348"/>
      <c r="L147" s="348"/>
      <c r="M147" s="348"/>
      <c r="N147" s="348"/>
      <c r="O147" s="348"/>
      <c r="P147" s="348"/>
      <c r="Q147" s="348"/>
      <c r="R147" s="348"/>
      <c r="S147" s="348"/>
      <c r="T147" s="348"/>
      <c r="U147" s="348"/>
      <c r="V147" s="346"/>
    </row>
    <row r="148" spans="1:22" s="343" customFormat="1" ht="9" x14ac:dyDescent="0.15">
      <c r="A148" s="346"/>
      <c r="B148" s="346"/>
      <c r="C148" s="347"/>
      <c r="D148" s="346"/>
      <c r="E148" s="346"/>
      <c r="F148" s="347"/>
      <c r="G148" s="346"/>
      <c r="H148" s="348"/>
      <c r="I148" s="348"/>
      <c r="J148" s="348"/>
      <c r="K148" s="348"/>
      <c r="L148" s="348"/>
      <c r="M148" s="348"/>
      <c r="N148" s="348"/>
      <c r="O148" s="348"/>
      <c r="P148" s="348"/>
      <c r="Q148" s="348"/>
      <c r="R148" s="348"/>
      <c r="S148" s="348"/>
      <c r="T148" s="348"/>
      <c r="U148" s="348"/>
      <c r="V148" s="346"/>
    </row>
    <row r="149" spans="1:22" s="343" customFormat="1" ht="9" x14ac:dyDescent="0.15">
      <c r="A149" s="346"/>
      <c r="B149" s="346"/>
      <c r="C149" s="347"/>
      <c r="D149" s="346"/>
      <c r="E149" s="346"/>
      <c r="F149" s="347"/>
      <c r="G149" s="346"/>
      <c r="H149" s="348"/>
      <c r="I149" s="348"/>
      <c r="J149" s="348"/>
      <c r="K149" s="348"/>
      <c r="L149" s="348"/>
      <c r="M149" s="348"/>
      <c r="N149" s="348"/>
      <c r="O149" s="348"/>
      <c r="P149" s="348"/>
      <c r="Q149" s="348"/>
      <c r="R149" s="348"/>
      <c r="S149" s="348"/>
      <c r="T149" s="348"/>
      <c r="U149" s="348"/>
      <c r="V149" s="346"/>
    </row>
    <row r="150" spans="1:22" s="343" customFormat="1" ht="9" x14ac:dyDescent="0.15">
      <c r="A150" s="346"/>
      <c r="B150" s="346"/>
      <c r="C150" s="347"/>
      <c r="D150" s="346"/>
      <c r="E150" s="346"/>
      <c r="F150" s="347"/>
      <c r="G150" s="346"/>
      <c r="H150" s="348"/>
      <c r="I150" s="348"/>
      <c r="J150" s="348"/>
      <c r="K150" s="348"/>
      <c r="L150" s="348"/>
      <c r="M150" s="348"/>
      <c r="N150" s="348"/>
      <c r="O150" s="348"/>
      <c r="P150" s="348"/>
      <c r="Q150" s="348"/>
      <c r="R150" s="348"/>
      <c r="S150" s="348"/>
      <c r="T150" s="348"/>
      <c r="U150" s="348"/>
      <c r="V150" s="346"/>
    </row>
    <row r="151" spans="1:22" s="343" customFormat="1" ht="9" x14ac:dyDescent="0.15">
      <c r="A151" s="346"/>
      <c r="B151" s="346"/>
      <c r="C151" s="347"/>
      <c r="D151" s="346"/>
      <c r="E151" s="346"/>
      <c r="F151" s="347"/>
      <c r="G151" s="346"/>
      <c r="H151" s="348"/>
      <c r="I151" s="348"/>
      <c r="J151" s="348"/>
      <c r="K151" s="348"/>
      <c r="L151" s="348"/>
      <c r="M151" s="348"/>
      <c r="N151" s="348"/>
      <c r="O151" s="348"/>
      <c r="P151" s="348"/>
      <c r="Q151" s="348"/>
      <c r="R151" s="348"/>
      <c r="S151" s="348"/>
      <c r="T151" s="348"/>
      <c r="U151" s="348"/>
      <c r="V151" s="346"/>
    </row>
    <row r="152" spans="1:22" s="343" customFormat="1" ht="9" x14ac:dyDescent="0.15">
      <c r="A152" s="346"/>
      <c r="B152" s="346"/>
      <c r="C152" s="347"/>
      <c r="D152" s="346"/>
      <c r="E152" s="346"/>
      <c r="F152" s="347"/>
      <c r="G152" s="346"/>
      <c r="H152" s="348"/>
      <c r="I152" s="348"/>
      <c r="J152" s="348"/>
      <c r="K152" s="348"/>
      <c r="L152" s="348"/>
      <c r="M152" s="348"/>
      <c r="N152" s="348"/>
      <c r="O152" s="348"/>
      <c r="P152" s="348"/>
      <c r="Q152" s="348"/>
      <c r="R152" s="348"/>
      <c r="S152" s="348"/>
      <c r="T152" s="348"/>
      <c r="U152" s="348"/>
      <c r="V152" s="346"/>
    </row>
    <row r="153" spans="1:22" s="343" customFormat="1" ht="9" x14ac:dyDescent="0.15">
      <c r="A153" s="346"/>
      <c r="B153" s="346"/>
      <c r="C153" s="347"/>
      <c r="D153" s="346"/>
      <c r="E153" s="346"/>
      <c r="F153" s="347"/>
      <c r="G153" s="346"/>
      <c r="H153" s="348"/>
      <c r="I153" s="348"/>
      <c r="J153" s="348"/>
      <c r="K153" s="348"/>
      <c r="L153" s="348"/>
      <c r="M153" s="348"/>
      <c r="N153" s="348"/>
      <c r="O153" s="348"/>
      <c r="P153" s="348"/>
      <c r="Q153" s="348"/>
      <c r="R153" s="348"/>
      <c r="S153" s="348"/>
      <c r="T153" s="348"/>
      <c r="U153" s="348"/>
      <c r="V153" s="346"/>
    </row>
    <row r="154" spans="1:22" s="343" customFormat="1" ht="9" x14ac:dyDescent="0.15">
      <c r="A154" s="346"/>
      <c r="B154" s="346"/>
      <c r="C154" s="347"/>
      <c r="D154" s="346"/>
      <c r="E154" s="346"/>
      <c r="F154" s="347"/>
      <c r="G154" s="346"/>
      <c r="H154" s="348"/>
      <c r="I154" s="348"/>
      <c r="J154" s="348"/>
      <c r="K154" s="348"/>
      <c r="L154" s="348"/>
      <c r="M154" s="348"/>
      <c r="N154" s="348"/>
      <c r="O154" s="348"/>
      <c r="P154" s="348"/>
      <c r="Q154" s="348"/>
      <c r="R154" s="348"/>
      <c r="S154" s="348"/>
      <c r="T154" s="348"/>
      <c r="U154" s="348"/>
      <c r="V154" s="346"/>
    </row>
    <row r="155" spans="1:22" s="343" customFormat="1" ht="9" x14ac:dyDescent="0.15">
      <c r="A155" s="346"/>
      <c r="B155" s="346"/>
      <c r="C155" s="347"/>
      <c r="D155" s="346"/>
      <c r="E155" s="346"/>
      <c r="F155" s="347"/>
      <c r="G155" s="346"/>
      <c r="H155" s="348"/>
      <c r="I155" s="348"/>
      <c r="J155" s="348"/>
      <c r="K155" s="348"/>
      <c r="L155" s="348"/>
      <c r="M155" s="348"/>
      <c r="N155" s="348"/>
      <c r="O155" s="348"/>
      <c r="P155" s="348"/>
      <c r="Q155" s="348"/>
      <c r="R155" s="348"/>
      <c r="S155" s="348"/>
      <c r="T155" s="348"/>
      <c r="U155" s="348"/>
      <c r="V155" s="346"/>
    </row>
    <row r="156" spans="1:22" s="343" customFormat="1" ht="9" x14ac:dyDescent="0.15">
      <c r="A156" s="346"/>
      <c r="B156" s="346"/>
      <c r="C156" s="347"/>
      <c r="D156" s="346"/>
      <c r="E156" s="346"/>
      <c r="F156" s="347"/>
      <c r="G156" s="346"/>
      <c r="H156" s="348"/>
      <c r="I156" s="348"/>
      <c r="J156" s="348"/>
      <c r="K156" s="348"/>
      <c r="L156" s="348"/>
      <c r="M156" s="348"/>
      <c r="N156" s="348"/>
      <c r="O156" s="348"/>
      <c r="P156" s="348"/>
      <c r="Q156" s="348"/>
      <c r="R156" s="348"/>
      <c r="S156" s="348"/>
      <c r="T156" s="348"/>
      <c r="U156" s="348"/>
      <c r="V156" s="346"/>
    </row>
    <row r="157" spans="1:22" s="343" customFormat="1" ht="9" x14ac:dyDescent="0.15">
      <c r="A157" s="346"/>
      <c r="B157" s="346"/>
      <c r="C157" s="347"/>
      <c r="D157" s="346"/>
      <c r="E157" s="346"/>
      <c r="F157" s="347"/>
      <c r="G157" s="346"/>
      <c r="H157" s="348"/>
      <c r="I157" s="348"/>
      <c r="J157" s="348"/>
      <c r="K157" s="348"/>
      <c r="L157" s="348"/>
      <c r="M157" s="348"/>
      <c r="N157" s="348"/>
      <c r="O157" s="348"/>
      <c r="P157" s="348"/>
      <c r="Q157" s="348"/>
      <c r="R157" s="348"/>
      <c r="S157" s="348"/>
      <c r="T157" s="348"/>
      <c r="U157" s="348"/>
      <c r="V157" s="346"/>
    </row>
    <row r="158" spans="1:22" s="343" customFormat="1" ht="9" x14ac:dyDescent="0.15">
      <c r="A158" s="346"/>
      <c r="B158" s="346"/>
      <c r="C158" s="347"/>
      <c r="D158" s="346"/>
      <c r="E158" s="346"/>
      <c r="F158" s="347"/>
      <c r="G158" s="346"/>
      <c r="H158" s="348"/>
      <c r="I158" s="348"/>
      <c r="J158" s="348"/>
      <c r="K158" s="348"/>
      <c r="L158" s="348"/>
      <c r="M158" s="348"/>
      <c r="N158" s="348"/>
      <c r="O158" s="348"/>
      <c r="P158" s="348"/>
      <c r="Q158" s="348"/>
      <c r="R158" s="348"/>
      <c r="S158" s="348"/>
      <c r="T158" s="348"/>
      <c r="U158" s="348"/>
      <c r="V158" s="346"/>
    </row>
    <row r="159" spans="1:22" s="343" customFormat="1" ht="9" x14ac:dyDescent="0.15">
      <c r="A159" s="346"/>
      <c r="B159" s="346"/>
      <c r="C159" s="347"/>
      <c r="D159" s="346"/>
      <c r="E159" s="346"/>
      <c r="F159" s="347"/>
      <c r="G159" s="346"/>
      <c r="H159" s="348"/>
      <c r="I159" s="348"/>
      <c r="J159" s="348"/>
      <c r="K159" s="348"/>
      <c r="L159" s="348"/>
      <c r="M159" s="348"/>
      <c r="N159" s="348"/>
      <c r="O159" s="348"/>
      <c r="P159" s="348"/>
      <c r="Q159" s="348"/>
      <c r="R159" s="348"/>
      <c r="S159" s="348"/>
      <c r="T159" s="348"/>
      <c r="U159" s="348"/>
      <c r="V159" s="346"/>
    </row>
    <row r="160" spans="1:22" s="343" customFormat="1" ht="9" x14ac:dyDescent="0.15">
      <c r="A160" s="346"/>
      <c r="B160" s="346"/>
      <c r="C160" s="347"/>
      <c r="D160" s="346"/>
      <c r="E160" s="346"/>
      <c r="F160" s="347"/>
      <c r="G160" s="346"/>
      <c r="H160" s="348"/>
      <c r="I160" s="348"/>
      <c r="J160" s="348"/>
      <c r="K160" s="348"/>
      <c r="L160" s="348"/>
      <c r="M160" s="348"/>
      <c r="N160" s="348"/>
      <c r="O160" s="348"/>
      <c r="P160" s="348"/>
      <c r="Q160" s="348"/>
      <c r="R160" s="348"/>
      <c r="S160" s="348"/>
      <c r="T160" s="348"/>
      <c r="U160" s="348"/>
      <c r="V160" s="346"/>
    </row>
    <row r="161" spans="1:22" s="343" customFormat="1" ht="9" x14ac:dyDescent="0.15">
      <c r="A161" s="346"/>
      <c r="B161" s="346"/>
      <c r="C161" s="347"/>
      <c r="D161" s="346"/>
      <c r="E161" s="346"/>
      <c r="F161" s="347"/>
      <c r="G161" s="346"/>
      <c r="H161" s="348"/>
      <c r="I161" s="348"/>
      <c r="J161" s="348"/>
      <c r="K161" s="348"/>
      <c r="L161" s="348"/>
      <c r="M161" s="348"/>
      <c r="N161" s="348"/>
      <c r="O161" s="348"/>
      <c r="P161" s="348"/>
      <c r="Q161" s="348"/>
      <c r="R161" s="348"/>
      <c r="S161" s="348"/>
      <c r="T161" s="348"/>
      <c r="U161" s="348"/>
      <c r="V161" s="346"/>
    </row>
    <row r="162" spans="1:22" s="343" customFormat="1" ht="9" x14ac:dyDescent="0.15">
      <c r="A162" s="346"/>
      <c r="B162" s="346"/>
      <c r="C162" s="347"/>
      <c r="D162" s="346"/>
      <c r="E162" s="346"/>
      <c r="F162" s="347"/>
      <c r="G162" s="346"/>
      <c r="H162" s="348"/>
      <c r="I162" s="348"/>
      <c r="J162" s="348"/>
      <c r="K162" s="348"/>
      <c r="L162" s="348"/>
      <c r="M162" s="348"/>
      <c r="N162" s="348"/>
      <c r="O162" s="348"/>
      <c r="P162" s="348"/>
      <c r="Q162" s="348"/>
      <c r="R162" s="348"/>
      <c r="S162" s="348"/>
      <c r="T162" s="348"/>
      <c r="U162" s="348"/>
      <c r="V162" s="346"/>
    </row>
    <row r="163" spans="1:22" s="343" customFormat="1" ht="9" x14ac:dyDescent="0.15">
      <c r="A163" s="346"/>
      <c r="B163" s="346"/>
      <c r="C163" s="347"/>
      <c r="D163" s="346"/>
      <c r="E163" s="346"/>
      <c r="F163" s="347"/>
      <c r="G163" s="346"/>
      <c r="H163" s="348"/>
      <c r="I163" s="348"/>
      <c r="J163" s="348"/>
      <c r="K163" s="348"/>
      <c r="L163" s="348"/>
      <c r="M163" s="348"/>
      <c r="N163" s="348"/>
      <c r="O163" s="348"/>
      <c r="P163" s="348"/>
      <c r="Q163" s="348"/>
      <c r="R163" s="348"/>
      <c r="S163" s="348"/>
      <c r="T163" s="348"/>
      <c r="U163" s="348"/>
      <c r="V163" s="346"/>
    </row>
    <row r="164" spans="1:22" s="343" customFormat="1" ht="9" x14ac:dyDescent="0.15">
      <c r="A164" s="346"/>
      <c r="B164" s="346"/>
      <c r="C164" s="347"/>
      <c r="D164" s="346"/>
      <c r="E164" s="346"/>
      <c r="F164" s="347"/>
      <c r="G164" s="346"/>
      <c r="H164" s="348"/>
      <c r="I164" s="348"/>
      <c r="J164" s="348"/>
      <c r="K164" s="348"/>
      <c r="L164" s="348"/>
      <c r="M164" s="348"/>
      <c r="N164" s="348"/>
      <c r="O164" s="348"/>
      <c r="P164" s="348"/>
      <c r="Q164" s="348"/>
      <c r="R164" s="348"/>
      <c r="S164" s="348"/>
      <c r="T164" s="348"/>
      <c r="U164" s="348"/>
      <c r="V164" s="346"/>
    </row>
    <row r="165" spans="1:22" s="343" customFormat="1" ht="9" x14ac:dyDescent="0.15">
      <c r="A165" s="346"/>
      <c r="B165" s="346"/>
      <c r="C165" s="347"/>
      <c r="D165" s="346"/>
      <c r="E165" s="346"/>
      <c r="F165" s="347"/>
      <c r="G165" s="346"/>
      <c r="H165" s="348"/>
      <c r="I165" s="348"/>
      <c r="J165" s="348"/>
      <c r="K165" s="348"/>
      <c r="L165" s="348"/>
      <c r="M165" s="348"/>
      <c r="N165" s="348"/>
      <c r="O165" s="348"/>
      <c r="P165" s="348"/>
      <c r="Q165" s="348"/>
      <c r="R165" s="348"/>
      <c r="S165" s="348"/>
      <c r="T165" s="348"/>
      <c r="U165" s="348"/>
      <c r="V165" s="346"/>
    </row>
    <row r="166" spans="1:22" s="343" customFormat="1" ht="9" x14ac:dyDescent="0.15">
      <c r="A166" s="346"/>
      <c r="B166" s="346"/>
      <c r="C166" s="347"/>
      <c r="D166" s="346"/>
      <c r="E166" s="346"/>
      <c r="F166" s="347"/>
      <c r="G166" s="346"/>
      <c r="H166" s="348"/>
      <c r="I166" s="348"/>
      <c r="J166" s="348"/>
      <c r="K166" s="348"/>
      <c r="L166" s="348"/>
      <c r="M166" s="348"/>
      <c r="N166" s="348"/>
      <c r="O166" s="348"/>
      <c r="P166" s="348"/>
      <c r="Q166" s="348"/>
      <c r="R166" s="348"/>
      <c r="S166" s="348"/>
      <c r="T166" s="348"/>
      <c r="U166" s="348"/>
      <c r="V166" s="346"/>
    </row>
    <row r="167" spans="1:22" s="343" customFormat="1" ht="9" x14ac:dyDescent="0.15">
      <c r="A167" s="346"/>
      <c r="B167" s="346"/>
      <c r="C167" s="347"/>
      <c r="D167" s="346"/>
      <c r="E167" s="346"/>
      <c r="F167" s="347"/>
      <c r="G167" s="346"/>
      <c r="H167" s="348"/>
      <c r="I167" s="348"/>
      <c r="J167" s="348"/>
      <c r="K167" s="348"/>
      <c r="L167" s="348"/>
      <c r="M167" s="348"/>
      <c r="N167" s="348"/>
      <c r="O167" s="348"/>
      <c r="P167" s="348"/>
      <c r="Q167" s="348"/>
      <c r="R167" s="348"/>
      <c r="S167" s="348"/>
      <c r="T167" s="348"/>
      <c r="U167" s="348"/>
      <c r="V167" s="346"/>
    </row>
    <row r="168" spans="1:22" s="343" customFormat="1" ht="9" x14ac:dyDescent="0.15">
      <c r="A168" s="346"/>
      <c r="B168" s="346"/>
      <c r="C168" s="347"/>
      <c r="D168" s="346"/>
      <c r="E168" s="346"/>
      <c r="F168" s="347"/>
      <c r="G168" s="346"/>
      <c r="H168" s="348"/>
      <c r="I168" s="348"/>
      <c r="J168" s="348"/>
      <c r="K168" s="348"/>
      <c r="L168" s="348"/>
      <c r="M168" s="348"/>
      <c r="N168" s="348"/>
      <c r="O168" s="348"/>
      <c r="P168" s="348"/>
      <c r="Q168" s="348"/>
      <c r="R168" s="348"/>
      <c r="S168" s="348"/>
      <c r="T168" s="348"/>
      <c r="U168" s="348"/>
      <c r="V168" s="346"/>
    </row>
    <row r="169" spans="1:22" s="343" customFormat="1" ht="9" x14ac:dyDescent="0.15">
      <c r="A169" s="346"/>
      <c r="B169" s="346"/>
      <c r="C169" s="347"/>
      <c r="D169" s="346"/>
      <c r="E169" s="346"/>
      <c r="F169" s="347"/>
      <c r="G169" s="346"/>
      <c r="H169" s="348"/>
      <c r="I169" s="348"/>
      <c r="J169" s="348"/>
      <c r="K169" s="348"/>
      <c r="L169" s="348"/>
      <c r="M169" s="348"/>
      <c r="N169" s="348"/>
      <c r="O169" s="348"/>
      <c r="P169" s="348"/>
      <c r="Q169" s="348"/>
      <c r="R169" s="348"/>
      <c r="S169" s="348"/>
      <c r="T169" s="348"/>
      <c r="U169" s="348"/>
      <c r="V169" s="346"/>
    </row>
    <row r="170" spans="1:22" s="343" customFormat="1" ht="9" x14ac:dyDescent="0.15">
      <c r="A170" s="346"/>
      <c r="B170" s="346"/>
      <c r="C170" s="347"/>
      <c r="D170" s="346"/>
      <c r="E170" s="346"/>
      <c r="F170" s="347"/>
      <c r="G170" s="346"/>
      <c r="H170" s="348"/>
      <c r="I170" s="348"/>
      <c r="J170" s="348"/>
      <c r="K170" s="348"/>
      <c r="L170" s="348"/>
      <c r="M170" s="348"/>
      <c r="N170" s="348"/>
      <c r="O170" s="348"/>
      <c r="P170" s="348"/>
      <c r="Q170" s="348"/>
      <c r="R170" s="348"/>
      <c r="S170" s="348"/>
      <c r="T170" s="348"/>
      <c r="U170" s="348"/>
      <c r="V170" s="346"/>
    </row>
    <row r="171" spans="1:22" s="343" customFormat="1" ht="9" x14ac:dyDescent="0.15">
      <c r="A171" s="346"/>
      <c r="B171" s="346"/>
      <c r="C171" s="347"/>
      <c r="D171" s="346"/>
      <c r="E171" s="346"/>
      <c r="F171" s="347"/>
      <c r="G171" s="346"/>
      <c r="H171" s="348"/>
      <c r="I171" s="348"/>
      <c r="J171" s="348"/>
      <c r="K171" s="348"/>
      <c r="L171" s="348"/>
      <c r="M171" s="348"/>
      <c r="N171" s="348"/>
      <c r="O171" s="348"/>
      <c r="P171" s="348"/>
      <c r="Q171" s="348"/>
      <c r="R171" s="348"/>
      <c r="S171" s="348"/>
      <c r="T171" s="348"/>
      <c r="U171" s="348"/>
      <c r="V171" s="346"/>
    </row>
    <row r="172" spans="1:22" s="343" customFormat="1" ht="9" x14ac:dyDescent="0.15">
      <c r="A172" s="346"/>
      <c r="B172" s="346"/>
      <c r="C172" s="347"/>
      <c r="D172" s="346"/>
      <c r="E172" s="346"/>
      <c r="F172" s="347"/>
      <c r="G172" s="346"/>
      <c r="H172" s="348"/>
      <c r="I172" s="348"/>
      <c r="J172" s="348"/>
      <c r="K172" s="348"/>
      <c r="L172" s="348"/>
      <c r="M172" s="348"/>
      <c r="N172" s="348"/>
      <c r="O172" s="348"/>
      <c r="P172" s="348"/>
      <c r="Q172" s="348"/>
      <c r="R172" s="348"/>
      <c r="S172" s="348"/>
      <c r="T172" s="348"/>
      <c r="U172" s="348"/>
      <c r="V172" s="346"/>
    </row>
    <row r="173" spans="1:22" s="343" customFormat="1" ht="9" x14ac:dyDescent="0.15">
      <c r="A173" s="346"/>
      <c r="B173" s="346"/>
      <c r="C173" s="347"/>
      <c r="D173" s="346"/>
      <c r="E173" s="346"/>
      <c r="F173" s="347"/>
      <c r="G173" s="346"/>
      <c r="H173" s="348"/>
      <c r="I173" s="348"/>
      <c r="J173" s="348"/>
      <c r="K173" s="348"/>
      <c r="L173" s="348"/>
      <c r="M173" s="348"/>
      <c r="N173" s="348"/>
      <c r="O173" s="348"/>
      <c r="P173" s="348"/>
      <c r="Q173" s="348"/>
      <c r="R173" s="348"/>
      <c r="S173" s="348"/>
      <c r="T173" s="348"/>
      <c r="U173" s="348"/>
      <c r="V173" s="346"/>
    </row>
    <row r="174" spans="1:22" s="343" customFormat="1" ht="9" x14ac:dyDescent="0.15">
      <c r="A174" s="346"/>
      <c r="B174" s="346"/>
      <c r="C174" s="347"/>
      <c r="D174" s="346"/>
      <c r="E174" s="346"/>
      <c r="F174" s="347"/>
      <c r="G174" s="346"/>
      <c r="H174" s="348"/>
      <c r="I174" s="348"/>
      <c r="J174" s="348"/>
      <c r="K174" s="348"/>
      <c r="L174" s="348"/>
      <c r="M174" s="348"/>
      <c r="N174" s="348"/>
      <c r="O174" s="348"/>
      <c r="P174" s="348"/>
      <c r="Q174" s="348"/>
      <c r="R174" s="348"/>
      <c r="S174" s="348"/>
      <c r="T174" s="348"/>
      <c r="U174" s="348"/>
      <c r="V174" s="346"/>
    </row>
    <row r="175" spans="1:22" s="343" customFormat="1" ht="9" x14ac:dyDescent="0.15">
      <c r="A175" s="346"/>
      <c r="B175" s="346"/>
      <c r="C175" s="347"/>
      <c r="D175" s="346"/>
      <c r="E175" s="346"/>
      <c r="F175" s="347"/>
      <c r="G175" s="346"/>
      <c r="H175" s="348"/>
      <c r="I175" s="348"/>
      <c r="J175" s="348"/>
      <c r="K175" s="348"/>
      <c r="L175" s="348"/>
      <c r="M175" s="348"/>
      <c r="N175" s="348"/>
      <c r="O175" s="348"/>
      <c r="P175" s="348"/>
      <c r="Q175" s="348"/>
      <c r="R175" s="348"/>
      <c r="S175" s="348"/>
      <c r="T175" s="348"/>
      <c r="U175" s="348"/>
      <c r="V175" s="346"/>
    </row>
    <row r="176" spans="1:22" s="343" customFormat="1" ht="9" x14ac:dyDescent="0.15">
      <c r="A176" s="346"/>
      <c r="B176" s="346"/>
      <c r="C176" s="347"/>
      <c r="D176" s="346"/>
      <c r="E176" s="346"/>
      <c r="F176" s="347"/>
      <c r="G176" s="346"/>
      <c r="H176" s="348"/>
      <c r="I176" s="348"/>
      <c r="J176" s="348"/>
      <c r="K176" s="348"/>
      <c r="L176" s="348"/>
      <c r="M176" s="348"/>
      <c r="N176" s="348"/>
      <c r="O176" s="348"/>
      <c r="P176" s="348"/>
      <c r="Q176" s="348"/>
      <c r="R176" s="348"/>
      <c r="S176" s="348"/>
      <c r="T176" s="348"/>
      <c r="U176" s="348"/>
      <c r="V176" s="346"/>
    </row>
    <row r="177" spans="1:22" s="343" customFormat="1" ht="9" x14ac:dyDescent="0.15">
      <c r="A177" s="346"/>
      <c r="B177" s="346"/>
      <c r="C177" s="347"/>
      <c r="D177" s="346"/>
      <c r="E177" s="346"/>
      <c r="F177" s="347"/>
      <c r="G177" s="346"/>
      <c r="H177" s="348"/>
      <c r="I177" s="348"/>
      <c r="J177" s="348"/>
      <c r="K177" s="348"/>
      <c r="L177" s="348"/>
      <c r="M177" s="348"/>
      <c r="N177" s="348"/>
      <c r="O177" s="348"/>
      <c r="P177" s="348"/>
      <c r="Q177" s="348"/>
      <c r="R177" s="348"/>
      <c r="S177" s="348"/>
      <c r="T177" s="348"/>
      <c r="U177" s="348"/>
      <c r="V177" s="346"/>
    </row>
    <row r="178" spans="1:22" s="343" customFormat="1" ht="9" x14ac:dyDescent="0.15">
      <c r="A178" s="346"/>
      <c r="B178" s="346"/>
      <c r="C178" s="347"/>
      <c r="D178" s="346"/>
      <c r="E178" s="346"/>
      <c r="F178" s="347"/>
      <c r="G178" s="346"/>
      <c r="H178" s="348"/>
      <c r="I178" s="348"/>
      <c r="J178" s="348"/>
      <c r="K178" s="348"/>
      <c r="L178" s="348"/>
      <c r="M178" s="348"/>
      <c r="N178" s="348"/>
      <c r="O178" s="348"/>
      <c r="P178" s="348"/>
      <c r="Q178" s="348"/>
      <c r="R178" s="348"/>
      <c r="S178" s="348"/>
      <c r="T178" s="348"/>
      <c r="U178" s="348"/>
      <c r="V178" s="346"/>
    </row>
    <row r="179" spans="1:22" s="343" customFormat="1" ht="9" x14ac:dyDescent="0.15">
      <c r="A179" s="346"/>
      <c r="B179" s="346"/>
      <c r="C179" s="347"/>
      <c r="D179" s="346"/>
      <c r="E179" s="346"/>
      <c r="F179" s="347"/>
      <c r="G179" s="346"/>
      <c r="H179" s="348"/>
      <c r="I179" s="348"/>
      <c r="J179" s="348"/>
      <c r="K179" s="348"/>
      <c r="L179" s="348"/>
      <c r="M179" s="348"/>
      <c r="N179" s="348"/>
      <c r="O179" s="348"/>
      <c r="P179" s="348"/>
      <c r="Q179" s="348"/>
      <c r="R179" s="348"/>
      <c r="S179" s="348"/>
      <c r="T179" s="348"/>
      <c r="U179" s="348"/>
      <c r="V179" s="346"/>
    </row>
    <row r="180" spans="1:22" s="343" customFormat="1" ht="9" x14ac:dyDescent="0.15">
      <c r="A180" s="346"/>
      <c r="B180" s="346"/>
      <c r="C180" s="347"/>
      <c r="D180" s="346"/>
      <c r="E180" s="346"/>
      <c r="F180" s="347"/>
      <c r="G180" s="346"/>
      <c r="H180" s="348"/>
      <c r="I180" s="348"/>
      <c r="J180" s="348"/>
      <c r="K180" s="348"/>
      <c r="L180" s="348"/>
      <c r="M180" s="348"/>
      <c r="N180" s="348"/>
      <c r="O180" s="348"/>
      <c r="P180" s="348"/>
      <c r="Q180" s="348"/>
      <c r="R180" s="348"/>
      <c r="S180" s="348"/>
      <c r="T180" s="348"/>
      <c r="U180" s="348"/>
      <c r="V180" s="346"/>
    </row>
    <row r="181" spans="1:22" s="343" customFormat="1" ht="9" x14ac:dyDescent="0.15">
      <c r="A181" s="346"/>
      <c r="B181" s="346"/>
      <c r="C181" s="347"/>
      <c r="D181" s="346"/>
      <c r="E181" s="346"/>
      <c r="F181" s="347"/>
      <c r="G181" s="346"/>
      <c r="H181" s="348"/>
      <c r="I181" s="348"/>
      <c r="J181" s="348"/>
      <c r="K181" s="348"/>
      <c r="L181" s="348"/>
      <c r="M181" s="348"/>
      <c r="N181" s="348"/>
      <c r="O181" s="348"/>
      <c r="P181" s="348"/>
      <c r="Q181" s="348"/>
      <c r="R181" s="348"/>
      <c r="S181" s="348"/>
      <c r="T181" s="348"/>
      <c r="U181" s="348"/>
      <c r="V181" s="346"/>
    </row>
    <row r="182" spans="1:22" s="343" customFormat="1" ht="9" x14ac:dyDescent="0.15">
      <c r="A182" s="346"/>
      <c r="B182" s="346"/>
      <c r="C182" s="347"/>
      <c r="D182" s="346"/>
      <c r="E182" s="346"/>
      <c r="F182" s="347"/>
      <c r="G182" s="346"/>
      <c r="H182" s="348"/>
      <c r="I182" s="348"/>
      <c r="J182" s="348"/>
      <c r="K182" s="348"/>
      <c r="L182" s="348"/>
      <c r="M182" s="348"/>
      <c r="N182" s="348"/>
      <c r="O182" s="348"/>
      <c r="P182" s="348"/>
      <c r="Q182" s="348"/>
      <c r="R182" s="348"/>
      <c r="S182" s="348"/>
      <c r="T182" s="348"/>
      <c r="U182" s="348"/>
      <c r="V182" s="346"/>
    </row>
    <row r="183" spans="1:22" s="343" customFormat="1" ht="9" x14ac:dyDescent="0.15">
      <c r="A183" s="346"/>
      <c r="B183" s="346"/>
      <c r="C183" s="347"/>
      <c r="D183" s="346"/>
      <c r="E183" s="346"/>
      <c r="F183" s="347"/>
      <c r="G183" s="346"/>
      <c r="H183" s="348"/>
      <c r="I183" s="348"/>
      <c r="J183" s="348"/>
      <c r="K183" s="348"/>
      <c r="L183" s="348"/>
      <c r="M183" s="348"/>
      <c r="N183" s="348"/>
      <c r="O183" s="348"/>
      <c r="P183" s="348"/>
      <c r="Q183" s="348"/>
      <c r="R183" s="348"/>
      <c r="S183" s="348"/>
      <c r="T183" s="348"/>
      <c r="U183" s="348"/>
      <c r="V183" s="346"/>
    </row>
    <row r="184" spans="1:22" s="343" customFormat="1" ht="9" x14ac:dyDescent="0.15">
      <c r="A184" s="346"/>
      <c r="B184" s="346"/>
      <c r="C184" s="347"/>
      <c r="D184" s="346"/>
      <c r="E184" s="346"/>
      <c r="F184" s="347"/>
      <c r="G184" s="346"/>
      <c r="H184" s="348"/>
      <c r="I184" s="348"/>
      <c r="J184" s="348"/>
      <c r="K184" s="348"/>
      <c r="L184" s="348"/>
      <c r="M184" s="348"/>
      <c r="N184" s="348"/>
      <c r="O184" s="348"/>
      <c r="P184" s="348"/>
      <c r="Q184" s="348"/>
      <c r="R184" s="348"/>
      <c r="S184" s="348"/>
      <c r="T184" s="348"/>
      <c r="U184" s="348"/>
      <c r="V184" s="346"/>
    </row>
    <row r="185" spans="1:22" s="343" customFormat="1" ht="9" x14ac:dyDescent="0.15">
      <c r="A185" s="346"/>
      <c r="B185" s="346"/>
      <c r="C185" s="347"/>
      <c r="D185" s="346"/>
      <c r="E185" s="346"/>
      <c r="F185" s="347"/>
      <c r="G185" s="346"/>
      <c r="H185" s="348"/>
      <c r="I185" s="348"/>
      <c r="J185" s="348"/>
      <c r="K185" s="348"/>
      <c r="L185" s="348"/>
      <c r="M185" s="348"/>
      <c r="N185" s="348"/>
      <c r="O185" s="348"/>
      <c r="P185" s="348"/>
      <c r="Q185" s="348"/>
      <c r="R185" s="348"/>
      <c r="S185" s="348"/>
      <c r="T185" s="348"/>
      <c r="U185" s="348"/>
      <c r="V185" s="346"/>
    </row>
    <row r="186" spans="1:22" s="343" customFormat="1" ht="9" x14ac:dyDescent="0.15">
      <c r="A186" s="346"/>
      <c r="B186" s="346"/>
      <c r="C186" s="347"/>
      <c r="D186" s="346"/>
      <c r="E186" s="346"/>
      <c r="F186" s="347"/>
      <c r="G186" s="346"/>
      <c r="H186" s="348"/>
      <c r="I186" s="348"/>
      <c r="J186" s="348"/>
      <c r="K186" s="348"/>
      <c r="L186" s="348"/>
      <c r="M186" s="348"/>
      <c r="N186" s="348"/>
      <c r="O186" s="348"/>
      <c r="P186" s="348"/>
      <c r="Q186" s="348"/>
      <c r="R186" s="348"/>
      <c r="S186" s="348"/>
      <c r="T186" s="348"/>
      <c r="U186" s="348"/>
      <c r="V186" s="346"/>
    </row>
    <row r="187" spans="1:22" s="343" customFormat="1" ht="9" x14ac:dyDescent="0.15">
      <c r="A187" s="346"/>
      <c r="B187" s="346"/>
      <c r="C187" s="347"/>
      <c r="D187" s="346"/>
      <c r="E187" s="346"/>
      <c r="F187" s="347"/>
      <c r="G187" s="346"/>
      <c r="H187" s="348"/>
      <c r="I187" s="348"/>
      <c r="J187" s="348"/>
      <c r="K187" s="348"/>
      <c r="L187" s="348"/>
      <c r="M187" s="348"/>
      <c r="N187" s="348"/>
      <c r="O187" s="348"/>
      <c r="P187" s="348"/>
      <c r="Q187" s="348"/>
      <c r="R187" s="348"/>
      <c r="S187" s="348"/>
      <c r="T187" s="348"/>
      <c r="U187" s="348"/>
      <c r="V187" s="346"/>
    </row>
    <row r="188" spans="1:22" s="343" customFormat="1" ht="9" x14ac:dyDescent="0.15">
      <c r="A188" s="346"/>
      <c r="B188" s="346"/>
      <c r="C188" s="347"/>
      <c r="D188" s="346"/>
      <c r="E188" s="346"/>
      <c r="F188" s="347"/>
      <c r="G188" s="346"/>
      <c r="H188" s="348"/>
      <c r="I188" s="348"/>
      <c r="J188" s="348"/>
      <c r="K188" s="348"/>
      <c r="L188" s="348"/>
      <c r="M188" s="348"/>
      <c r="N188" s="348"/>
      <c r="O188" s="348"/>
      <c r="P188" s="348"/>
      <c r="Q188" s="348"/>
      <c r="R188" s="348"/>
      <c r="S188" s="348"/>
      <c r="T188" s="348"/>
      <c r="U188" s="348"/>
      <c r="V188" s="346"/>
    </row>
    <row r="189" spans="1:22" s="343" customFormat="1" ht="9" x14ac:dyDescent="0.15">
      <c r="A189" s="346"/>
      <c r="B189" s="346"/>
      <c r="C189" s="347"/>
      <c r="D189" s="346"/>
      <c r="E189" s="346"/>
      <c r="F189" s="347"/>
      <c r="G189" s="346"/>
      <c r="H189" s="348"/>
      <c r="I189" s="348"/>
      <c r="J189" s="348"/>
      <c r="K189" s="348"/>
      <c r="L189" s="348"/>
      <c r="M189" s="348"/>
      <c r="N189" s="348"/>
      <c r="O189" s="348"/>
      <c r="P189" s="348"/>
      <c r="Q189" s="348"/>
      <c r="R189" s="348"/>
      <c r="S189" s="348"/>
      <c r="T189" s="348"/>
      <c r="U189" s="348"/>
      <c r="V189" s="346"/>
    </row>
    <row r="190" spans="1:22" s="343" customFormat="1" ht="9" x14ac:dyDescent="0.15">
      <c r="A190" s="346"/>
      <c r="B190" s="346"/>
      <c r="C190" s="347"/>
      <c r="D190" s="346"/>
      <c r="E190" s="346"/>
      <c r="F190" s="347"/>
      <c r="G190" s="346"/>
      <c r="H190" s="348"/>
      <c r="I190" s="348"/>
      <c r="J190" s="348"/>
      <c r="K190" s="348"/>
      <c r="L190" s="348"/>
      <c r="M190" s="348"/>
      <c r="N190" s="348"/>
      <c r="O190" s="348"/>
      <c r="P190" s="348"/>
      <c r="Q190" s="348"/>
      <c r="R190" s="348"/>
      <c r="S190" s="348"/>
      <c r="T190" s="348"/>
      <c r="U190" s="348"/>
      <c r="V190" s="346"/>
    </row>
    <row r="191" spans="1:22" s="343" customFormat="1" ht="9" x14ac:dyDescent="0.15">
      <c r="A191" s="346"/>
      <c r="B191" s="346"/>
      <c r="C191" s="347"/>
      <c r="D191" s="346"/>
      <c r="E191" s="346"/>
      <c r="F191" s="347"/>
      <c r="G191" s="346"/>
      <c r="H191" s="348"/>
      <c r="I191" s="348"/>
      <c r="J191" s="348"/>
      <c r="K191" s="348"/>
      <c r="L191" s="348"/>
      <c r="M191" s="348"/>
      <c r="N191" s="348"/>
      <c r="O191" s="348"/>
      <c r="P191" s="348"/>
      <c r="Q191" s="348"/>
      <c r="R191" s="348"/>
      <c r="S191" s="348"/>
      <c r="T191" s="348"/>
      <c r="U191" s="348"/>
      <c r="V191" s="346"/>
    </row>
    <row r="192" spans="1:22" s="343" customFormat="1" ht="9" x14ac:dyDescent="0.15">
      <c r="A192" s="346"/>
      <c r="B192" s="346"/>
      <c r="C192" s="347"/>
      <c r="D192" s="346"/>
      <c r="E192" s="346"/>
      <c r="F192" s="347"/>
      <c r="G192" s="346"/>
      <c r="H192" s="348"/>
      <c r="I192" s="348"/>
      <c r="J192" s="348"/>
      <c r="K192" s="348"/>
      <c r="L192" s="348"/>
      <c r="M192" s="348"/>
      <c r="N192" s="348"/>
      <c r="O192" s="348"/>
      <c r="P192" s="348"/>
      <c r="Q192" s="348"/>
      <c r="R192" s="348"/>
      <c r="S192" s="348"/>
      <c r="T192" s="348"/>
      <c r="U192" s="348"/>
      <c r="V192" s="346"/>
    </row>
    <row r="193" spans="1:22" s="343" customFormat="1" ht="9" x14ac:dyDescent="0.15">
      <c r="A193" s="346"/>
      <c r="B193" s="346"/>
      <c r="C193" s="347"/>
      <c r="D193" s="346"/>
      <c r="E193" s="346"/>
      <c r="F193" s="347"/>
      <c r="G193" s="346"/>
      <c r="H193" s="348"/>
      <c r="I193" s="348"/>
      <c r="J193" s="348"/>
      <c r="K193" s="348"/>
      <c r="L193" s="348"/>
      <c r="M193" s="348"/>
      <c r="N193" s="348"/>
      <c r="O193" s="348"/>
      <c r="P193" s="348"/>
      <c r="Q193" s="348"/>
      <c r="R193" s="348"/>
      <c r="S193" s="348"/>
      <c r="T193" s="348"/>
      <c r="U193" s="348"/>
      <c r="V193" s="346"/>
    </row>
    <row r="194" spans="1:22" s="343" customFormat="1" ht="9" x14ac:dyDescent="0.15">
      <c r="A194" s="346"/>
      <c r="B194" s="346"/>
      <c r="C194" s="347"/>
      <c r="D194" s="346"/>
      <c r="E194" s="346"/>
      <c r="F194" s="347"/>
      <c r="G194" s="346"/>
      <c r="H194" s="348"/>
      <c r="I194" s="348"/>
      <c r="J194" s="348"/>
      <c r="K194" s="348"/>
      <c r="L194" s="348"/>
      <c r="M194" s="348"/>
      <c r="N194" s="348"/>
      <c r="O194" s="348"/>
      <c r="P194" s="348"/>
      <c r="Q194" s="348"/>
      <c r="R194" s="348"/>
      <c r="S194" s="348"/>
      <c r="T194" s="348"/>
      <c r="U194" s="348"/>
      <c r="V194" s="346"/>
    </row>
    <row r="195" spans="1:22" s="343" customFormat="1" ht="9" x14ac:dyDescent="0.15">
      <c r="A195" s="346"/>
      <c r="B195" s="346"/>
      <c r="C195" s="347"/>
      <c r="D195" s="346"/>
      <c r="E195" s="346"/>
      <c r="F195" s="347"/>
      <c r="G195" s="346"/>
      <c r="H195" s="348"/>
      <c r="I195" s="348"/>
      <c r="J195" s="348"/>
      <c r="K195" s="348"/>
      <c r="L195" s="348"/>
      <c r="M195" s="348"/>
      <c r="N195" s="348"/>
      <c r="O195" s="348"/>
      <c r="P195" s="348"/>
      <c r="Q195" s="348"/>
      <c r="R195" s="348"/>
      <c r="S195" s="348"/>
      <c r="T195" s="348"/>
      <c r="U195" s="348"/>
      <c r="V195" s="346"/>
    </row>
    <row r="196" spans="1:22" s="343" customFormat="1" ht="9" x14ac:dyDescent="0.15">
      <c r="A196" s="346"/>
      <c r="B196" s="346"/>
      <c r="C196" s="347"/>
      <c r="D196" s="346"/>
      <c r="E196" s="346"/>
      <c r="F196" s="347"/>
      <c r="G196" s="346"/>
      <c r="H196" s="348"/>
      <c r="I196" s="348"/>
      <c r="J196" s="348"/>
      <c r="K196" s="348"/>
      <c r="L196" s="348"/>
      <c r="M196" s="348"/>
      <c r="N196" s="348"/>
      <c r="O196" s="348"/>
      <c r="P196" s="348"/>
      <c r="Q196" s="348"/>
      <c r="R196" s="348"/>
      <c r="S196" s="348"/>
      <c r="T196" s="348"/>
      <c r="U196" s="348"/>
      <c r="V196" s="346"/>
    </row>
    <row r="197" spans="1:22" s="343" customFormat="1" ht="9" x14ac:dyDescent="0.15">
      <c r="A197" s="346"/>
      <c r="B197" s="346"/>
      <c r="C197" s="347"/>
      <c r="D197" s="346"/>
      <c r="E197" s="346"/>
      <c r="F197" s="347"/>
      <c r="G197" s="346"/>
      <c r="H197" s="348"/>
      <c r="I197" s="348"/>
      <c r="J197" s="348"/>
      <c r="K197" s="348"/>
      <c r="L197" s="348"/>
      <c r="M197" s="348"/>
      <c r="N197" s="348"/>
      <c r="O197" s="348"/>
      <c r="P197" s="348"/>
      <c r="Q197" s="348"/>
      <c r="R197" s="348"/>
      <c r="S197" s="348"/>
      <c r="T197" s="348"/>
      <c r="U197" s="348"/>
      <c r="V197" s="346"/>
    </row>
    <row r="198" spans="1:22" s="343" customFormat="1" ht="9" x14ac:dyDescent="0.15">
      <c r="A198" s="346"/>
      <c r="B198" s="346"/>
      <c r="C198" s="347"/>
      <c r="D198" s="346"/>
      <c r="E198" s="346"/>
      <c r="F198" s="347"/>
      <c r="G198" s="346"/>
      <c r="H198" s="348"/>
      <c r="I198" s="348"/>
      <c r="J198" s="348"/>
      <c r="K198" s="348"/>
      <c r="L198" s="348"/>
      <c r="M198" s="348"/>
      <c r="N198" s="348"/>
      <c r="O198" s="348"/>
      <c r="P198" s="348"/>
      <c r="Q198" s="348"/>
      <c r="R198" s="348"/>
      <c r="S198" s="348"/>
      <c r="T198" s="348"/>
      <c r="U198" s="348"/>
      <c r="V198" s="346"/>
    </row>
    <row r="199" spans="1:22" s="343" customFormat="1" ht="9" x14ac:dyDescent="0.15">
      <c r="A199" s="346"/>
      <c r="B199" s="346"/>
      <c r="C199" s="347"/>
      <c r="D199" s="346"/>
      <c r="E199" s="346"/>
      <c r="F199" s="347"/>
      <c r="G199" s="346"/>
      <c r="H199" s="348"/>
      <c r="I199" s="348"/>
      <c r="J199" s="348"/>
      <c r="K199" s="348"/>
      <c r="L199" s="348"/>
      <c r="M199" s="348"/>
      <c r="N199" s="348"/>
      <c r="O199" s="348"/>
      <c r="P199" s="348"/>
      <c r="Q199" s="348"/>
      <c r="R199" s="348"/>
      <c r="S199" s="348"/>
      <c r="T199" s="348"/>
      <c r="U199" s="348"/>
      <c r="V199" s="346"/>
    </row>
    <row r="200" spans="1:22" s="343" customFormat="1" ht="9" x14ac:dyDescent="0.15">
      <c r="A200" s="346"/>
      <c r="B200" s="346"/>
      <c r="C200" s="347"/>
      <c r="D200" s="346"/>
      <c r="E200" s="346"/>
      <c r="F200" s="347"/>
      <c r="G200" s="346"/>
      <c r="H200" s="348"/>
      <c r="I200" s="348"/>
      <c r="J200" s="348"/>
      <c r="K200" s="348"/>
      <c r="L200" s="348"/>
      <c r="M200" s="348"/>
      <c r="N200" s="348"/>
      <c r="O200" s="348"/>
      <c r="P200" s="348"/>
      <c r="Q200" s="348"/>
      <c r="R200" s="348"/>
      <c r="S200" s="348"/>
      <c r="T200" s="348"/>
      <c r="U200" s="348"/>
      <c r="V200" s="346"/>
    </row>
    <row r="201" spans="1:22" s="343" customFormat="1" ht="9" x14ac:dyDescent="0.15">
      <c r="A201" s="346"/>
      <c r="B201" s="346"/>
      <c r="C201" s="347"/>
      <c r="D201" s="346"/>
      <c r="E201" s="346"/>
      <c r="F201" s="347"/>
      <c r="G201" s="346"/>
      <c r="H201" s="348"/>
      <c r="I201" s="348"/>
      <c r="J201" s="348"/>
      <c r="K201" s="348"/>
      <c r="L201" s="348"/>
      <c r="M201" s="348"/>
      <c r="N201" s="348"/>
      <c r="O201" s="348"/>
      <c r="P201" s="348"/>
      <c r="Q201" s="348"/>
      <c r="R201" s="348"/>
      <c r="S201" s="348"/>
      <c r="T201" s="348"/>
      <c r="U201" s="348"/>
      <c r="V201" s="346"/>
    </row>
    <row r="202" spans="1:22" s="343" customFormat="1" ht="9" x14ac:dyDescent="0.15">
      <c r="A202" s="346"/>
      <c r="B202" s="346"/>
      <c r="C202" s="347"/>
      <c r="D202" s="346"/>
      <c r="E202" s="346"/>
      <c r="F202" s="347"/>
      <c r="G202" s="346"/>
      <c r="H202" s="348"/>
      <c r="I202" s="348"/>
      <c r="J202" s="348"/>
      <c r="K202" s="348"/>
      <c r="L202" s="348"/>
      <c r="M202" s="348"/>
      <c r="N202" s="348"/>
      <c r="O202" s="348"/>
      <c r="P202" s="348"/>
      <c r="Q202" s="348"/>
      <c r="R202" s="348"/>
      <c r="S202" s="348"/>
      <c r="T202" s="348"/>
      <c r="U202" s="348"/>
      <c r="V202" s="346"/>
    </row>
    <row r="203" spans="1:22" s="343" customFormat="1" ht="9" x14ac:dyDescent="0.15">
      <c r="A203" s="346"/>
      <c r="B203" s="346"/>
      <c r="C203" s="347"/>
      <c r="D203" s="346"/>
      <c r="E203" s="346"/>
      <c r="F203" s="347"/>
      <c r="G203" s="346"/>
      <c r="H203" s="348"/>
      <c r="I203" s="348"/>
      <c r="J203" s="348"/>
      <c r="K203" s="348"/>
      <c r="L203" s="348"/>
      <c r="M203" s="348"/>
      <c r="N203" s="348"/>
      <c r="O203" s="348"/>
      <c r="P203" s="348"/>
      <c r="Q203" s="348"/>
      <c r="R203" s="348"/>
      <c r="S203" s="348"/>
      <c r="T203" s="348"/>
      <c r="U203" s="348"/>
      <c r="V203" s="346"/>
    </row>
    <row r="204" spans="1:22" s="343" customFormat="1" ht="9" x14ac:dyDescent="0.15">
      <c r="A204" s="346"/>
      <c r="B204" s="346"/>
      <c r="C204" s="347"/>
      <c r="D204" s="346"/>
      <c r="E204" s="346"/>
      <c r="F204" s="347"/>
      <c r="G204" s="346"/>
      <c r="H204" s="348"/>
      <c r="I204" s="348"/>
      <c r="J204" s="348"/>
      <c r="K204" s="348"/>
      <c r="L204" s="348"/>
      <c r="M204" s="348"/>
      <c r="N204" s="348"/>
      <c r="O204" s="348"/>
      <c r="P204" s="348"/>
      <c r="Q204" s="348"/>
      <c r="R204" s="348"/>
      <c r="S204" s="348"/>
      <c r="T204" s="348"/>
      <c r="U204" s="348"/>
      <c r="V204" s="346"/>
    </row>
    <row r="205" spans="1:22" s="343" customFormat="1" ht="9" x14ac:dyDescent="0.15">
      <c r="A205" s="346"/>
      <c r="B205" s="346"/>
      <c r="C205" s="347"/>
      <c r="D205" s="346"/>
      <c r="E205" s="346"/>
      <c r="F205" s="347"/>
      <c r="G205" s="346"/>
      <c r="H205" s="348"/>
      <c r="I205" s="348"/>
      <c r="J205" s="348"/>
      <c r="K205" s="348"/>
      <c r="L205" s="348"/>
      <c r="M205" s="348"/>
      <c r="N205" s="348"/>
      <c r="O205" s="348"/>
      <c r="P205" s="348"/>
      <c r="Q205" s="348"/>
      <c r="R205" s="348"/>
      <c r="S205" s="348"/>
      <c r="T205" s="348"/>
      <c r="U205" s="348"/>
      <c r="V205" s="346"/>
    </row>
    <row r="206" spans="1:22" s="343" customFormat="1" ht="9" x14ac:dyDescent="0.15">
      <c r="A206" s="346"/>
      <c r="B206" s="346"/>
      <c r="C206" s="347"/>
      <c r="D206" s="346"/>
      <c r="E206" s="346"/>
      <c r="F206" s="347"/>
      <c r="G206" s="346"/>
      <c r="H206" s="348"/>
      <c r="I206" s="348"/>
      <c r="J206" s="348"/>
      <c r="K206" s="348"/>
      <c r="L206" s="348"/>
      <c r="M206" s="348"/>
      <c r="N206" s="348"/>
      <c r="O206" s="348"/>
      <c r="P206" s="348"/>
      <c r="Q206" s="348"/>
      <c r="R206" s="348"/>
      <c r="S206" s="348"/>
      <c r="T206" s="348"/>
      <c r="U206" s="348"/>
      <c r="V206" s="346"/>
    </row>
    <row r="207" spans="1:22" s="343" customFormat="1" ht="9" x14ac:dyDescent="0.15">
      <c r="A207" s="346"/>
      <c r="B207" s="346"/>
      <c r="C207" s="347"/>
      <c r="D207" s="346"/>
      <c r="E207" s="346"/>
      <c r="F207" s="347"/>
      <c r="G207" s="346"/>
      <c r="H207" s="348"/>
      <c r="I207" s="348"/>
      <c r="J207" s="348"/>
      <c r="K207" s="348"/>
      <c r="L207" s="348"/>
      <c r="M207" s="348"/>
      <c r="N207" s="348"/>
      <c r="O207" s="348"/>
      <c r="P207" s="348"/>
      <c r="Q207" s="348"/>
      <c r="R207" s="348"/>
      <c r="S207" s="348"/>
      <c r="T207" s="348"/>
      <c r="U207" s="348"/>
      <c r="V207" s="346"/>
    </row>
    <row r="208" spans="1:22" s="343" customFormat="1" ht="9" x14ac:dyDescent="0.15">
      <c r="A208" s="346"/>
      <c r="B208" s="346"/>
      <c r="C208" s="347"/>
      <c r="D208" s="346"/>
      <c r="E208" s="346"/>
      <c r="F208" s="347"/>
      <c r="G208" s="346"/>
      <c r="H208" s="348"/>
      <c r="I208" s="348"/>
      <c r="J208" s="348"/>
      <c r="K208" s="348"/>
      <c r="L208" s="348"/>
      <c r="M208" s="348"/>
      <c r="N208" s="348"/>
      <c r="O208" s="348"/>
      <c r="P208" s="348"/>
      <c r="Q208" s="348"/>
      <c r="R208" s="348"/>
      <c r="S208" s="348"/>
      <c r="T208" s="348"/>
      <c r="U208" s="348"/>
      <c r="V208" s="346"/>
    </row>
    <row r="209" spans="1:22" s="343" customFormat="1" ht="9" x14ac:dyDescent="0.15">
      <c r="A209" s="346"/>
      <c r="B209" s="346"/>
      <c r="C209" s="347"/>
      <c r="D209" s="346"/>
      <c r="E209" s="346"/>
      <c r="F209" s="347"/>
      <c r="G209" s="346"/>
      <c r="H209" s="348"/>
      <c r="I209" s="348"/>
      <c r="J209" s="348"/>
      <c r="K209" s="348"/>
      <c r="L209" s="348"/>
      <c r="M209" s="348"/>
      <c r="N209" s="348"/>
      <c r="O209" s="348"/>
      <c r="P209" s="348"/>
      <c r="Q209" s="348"/>
      <c r="R209" s="348"/>
      <c r="S209" s="348"/>
      <c r="T209" s="348"/>
      <c r="U209" s="348"/>
      <c r="V209" s="346"/>
    </row>
    <row r="210" spans="1:22" s="343" customFormat="1" ht="9" x14ac:dyDescent="0.15">
      <c r="A210" s="346"/>
      <c r="B210" s="346"/>
      <c r="C210" s="347"/>
      <c r="D210" s="346"/>
      <c r="E210" s="346"/>
      <c r="F210" s="347"/>
      <c r="G210" s="346"/>
      <c r="H210" s="348"/>
      <c r="I210" s="348"/>
      <c r="J210" s="348"/>
      <c r="K210" s="348"/>
      <c r="L210" s="348"/>
      <c r="M210" s="348"/>
      <c r="N210" s="348"/>
      <c r="O210" s="348"/>
      <c r="P210" s="348"/>
      <c r="Q210" s="348"/>
      <c r="R210" s="348"/>
      <c r="S210" s="348"/>
      <c r="T210" s="348"/>
      <c r="U210" s="348"/>
      <c r="V210" s="346"/>
    </row>
    <row r="211" spans="1:22" s="343" customFormat="1" ht="9" x14ac:dyDescent="0.15">
      <c r="A211" s="346"/>
      <c r="B211" s="346"/>
      <c r="C211" s="347"/>
      <c r="D211" s="346"/>
      <c r="E211" s="346"/>
      <c r="F211" s="347"/>
      <c r="G211" s="346"/>
      <c r="H211" s="348"/>
      <c r="I211" s="348"/>
      <c r="J211" s="348"/>
      <c r="K211" s="348"/>
      <c r="L211" s="348"/>
      <c r="M211" s="348"/>
      <c r="N211" s="348"/>
      <c r="O211" s="348"/>
      <c r="P211" s="348"/>
      <c r="Q211" s="348"/>
      <c r="R211" s="348"/>
      <c r="S211" s="348"/>
      <c r="T211" s="348"/>
      <c r="U211" s="348"/>
      <c r="V211" s="346"/>
    </row>
    <row r="212" spans="1:22" s="343" customFormat="1" ht="9" x14ac:dyDescent="0.15">
      <c r="A212" s="346"/>
      <c r="B212" s="346"/>
      <c r="C212" s="347"/>
      <c r="D212" s="346"/>
      <c r="E212" s="346"/>
      <c r="F212" s="347"/>
      <c r="G212" s="346"/>
      <c r="H212" s="348"/>
      <c r="I212" s="348"/>
      <c r="J212" s="348"/>
      <c r="K212" s="348"/>
      <c r="L212" s="348"/>
      <c r="M212" s="348"/>
      <c r="N212" s="348"/>
      <c r="O212" s="348"/>
      <c r="P212" s="348"/>
      <c r="Q212" s="348"/>
      <c r="R212" s="348"/>
      <c r="S212" s="348"/>
      <c r="T212" s="348"/>
      <c r="U212" s="348"/>
      <c r="V212" s="346"/>
    </row>
    <row r="213" spans="1:22" s="343" customFormat="1" ht="9" x14ac:dyDescent="0.15">
      <c r="A213" s="346"/>
      <c r="B213" s="346"/>
      <c r="C213" s="347"/>
      <c r="D213" s="346"/>
      <c r="E213" s="346"/>
      <c r="F213" s="347"/>
      <c r="G213" s="346"/>
      <c r="H213" s="348"/>
      <c r="I213" s="348"/>
      <c r="J213" s="348"/>
      <c r="K213" s="348"/>
      <c r="L213" s="348"/>
      <c r="M213" s="348"/>
      <c r="N213" s="348"/>
      <c r="O213" s="348"/>
      <c r="P213" s="348"/>
      <c r="Q213" s="348"/>
      <c r="R213" s="348"/>
      <c r="S213" s="348"/>
      <c r="T213" s="348"/>
      <c r="U213" s="348"/>
      <c r="V213" s="346"/>
    </row>
    <row r="214" spans="1:22" s="343" customFormat="1" ht="9" x14ac:dyDescent="0.15">
      <c r="A214" s="346"/>
      <c r="B214" s="346"/>
      <c r="C214" s="347"/>
      <c r="D214" s="346"/>
      <c r="E214" s="346"/>
      <c r="F214" s="347"/>
      <c r="G214" s="346"/>
      <c r="H214" s="348"/>
      <c r="I214" s="348"/>
      <c r="J214" s="348"/>
      <c r="K214" s="348"/>
      <c r="L214" s="348"/>
      <c r="M214" s="348"/>
      <c r="N214" s="348"/>
      <c r="O214" s="348"/>
      <c r="P214" s="348"/>
      <c r="Q214" s="348"/>
      <c r="R214" s="348"/>
      <c r="S214" s="348"/>
      <c r="T214" s="348"/>
      <c r="U214" s="348"/>
      <c r="V214" s="346"/>
    </row>
    <row r="215" spans="1:22" s="343" customFormat="1" ht="9" x14ac:dyDescent="0.15">
      <c r="A215" s="346"/>
      <c r="B215" s="346"/>
      <c r="C215" s="347"/>
      <c r="D215" s="346"/>
      <c r="E215" s="346"/>
      <c r="F215" s="347"/>
      <c r="G215" s="346"/>
      <c r="H215" s="348"/>
      <c r="I215" s="348"/>
      <c r="J215" s="348"/>
      <c r="K215" s="348"/>
      <c r="L215" s="348"/>
      <c r="M215" s="348"/>
      <c r="N215" s="348"/>
      <c r="O215" s="348"/>
      <c r="P215" s="348"/>
      <c r="Q215" s="348"/>
      <c r="R215" s="348"/>
      <c r="S215" s="348"/>
      <c r="T215" s="348"/>
      <c r="U215" s="348"/>
      <c r="V215" s="346"/>
    </row>
    <row r="216" spans="1:22" s="343" customFormat="1" ht="9" x14ac:dyDescent="0.15">
      <c r="A216" s="346"/>
      <c r="B216" s="346"/>
      <c r="C216" s="347"/>
      <c r="D216" s="346"/>
      <c r="E216" s="346"/>
      <c r="F216" s="347"/>
      <c r="G216" s="346"/>
      <c r="H216" s="348"/>
      <c r="I216" s="348"/>
      <c r="J216" s="348"/>
      <c r="K216" s="348"/>
      <c r="L216" s="348"/>
      <c r="M216" s="348"/>
      <c r="N216" s="348"/>
      <c r="O216" s="348"/>
      <c r="P216" s="348"/>
      <c r="Q216" s="348"/>
      <c r="R216" s="348"/>
      <c r="S216" s="348"/>
      <c r="T216" s="348"/>
      <c r="U216" s="348"/>
      <c r="V216" s="346"/>
    </row>
    <row r="217" spans="1:22" s="343" customFormat="1" ht="9" x14ac:dyDescent="0.15">
      <c r="A217" s="346"/>
      <c r="B217" s="346"/>
      <c r="C217" s="347"/>
      <c r="D217" s="346"/>
      <c r="E217" s="346"/>
      <c r="F217" s="347"/>
      <c r="G217" s="346"/>
      <c r="H217" s="348"/>
      <c r="I217" s="348"/>
      <c r="J217" s="348"/>
      <c r="K217" s="348"/>
      <c r="L217" s="348"/>
      <c r="M217" s="348"/>
      <c r="N217" s="348"/>
      <c r="O217" s="348"/>
      <c r="P217" s="348"/>
      <c r="Q217" s="348"/>
      <c r="R217" s="348"/>
      <c r="S217" s="348"/>
      <c r="T217" s="348"/>
      <c r="U217" s="348"/>
      <c r="V217" s="346"/>
    </row>
    <row r="218" spans="1:22" s="343" customFormat="1" ht="9" x14ac:dyDescent="0.15">
      <c r="A218" s="346"/>
      <c r="B218" s="346"/>
      <c r="C218" s="347"/>
      <c r="D218" s="346"/>
      <c r="E218" s="346"/>
      <c r="F218" s="347"/>
      <c r="G218" s="346"/>
      <c r="H218" s="348"/>
      <c r="I218" s="348"/>
      <c r="J218" s="348"/>
      <c r="K218" s="348"/>
      <c r="L218" s="348"/>
      <c r="M218" s="348"/>
      <c r="N218" s="348"/>
      <c r="O218" s="348"/>
      <c r="P218" s="348"/>
      <c r="Q218" s="348"/>
      <c r="R218" s="348"/>
      <c r="S218" s="348"/>
      <c r="T218" s="348"/>
      <c r="U218" s="348"/>
      <c r="V218" s="346"/>
    </row>
    <row r="219" spans="1:22" s="343" customFormat="1" ht="9" x14ac:dyDescent="0.15">
      <c r="A219" s="346"/>
      <c r="B219" s="346"/>
      <c r="C219" s="347"/>
      <c r="D219" s="346"/>
      <c r="E219" s="346"/>
      <c r="F219" s="347"/>
      <c r="G219" s="346"/>
      <c r="H219" s="348"/>
      <c r="I219" s="348"/>
      <c r="J219" s="348"/>
      <c r="K219" s="348"/>
      <c r="L219" s="348"/>
      <c r="M219" s="348"/>
      <c r="N219" s="348"/>
      <c r="O219" s="348"/>
      <c r="P219" s="348"/>
      <c r="Q219" s="348"/>
      <c r="R219" s="348"/>
      <c r="S219" s="348"/>
      <c r="T219" s="348"/>
      <c r="U219" s="348"/>
      <c r="V219" s="346"/>
    </row>
    <row r="220" spans="1:22" s="343" customFormat="1" ht="9" x14ac:dyDescent="0.15">
      <c r="A220" s="346"/>
      <c r="B220" s="346"/>
      <c r="C220" s="347"/>
      <c r="D220" s="346"/>
      <c r="E220" s="346"/>
      <c r="F220" s="347"/>
      <c r="G220" s="346"/>
      <c r="H220" s="348"/>
      <c r="I220" s="348"/>
      <c r="J220" s="348"/>
      <c r="K220" s="348"/>
      <c r="L220" s="348"/>
      <c r="M220" s="348"/>
      <c r="N220" s="348"/>
      <c r="O220" s="348"/>
      <c r="P220" s="348"/>
      <c r="Q220" s="348"/>
      <c r="R220" s="348"/>
      <c r="S220" s="348"/>
      <c r="T220" s="348"/>
      <c r="U220" s="348"/>
      <c r="V220" s="346"/>
    </row>
    <row r="221" spans="1:22" s="343" customFormat="1" ht="9" x14ac:dyDescent="0.15">
      <c r="A221" s="346"/>
      <c r="B221" s="346"/>
      <c r="C221" s="347"/>
      <c r="D221" s="346"/>
      <c r="E221" s="346"/>
      <c r="F221" s="347"/>
      <c r="G221" s="346"/>
      <c r="H221" s="348"/>
      <c r="I221" s="348"/>
      <c r="J221" s="348"/>
      <c r="K221" s="348"/>
      <c r="L221" s="348"/>
      <c r="M221" s="348"/>
      <c r="N221" s="348"/>
      <c r="O221" s="348"/>
      <c r="P221" s="348"/>
      <c r="Q221" s="348"/>
      <c r="R221" s="348"/>
      <c r="S221" s="348"/>
      <c r="T221" s="348"/>
      <c r="U221" s="348"/>
      <c r="V221" s="346"/>
    </row>
    <row r="222" spans="1:22" s="343" customFormat="1" ht="9" x14ac:dyDescent="0.15">
      <c r="A222" s="346"/>
      <c r="B222" s="346"/>
      <c r="C222" s="347"/>
      <c r="D222" s="346"/>
      <c r="E222" s="346"/>
      <c r="F222" s="347"/>
      <c r="G222" s="346"/>
      <c r="H222" s="348"/>
      <c r="I222" s="348"/>
      <c r="J222" s="348"/>
      <c r="K222" s="348"/>
      <c r="L222" s="348"/>
      <c r="M222" s="348"/>
      <c r="N222" s="348"/>
      <c r="O222" s="348"/>
      <c r="P222" s="348"/>
      <c r="Q222" s="348"/>
      <c r="R222" s="348"/>
      <c r="S222" s="348"/>
      <c r="T222" s="348"/>
      <c r="U222" s="348"/>
      <c r="V222" s="346"/>
    </row>
    <row r="223" spans="1:22" s="343" customFormat="1" ht="9" x14ac:dyDescent="0.15">
      <c r="A223" s="346"/>
      <c r="B223" s="346"/>
      <c r="C223" s="347"/>
      <c r="D223" s="346"/>
      <c r="E223" s="346"/>
      <c r="F223" s="347"/>
      <c r="G223" s="346"/>
      <c r="H223" s="348"/>
      <c r="I223" s="348"/>
      <c r="J223" s="348"/>
      <c r="K223" s="348"/>
      <c r="L223" s="348"/>
      <c r="M223" s="348"/>
      <c r="N223" s="348"/>
      <c r="O223" s="348"/>
      <c r="P223" s="348"/>
      <c r="Q223" s="348"/>
      <c r="R223" s="348"/>
      <c r="S223" s="348"/>
      <c r="T223" s="348"/>
      <c r="U223" s="348"/>
      <c r="V223" s="346"/>
    </row>
    <row r="224" spans="1:22" s="343" customFormat="1" ht="9" x14ac:dyDescent="0.15">
      <c r="A224" s="346"/>
      <c r="B224" s="346"/>
      <c r="C224" s="347"/>
      <c r="D224" s="346"/>
      <c r="E224" s="346"/>
      <c r="F224" s="347"/>
      <c r="G224" s="346"/>
      <c r="H224" s="348"/>
      <c r="I224" s="348"/>
      <c r="J224" s="348"/>
      <c r="K224" s="348"/>
      <c r="L224" s="348"/>
      <c r="M224" s="348"/>
      <c r="N224" s="348"/>
      <c r="O224" s="348"/>
      <c r="P224" s="348"/>
      <c r="Q224" s="348"/>
      <c r="R224" s="348"/>
      <c r="S224" s="348"/>
      <c r="T224" s="348"/>
      <c r="U224" s="348"/>
      <c r="V224" s="346"/>
    </row>
    <row r="225" spans="1:22" s="343" customFormat="1" ht="9" x14ac:dyDescent="0.15">
      <c r="A225" s="346"/>
      <c r="B225" s="346"/>
      <c r="C225" s="347"/>
      <c r="D225" s="346"/>
      <c r="E225" s="346"/>
      <c r="F225" s="347"/>
      <c r="G225" s="346"/>
      <c r="H225" s="348"/>
      <c r="I225" s="348"/>
      <c r="J225" s="348"/>
      <c r="K225" s="348"/>
      <c r="L225" s="348"/>
      <c r="M225" s="348"/>
      <c r="N225" s="348"/>
      <c r="O225" s="348"/>
      <c r="P225" s="348"/>
      <c r="Q225" s="348"/>
      <c r="R225" s="348"/>
      <c r="S225" s="348"/>
      <c r="T225" s="348"/>
      <c r="U225" s="348"/>
      <c r="V225" s="346"/>
    </row>
    <row r="226" spans="1:22" s="343" customFormat="1" ht="9" x14ac:dyDescent="0.15">
      <c r="A226" s="346"/>
      <c r="B226" s="346"/>
      <c r="C226" s="347"/>
      <c r="D226" s="346"/>
      <c r="E226" s="346"/>
      <c r="F226" s="347"/>
      <c r="G226" s="346"/>
      <c r="H226" s="348"/>
      <c r="I226" s="348"/>
      <c r="J226" s="348"/>
      <c r="K226" s="348"/>
      <c r="L226" s="348"/>
      <c r="M226" s="348"/>
      <c r="N226" s="348"/>
      <c r="O226" s="348"/>
      <c r="P226" s="348"/>
      <c r="Q226" s="348"/>
      <c r="R226" s="348"/>
      <c r="S226" s="348"/>
      <c r="T226" s="348"/>
      <c r="U226" s="348"/>
      <c r="V226" s="346"/>
    </row>
    <row r="227" spans="1:22" s="343" customFormat="1" ht="9" x14ac:dyDescent="0.15">
      <c r="A227" s="346"/>
      <c r="B227" s="346"/>
      <c r="C227" s="347"/>
      <c r="D227" s="346"/>
      <c r="E227" s="346"/>
      <c r="F227" s="347"/>
      <c r="G227" s="346"/>
      <c r="H227" s="348"/>
      <c r="I227" s="348"/>
      <c r="J227" s="348"/>
      <c r="K227" s="348"/>
      <c r="L227" s="348"/>
      <c r="M227" s="348"/>
      <c r="N227" s="348"/>
      <c r="O227" s="348"/>
      <c r="P227" s="348"/>
      <c r="Q227" s="348"/>
      <c r="R227" s="348"/>
      <c r="S227" s="348"/>
      <c r="T227" s="348"/>
      <c r="U227" s="348"/>
      <c r="V227" s="346"/>
    </row>
    <row r="228" spans="1:22" s="343" customFormat="1" ht="9" x14ac:dyDescent="0.15">
      <c r="A228" s="346"/>
      <c r="B228" s="346"/>
      <c r="C228" s="347"/>
      <c r="D228" s="346"/>
      <c r="E228" s="346"/>
      <c r="F228" s="347"/>
      <c r="G228" s="346"/>
      <c r="H228" s="348"/>
      <c r="I228" s="348"/>
      <c r="J228" s="348"/>
      <c r="K228" s="348"/>
      <c r="L228" s="348"/>
      <c r="M228" s="348"/>
      <c r="N228" s="348"/>
      <c r="O228" s="348"/>
      <c r="P228" s="348"/>
      <c r="Q228" s="348"/>
      <c r="R228" s="348"/>
      <c r="S228" s="348"/>
      <c r="T228" s="348"/>
      <c r="U228" s="348"/>
      <c r="V228" s="346"/>
    </row>
    <row r="229" spans="1:22" s="343" customFormat="1" ht="9" x14ac:dyDescent="0.15">
      <c r="A229" s="346"/>
      <c r="B229" s="346"/>
      <c r="C229" s="347"/>
      <c r="D229" s="346"/>
      <c r="E229" s="346"/>
      <c r="F229" s="347"/>
      <c r="G229" s="346"/>
      <c r="H229" s="348"/>
      <c r="I229" s="348"/>
      <c r="J229" s="348"/>
      <c r="K229" s="348"/>
      <c r="L229" s="348"/>
      <c r="M229" s="348"/>
      <c r="N229" s="348"/>
      <c r="O229" s="348"/>
      <c r="P229" s="348"/>
      <c r="Q229" s="348"/>
      <c r="R229" s="348"/>
      <c r="S229" s="348"/>
      <c r="T229" s="348"/>
      <c r="U229" s="348"/>
      <c r="V229" s="346"/>
    </row>
    <row r="230" spans="1:22" s="343" customFormat="1" ht="9" x14ac:dyDescent="0.15">
      <c r="A230" s="346"/>
      <c r="B230" s="346"/>
      <c r="C230" s="347"/>
      <c r="D230" s="346"/>
      <c r="E230" s="346"/>
      <c r="F230" s="347"/>
      <c r="G230" s="346"/>
      <c r="H230" s="348"/>
      <c r="I230" s="348"/>
      <c r="J230" s="348"/>
      <c r="K230" s="348"/>
      <c r="L230" s="348"/>
      <c r="M230" s="348"/>
      <c r="N230" s="348"/>
      <c r="O230" s="348"/>
      <c r="P230" s="348"/>
      <c r="Q230" s="348"/>
      <c r="R230" s="348"/>
      <c r="S230" s="348"/>
      <c r="T230" s="348"/>
      <c r="U230" s="348"/>
      <c r="V230" s="346"/>
    </row>
    <row r="231" spans="1:22" s="343" customFormat="1" ht="9" x14ac:dyDescent="0.15">
      <c r="A231" s="346"/>
      <c r="B231" s="346"/>
      <c r="C231" s="347"/>
      <c r="D231" s="346"/>
      <c r="E231" s="346"/>
      <c r="F231" s="347"/>
      <c r="G231" s="346"/>
      <c r="H231" s="348"/>
      <c r="I231" s="348"/>
      <c r="J231" s="348"/>
      <c r="K231" s="348"/>
      <c r="L231" s="348"/>
      <c r="M231" s="348"/>
      <c r="N231" s="348"/>
      <c r="O231" s="348"/>
      <c r="P231" s="348"/>
      <c r="Q231" s="348"/>
      <c r="R231" s="348"/>
      <c r="S231" s="348"/>
      <c r="T231" s="348"/>
      <c r="U231" s="348"/>
      <c r="V231" s="346"/>
    </row>
    <row r="232" spans="1:22" s="343" customFormat="1" ht="9" x14ac:dyDescent="0.15">
      <c r="A232" s="346"/>
      <c r="B232" s="346"/>
      <c r="C232" s="347"/>
      <c r="D232" s="346"/>
      <c r="E232" s="346"/>
      <c r="F232" s="347"/>
      <c r="G232" s="346"/>
      <c r="H232" s="348"/>
      <c r="I232" s="348"/>
      <c r="J232" s="348"/>
      <c r="K232" s="348"/>
      <c r="L232" s="348"/>
      <c r="M232" s="348"/>
      <c r="N232" s="348"/>
      <c r="O232" s="348"/>
      <c r="P232" s="348"/>
      <c r="Q232" s="348"/>
      <c r="R232" s="348"/>
      <c r="S232" s="348"/>
      <c r="T232" s="348"/>
      <c r="U232" s="348"/>
      <c r="V232" s="346"/>
    </row>
    <row r="233" spans="1:22" s="343" customFormat="1" ht="9" x14ac:dyDescent="0.15">
      <c r="A233" s="346"/>
      <c r="B233" s="346"/>
      <c r="C233" s="347"/>
      <c r="D233" s="346"/>
      <c r="E233" s="346"/>
      <c r="F233" s="347"/>
      <c r="G233" s="346"/>
      <c r="H233" s="348"/>
      <c r="I233" s="348"/>
      <c r="J233" s="348"/>
      <c r="K233" s="348"/>
      <c r="L233" s="348"/>
      <c r="M233" s="348"/>
      <c r="N233" s="348"/>
      <c r="O233" s="348"/>
      <c r="P233" s="348"/>
      <c r="Q233" s="348"/>
      <c r="R233" s="348"/>
      <c r="S233" s="348"/>
      <c r="T233" s="348"/>
      <c r="U233" s="348"/>
      <c r="V233" s="346"/>
    </row>
    <row r="234" spans="1:22" s="343" customFormat="1" ht="9" x14ac:dyDescent="0.15">
      <c r="A234" s="346"/>
      <c r="B234" s="346"/>
      <c r="C234" s="347"/>
      <c r="D234" s="346"/>
      <c r="E234" s="346"/>
      <c r="F234" s="347"/>
      <c r="G234" s="346"/>
      <c r="H234" s="348"/>
      <c r="I234" s="348"/>
      <c r="J234" s="348"/>
      <c r="K234" s="348"/>
      <c r="L234" s="348"/>
      <c r="M234" s="348"/>
      <c r="N234" s="348"/>
      <c r="O234" s="348"/>
      <c r="P234" s="348"/>
      <c r="Q234" s="348"/>
      <c r="R234" s="348"/>
      <c r="S234" s="348"/>
      <c r="T234" s="348"/>
      <c r="U234" s="348"/>
      <c r="V234" s="346"/>
    </row>
    <row r="235" spans="1:22" s="343" customFormat="1" ht="9" x14ac:dyDescent="0.15">
      <c r="A235" s="346"/>
      <c r="B235" s="346"/>
      <c r="C235" s="347"/>
      <c r="D235" s="346"/>
      <c r="E235" s="346"/>
      <c r="F235" s="347"/>
      <c r="G235" s="346"/>
      <c r="H235" s="348"/>
      <c r="I235" s="348"/>
      <c r="J235" s="348"/>
      <c r="K235" s="348"/>
      <c r="L235" s="348"/>
      <c r="M235" s="348"/>
      <c r="N235" s="348"/>
      <c r="O235" s="348"/>
      <c r="P235" s="348"/>
      <c r="Q235" s="348"/>
      <c r="R235" s="348"/>
      <c r="S235" s="348"/>
      <c r="T235" s="348"/>
      <c r="U235" s="348"/>
      <c r="V235" s="346"/>
    </row>
    <row r="236" spans="1:22" s="343" customFormat="1" ht="9" x14ac:dyDescent="0.15">
      <c r="A236" s="346"/>
      <c r="B236" s="346"/>
      <c r="C236" s="347"/>
      <c r="D236" s="346"/>
      <c r="E236" s="346"/>
      <c r="F236" s="347"/>
      <c r="G236" s="346"/>
      <c r="H236" s="348"/>
      <c r="I236" s="348"/>
      <c r="J236" s="348"/>
      <c r="K236" s="348"/>
      <c r="L236" s="348"/>
      <c r="M236" s="348"/>
      <c r="N236" s="348"/>
      <c r="O236" s="348"/>
      <c r="P236" s="348"/>
      <c r="Q236" s="348"/>
      <c r="R236" s="348"/>
      <c r="S236" s="348"/>
      <c r="T236" s="348"/>
      <c r="U236" s="348"/>
      <c r="V236" s="346"/>
    </row>
    <row r="237" spans="1:22" s="343" customFormat="1" ht="9" x14ac:dyDescent="0.15">
      <c r="A237" s="346"/>
      <c r="B237" s="346"/>
      <c r="C237" s="347"/>
      <c r="D237" s="346"/>
      <c r="E237" s="346"/>
      <c r="F237" s="347"/>
      <c r="G237" s="346"/>
      <c r="H237" s="348"/>
      <c r="I237" s="348"/>
      <c r="J237" s="348"/>
      <c r="K237" s="348"/>
      <c r="L237" s="348"/>
      <c r="M237" s="348"/>
      <c r="N237" s="348"/>
      <c r="O237" s="348"/>
      <c r="P237" s="348"/>
      <c r="Q237" s="348"/>
      <c r="R237" s="348"/>
      <c r="S237" s="348"/>
      <c r="T237" s="348"/>
      <c r="U237" s="348"/>
      <c r="V237" s="346"/>
    </row>
    <row r="238" spans="1:22" s="343" customFormat="1" ht="9" x14ac:dyDescent="0.15">
      <c r="A238" s="346"/>
      <c r="B238" s="346"/>
      <c r="C238" s="347"/>
      <c r="D238" s="346"/>
      <c r="E238" s="346"/>
      <c r="F238" s="347"/>
      <c r="G238" s="346"/>
      <c r="H238" s="348"/>
      <c r="I238" s="348"/>
      <c r="J238" s="348"/>
      <c r="K238" s="348"/>
      <c r="L238" s="348"/>
      <c r="M238" s="348"/>
      <c r="N238" s="348"/>
      <c r="O238" s="348"/>
      <c r="P238" s="348"/>
      <c r="Q238" s="348"/>
      <c r="R238" s="348"/>
      <c r="S238" s="348"/>
      <c r="T238" s="348"/>
      <c r="U238" s="348"/>
      <c r="V238" s="346"/>
    </row>
    <row r="239" spans="1:22" s="343" customFormat="1" ht="9" x14ac:dyDescent="0.15">
      <c r="A239" s="346"/>
      <c r="B239" s="346"/>
      <c r="C239" s="347"/>
      <c r="D239" s="346"/>
      <c r="E239" s="346"/>
      <c r="F239" s="347"/>
      <c r="G239" s="346"/>
      <c r="H239" s="348"/>
      <c r="I239" s="348"/>
      <c r="J239" s="348"/>
      <c r="K239" s="348"/>
      <c r="L239" s="348"/>
      <c r="M239" s="348"/>
      <c r="N239" s="348"/>
      <c r="O239" s="348"/>
      <c r="P239" s="348"/>
      <c r="Q239" s="348"/>
      <c r="R239" s="348"/>
      <c r="S239" s="348"/>
      <c r="T239" s="348"/>
      <c r="U239" s="348"/>
      <c r="V239" s="346"/>
    </row>
    <row r="240" spans="1:22" s="343" customFormat="1" ht="9" x14ac:dyDescent="0.15">
      <c r="A240" s="346"/>
      <c r="B240" s="346"/>
      <c r="C240" s="347"/>
      <c r="D240" s="346"/>
      <c r="E240" s="346"/>
      <c r="F240" s="347"/>
      <c r="G240" s="346"/>
      <c r="H240" s="348"/>
      <c r="I240" s="348"/>
      <c r="J240" s="348"/>
      <c r="K240" s="348"/>
      <c r="L240" s="348"/>
      <c r="M240" s="348"/>
      <c r="N240" s="348"/>
      <c r="O240" s="348"/>
      <c r="P240" s="348"/>
      <c r="Q240" s="348"/>
      <c r="R240" s="348"/>
      <c r="S240" s="348"/>
      <c r="T240" s="348"/>
      <c r="U240" s="348"/>
      <c r="V240" s="346"/>
    </row>
    <row r="241" spans="1:22" s="343" customFormat="1" ht="9" x14ac:dyDescent="0.15">
      <c r="A241" s="346"/>
      <c r="B241" s="346"/>
      <c r="C241" s="347"/>
      <c r="D241" s="346"/>
      <c r="E241" s="346"/>
      <c r="F241" s="347"/>
      <c r="G241" s="346"/>
      <c r="H241" s="348"/>
      <c r="I241" s="348"/>
      <c r="J241" s="348"/>
      <c r="K241" s="348"/>
      <c r="L241" s="348"/>
      <c r="M241" s="348"/>
      <c r="N241" s="348"/>
      <c r="O241" s="348"/>
      <c r="P241" s="348"/>
      <c r="Q241" s="348"/>
      <c r="R241" s="348"/>
      <c r="S241" s="348"/>
      <c r="T241" s="348"/>
      <c r="U241" s="348"/>
      <c r="V241" s="346"/>
    </row>
    <row r="242" spans="1:22" s="343" customFormat="1" ht="9" x14ac:dyDescent="0.15">
      <c r="A242" s="346"/>
      <c r="B242" s="346"/>
      <c r="C242" s="347"/>
      <c r="D242" s="346"/>
      <c r="E242" s="346"/>
      <c r="F242" s="347"/>
      <c r="G242" s="346"/>
      <c r="H242" s="348"/>
      <c r="I242" s="348"/>
      <c r="J242" s="348"/>
      <c r="K242" s="348"/>
      <c r="L242" s="348"/>
      <c r="M242" s="348"/>
      <c r="N242" s="348"/>
      <c r="O242" s="348"/>
      <c r="P242" s="348"/>
      <c r="Q242" s="348"/>
      <c r="R242" s="348"/>
      <c r="S242" s="348"/>
      <c r="T242" s="348"/>
      <c r="U242" s="348"/>
      <c r="V242" s="346"/>
    </row>
    <row r="243" spans="1:22" s="343" customFormat="1" ht="9" x14ac:dyDescent="0.15">
      <c r="A243" s="346"/>
      <c r="B243" s="346"/>
      <c r="C243" s="347"/>
      <c r="D243" s="346"/>
      <c r="E243" s="346"/>
      <c r="F243" s="347"/>
      <c r="G243" s="346"/>
      <c r="H243" s="348"/>
      <c r="I243" s="348"/>
      <c r="J243" s="348"/>
      <c r="K243" s="348"/>
      <c r="L243" s="348"/>
      <c r="M243" s="348"/>
      <c r="N243" s="348"/>
      <c r="O243" s="348"/>
      <c r="P243" s="348"/>
      <c r="Q243" s="348"/>
      <c r="R243" s="348"/>
      <c r="S243" s="348"/>
      <c r="T243" s="348"/>
      <c r="U243" s="348"/>
      <c r="V243" s="346"/>
    </row>
    <row r="244" spans="1:22" s="343" customFormat="1" ht="9" x14ac:dyDescent="0.15">
      <c r="A244" s="346"/>
      <c r="B244" s="346"/>
      <c r="C244" s="347"/>
      <c r="D244" s="346"/>
      <c r="E244" s="346"/>
      <c r="F244" s="347"/>
      <c r="G244" s="346"/>
      <c r="H244" s="348"/>
      <c r="I244" s="348"/>
      <c r="J244" s="348"/>
      <c r="K244" s="348"/>
      <c r="L244" s="348"/>
      <c r="M244" s="348"/>
      <c r="N244" s="348"/>
      <c r="O244" s="348"/>
      <c r="P244" s="348"/>
      <c r="Q244" s="348"/>
      <c r="R244" s="348"/>
      <c r="S244" s="348"/>
      <c r="T244" s="348"/>
      <c r="U244" s="348"/>
      <c r="V244" s="346"/>
    </row>
    <row r="245" spans="1:22" s="343" customFormat="1" ht="9" x14ac:dyDescent="0.15">
      <c r="A245" s="346"/>
      <c r="B245" s="346"/>
      <c r="C245" s="347"/>
      <c r="D245" s="346"/>
      <c r="E245" s="346"/>
      <c r="F245" s="347"/>
      <c r="G245" s="346"/>
      <c r="H245" s="348"/>
      <c r="I245" s="348"/>
      <c r="J245" s="348"/>
      <c r="K245" s="348"/>
      <c r="L245" s="348"/>
      <c r="M245" s="348"/>
      <c r="N245" s="348"/>
      <c r="O245" s="348"/>
      <c r="P245" s="348"/>
      <c r="Q245" s="348"/>
      <c r="R245" s="348"/>
      <c r="S245" s="348"/>
      <c r="T245" s="348"/>
      <c r="U245" s="348"/>
      <c r="V245" s="346"/>
    </row>
    <row r="246" spans="1:22" s="343" customFormat="1" ht="9" x14ac:dyDescent="0.15">
      <c r="A246" s="346"/>
      <c r="B246" s="346"/>
      <c r="C246" s="347"/>
      <c r="D246" s="346"/>
      <c r="E246" s="346"/>
      <c r="F246" s="347"/>
      <c r="G246" s="346"/>
      <c r="H246" s="348"/>
      <c r="I246" s="348"/>
      <c r="J246" s="348"/>
      <c r="K246" s="348"/>
      <c r="L246" s="348"/>
      <c r="M246" s="348"/>
      <c r="N246" s="348"/>
      <c r="O246" s="348"/>
      <c r="P246" s="348"/>
      <c r="Q246" s="348"/>
      <c r="R246" s="348"/>
      <c r="S246" s="348"/>
      <c r="T246" s="348"/>
      <c r="U246" s="348"/>
      <c r="V246" s="346"/>
    </row>
    <row r="247" spans="1:22" s="343" customFormat="1" ht="9" x14ac:dyDescent="0.15">
      <c r="A247" s="346"/>
      <c r="B247" s="346"/>
      <c r="C247" s="347"/>
      <c r="D247" s="346"/>
      <c r="E247" s="346"/>
      <c r="F247" s="347"/>
      <c r="G247" s="346"/>
      <c r="H247" s="348"/>
      <c r="I247" s="348"/>
      <c r="J247" s="348"/>
      <c r="K247" s="348"/>
      <c r="L247" s="348"/>
      <c r="M247" s="348"/>
      <c r="N247" s="348"/>
      <c r="O247" s="348"/>
      <c r="P247" s="348"/>
      <c r="Q247" s="348"/>
      <c r="R247" s="348"/>
      <c r="S247" s="348"/>
      <c r="T247" s="348"/>
      <c r="U247" s="348"/>
      <c r="V247" s="346"/>
    </row>
    <row r="248" spans="1:22" s="343" customFormat="1" ht="9" x14ac:dyDescent="0.15">
      <c r="A248" s="346"/>
      <c r="B248" s="346"/>
      <c r="C248" s="347"/>
      <c r="D248" s="346"/>
      <c r="E248" s="346"/>
      <c r="F248" s="347"/>
      <c r="G248" s="346"/>
      <c r="H248" s="348"/>
      <c r="I248" s="348"/>
      <c r="J248" s="348"/>
      <c r="K248" s="348"/>
      <c r="L248" s="348"/>
      <c r="M248" s="348"/>
      <c r="N248" s="348"/>
      <c r="O248" s="348"/>
      <c r="P248" s="348"/>
      <c r="Q248" s="348"/>
      <c r="R248" s="348"/>
      <c r="S248" s="348"/>
      <c r="T248" s="348"/>
      <c r="U248" s="348"/>
      <c r="V248" s="346"/>
    </row>
    <row r="249" spans="1:22" s="343" customFormat="1" ht="9" x14ac:dyDescent="0.15">
      <c r="A249" s="346"/>
      <c r="B249" s="346"/>
      <c r="C249" s="347"/>
      <c r="D249" s="346"/>
      <c r="E249" s="346"/>
      <c r="F249" s="347"/>
      <c r="G249" s="346"/>
      <c r="H249" s="348"/>
      <c r="I249" s="348"/>
      <c r="J249" s="348"/>
      <c r="K249" s="348"/>
      <c r="L249" s="348"/>
      <c r="M249" s="348"/>
      <c r="N249" s="348"/>
      <c r="O249" s="348"/>
      <c r="P249" s="348"/>
      <c r="Q249" s="348"/>
      <c r="R249" s="348"/>
      <c r="S249" s="348"/>
      <c r="T249" s="348"/>
      <c r="U249" s="348"/>
      <c r="V249" s="346"/>
    </row>
    <row r="250" spans="1:22" s="343" customFormat="1" ht="9" x14ac:dyDescent="0.15">
      <c r="A250" s="346"/>
      <c r="B250" s="346"/>
      <c r="C250" s="347"/>
      <c r="D250" s="346"/>
      <c r="E250" s="346"/>
      <c r="F250" s="347"/>
      <c r="G250" s="346"/>
      <c r="H250" s="348"/>
      <c r="I250" s="348"/>
      <c r="J250" s="348"/>
      <c r="K250" s="348"/>
      <c r="L250" s="348"/>
      <c r="M250" s="348"/>
      <c r="N250" s="348"/>
      <c r="O250" s="348"/>
      <c r="P250" s="348"/>
      <c r="Q250" s="348"/>
      <c r="R250" s="348"/>
      <c r="S250" s="348"/>
      <c r="T250" s="348"/>
      <c r="U250" s="348"/>
      <c r="V250" s="346"/>
    </row>
    <row r="251" spans="1:22" s="343" customFormat="1" ht="9" x14ac:dyDescent="0.15">
      <c r="A251" s="346"/>
      <c r="B251" s="346"/>
      <c r="C251" s="347"/>
      <c r="D251" s="346"/>
      <c r="E251" s="346"/>
      <c r="F251" s="347"/>
      <c r="G251" s="346"/>
      <c r="H251" s="348"/>
      <c r="I251" s="348"/>
      <c r="J251" s="348"/>
      <c r="K251" s="348"/>
      <c r="L251" s="348"/>
      <c r="M251" s="348"/>
      <c r="N251" s="348"/>
      <c r="O251" s="348"/>
      <c r="P251" s="348"/>
      <c r="Q251" s="348"/>
      <c r="R251" s="348"/>
      <c r="S251" s="348"/>
      <c r="T251" s="348"/>
      <c r="U251" s="348"/>
      <c r="V251" s="346"/>
    </row>
    <row r="252" spans="1:22" s="343" customFormat="1" ht="9" x14ac:dyDescent="0.15">
      <c r="A252" s="346"/>
      <c r="B252" s="346"/>
      <c r="C252" s="347"/>
      <c r="D252" s="346"/>
      <c r="E252" s="346"/>
      <c r="F252" s="347"/>
      <c r="G252" s="346"/>
      <c r="H252" s="348"/>
      <c r="I252" s="348"/>
      <c r="J252" s="348"/>
      <c r="K252" s="348"/>
      <c r="L252" s="348"/>
      <c r="M252" s="348"/>
      <c r="N252" s="348"/>
      <c r="O252" s="348"/>
      <c r="P252" s="348"/>
      <c r="Q252" s="348"/>
      <c r="R252" s="348"/>
      <c r="S252" s="348"/>
      <c r="T252" s="348"/>
      <c r="U252" s="348"/>
      <c r="V252" s="346"/>
    </row>
    <row r="253" spans="1:22" s="343" customFormat="1" ht="9" x14ac:dyDescent="0.15">
      <c r="A253" s="346"/>
      <c r="B253" s="346"/>
      <c r="C253" s="347"/>
      <c r="D253" s="346"/>
      <c r="E253" s="346"/>
      <c r="F253" s="347"/>
      <c r="G253" s="346"/>
      <c r="H253" s="348"/>
      <c r="I253" s="348"/>
      <c r="J253" s="348"/>
      <c r="K253" s="348"/>
      <c r="L253" s="348"/>
      <c r="M253" s="348"/>
      <c r="N253" s="348"/>
      <c r="O253" s="348"/>
      <c r="P253" s="348"/>
      <c r="Q253" s="348"/>
      <c r="R253" s="348"/>
      <c r="S253" s="348"/>
      <c r="T253" s="348"/>
      <c r="U253" s="348"/>
      <c r="V253" s="346"/>
    </row>
    <row r="254" spans="1:22" s="343" customFormat="1" ht="9" x14ac:dyDescent="0.15">
      <c r="A254" s="346"/>
      <c r="B254" s="346"/>
      <c r="C254" s="347"/>
      <c r="D254" s="346"/>
      <c r="E254" s="346"/>
      <c r="F254" s="347"/>
      <c r="G254" s="346"/>
      <c r="H254" s="348"/>
      <c r="I254" s="348"/>
      <c r="J254" s="348"/>
      <c r="K254" s="348"/>
      <c r="L254" s="348"/>
      <c r="M254" s="348"/>
      <c r="N254" s="348"/>
      <c r="O254" s="348"/>
      <c r="P254" s="348"/>
      <c r="Q254" s="348"/>
      <c r="R254" s="348"/>
      <c r="S254" s="348"/>
      <c r="T254" s="348"/>
      <c r="U254" s="348"/>
      <c r="V254" s="346"/>
    </row>
    <row r="255" spans="1:22" s="343" customFormat="1" ht="9" x14ac:dyDescent="0.15">
      <c r="A255" s="346"/>
      <c r="B255" s="346"/>
      <c r="C255" s="347"/>
      <c r="D255" s="346"/>
      <c r="E255" s="346"/>
      <c r="F255" s="347"/>
      <c r="G255" s="346"/>
      <c r="H255" s="348"/>
      <c r="I255" s="348"/>
      <c r="J255" s="348"/>
      <c r="K255" s="348"/>
      <c r="L255" s="348"/>
      <c r="M255" s="348"/>
      <c r="N255" s="348"/>
      <c r="O255" s="348"/>
      <c r="P255" s="348"/>
      <c r="Q255" s="348"/>
      <c r="R255" s="348"/>
      <c r="S255" s="348"/>
      <c r="T255" s="348"/>
      <c r="U255" s="348"/>
      <c r="V255" s="346"/>
    </row>
    <row r="256" spans="1:22" s="343" customFormat="1" ht="9" x14ac:dyDescent="0.15">
      <c r="A256" s="346"/>
      <c r="B256" s="346"/>
      <c r="C256" s="347"/>
      <c r="D256" s="346"/>
      <c r="E256" s="346"/>
      <c r="F256" s="347"/>
      <c r="G256" s="346"/>
      <c r="H256" s="348"/>
      <c r="I256" s="348"/>
      <c r="J256" s="348"/>
      <c r="K256" s="348"/>
      <c r="L256" s="348"/>
      <c r="M256" s="348"/>
      <c r="N256" s="348"/>
      <c r="O256" s="348"/>
      <c r="P256" s="348"/>
      <c r="Q256" s="348"/>
      <c r="R256" s="348"/>
      <c r="S256" s="348"/>
      <c r="T256" s="348"/>
      <c r="U256" s="348"/>
      <c r="V256" s="346"/>
    </row>
    <row r="257" spans="1:22" s="343" customFormat="1" ht="9" x14ac:dyDescent="0.15">
      <c r="A257" s="346"/>
      <c r="B257" s="346"/>
      <c r="C257" s="347"/>
      <c r="D257" s="346"/>
      <c r="E257" s="346"/>
      <c r="F257" s="347"/>
      <c r="G257" s="346"/>
      <c r="H257" s="348"/>
      <c r="I257" s="348"/>
      <c r="J257" s="348"/>
      <c r="K257" s="348"/>
      <c r="L257" s="348"/>
      <c r="M257" s="348"/>
      <c r="N257" s="348"/>
      <c r="O257" s="348"/>
      <c r="P257" s="348"/>
      <c r="Q257" s="348"/>
      <c r="R257" s="348"/>
      <c r="S257" s="348"/>
      <c r="T257" s="348"/>
      <c r="U257" s="348"/>
      <c r="V257" s="346"/>
    </row>
    <row r="258" spans="1:22" s="343" customFormat="1" ht="9" x14ac:dyDescent="0.15">
      <c r="A258" s="346"/>
      <c r="B258" s="346"/>
      <c r="C258" s="347"/>
      <c r="D258" s="346"/>
      <c r="E258" s="346"/>
      <c r="F258" s="347"/>
      <c r="G258" s="346"/>
      <c r="H258" s="348"/>
      <c r="I258" s="348"/>
      <c r="J258" s="348"/>
      <c r="K258" s="348"/>
      <c r="L258" s="348"/>
      <c r="M258" s="348"/>
      <c r="N258" s="348"/>
      <c r="O258" s="348"/>
      <c r="P258" s="348"/>
      <c r="Q258" s="348"/>
      <c r="R258" s="348"/>
      <c r="S258" s="348"/>
      <c r="T258" s="348"/>
      <c r="U258" s="348"/>
      <c r="V258" s="346"/>
    </row>
    <row r="259" spans="1:22" s="343" customFormat="1" ht="9" x14ac:dyDescent="0.15">
      <c r="A259" s="346"/>
      <c r="B259" s="346"/>
      <c r="C259" s="347"/>
      <c r="D259" s="346"/>
      <c r="E259" s="346"/>
      <c r="F259" s="347"/>
      <c r="G259" s="346"/>
      <c r="H259" s="348"/>
      <c r="I259" s="348"/>
      <c r="J259" s="348"/>
      <c r="K259" s="348"/>
      <c r="L259" s="348"/>
      <c r="M259" s="348"/>
      <c r="N259" s="348"/>
      <c r="O259" s="348"/>
      <c r="P259" s="348"/>
      <c r="Q259" s="348"/>
      <c r="R259" s="348"/>
      <c r="S259" s="348"/>
      <c r="T259" s="348"/>
      <c r="U259" s="348"/>
      <c r="V259" s="346"/>
    </row>
    <row r="260" spans="1:22" s="343" customFormat="1" ht="9" x14ac:dyDescent="0.15">
      <c r="A260" s="346"/>
      <c r="B260" s="346"/>
      <c r="C260" s="347"/>
      <c r="D260" s="346"/>
      <c r="E260" s="346"/>
      <c r="F260" s="347"/>
      <c r="G260" s="346"/>
      <c r="H260" s="348"/>
      <c r="I260" s="348"/>
      <c r="J260" s="348"/>
      <c r="K260" s="348"/>
      <c r="L260" s="348"/>
      <c r="M260" s="348"/>
      <c r="N260" s="348"/>
      <c r="O260" s="348"/>
      <c r="P260" s="348"/>
      <c r="Q260" s="348"/>
      <c r="R260" s="348"/>
      <c r="S260" s="348"/>
      <c r="T260" s="348"/>
      <c r="U260" s="348"/>
      <c r="V260" s="346"/>
    </row>
    <row r="261" spans="1:22" s="343" customFormat="1" ht="9" x14ac:dyDescent="0.15">
      <c r="A261" s="346"/>
      <c r="B261" s="346"/>
      <c r="C261" s="347"/>
      <c r="D261" s="346"/>
      <c r="E261" s="346"/>
      <c r="F261" s="347"/>
      <c r="G261" s="346"/>
      <c r="H261" s="348"/>
      <c r="I261" s="348"/>
      <c r="J261" s="348"/>
      <c r="K261" s="348"/>
      <c r="L261" s="348"/>
      <c r="M261" s="348"/>
      <c r="N261" s="348"/>
      <c r="O261" s="348"/>
      <c r="P261" s="348"/>
      <c r="Q261" s="348"/>
      <c r="R261" s="348"/>
      <c r="S261" s="348"/>
      <c r="T261" s="348"/>
      <c r="U261" s="348"/>
      <c r="V261" s="346"/>
    </row>
    <row r="262" spans="1:22" s="343" customFormat="1" ht="9" x14ac:dyDescent="0.15">
      <c r="A262" s="346"/>
      <c r="B262" s="346"/>
      <c r="C262" s="347"/>
      <c r="D262" s="346"/>
      <c r="E262" s="346"/>
      <c r="F262" s="347"/>
      <c r="G262" s="346"/>
      <c r="H262" s="348"/>
      <c r="I262" s="348"/>
      <c r="J262" s="348"/>
      <c r="K262" s="348"/>
      <c r="L262" s="348"/>
      <c r="M262" s="348"/>
      <c r="N262" s="348"/>
      <c r="O262" s="348"/>
      <c r="P262" s="348"/>
      <c r="Q262" s="348"/>
      <c r="R262" s="348"/>
      <c r="S262" s="348"/>
      <c r="T262" s="348"/>
      <c r="U262" s="348"/>
      <c r="V262" s="346"/>
    </row>
    <row r="263" spans="1:22" s="343" customFormat="1" ht="9" x14ac:dyDescent="0.15">
      <c r="A263" s="346"/>
      <c r="B263" s="346"/>
      <c r="C263" s="347"/>
      <c r="D263" s="346"/>
      <c r="E263" s="346"/>
      <c r="F263" s="347"/>
      <c r="G263" s="346"/>
      <c r="H263" s="348"/>
      <c r="I263" s="348"/>
      <c r="J263" s="348"/>
      <c r="K263" s="348"/>
      <c r="L263" s="348"/>
      <c r="M263" s="348"/>
      <c r="N263" s="348"/>
      <c r="O263" s="348"/>
      <c r="P263" s="348"/>
      <c r="Q263" s="348"/>
      <c r="R263" s="348"/>
      <c r="S263" s="348"/>
      <c r="T263" s="348"/>
      <c r="U263" s="348"/>
      <c r="V263" s="346"/>
    </row>
    <row r="264" spans="1:22" s="343" customFormat="1" ht="9" x14ac:dyDescent="0.15">
      <c r="A264" s="346"/>
      <c r="B264" s="346"/>
      <c r="C264" s="347"/>
      <c r="D264" s="346"/>
      <c r="E264" s="346"/>
      <c r="F264" s="347"/>
      <c r="G264" s="346"/>
      <c r="H264" s="348"/>
      <c r="I264" s="348"/>
      <c r="J264" s="348"/>
      <c r="K264" s="348"/>
      <c r="L264" s="348"/>
      <c r="M264" s="348"/>
      <c r="N264" s="348"/>
      <c r="O264" s="348"/>
      <c r="P264" s="348"/>
      <c r="Q264" s="348"/>
      <c r="R264" s="348"/>
      <c r="S264" s="348"/>
      <c r="T264" s="348"/>
      <c r="U264" s="348"/>
      <c r="V264" s="346"/>
    </row>
    <row r="265" spans="1:22" s="343" customFormat="1" ht="9" x14ac:dyDescent="0.15">
      <c r="A265" s="346"/>
      <c r="B265" s="346"/>
      <c r="C265" s="347"/>
      <c r="D265" s="346"/>
      <c r="E265" s="346"/>
      <c r="F265" s="347"/>
      <c r="G265" s="346"/>
      <c r="H265" s="348"/>
      <c r="I265" s="348"/>
      <c r="J265" s="348"/>
      <c r="K265" s="348"/>
      <c r="L265" s="348"/>
      <c r="M265" s="348"/>
      <c r="N265" s="348"/>
      <c r="O265" s="348"/>
      <c r="P265" s="348"/>
      <c r="Q265" s="348"/>
      <c r="R265" s="348"/>
      <c r="S265" s="348"/>
      <c r="T265" s="348"/>
      <c r="U265" s="348"/>
      <c r="V265" s="346"/>
    </row>
    <row r="266" spans="1:22" s="343" customFormat="1" ht="9" x14ac:dyDescent="0.15">
      <c r="A266" s="346"/>
      <c r="B266" s="346"/>
      <c r="C266" s="347"/>
      <c r="D266" s="346"/>
      <c r="E266" s="346"/>
      <c r="F266" s="347"/>
      <c r="G266" s="346"/>
      <c r="H266" s="348"/>
      <c r="I266" s="348"/>
      <c r="J266" s="348"/>
      <c r="K266" s="348"/>
      <c r="L266" s="348"/>
      <c r="M266" s="348"/>
      <c r="N266" s="348"/>
      <c r="O266" s="348"/>
      <c r="P266" s="348"/>
      <c r="Q266" s="348"/>
      <c r="R266" s="348"/>
      <c r="S266" s="348"/>
      <c r="T266" s="348"/>
      <c r="U266" s="348"/>
      <c r="V266" s="346"/>
    </row>
    <row r="267" spans="1:22" s="343" customFormat="1" ht="9" x14ac:dyDescent="0.15">
      <c r="A267" s="346"/>
      <c r="B267" s="346"/>
      <c r="C267" s="347"/>
      <c r="D267" s="346"/>
      <c r="E267" s="346"/>
      <c r="F267" s="347"/>
      <c r="G267" s="346"/>
      <c r="H267" s="348"/>
      <c r="I267" s="348"/>
      <c r="J267" s="348"/>
      <c r="K267" s="348"/>
      <c r="L267" s="348"/>
      <c r="M267" s="348"/>
      <c r="N267" s="348"/>
      <c r="O267" s="348"/>
      <c r="P267" s="348"/>
      <c r="Q267" s="348"/>
      <c r="R267" s="348"/>
      <c r="S267" s="348"/>
      <c r="T267" s="348"/>
      <c r="U267" s="348"/>
      <c r="V267" s="346"/>
    </row>
    <row r="268" spans="1:22" s="343" customFormat="1" ht="9" x14ac:dyDescent="0.15">
      <c r="A268" s="346"/>
      <c r="B268" s="346"/>
      <c r="C268" s="347"/>
      <c r="D268" s="346"/>
      <c r="E268" s="346"/>
      <c r="F268" s="347"/>
      <c r="G268" s="346"/>
      <c r="H268" s="348"/>
      <c r="I268" s="348"/>
      <c r="J268" s="348"/>
      <c r="K268" s="348"/>
      <c r="L268" s="348"/>
      <c r="M268" s="348"/>
      <c r="N268" s="348"/>
      <c r="O268" s="348"/>
      <c r="P268" s="348"/>
      <c r="Q268" s="348"/>
      <c r="R268" s="348"/>
      <c r="S268" s="348"/>
      <c r="T268" s="348"/>
      <c r="U268" s="348"/>
      <c r="V268" s="346"/>
    </row>
    <row r="269" spans="1:22" s="343" customFormat="1" ht="9" x14ac:dyDescent="0.15">
      <c r="A269" s="346"/>
      <c r="B269" s="346"/>
      <c r="C269" s="347"/>
      <c r="D269" s="346"/>
      <c r="E269" s="346"/>
      <c r="F269" s="347"/>
      <c r="G269" s="346"/>
      <c r="H269" s="348"/>
      <c r="I269" s="348"/>
      <c r="J269" s="348"/>
      <c r="K269" s="348"/>
      <c r="L269" s="348"/>
      <c r="M269" s="348"/>
      <c r="N269" s="348"/>
      <c r="O269" s="348"/>
      <c r="P269" s="348"/>
      <c r="Q269" s="348"/>
      <c r="R269" s="348"/>
      <c r="S269" s="348"/>
      <c r="T269" s="348"/>
      <c r="U269" s="348"/>
      <c r="V269" s="346"/>
    </row>
    <row r="270" spans="1:22" s="343" customFormat="1" ht="9" x14ac:dyDescent="0.15">
      <c r="A270" s="346"/>
      <c r="B270" s="346"/>
      <c r="C270" s="347"/>
      <c r="D270" s="346"/>
      <c r="E270" s="346"/>
      <c r="F270" s="347"/>
      <c r="G270" s="346"/>
      <c r="H270" s="348"/>
      <c r="I270" s="348"/>
      <c r="J270" s="348"/>
      <c r="K270" s="348"/>
      <c r="L270" s="348"/>
      <c r="M270" s="348"/>
      <c r="N270" s="348"/>
      <c r="O270" s="348"/>
      <c r="P270" s="348"/>
      <c r="Q270" s="348"/>
      <c r="R270" s="348"/>
      <c r="S270" s="348"/>
      <c r="T270" s="348"/>
      <c r="U270" s="348"/>
      <c r="V270" s="346"/>
    </row>
    <row r="271" spans="1:22" s="343" customFormat="1" ht="9" x14ac:dyDescent="0.15">
      <c r="A271" s="346"/>
      <c r="B271" s="346"/>
      <c r="C271" s="347"/>
      <c r="D271" s="346"/>
      <c r="E271" s="346"/>
      <c r="F271" s="347"/>
      <c r="G271" s="346"/>
      <c r="H271" s="348"/>
      <c r="I271" s="348"/>
      <c r="J271" s="348"/>
      <c r="K271" s="348"/>
      <c r="L271" s="348"/>
      <c r="M271" s="348"/>
      <c r="N271" s="348"/>
      <c r="O271" s="348"/>
      <c r="P271" s="348"/>
      <c r="Q271" s="348"/>
      <c r="R271" s="348"/>
      <c r="S271" s="348"/>
      <c r="T271" s="348"/>
      <c r="U271" s="348"/>
      <c r="V271" s="346"/>
    </row>
    <row r="272" spans="1:22" s="343" customFormat="1" ht="9" x14ac:dyDescent="0.15">
      <c r="A272" s="346"/>
      <c r="B272" s="346"/>
      <c r="C272" s="347"/>
      <c r="D272" s="346"/>
      <c r="E272" s="346"/>
      <c r="F272" s="347"/>
      <c r="G272" s="346"/>
      <c r="H272" s="348"/>
      <c r="I272" s="348"/>
      <c r="J272" s="348"/>
      <c r="K272" s="348"/>
      <c r="L272" s="348"/>
      <c r="M272" s="348"/>
      <c r="N272" s="348"/>
      <c r="O272" s="348"/>
      <c r="P272" s="348"/>
      <c r="Q272" s="348"/>
      <c r="R272" s="348"/>
      <c r="S272" s="348"/>
      <c r="T272" s="348"/>
      <c r="U272" s="348"/>
      <c r="V272" s="346"/>
    </row>
    <row r="273" spans="1:22" s="343" customFormat="1" ht="9" x14ac:dyDescent="0.15">
      <c r="A273" s="346"/>
      <c r="B273" s="346"/>
      <c r="C273" s="347"/>
      <c r="D273" s="346"/>
      <c r="E273" s="346"/>
      <c r="F273" s="347"/>
      <c r="G273" s="346"/>
      <c r="H273" s="348"/>
      <c r="I273" s="348"/>
      <c r="J273" s="348"/>
      <c r="K273" s="348"/>
      <c r="L273" s="348"/>
      <c r="M273" s="348"/>
      <c r="N273" s="348"/>
      <c r="O273" s="348"/>
      <c r="P273" s="348"/>
      <c r="Q273" s="348"/>
      <c r="R273" s="348"/>
      <c r="S273" s="348"/>
      <c r="T273" s="348"/>
      <c r="U273" s="348"/>
      <c r="V273" s="346"/>
    </row>
    <row r="274" spans="1:22" s="343" customFormat="1" ht="9" x14ac:dyDescent="0.15">
      <c r="A274" s="346"/>
      <c r="B274" s="346"/>
      <c r="C274" s="347"/>
      <c r="D274" s="346"/>
      <c r="E274" s="346"/>
      <c r="F274" s="347"/>
      <c r="G274" s="346"/>
      <c r="H274" s="348"/>
      <c r="I274" s="348"/>
      <c r="J274" s="348"/>
      <c r="K274" s="348"/>
      <c r="L274" s="348"/>
      <c r="M274" s="348"/>
      <c r="N274" s="348"/>
      <c r="O274" s="348"/>
      <c r="P274" s="348"/>
      <c r="Q274" s="348"/>
      <c r="R274" s="348"/>
      <c r="S274" s="348"/>
      <c r="T274" s="348"/>
      <c r="U274" s="348"/>
      <c r="V274" s="346"/>
    </row>
    <row r="275" spans="1:22" s="343" customFormat="1" ht="9" x14ac:dyDescent="0.15">
      <c r="A275" s="346"/>
      <c r="B275" s="346"/>
      <c r="C275" s="347"/>
      <c r="D275" s="346"/>
      <c r="E275" s="346"/>
      <c r="F275" s="347"/>
      <c r="G275" s="346"/>
      <c r="H275" s="348"/>
      <c r="I275" s="348"/>
      <c r="J275" s="348"/>
      <c r="K275" s="348"/>
      <c r="L275" s="348"/>
      <c r="M275" s="348"/>
      <c r="N275" s="348"/>
      <c r="O275" s="348"/>
      <c r="P275" s="348"/>
      <c r="Q275" s="348"/>
      <c r="R275" s="348"/>
      <c r="S275" s="348"/>
      <c r="T275" s="348"/>
      <c r="U275" s="348"/>
      <c r="V275" s="346"/>
    </row>
    <row r="276" spans="1:22" s="343" customFormat="1" ht="9" x14ac:dyDescent="0.15">
      <c r="A276" s="346"/>
      <c r="B276" s="346"/>
      <c r="C276" s="347"/>
      <c r="D276" s="346"/>
      <c r="E276" s="346"/>
      <c r="F276" s="347"/>
      <c r="G276" s="346"/>
      <c r="H276" s="348"/>
      <c r="I276" s="348"/>
      <c r="J276" s="348"/>
      <c r="K276" s="348"/>
      <c r="L276" s="348"/>
      <c r="M276" s="348"/>
      <c r="N276" s="348"/>
      <c r="O276" s="348"/>
      <c r="P276" s="348"/>
      <c r="Q276" s="348"/>
      <c r="R276" s="348"/>
      <c r="S276" s="348"/>
      <c r="T276" s="348"/>
      <c r="U276" s="348"/>
      <c r="V276" s="346"/>
    </row>
    <row r="277" spans="1:22" s="343" customFormat="1" ht="9" x14ac:dyDescent="0.15">
      <c r="A277" s="346"/>
      <c r="B277" s="346"/>
      <c r="C277" s="347"/>
      <c r="D277" s="346"/>
      <c r="E277" s="346"/>
      <c r="F277" s="347"/>
      <c r="G277" s="346"/>
      <c r="H277" s="348"/>
      <c r="I277" s="348"/>
      <c r="J277" s="348"/>
      <c r="K277" s="348"/>
      <c r="L277" s="348"/>
      <c r="M277" s="348"/>
      <c r="N277" s="348"/>
      <c r="O277" s="348"/>
      <c r="P277" s="348"/>
      <c r="Q277" s="348"/>
      <c r="R277" s="348"/>
      <c r="S277" s="348"/>
      <c r="T277" s="348"/>
      <c r="U277" s="348"/>
      <c r="V277" s="346"/>
    </row>
    <row r="278" spans="1:22" s="343" customFormat="1" ht="9" x14ac:dyDescent="0.15">
      <c r="A278" s="346"/>
      <c r="B278" s="346"/>
      <c r="C278" s="347"/>
      <c r="D278" s="346"/>
      <c r="E278" s="346"/>
      <c r="F278" s="347"/>
      <c r="G278" s="346"/>
      <c r="H278" s="348"/>
      <c r="I278" s="348"/>
      <c r="J278" s="348"/>
      <c r="K278" s="348"/>
      <c r="L278" s="348"/>
      <c r="M278" s="348"/>
      <c r="N278" s="348"/>
      <c r="O278" s="348"/>
      <c r="P278" s="348"/>
      <c r="Q278" s="348"/>
      <c r="R278" s="348"/>
      <c r="S278" s="348"/>
      <c r="T278" s="348"/>
      <c r="U278" s="348"/>
      <c r="V278" s="346"/>
    </row>
    <row r="279" spans="1:22" s="343" customFormat="1" ht="9" x14ac:dyDescent="0.15">
      <c r="A279" s="346"/>
      <c r="B279" s="346"/>
      <c r="C279" s="347"/>
      <c r="D279" s="346"/>
      <c r="E279" s="346"/>
      <c r="F279" s="347"/>
      <c r="G279" s="346"/>
      <c r="H279" s="348"/>
      <c r="I279" s="348"/>
      <c r="J279" s="348"/>
      <c r="K279" s="348"/>
      <c r="L279" s="348"/>
      <c r="M279" s="348"/>
      <c r="N279" s="348"/>
      <c r="O279" s="348"/>
      <c r="P279" s="348"/>
      <c r="Q279" s="348"/>
      <c r="R279" s="348"/>
      <c r="S279" s="348"/>
      <c r="T279" s="348"/>
      <c r="U279" s="348"/>
      <c r="V279" s="346"/>
    </row>
    <row r="280" spans="1:22" s="343" customFormat="1" ht="9" x14ac:dyDescent="0.15">
      <c r="A280" s="346"/>
      <c r="B280" s="346"/>
      <c r="C280" s="347"/>
      <c r="D280" s="346"/>
      <c r="E280" s="346"/>
      <c r="F280" s="347"/>
      <c r="G280" s="346"/>
      <c r="H280" s="348"/>
      <c r="I280" s="348"/>
      <c r="J280" s="348"/>
      <c r="K280" s="348"/>
      <c r="L280" s="348"/>
      <c r="M280" s="348"/>
      <c r="N280" s="348"/>
      <c r="O280" s="348"/>
      <c r="P280" s="348"/>
      <c r="Q280" s="348"/>
      <c r="R280" s="348"/>
      <c r="S280" s="348"/>
      <c r="T280" s="348"/>
      <c r="U280" s="348"/>
      <c r="V280" s="346"/>
    </row>
    <row r="281" spans="1:22" s="343" customFormat="1" ht="9" x14ac:dyDescent="0.15">
      <c r="A281" s="346"/>
      <c r="B281" s="346"/>
      <c r="C281" s="347"/>
      <c r="D281" s="346"/>
      <c r="E281" s="346"/>
      <c r="F281" s="347"/>
      <c r="G281" s="346"/>
      <c r="H281" s="348"/>
      <c r="I281" s="348"/>
      <c r="J281" s="348"/>
      <c r="K281" s="348"/>
      <c r="L281" s="348"/>
      <c r="M281" s="348"/>
      <c r="N281" s="348"/>
      <c r="O281" s="348"/>
      <c r="P281" s="348"/>
      <c r="Q281" s="348"/>
      <c r="R281" s="348"/>
      <c r="S281" s="348"/>
      <c r="T281" s="348"/>
      <c r="U281" s="348"/>
      <c r="V281" s="346"/>
    </row>
    <row r="282" spans="1:22" s="343" customFormat="1" ht="9" x14ac:dyDescent="0.15">
      <c r="A282" s="346"/>
      <c r="B282" s="346"/>
      <c r="C282" s="347"/>
      <c r="D282" s="346"/>
      <c r="E282" s="346"/>
      <c r="F282" s="347"/>
      <c r="G282" s="346"/>
      <c r="H282" s="348"/>
      <c r="I282" s="348"/>
      <c r="J282" s="348"/>
      <c r="K282" s="348"/>
      <c r="L282" s="348"/>
      <c r="M282" s="348"/>
      <c r="N282" s="348"/>
      <c r="O282" s="348"/>
      <c r="P282" s="348"/>
      <c r="Q282" s="348"/>
      <c r="R282" s="348"/>
      <c r="S282" s="348"/>
      <c r="T282" s="348"/>
      <c r="U282" s="348"/>
      <c r="V282" s="346"/>
    </row>
    <row r="283" spans="1:22" s="343" customFormat="1" ht="9" x14ac:dyDescent="0.15">
      <c r="A283" s="346"/>
      <c r="B283" s="346"/>
      <c r="C283" s="347"/>
      <c r="D283" s="346"/>
      <c r="E283" s="346"/>
      <c r="F283" s="347"/>
      <c r="G283" s="346"/>
      <c r="H283" s="348"/>
      <c r="I283" s="348"/>
      <c r="J283" s="348"/>
      <c r="K283" s="348"/>
      <c r="L283" s="348"/>
      <c r="M283" s="348"/>
      <c r="N283" s="348"/>
      <c r="O283" s="348"/>
      <c r="P283" s="348"/>
      <c r="Q283" s="348"/>
      <c r="R283" s="348"/>
      <c r="S283" s="348"/>
      <c r="T283" s="348"/>
      <c r="U283" s="348"/>
      <c r="V283" s="346"/>
    </row>
    <row r="284" spans="1:22" s="343" customFormat="1" ht="9" x14ac:dyDescent="0.15">
      <c r="A284" s="346"/>
      <c r="B284" s="346"/>
      <c r="C284" s="347"/>
      <c r="D284" s="346"/>
      <c r="E284" s="346"/>
      <c r="F284" s="347"/>
      <c r="G284" s="346"/>
      <c r="H284" s="348"/>
      <c r="I284" s="348"/>
      <c r="J284" s="348"/>
      <c r="K284" s="348"/>
      <c r="L284" s="348"/>
      <c r="M284" s="348"/>
      <c r="N284" s="348"/>
      <c r="O284" s="348"/>
      <c r="P284" s="348"/>
      <c r="Q284" s="348"/>
      <c r="R284" s="348"/>
      <c r="S284" s="348"/>
      <c r="T284" s="348"/>
      <c r="U284" s="348"/>
      <c r="V284" s="346"/>
    </row>
    <row r="285" spans="1:22" s="343" customFormat="1" ht="9" x14ac:dyDescent="0.15">
      <c r="A285" s="346"/>
      <c r="B285" s="346"/>
      <c r="C285" s="347"/>
      <c r="D285" s="346"/>
      <c r="E285" s="346"/>
      <c r="F285" s="347"/>
      <c r="G285" s="346"/>
      <c r="H285" s="348"/>
      <c r="I285" s="348"/>
      <c r="J285" s="348"/>
      <c r="K285" s="348"/>
      <c r="L285" s="348"/>
      <c r="M285" s="348"/>
      <c r="N285" s="348"/>
      <c r="O285" s="348"/>
      <c r="P285" s="348"/>
      <c r="Q285" s="348"/>
      <c r="R285" s="348"/>
      <c r="S285" s="348"/>
      <c r="T285" s="348"/>
      <c r="U285" s="348"/>
      <c r="V285" s="346"/>
    </row>
    <row r="286" spans="1:22" s="343" customFormat="1" ht="9" x14ac:dyDescent="0.15">
      <c r="A286" s="346"/>
      <c r="B286" s="346"/>
      <c r="C286" s="347"/>
      <c r="D286" s="346"/>
      <c r="E286" s="346"/>
      <c r="F286" s="347"/>
      <c r="G286" s="346"/>
      <c r="H286" s="348"/>
      <c r="I286" s="348"/>
      <c r="J286" s="348"/>
      <c r="K286" s="348"/>
      <c r="L286" s="348"/>
      <c r="M286" s="348"/>
      <c r="N286" s="348"/>
      <c r="O286" s="348"/>
      <c r="P286" s="348"/>
      <c r="Q286" s="348"/>
      <c r="R286" s="348"/>
      <c r="S286" s="348"/>
      <c r="T286" s="348"/>
      <c r="U286" s="348"/>
      <c r="V286" s="346"/>
    </row>
    <row r="287" spans="1:22" s="343" customFormat="1" ht="9" x14ac:dyDescent="0.15">
      <c r="A287" s="346"/>
      <c r="B287" s="346"/>
      <c r="C287" s="347"/>
      <c r="D287" s="346"/>
      <c r="E287" s="346"/>
      <c r="F287" s="347"/>
      <c r="G287" s="346"/>
      <c r="H287" s="348"/>
      <c r="I287" s="348"/>
      <c r="J287" s="348"/>
      <c r="K287" s="348"/>
      <c r="L287" s="348"/>
      <c r="M287" s="348"/>
      <c r="N287" s="348"/>
      <c r="O287" s="348"/>
      <c r="P287" s="348"/>
      <c r="Q287" s="348"/>
      <c r="R287" s="348"/>
      <c r="S287" s="348"/>
      <c r="T287" s="348"/>
      <c r="U287" s="348"/>
      <c r="V287" s="346"/>
    </row>
    <row r="288" spans="1:22" s="343" customFormat="1" ht="9" x14ac:dyDescent="0.15">
      <c r="A288" s="346"/>
      <c r="B288" s="346"/>
      <c r="C288" s="347"/>
      <c r="D288" s="346"/>
      <c r="E288" s="346"/>
      <c r="F288" s="347"/>
      <c r="G288" s="346"/>
      <c r="H288" s="348"/>
      <c r="I288" s="348"/>
      <c r="J288" s="348"/>
      <c r="K288" s="348"/>
      <c r="L288" s="348"/>
      <c r="M288" s="348"/>
      <c r="N288" s="348"/>
      <c r="O288" s="348"/>
      <c r="P288" s="348"/>
      <c r="Q288" s="348"/>
      <c r="R288" s="348"/>
      <c r="S288" s="348"/>
      <c r="T288" s="348"/>
      <c r="U288" s="348"/>
      <c r="V288" s="346"/>
    </row>
    <row r="289" spans="1:22" s="343" customFormat="1" ht="9" x14ac:dyDescent="0.15">
      <c r="A289" s="346"/>
      <c r="B289" s="346"/>
      <c r="C289" s="347"/>
      <c r="D289" s="346"/>
      <c r="E289" s="346"/>
      <c r="F289" s="347"/>
      <c r="G289" s="346"/>
      <c r="H289" s="348"/>
      <c r="I289" s="348"/>
      <c r="J289" s="348"/>
      <c r="K289" s="348"/>
      <c r="L289" s="348"/>
      <c r="M289" s="348"/>
      <c r="N289" s="348"/>
      <c r="O289" s="348"/>
      <c r="P289" s="348"/>
      <c r="Q289" s="348"/>
      <c r="R289" s="348"/>
      <c r="S289" s="348"/>
      <c r="T289" s="348"/>
      <c r="U289" s="348"/>
      <c r="V289" s="346"/>
    </row>
    <row r="290" spans="1:22" s="343" customFormat="1" ht="9" x14ac:dyDescent="0.15">
      <c r="A290" s="346"/>
      <c r="B290" s="346"/>
      <c r="C290" s="347"/>
      <c r="D290" s="346"/>
      <c r="E290" s="346"/>
      <c r="F290" s="347"/>
      <c r="G290" s="346"/>
      <c r="H290" s="348"/>
      <c r="I290" s="348"/>
      <c r="J290" s="348"/>
      <c r="K290" s="348"/>
      <c r="L290" s="348"/>
      <c r="M290" s="348"/>
      <c r="N290" s="348"/>
      <c r="O290" s="348"/>
      <c r="P290" s="348"/>
      <c r="Q290" s="348"/>
      <c r="R290" s="348"/>
      <c r="S290" s="348"/>
      <c r="T290" s="348"/>
      <c r="U290" s="348"/>
      <c r="V290" s="346"/>
    </row>
    <row r="291" spans="1:22" s="343" customFormat="1" ht="9" x14ac:dyDescent="0.15">
      <c r="A291" s="346"/>
      <c r="B291" s="346"/>
      <c r="C291" s="347"/>
      <c r="D291" s="346"/>
      <c r="E291" s="346"/>
      <c r="F291" s="347"/>
      <c r="G291" s="346"/>
      <c r="H291" s="348"/>
      <c r="I291" s="348"/>
      <c r="J291" s="348"/>
      <c r="K291" s="348"/>
      <c r="L291" s="348"/>
      <c r="M291" s="348"/>
      <c r="N291" s="348"/>
      <c r="O291" s="348"/>
      <c r="P291" s="348"/>
      <c r="Q291" s="348"/>
      <c r="R291" s="348"/>
      <c r="S291" s="348"/>
      <c r="T291" s="348"/>
      <c r="U291" s="348"/>
      <c r="V291" s="346"/>
    </row>
    <row r="292" spans="1:22" s="343" customFormat="1" ht="9" x14ac:dyDescent="0.15">
      <c r="A292" s="346"/>
      <c r="B292" s="346"/>
      <c r="C292" s="347"/>
      <c r="D292" s="346"/>
      <c r="E292" s="346"/>
      <c r="F292" s="347"/>
      <c r="G292" s="346"/>
      <c r="H292" s="348"/>
      <c r="I292" s="348"/>
      <c r="J292" s="348"/>
      <c r="K292" s="348"/>
      <c r="L292" s="348"/>
      <c r="M292" s="348"/>
      <c r="N292" s="348"/>
      <c r="O292" s="348"/>
      <c r="P292" s="348"/>
      <c r="Q292" s="348"/>
      <c r="R292" s="348"/>
      <c r="S292" s="348"/>
      <c r="T292" s="348"/>
      <c r="U292" s="348"/>
      <c r="V292" s="346"/>
    </row>
    <row r="293" spans="1:22" s="343" customFormat="1" ht="9" x14ac:dyDescent="0.15">
      <c r="A293" s="346"/>
      <c r="B293" s="346"/>
      <c r="C293" s="347"/>
      <c r="D293" s="346"/>
      <c r="E293" s="346"/>
      <c r="F293" s="347"/>
      <c r="G293" s="346"/>
      <c r="H293" s="348"/>
      <c r="I293" s="348"/>
      <c r="J293" s="348"/>
      <c r="K293" s="348"/>
      <c r="L293" s="348"/>
      <c r="M293" s="348"/>
      <c r="N293" s="348"/>
      <c r="O293" s="348"/>
      <c r="P293" s="348"/>
      <c r="Q293" s="348"/>
      <c r="R293" s="348"/>
      <c r="S293" s="348"/>
      <c r="T293" s="348"/>
      <c r="U293" s="348"/>
      <c r="V293" s="346"/>
    </row>
    <row r="294" spans="1:22" s="343" customFormat="1" ht="9" x14ac:dyDescent="0.15">
      <c r="A294" s="346"/>
      <c r="B294" s="346"/>
      <c r="C294" s="347"/>
      <c r="D294" s="346"/>
      <c r="E294" s="346"/>
      <c r="F294" s="347"/>
      <c r="G294" s="346"/>
      <c r="H294" s="348"/>
      <c r="I294" s="348"/>
      <c r="J294" s="348"/>
      <c r="K294" s="348"/>
      <c r="L294" s="348"/>
      <c r="M294" s="348"/>
      <c r="N294" s="348"/>
      <c r="O294" s="348"/>
      <c r="P294" s="348"/>
      <c r="Q294" s="348"/>
      <c r="R294" s="348"/>
      <c r="S294" s="348"/>
      <c r="T294" s="348"/>
      <c r="U294" s="348"/>
      <c r="V294" s="346"/>
    </row>
    <row r="295" spans="1:22" s="343" customFormat="1" ht="9" x14ac:dyDescent="0.15">
      <c r="A295" s="346"/>
      <c r="B295" s="346"/>
      <c r="C295" s="347"/>
      <c r="D295" s="346"/>
      <c r="E295" s="346"/>
      <c r="F295" s="347"/>
      <c r="G295" s="346"/>
      <c r="H295" s="348"/>
      <c r="I295" s="348"/>
      <c r="J295" s="348"/>
      <c r="K295" s="348"/>
      <c r="L295" s="348"/>
      <c r="M295" s="348"/>
      <c r="N295" s="348"/>
      <c r="O295" s="348"/>
      <c r="P295" s="348"/>
      <c r="Q295" s="348"/>
      <c r="R295" s="348"/>
      <c r="S295" s="348"/>
      <c r="T295" s="348"/>
      <c r="U295" s="348"/>
      <c r="V295" s="346"/>
    </row>
    <row r="296" spans="1:22" s="343" customFormat="1" ht="9" x14ac:dyDescent="0.15">
      <c r="A296" s="346"/>
      <c r="B296" s="346"/>
      <c r="C296" s="347"/>
      <c r="D296" s="346"/>
      <c r="E296" s="346"/>
      <c r="F296" s="347"/>
      <c r="G296" s="346"/>
      <c r="H296" s="348"/>
      <c r="I296" s="348"/>
      <c r="J296" s="348"/>
      <c r="K296" s="348"/>
      <c r="L296" s="348"/>
      <c r="M296" s="348"/>
      <c r="N296" s="348"/>
      <c r="O296" s="348"/>
      <c r="P296" s="348"/>
      <c r="Q296" s="348"/>
      <c r="R296" s="348"/>
      <c r="S296" s="348"/>
      <c r="T296" s="348"/>
      <c r="U296" s="348"/>
      <c r="V296" s="346"/>
    </row>
    <row r="297" spans="1:22" s="343" customFormat="1" ht="9" x14ac:dyDescent="0.15">
      <c r="A297" s="346"/>
      <c r="B297" s="346"/>
      <c r="C297" s="347"/>
      <c r="D297" s="346"/>
      <c r="E297" s="346"/>
      <c r="F297" s="347"/>
      <c r="G297" s="346"/>
      <c r="H297" s="348"/>
      <c r="I297" s="348"/>
      <c r="J297" s="348"/>
      <c r="K297" s="348"/>
      <c r="L297" s="348"/>
      <c r="M297" s="348"/>
      <c r="N297" s="348"/>
      <c r="O297" s="348"/>
      <c r="P297" s="348"/>
      <c r="Q297" s="348"/>
      <c r="R297" s="348"/>
      <c r="S297" s="348"/>
      <c r="T297" s="348"/>
      <c r="U297" s="348"/>
      <c r="V297" s="346"/>
    </row>
    <row r="298" spans="1:22" s="343" customFormat="1" ht="9" x14ac:dyDescent="0.15">
      <c r="A298" s="346"/>
      <c r="B298" s="346"/>
      <c r="C298" s="347"/>
      <c r="D298" s="346"/>
      <c r="E298" s="346"/>
      <c r="F298" s="347"/>
      <c r="G298" s="346"/>
      <c r="H298" s="348"/>
      <c r="I298" s="348"/>
      <c r="J298" s="348"/>
      <c r="K298" s="348"/>
      <c r="L298" s="348"/>
      <c r="M298" s="348"/>
      <c r="N298" s="348"/>
      <c r="O298" s="348"/>
      <c r="P298" s="348"/>
      <c r="Q298" s="348"/>
      <c r="R298" s="348"/>
      <c r="S298" s="348"/>
      <c r="T298" s="348"/>
      <c r="U298" s="348"/>
      <c r="V298" s="346"/>
    </row>
    <row r="299" spans="1:22" s="343" customFormat="1" ht="9" x14ac:dyDescent="0.15">
      <c r="A299" s="346"/>
      <c r="B299" s="346"/>
      <c r="C299" s="347"/>
      <c r="D299" s="346"/>
      <c r="E299" s="346"/>
      <c r="F299" s="347"/>
      <c r="G299" s="346"/>
      <c r="H299" s="348"/>
      <c r="I299" s="348"/>
      <c r="J299" s="348"/>
      <c r="K299" s="348"/>
      <c r="L299" s="348"/>
      <c r="M299" s="348"/>
      <c r="N299" s="348"/>
      <c r="O299" s="348"/>
      <c r="P299" s="348"/>
      <c r="Q299" s="348"/>
      <c r="R299" s="348"/>
      <c r="S299" s="348"/>
      <c r="T299" s="348"/>
      <c r="U299" s="348"/>
      <c r="V299" s="346"/>
    </row>
    <row r="300" spans="1:22" s="343" customFormat="1" ht="9" x14ac:dyDescent="0.15">
      <c r="A300" s="346"/>
      <c r="B300" s="346"/>
      <c r="C300" s="347"/>
      <c r="D300" s="346"/>
      <c r="E300" s="346"/>
      <c r="F300" s="347"/>
      <c r="G300" s="346"/>
      <c r="H300" s="348"/>
      <c r="I300" s="348"/>
      <c r="J300" s="348"/>
      <c r="K300" s="348"/>
      <c r="L300" s="348"/>
      <c r="M300" s="348"/>
      <c r="N300" s="348"/>
      <c r="O300" s="348"/>
      <c r="P300" s="348"/>
      <c r="Q300" s="348"/>
      <c r="R300" s="348"/>
      <c r="S300" s="348"/>
      <c r="T300" s="348"/>
      <c r="U300" s="348"/>
      <c r="V300" s="346"/>
    </row>
    <row r="301" spans="1:22" s="343" customFormat="1" ht="9" x14ac:dyDescent="0.15">
      <c r="A301" s="346"/>
      <c r="B301" s="346"/>
      <c r="C301" s="347"/>
      <c r="D301" s="346"/>
      <c r="E301" s="346"/>
      <c r="F301" s="347"/>
      <c r="G301" s="346"/>
      <c r="H301" s="348"/>
      <c r="I301" s="348"/>
      <c r="J301" s="348"/>
      <c r="K301" s="348"/>
      <c r="L301" s="348"/>
      <c r="M301" s="348"/>
      <c r="N301" s="348"/>
      <c r="O301" s="348"/>
      <c r="P301" s="348"/>
      <c r="Q301" s="348"/>
      <c r="R301" s="348"/>
      <c r="S301" s="348"/>
      <c r="T301" s="348"/>
      <c r="U301" s="348"/>
      <c r="V301" s="346"/>
    </row>
    <row r="302" spans="1:22" s="343" customFormat="1" ht="9" x14ac:dyDescent="0.15">
      <c r="A302" s="346"/>
      <c r="B302" s="346"/>
      <c r="C302" s="347"/>
      <c r="D302" s="346"/>
      <c r="E302" s="346"/>
      <c r="F302" s="347"/>
      <c r="G302" s="346"/>
      <c r="H302" s="348"/>
      <c r="I302" s="348"/>
      <c r="J302" s="348"/>
      <c r="K302" s="348"/>
      <c r="L302" s="348"/>
      <c r="M302" s="348"/>
      <c r="N302" s="348"/>
      <c r="O302" s="348"/>
      <c r="P302" s="348"/>
      <c r="Q302" s="348"/>
      <c r="R302" s="348"/>
      <c r="S302" s="348"/>
      <c r="T302" s="348"/>
      <c r="U302" s="348"/>
      <c r="V302" s="346"/>
    </row>
    <row r="303" spans="1:22" s="343" customFormat="1" ht="9" x14ac:dyDescent="0.15">
      <c r="A303" s="346"/>
      <c r="B303" s="346"/>
      <c r="C303" s="347"/>
      <c r="D303" s="346"/>
      <c r="E303" s="346"/>
      <c r="F303" s="347"/>
      <c r="G303" s="346"/>
      <c r="H303" s="348"/>
      <c r="I303" s="348"/>
      <c r="J303" s="348"/>
      <c r="K303" s="348"/>
      <c r="L303" s="348"/>
      <c r="M303" s="348"/>
      <c r="N303" s="348"/>
      <c r="O303" s="348"/>
      <c r="P303" s="348"/>
      <c r="Q303" s="348"/>
      <c r="R303" s="348"/>
      <c r="S303" s="348"/>
      <c r="T303" s="348"/>
      <c r="U303" s="348"/>
      <c r="V303" s="346"/>
    </row>
    <row r="304" spans="1:22" s="343" customFormat="1" ht="9" x14ac:dyDescent="0.15">
      <c r="A304" s="346"/>
      <c r="B304" s="346"/>
      <c r="C304" s="347"/>
      <c r="D304" s="346"/>
      <c r="E304" s="346"/>
      <c r="F304" s="347"/>
      <c r="G304" s="346"/>
      <c r="H304" s="348"/>
      <c r="I304" s="348"/>
      <c r="J304" s="348"/>
      <c r="K304" s="348"/>
      <c r="L304" s="348"/>
      <c r="M304" s="348"/>
      <c r="N304" s="348"/>
      <c r="O304" s="348"/>
      <c r="P304" s="348"/>
      <c r="Q304" s="348"/>
      <c r="R304" s="348"/>
      <c r="S304" s="348"/>
      <c r="T304" s="348"/>
      <c r="U304" s="348"/>
      <c r="V304" s="346"/>
    </row>
    <row r="305" spans="1:22" s="343" customFormat="1" ht="9" x14ac:dyDescent="0.15">
      <c r="A305" s="346"/>
      <c r="B305" s="346"/>
      <c r="C305" s="347"/>
      <c r="D305" s="346"/>
      <c r="E305" s="346"/>
      <c r="F305" s="347"/>
      <c r="G305" s="346"/>
      <c r="H305" s="348"/>
      <c r="I305" s="348"/>
      <c r="J305" s="348"/>
      <c r="K305" s="348"/>
      <c r="L305" s="348"/>
      <c r="M305" s="348"/>
      <c r="N305" s="348"/>
      <c r="O305" s="348"/>
      <c r="P305" s="348"/>
      <c r="Q305" s="348"/>
      <c r="R305" s="348"/>
      <c r="S305" s="348"/>
      <c r="T305" s="348"/>
      <c r="U305" s="348"/>
      <c r="V305" s="346"/>
    </row>
    <row r="306" spans="1:22" s="343" customFormat="1" ht="9" x14ac:dyDescent="0.15">
      <c r="A306" s="346"/>
      <c r="B306" s="346"/>
      <c r="C306" s="347"/>
      <c r="D306" s="346"/>
      <c r="E306" s="346"/>
      <c r="F306" s="347"/>
      <c r="G306" s="346"/>
      <c r="H306" s="348"/>
      <c r="I306" s="348"/>
      <c r="J306" s="348"/>
      <c r="K306" s="348"/>
      <c r="L306" s="348"/>
      <c r="M306" s="348"/>
      <c r="N306" s="348"/>
      <c r="O306" s="348"/>
      <c r="P306" s="348"/>
      <c r="Q306" s="348"/>
      <c r="R306" s="348"/>
      <c r="S306" s="348"/>
      <c r="T306" s="348"/>
      <c r="U306" s="348"/>
      <c r="V306" s="346"/>
    </row>
    <row r="307" spans="1:22" s="343" customFormat="1" ht="9" x14ac:dyDescent="0.15">
      <c r="A307" s="346"/>
      <c r="B307" s="346"/>
      <c r="C307" s="347"/>
      <c r="D307" s="346"/>
      <c r="E307" s="346"/>
      <c r="F307" s="347"/>
      <c r="G307" s="346"/>
      <c r="H307" s="348"/>
      <c r="I307" s="348"/>
      <c r="J307" s="348"/>
      <c r="K307" s="348"/>
      <c r="L307" s="348"/>
      <c r="M307" s="348"/>
      <c r="N307" s="348"/>
      <c r="O307" s="348"/>
      <c r="P307" s="348"/>
      <c r="Q307" s="348"/>
      <c r="R307" s="348"/>
      <c r="S307" s="348"/>
      <c r="T307" s="348"/>
      <c r="U307" s="348"/>
      <c r="V307" s="346"/>
    </row>
    <row r="308" spans="1:22" s="343" customFormat="1" ht="9" x14ac:dyDescent="0.15">
      <c r="A308" s="346"/>
      <c r="B308" s="346"/>
      <c r="C308" s="347"/>
      <c r="D308" s="346"/>
      <c r="E308" s="346"/>
      <c r="F308" s="347"/>
      <c r="G308" s="346"/>
      <c r="H308" s="348"/>
      <c r="I308" s="348"/>
      <c r="J308" s="348"/>
      <c r="K308" s="348"/>
      <c r="L308" s="348"/>
      <c r="M308" s="348"/>
      <c r="N308" s="348"/>
      <c r="O308" s="348"/>
      <c r="P308" s="348"/>
      <c r="Q308" s="348"/>
      <c r="R308" s="348"/>
      <c r="S308" s="348"/>
      <c r="T308" s="348"/>
      <c r="U308" s="348"/>
      <c r="V308" s="346"/>
    </row>
    <row r="309" spans="1:22" s="343" customFormat="1" ht="9" x14ac:dyDescent="0.15">
      <c r="A309" s="346"/>
      <c r="B309" s="346"/>
      <c r="C309" s="347"/>
      <c r="D309" s="346"/>
      <c r="E309" s="346"/>
      <c r="F309" s="347"/>
      <c r="G309" s="346"/>
      <c r="H309" s="348"/>
      <c r="I309" s="348"/>
      <c r="J309" s="348"/>
      <c r="K309" s="348"/>
      <c r="L309" s="348"/>
      <c r="M309" s="348"/>
      <c r="N309" s="348"/>
      <c r="O309" s="348"/>
      <c r="P309" s="348"/>
      <c r="Q309" s="348"/>
      <c r="R309" s="348"/>
      <c r="S309" s="348"/>
      <c r="T309" s="348"/>
      <c r="U309" s="348"/>
      <c r="V309" s="346"/>
    </row>
    <row r="310" spans="1:22" s="343" customFormat="1" ht="9" x14ac:dyDescent="0.15">
      <c r="A310" s="346"/>
      <c r="B310" s="346"/>
      <c r="C310" s="347"/>
      <c r="D310" s="346"/>
      <c r="E310" s="346"/>
      <c r="F310" s="347"/>
      <c r="G310" s="346"/>
      <c r="H310" s="348"/>
      <c r="I310" s="348"/>
      <c r="J310" s="348"/>
      <c r="K310" s="348"/>
      <c r="L310" s="348"/>
      <c r="M310" s="348"/>
      <c r="N310" s="348"/>
      <c r="O310" s="348"/>
      <c r="P310" s="348"/>
      <c r="Q310" s="348"/>
      <c r="R310" s="348"/>
      <c r="S310" s="348"/>
      <c r="T310" s="348"/>
      <c r="U310" s="348"/>
      <c r="V310" s="346"/>
    </row>
    <row r="311" spans="1:22" s="343" customFormat="1" ht="9" x14ac:dyDescent="0.15">
      <c r="A311" s="346"/>
      <c r="B311" s="346"/>
      <c r="C311" s="347"/>
      <c r="D311" s="346"/>
      <c r="E311" s="346"/>
      <c r="F311" s="347"/>
      <c r="G311" s="346"/>
      <c r="H311" s="348"/>
      <c r="I311" s="348"/>
      <c r="J311" s="348"/>
      <c r="K311" s="348"/>
      <c r="L311" s="348"/>
      <c r="M311" s="348"/>
      <c r="N311" s="348"/>
      <c r="O311" s="348"/>
      <c r="P311" s="348"/>
      <c r="Q311" s="348"/>
      <c r="R311" s="348"/>
      <c r="S311" s="348"/>
      <c r="T311" s="348"/>
      <c r="U311" s="348"/>
      <c r="V311" s="346"/>
    </row>
    <row r="312" spans="1:22" s="343" customFormat="1" ht="9" x14ac:dyDescent="0.15">
      <c r="A312" s="346"/>
      <c r="B312" s="346"/>
      <c r="C312" s="347"/>
      <c r="D312" s="346"/>
      <c r="E312" s="346"/>
      <c r="F312" s="347"/>
      <c r="G312" s="346"/>
      <c r="H312" s="348"/>
      <c r="I312" s="348"/>
      <c r="J312" s="348"/>
      <c r="K312" s="348"/>
      <c r="L312" s="348"/>
      <c r="M312" s="348"/>
      <c r="N312" s="348"/>
      <c r="O312" s="348"/>
      <c r="P312" s="348"/>
      <c r="Q312" s="348"/>
      <c r="R312" s="348"/>
      <c r="S312" s="348"/>
      <c r="T312" s="348"/>
      <c r="U312" s="348"/>
      <c r="V312" s="346"/>
    </row>
    <row r="313" spans="1:22" s="343" customFormat="1" ht="9" x14ac:dyDescent="0.15">
      <c r="A313" s="346"/>
      <c r="B313" s="346"/>
      <c r="C313" s="347"/>
      <c r="D313" s="346"/>
      <c r="E313" s="346"/>
      <c r="F313" s="347"/>
      <c r="G313" s="346"/>
      <c r="H313" s="348"/>
      <c r="I313" s="348"/>
      <c r="J313" s="348"/>
      <c r="K313" s="348"/>
      <c r="L313" s="348"/>
      <c r="M313" s="348"/>
      <c r="N313" s="348"/>
      <c r="O313" s="348"/>
      <c r="P313" s="348"/>
      <c r="Q313" s="348"/>
      <c r="R313" s="348"/>
      <c r="S313" s="348"/>
      <c r="T313" s="348"/>
      <c r="U313" s="348"/>
      <c r="V313" s="346"/>
    </row>
    <row r="314" spans="1:22" s="343" customFormat="1" ht="9" x14ac:dyDescent="0.15">
      <c r="A314" s="346"/>
      <c r="B314" s="346"/>
      <c r="C314" s="347"/>
      <c r="D314" s="346"/>
      <c r="E314" s="346"/>
      <c r="F314" s="347"/>
      <c r="G314" s="346"/>
      <c r="H314" s="348"/>
      <c r="I314" s="348"/>
      <c r="J314" s="348"/>
      <c r="K314" s="348"/>
      <c r="L314" s="348"/>
      <c r="M314" s="348"/>
      <c r="N314" s="348"/>
      <c r="O314" s="348"/>
      <c r="P314" s="348"/>
      <c r="Q314" s="348"/>
      <c r="R314" s="348"/>
      <c r="S314" s="348"/>
      <c r="T314" s="348"/>
      <c r="U314" s="348"/>
      <c r="V314" s="346"/>
    </row>
    <row r="315" spans="1:22" s="343" customFormat="1" ht="9" x14ac:dyDescent="0.15">
      <c r="A315" s="346"/>
      <c r="B315" s="346"/>
      <c r="C315" s="347"/>
      <c r="D315" s="346"/>
      <c r="E315" s="346"/>
      <c r="F315" s="347"/>
      <c r="G315" s="346"/>
      <c r="H315" s="348"/>
      <c r="I315" s="348"/>
      <c r="J315" s="348"/>
      <c r="K315" s="348"/>
      <c r="L315" s="348"/>
      <c r="M315" s="348"/>
      <c r="N315" s="348"/>
      <c r="O315" s="348"/>
      <c r="P315" s="348"/>
      <c r="Q315" s="348"/>
      <c r="R315" s="348"/>
      <c r="S315" s="348"/>
      <c r="T315" s="348"/>
      <c r="U315" s="348"/>
      <c r="V315" s="346"/>
    </row>
    <row r="316" spans="1:22" s="343" customFormat="1" ht="9" x14ac:dyDescent="0.15">
      <c r="A316" s="346"/>
      <c r="B316" s="346"/>
      <c r="C316" s="347"/>
      <c r="D316" s="346"/>
      <c r="E316" s="346"/>
      <c r="F316" s="347"/>
      <c r="G316" s="346"/>
      <c r="H316" s="348"/>
      <c r="I316" s="348"/>
      <c r="J316" s="348"/>
      <c r="K316" s="348"/>
      <c r="L316" s="348"/>
      <c r="M316" s="348"/>
      <c r="N316" s="348"/>
      <c r="O316" s="348"/>
      <c r="P316" s="348"/>
      <c r="Q316" s="348"/>
      <c r="R316" s="348"/>
      <c r="S316" s="348"/>
      <c r="T316" s="348"/>
      <c r="U316" s="348"/>
      <c r="V316" s="346"/>
    </row>
    <row r="317" spans="1:22" s="343" customFormat="1" ht="9" x14ac:dyDescent="0.15">
      <c r="A317" s="346"/>
      <c r="B317" s="346"/>
      <c r="C317" s="347"/>
      <c r="D317" s="346"/>
      <c r="E317" s="346"/>
      <c r="F317" s="347"/>
      <c r="G317" s="346"/>
      <c r="H317" s="348"/>
      <c r="I317" s="348"/>
      <c r="J317" s="348"/>
      <c r="K317" s="348"/>
      <c r="L317" s="348"/>
      <c r="M317" s="348"/>
      <c r="N317" s="348"/>
      <c r="O317" s="348"/>
      <c r="P317" s="348"/>
      <c r="Q317" s="348"/>
      <c r="R317" s="348"/>
      <c r="S317" s="348"/>
      <c r="T317" s="348"/>
      <c r="U317" s="348"/>
      <c r="V317" s="346"/>
    </row>
    <row r="318" spans="1:22" s="343" customFormat="1" ht="9" x14ac:dyDescent="0.15">
      <c r="A318" s="346"/>
      <c r="B318" s="346"/>
      <c r="C318" s="347"/>
      <c r="D318" s="346"/>
      <c r="E318" s="346"/>
      <c r="F318" s="347"/>
      <c r="G318" s="346"/>
      <c r="H318" s="348"/>
      <c r="I318" s="348"/>
      <c r="J318" s="348"/>
      <c r="K318" s="348"/>
      <c r="L318" s="348"/>
      <c r="M318" s="348"/>
      <c r="N318" s="348"/>
      <c r="O318" s="348"/>
      <c r="P318" s="348"/>
      <c r="Q318" s="348"/>
      <c r="R318" s="348"/>
      <c r="S318" s="348"/>
      <c r="T318" s="348"/>
      <c r="U318" s="348"/>
      <c r="V318" s="346"/>
    </row>
    <row r="319" spans="1:22" s="343" customFormat="1" ht="9" x14ac:dyDescent="0.15">
      <c r="A319" s="346"/>
      <c r="B319" s="346"/>
      <c r="C319" s="347"/>
      <c r="D319" s="346"/>
      <c r="E319" s="346"/>
      <c r="F319" s="347"/>
      <c r="G319" s="346"/>
      <c r="H319" s="348"/>
      <c r="I319" s="348"/>
      <c r="J319" s="348"/>
      <c r="K319" s="348"/>
      <c r="L319" s="348"/>
      <c r="M319" s="348"/>
      <c r="N319" s="348"/>
      <c r="O319" s="348"/>
      <c r="P319" s="348"/>
      <c r="Q319" s="348"/>
      <c r="R319" s="348"/>
      <c r="S319" s="348"/>
      <c r="T319" s="348"/>
      <c r="U319" s="348"/>
      <c r="V319" s="346"/>
    </row>
    <row r="320" spans="1:22" s="343" customFormat="1" ht="9" x14ac:dyDescent="0.15">
      <c r="A320" s="346"/>
      <c r="B320" s="346"/>
      <c r="C320" s="347"/>
      <c r="D320" s="346"/>
      <c r="E320" s="346"/>
      <c r="F320" s="347"/>
      <c r="G320" s="346"/>
      <c r="H320" s="348"/>
      <c r="I320" s="348"/>
      <c r="J320" s="348"/>
      <c r="K320" s="348"/>
      <c r="L320" s="348"/>
      <c r="M320" s="348"/>
      <c r="N320" s="348"/>
      <c r="O320" s="348"/>
      <c r="P320" s="348"/>
      <c r="Q320" s="348"/>
      <c r="R320" s="348"/>
      <c r="S320" s="348"/>
      <c r="T320" s="348"/>
      <c r="U320" s="348"/>
      <c r="V320" s="346"/>
    </row>
    <row r="321" spans="1:22" s="343" customFormat="1" ht="9" x14ac:dyDescent="0.15">
      <c r="A321" s="346"/>
      <c r="B321" s="346"/>
      <c r="C321" s="347"/>
      <c r="D321" s="346"/>
      <c r="E321" s="346"/>
      <c r="F321" s="347"/>
      <c r="G321" s="346"/>
      <c r="H321" s="348"/>
      <c r="I321" s="348"/>
      <c r="J321" s="348"/>
      <c r="K321" s="348"/>
      <c r="L321" s="348"/>
      <c r="M321" s="348"/>
      <c r="N321" s="348"/>
      <c r="O321" s="348"/>
      <c r="P321" s="348"/>
      <c r="Q321" s="348"/>
      <c r="R321" s="348"/>
      <c r="S321" s="348"/>
      <c r="T321" s="348"/>
      <c r="U321" s="348"/>
      <c r="V321" s="346"/>
    </row>
    <row r="322" spans="1:22" s="343" customFormat="1" ht="9" x14ac:dyDescent="0.15">
      <c r="A322" s="346"/>
      <c r="B322" s="346"/>
      <c r="C322" s="347"/>
      <c r="D322" s="346"/>
      <c r="E322" s="346"/>
      <c r="F322" s="347"/>
      <c r="G322" s="346"/>
      <c r="H322" s="348"/>
      <c r="I322" s="348"/>
      <c r="J322" s="348"/>
      <c r="K322" s="348"/>
      <c r="L322" s="348"/>
      <c r="M322" s="348"/>
      <c r="N322" s="348"/>
      <c r="O322" s="348"/>
      <c r="P322" s="348"/>
      <c r="Q322" s="348"/>
      <c r="R322" s="348"/>
      <c r="S322" s="348"/>
      <c r="T322" s="348"/>
      <c r="U322" s="348"/>
      <c r="V322" s="346"/>
    </row>
    <row r="323" spans="1:22" s="343" customFormat="1" ht="9" x14ac:dyDescent="0.15">
      <c r="A323" s="346"/>
      <c r="B323" s="346"/>
      <c r="C323" s="347"/>
      <c r="D323" s="346"/>
      <c r="E323" s="346"/>
      <c r="F323" s="347"/>
      <c r="G323" s="346"/>
      <c r="H323" s="348"/>
      <c r="I323" s="348"/>
      <c r="J323" s="348"/>
      <c r="K323" s="348"/>
      <c r="L323" s="348"/>
      <c r="M323" s="348"/>
      <c r="N323" s="348"/>
      <c r="O323" s="348"/>
      <c r="P323" s="348"/>
      <c r="Q323" s="348"/>
      <c r="R323" s="348"/>
      <c r="S323" s="348"/>
      <c r="T323" s="348"/>
      <c r="U323" s="348"/>
      <c r="V323" s="346"/>
    </row>
    <row r="324" spans="1:22" s="343" customFormat="1" ht="9" x14ac:dyDescent="0.15">
      <c r="A324" s="346"/>
      <c r="B324" s="346"/>
      <c r="C324" s="347"/>
      <c r="D324" s="346"/>
      <c r="E324" s="346"/>
      <c r="F324" s="347"/>
      <c r="G324" s="346"/>
      <c r="H324" s="348"/>
      <c r="I324" s="348"/>
      <c r="J324" s="348"/>
      <c r="K324" s="348"/>
      <c r="L324" s="348"/>
      <c r="M324" s="348"/>
      <c r="N324" s="348"/>
      <c r="O324" s="348"/>
      <c r="P324" s="348"/>
      <c r="Q324" s="348"/>
      <c r="R324" s="348"/>
      <c r="S324" s="348"/>
      <c r="T324" s="348"/>
      <c r="U324" s="348"/>
      <c r="V324" s="346"/>
    </row>
    <row r="325" spans="1:22" s="343" customFormat="1" ht="9" x14ac:dyDescent="0.15">
      <c r="A325" s="346"/>
      <c r="B325" s="346"/>
      <c r="C325" s="347"/>
      <c r="D325" s="346"/>
      <c r="E325" s="346"/>
      <c r="F325" s="347"/>
      <c r="G325" s="346"/>
      <c r="H325" s="348"/>
      <c r="I325" s="348"/>
      <c r="J325" s="348"/>
      <c r="K325" s="348"/>
      <c r="L325" s="348"/>
      <c r="M325" s="348"/>
      <c r="N325" s="348"/>
      <c r="O325" s="348"/>
      <c r="P325" s="348"/>
      <c r="Q325" s="348"/>
      <c r="R325" s="348"/>
      <c r="S325" s="348"/>
      <c r="T325" s="348"/>
      <c r="U325" s="348"/>
      <c r="V325" s="346"/>
    </row>
    <row r="326" spans="1:22" s="343" customFormat="1" ht="9" x14ac:dyDescent="0.15">
      <c r="A326" s="346"/>
      <c r="B326" s="346"/>
      <c r="C326" s="347"/>
      <c r="D326" s="346"/>
      <c r="E326" s="346"/>
      <c r="F326" s="347"/>
      <c r="G326" s="346"/>
      <c r="H326" s="348"/>
      <c r="I326" s="348"/>
      <c r="J326" s="348"/>
      <c r="K326" s="348"/>
      <c r="L326" s="348"/>
      <c r="M326" s="348"/>
      <c r="N326" s="348"/>
      <c r="O326" s="348"/>
      <c r="P326" s="348"/>
      <c r="Q326" s="348"/>
      <c r="R326" s="348"/>
      <c r="S326" s="348"/>
      <c r="T326" s="348"/>
      <c r="U326" s="348"/>
      <c r="V326" s="346"/>
    </row>
    <row r="327" spans="1:22" s="343" customFormat="1" ht="9" x14ac:dyDescent="0.15">
      <c r="A327" s="346"/>
      <c r="B327" s="346"/>
      <c r="C327" s="347"/>
      <c r="D327" s="346"/>
      <c r="E327" s="346"/>
      <c r="F327" s="347"/>
      <c r="G327" s="346"/>
      <c r="H327" s="348"/>
      <c r="I327" s="348"/>
      <c r="J327" s="348"/>
      <c r="K327" s="348"/>
      <c r="L327" s="348"/>
      <c r="M327" s="348"/>
      <c r="N327" s="348"/>
      <c r="O327" s="348"/>
      <c r="P327" s="348"/>
      <c r="Q327" s="348"/>
      <c r="R327" s="348"/>
      <c r="S327" s="348"/>
      <c r="T327" s="348"/>
      <c r="U327" s="348"/>
      <c r="V327" s="346"/>
    </row>
    <row r="328" spans="1:22" s="343" customFormat="1" ht="9" x14ac:dyDescent="0.15">
      <c r="A328" s="346"/>
      <c r="B328" s="346"/>
      <c r="C328" s="347"/>
      <c r="D328" s="346"/>
      <c r="E328" s="346"/>
      <c r="F328" s="347"/>
      <c r="G328" s="346"/>
      <c r="H328" s="348"/>
      <c r="I328" s="348"/>
      <c r="J328" s="348"/>
      <c r="K328" s="348"/>
      <c r="L328" s="348"/>
      <c r="M328" s="348"/>
      <c r="N328" s="348"/>
      <c r="O328" s="348"/>
      <c r="P328" s="348"/>
      <c r="Q328" s="348"/>
      <c r="R328" s="348"/>
      <c r="S328" s="348"/>
      <c r="T328" s="348"/>
      <c r="U328" s="348"/>
      <c r="V328" s="346"/>
    </row>
    <row r="329" spans="1:22" s="343" customFormat="1" ht="9" x14ac:dyDescent="0.15">
      <c r="A329" s="346"/>
      <c r="B329" s="346"/>
      <c r="C329" s="347"/>
      <c r="D329" s="346"/>
      <c r="E329" s="346"/>
      <c r="F329" s="347"/>
      <c r="G329" s="346"/>
      <c r="H329" s="348"/>
      <c r="I329" s="348"/>
      <c r="J329" s="348"/>
      <c r="K329" s="348"/>
      <c r="L329" s="348"/>
      <c r="M329" s="348"/>
      <c r="N329" s="348"/>
      <c r="O329" s="348"/>
      <c r="P329" s="348"/>
      <c r="Q329" s="348"/>
      <c r="R329" s="348"/>
      <c r="S329" s="348"/>
      <c r="T329" s="348"/>
      <c r="U329" s="348"/>
      <c r="V329" s="346"/>
    </row>
    <row r="330" spans="1:22" s="343" customFormat="1" ht="9" x14ac:dyDescent="0.15">
      <c r="A330" s="346"/>
      <c r="B330" s="346"/>
      <c r="C330" s="347"/>
      <c r="D330" s="346"/>
      <c r="E330" s="346"/>
      <c r="F330" s="347"/>
      <c r="G330" s="346"/>
      <c r="H330" s="348"/>
      <c r="I330" s="348"/>
      <c r="J330" s="348"/>
      <c r="K330" s="348"/>
      <c r="L330" s="348"/>
      <c r="M330" s="348"/>
      <c r="N330" s="348"/>
      <c r="O330" s="348"/>
      <c r="P330" s="348"/>
      <c r="Q330" s="348"/>
      <c r="R330" s="348"/>
      <c r="S330" s="348"/>
      <c r="T330" s="348"/>
      <c r="U330" s="348"/>
      <c r="V330" s="346"/>
    </row>
    <row r="331" spans="1:22" s="343" customFormat="1" ht="9" x14ac:dyDescent="0.15">
      <c r="A331" s="346"/>
      <c r="B331" s="346"/>
      <c r="C331" s="347"/>
      <c r="D331" s="346"/>
      <c r="E331" s="346"/>
      <c r="F331" s="347"/>
      <c r="G331" s="346"/>
      <c r="H331" s="348"/>
      <c r="I331" s="348"/>
      <c r="J331" s="348"/>
      <c r="K331" s="348"/>
      <c r="L331" s="348"/>
      <c r="M331" s="348"/>
      <c r="N331" s="348"/>
      <c r="O331" s="348"/>
      <c r="P331" s="348"/>
      <c r="Q331" s="348"/>
      <c r="R331" s="348"/>
      <c r="S331" s="348"/>
      <c r="T331" s="348"/>
      <c r="U331" s="348"/>
      <c r="V331" s="346"/>
    </row>
    <row r="332" spans="1:22" s="343" customFormat="1" ht="9" x14ac:dyDescent="0.15">
      <c r="A332" s="346"/>
      <c r="B332" s="346"/>
      <c r="C332" s="347"/>
      <c r="D332" s="346"/>
      <c r="E332" s="346"/>
      <c r="F332" s="347"/>
      <c r="G332" s="346"/>
      <c r="H332" s="348"/>
      <c r="I332" s="348"/>
      <c r="J332" s="348"/>
      <c r="K332" s="348"/>
      <c r="L332" s="348"/>
      <c r="M332" s="348"/>
      <c r="N332" s="348"/>
      <c r="O332" s="348"/>
      <c r="P332" s="348"/>
      <c r="Q332" s="348"/>
      <c r="R332" s="348"/>
      <c r="S332" s="348"/>
      <c r="T332" s="348"/>
      <c r="U332" s="348"/>
      <c r="V332" s="346"/>
    </row>
    <row r="333" spans="1:22" s="343" customFormat="1" ht="9" x14ac:dyDescent="0.15">
      <c r="A333" s="346"/>
      <c r="B333" s="346"/>
      <c r="C333" s="347"/>
      <c r="D333" s="346"/>
      <c r="E333" s="346"/>
      <c r="F333" s="347"/>
      <c r="G333" s="346"/>
      <c r="H333" s="348"/>
      <c r="I333" s="348"/>
      <c r="J333" s="348"/>
      <c r="K333" s="348"/>
      <c r="L333" s="348"/>
      <c r="M333" s="348"/>
      <c r="N333" s="348"/>
      <c r="O333" s="348"/>
      <c r="P333" s="348"/>
      <c r="Q333" s="348"/>
      <c r="R333" s="348"/>
      <c r="S333" s="348"/>
      <c r="T333" s="348"/>
      <c r="U333" s="348"/>
      <c r="V333" s="346"/>
    </row>
    <row r="334" spans="1:22" s="343" customFormat="1" ht="9" x14ac:dyDescent="0.15">
      <c r="A334" s="346"/>
      <c r="B334" s="346"/>
      <c r="C334" s="347"/>
      <c r="D334" s="346"/>
      <c r="E334" s="346"/>
      <c r="F334" s="347"/>
      <c r="G334" s="346"/>
      <c r="H334" s="348"/>
      <c r="I334" s="348"/>
      <c r="J334" s="348"/>
      <c r="K334" s="348"/>
      <c r="L334" s="348"/>
      <c r="M334" s="348"/>
      <c r="N334" s="348"/>
      <c r="O334" s="348"/>
      <c r="P334" s="348"/>
      <c r="Q334" s="348"/>
      <c r="R334" s="348"/>
      <c r="S334" s="348"/>
      <c r="T334" s="348"/>
      <c r="U334" s="348"/>
      <c r="V334" s="346"/>
    </row>
    <row r="335" spans="1:22" s="343" customFormat="1" ht="9" x14ac:dyDescent="0.15">
      <c r="A335" s="346"/>
      <c r="B335" s="346"/>
      <c r="C335" s="347"/>
      <c r="D335" s="346"/>
      <c r="E335" s="346"/>
      <c r="F335" s="347"/>
      <c r="G335" s="346"/>
      <c r="H335" s="348"/>
      <c r="I335" s="348"/>
      <c r="J335" s="348"/>
      <c r="K335" s="348"/>
      <c r="L335" s="348"/>
      <c r="M335" s="348"/>
      <c r="N335" s="348"/>
      <c r="O335" s="348"/>
      <c r="P335" s="348"/>
      <c r="Q335" s="348"/>
      <c r="R335" s="348"/>
      <c r="S335" s="348"/>
      <c r="T335" s="348"/>
      <c r="U335" s="348"/>
      <c r="V335" s="346"/>
    </row>
    <row r="336" spans="1:22" s="343" customFormat="1" ht="9" x14ac:dyDescent="0.15">
      <c r="A336" s="346"/>
      <c r="B336" s="346"/>
      <c r="C336" s="347"/>
      <c r="D336" s="346"/>
      <c r="E336" s="346"/>
      <c r="F336" s="347"/>
      <c r="G336" s="346"/>
      <c r="H336" s="348"/>
      <c r="I336" s="348"/>
      <c r="J336" s="348"/>
      <c r="K336" s="348"/>
      <c r="L336" s="348"/>
      <c r="M336" s="348"/>
      <c r="N336" s="348"/>
      <c r="O336" s="348"/>
      <c r="P336" s="348"/>
      <c r="Q336" s="348"/>
      <c r="R336" s="348"/>
      <c r="S336" s="348"/>
      <c r="T336" s="348"/>
      <c r="U336" s="348"/>
      <c r="V336" s="346"/>
    </row>
    <row r="337" spans="1:22" s="343" customFormat="1" ht="9" x14ac:dyDescent="0.15">
      <c r="A337" s="346"/>
      <c r="B337" s="346"/>
      <c r="C337" s="347"/>
      <c r="D337" s="346"/>
      <c r="E337" s="346"/>
      <c r="F337" s="347"/>
      <c r="G337" s="346"/>
      <c r="H337" s="348"/>
      <c r="I337" s="348"/>
      <c r="J337" s="348"/>
      <c r="K337" s="348"/>
      <c r="L337" s="348"/>
      <c r="M337" s="348"/>
      <c r="N337" s="348"/>
      <c r="O337" s="348"/>
      <c r="P337" s="348"/>
      <c r="Q337" s="348"/>
      <c r="R337" s="348"/>
      <c r="S337" s="348"/>
      <c r="T337" s="348"/>
      <c r="U337" s="348"/>
      <c r="V337" s="346"/>
    </row>
    <row r="338" spans="1:22" s="343" customFormat="1" ht="9" x14ac:dyDescent="0.15">
      <c r="A338" s="346"/>
      <c r="B338" s="346"/>
      <c r="C338" s="347"/>
      <c r="D338" s="346"/>
      <c r="E338" s="346"/>
      <c r="F338" s="347"/>
      <c r="G338" s="346"/>
      <c r="H338" s="348"/>
      <c r="I338" s="348"/>
      <c r="J338" s="348"/>
      <c r="K338" s="348"/>
      <c r="L338" s="348"/>
      <c r="M338" s="348"/>
      <c r="N338" s="348"/>
      <c r="O338" s="348"/>
      <c r="P338" s="348"/>
      <c r="Q338" s="348"/>
      <c r="R338" s="348"/>
      <c r="S338" s="348"/>
      <c r="T338" s="348"/>
      <c r="U338" s="348"/>
      <c r="V338" s="346"/>
    </row>
    <row r="339" spans="1:22" s="343" customFormat="1" ht="9" x14ac:dyDescent="0.15">
      <c r="A339" s="346"/>
      <c r="B339" s="346"/>
      <c r="C339" s="347"/>
      <c r="D339" s="346"/>
      <c r="E339" s="346"/>
      <c r="F339" s="347"/>
      <c r="G339" s="346"/>
      <c r="H339" s="348"/>
      <c r="I339" s="348"/>
      <c r="J339" s="348"/>
      <c r="K339" s="348"/>
      <c r="L339" s="348"/>
      <c r="M339" s="348"/>
      <c r="N339" s="348"/>
      <c r="O339" s="348"/>
      <c r="P339" s="348"/>
      <c r="Q339" s="348"/>
      <c r="R339" s="348"/>
      <c r="S339" s="348"/>
      <c r="T339" s="348"/>
      <c r="U339" s="348"/>
      <c r="V339" s="346"/>
    </row>
    <row r="340" spans="1:22" s="343" customFormat="1" ht="9" x14ac:dyDescent="0.15">
      <c r="A340" s="346"/>
      <c r="B340" s="346"/>
      <c r="C340" s="347"/>
      <c r="D340" s="346"/>
      <c r="E340" s="346"/>
      <c r="F340" s="347"/>
      <c r="G340" s="346"/>
      <c r="H340" s="348"/>
      <c r="I340" s="348"/>
      <c r="J340" s="348"/>
      <c r="K340" s="348"/>
      <c r="L340" s="348"/>
      <c r="M340" s="348"/>
      <c r="N340" s="348"/>
      <c r="O340" s="348"/>
      <c r="P340" s="348"/>
      <c r="Q340" s="348"/>
      <c r="R340" s="348"/>
      <c r="S340" s="348"/>
      <c r="T340" s="348"/>
      <c r="U340" s="348"/>
      <c r="V340" s="346"/>
    </row>
    <row r="341" spans="1:22" s="343" customFormat="1" ht="9" x14ac:dyDescent="0.15">
      <c r="A341" s="346"/>
      <c r="B341" s="346"/>
      <c r="C341" s="347"/>
      <c r="D341" s="346"/>
      <c r="E341" s="346"/>
      <c r="F341" s="347"/>
      <c r="G341" s="346"/>
      <c r="H341" s="348"/>
      <c r="I341" s="348"/>
      <c r="J341" s="348"/>
      <c r="K341" s="348"/>
      <c r="L341" s="348"/>
      <c r="M341" s="348"/>
      <c r="N341" s="348"/>
      <c r="O341" s="348"/>
      <c r="P341" s="348"/>
      <c r="Q341" s="348"/>
      <c r="R341" s="348"/>
      <c r="S341" s="348"/>
      <c r="T341" s="348"/>
      <c r="U341" s="348"/>
      <c r="V341" s="346"/>
    </row>
    <row r="342" spans="1:22" s="343" customFormat="1" ht="9" x14ac:dyDescent="0.15">
      <c r="A342" s="346"/>
      <c r="B342" s="346"/>
      <c r="C342" s="347"/>
      <c r="D342" s="346"/>
      <c r="E342" s="346"/>
      <c r="F342" s="347"/>
      <c r="G342" s="346"/>
      <c r="H342" s="348"/>
      <c r="I342" s="348"/>
      <c r="J342" s="348"/>
      <c r="K342" s="348"/>
      <c r="L342" s="348"/>
      <c r="M342" s="348"/>
      <c r="N342" s="348"/>
      <c r="O342" s="348"/>
      <c r="P342" s="348"/>
      <c r="Q342" s="348"/>
      <c r="R342" s="348"/>
      <c r="S342" s="348"/>
      <c r="T342" s="348"/>
      <c r="U342" s="348"/>
      <c r="V342" s="346"/>
    </row>
    <row r="343" spans="1:22" s="343" customFormat="1" ht="9" x14ac:dyDescent="0.15">
      <c r="A343" s="346"/>
      <c r="B343" s="346"/>
      <c r="C343" s="347"/>
      <c r="D343" s="346"/>
      <c r="E343" s="346"/>
      <c r="F343" s="347"/>
      <c r="G343" s="346"/>
      <c r="H343" s="348"/>
      <c r="I343" s="348"/>
      <c r="J343" s="348"/>
      <c r="K343" s="348"/>
      <c r="L343" s="348"/>
      <c r="M343" s="348"/>
      <c r="N343" s="348"/>
      <c r="O343" s="348"/>
      <c r="P343" s="348"/>
      <c r="Q343" s="348"/>
      <c r="R343" s="348"/>
      <c r="S343" s="348"/>
      <c r="T343" s="348"/>
      <c r="U343" s="348"/>
      <c r="V343" s="346"/>
    </row>
    <row r="344" spans="1:22" s="343" customFormat="1" ht="9" x14ac:dyDescent="0.15">
      <c r="A344" s="346"/>
      <c r="B344" s="346"/>
      <c r="C344" s="347"/>
      <c r="D344" s="346"/>
      <c r="E344" s="346"/>
      <c r="F344" s="347"/>
      <c r="G344" s="346"/>
      <c r="H344" s="348"/>
      <c r="I344" s="348"/>
      <c r="J344" s="348"/>
      <c r="K344" s="348"/>
      <c r="L344" s="348"/>
      <c r="M344" s="348"/>
      <c r="N344" s="348"/>
      <c r="O344" s="348"/>
      <c r="P344" s="348"/>
      <c r="Q344" s="348"/>
      <c r="R344" s="348"/>
      <c r="S344" s="348"/>
      <c r="T344" s="348"/>
      <c r="U344" s="348"/>
      <c r="V344" s="346"/>
    </row>
    <row r="345" spans="1:22" s="343" customFormat="1" ht="9" x14ac:dyDescent="0.15">
      <c r="A345" s="346"/>
      <c r="B345" s="346"/>
      <c r="C345" s="347"/>
      <c r="D345" s="346"/>
      <c r="E345" s="346"/>
      <c r="F345" s="347"/>
      <c r="G345" s="346"/>
      <c r="H345" s="348"/>
      <c r="I345" s="348"/>
      <c r="J345" s="348"/>
      <c r="K345" s="348"/>
      <c r="L345" s="348"/>
      <c r="M345" s="348"/>
      <c r="N345" s="348"/>
      <c r="O345" s="348"/>
      <c r="P345" s="348"/>
      <c r="Q345" s="348"/>
      <c r="R345" s="348"/>
      <c r="S345" s="348"/>
      <c r="T345" s="348"/>
      <c r="U345" s="348"/>
      <c r="V345" s="346"/>
    </row>
    <row r="346" spans="1:22" s="343" customFormat="1" ht="9" x14ac:dyDescent="0.15">
      <c r="A346" s="346"/>
      <c r="B346" s="346"/>
      <c r="C346" s="347"/>
      <c r="D346" s="346"/>
      <c r="E346" s="346"/>
      <c r="F346" s="347"/>
      <c r="G346" s="346"/>
      <c r="H346" s="348"/>
      <c r="I346" s="348"/>
      <c r="J346" s="348"/>
      <c r="K346" s="348"/>
      <c r="L346" s="348"/>
      <c r="M346" s="348"/>
      <c r="N346" s="348"/>
      <c r="O346" s="348"/>
      <c r="P346" s="348"/>
      <c r="Q346" s="348"/>
      <c r="R346" s="348"/>
      <c r="S346" s="348"/>
      <c r="T346" s="348"/>
      <c r="U346" s="348"/>
      <c r="V346" s="346"/>
    </row>
    <row r="347" spans="1:22" s="343" customFormat="1" ht="9" x14ac:dyDescent="0.15">
      <c r="A347" s="346"/>
      <c r="B347" s="346"/>
      <c r="C347" s="347"/>
      <c r="D347" s="346"/>
      <c r="E347" s="346"/>
      <c r="F347" s="347"/>
      <c r="G347" s="346"/>
      <c r="H347" s="348"/>
      <c r="I347" s="348"/>
      <c r="J347" s="348"/>
      <c r="K347" s="348"/>
      <c r="L347" s="348"/>
      <c r="M347" s="348"/>
      <c r="N347" s="348"/>
      <c r="O347" s="348"/>
      <c r="P347" s="348"/>
      <c r="Q347" s="348"/>
      <c r="R347" s="348"/>
      <c r="S347" s="348"/>
      <c r="T347" s="348"/>
      <c r="U347" s="348"/>
      <c r="V347" s="346"/>
    </row>
    <row r="348" spans="1:22" s="343" customFormat="1" ht="9" x14ac:dyDescent="0.15">
      <c r="A348" s="346"/>
      <c r="B348" s="346"/>
      <c r="C348" s="347"/>
      <c r="D348" s="346"/>
      <c r="E348" s="346"/>
      <c r="F348" s="347"/>
      <c r="G348" s="346"/>
      <c r="H348" s="348"/>
      <c r="I348" s="348"/>
      <c r="J348" s="348"/>
      <c r="K348" s="348"/>
      <c r="L348" s="348"/>
      <c r="M348" s="348"/>
      <c r="N348" s="348"/>
      <c r="O348" s="348"/>
      <c r="P348" s="348"/>
      <c r="Q348" s="348"/>
      <c r="R348" s="348"/>
      <c r="S348" s="348"/>
      <c r="T348" s="348"/>
      <c r="U348" s="348"/>
      <c r="V348" s="346"/>
    </row>
    <row r="349" spans="1:22" s="343" customFormat="1" ht="9" x14ac:dyDescent="0.15">
      <c r="A349" s="346"/>
      <c r="B349" s="346"/>
      <c r="C349" s="347"/>
      <c r="D349" s="346"/>
      <c r="E349" s="346"/>
      <c r="F349" s="347"/>
      <c r="G349" s="346"/>
      <c r="H349" s="348"/>
      <c r="I349" s="348"/>
      <c r="J349" s="348"/>
      <c r="K349" s="348"/>
      <c r="L349" s="348"/>
      <c r="M349" s="348"/>
      <c r="N349" s="348"/>
      <c r="O349" s="348"/>
      <c r="P349" s="348"/>
      <c r="Q349" s="348"/>
      <c r="R349" s="348"/>
      <c r="S349" s="348"/>
      <c r="T349" s="348"/>
      <c r="U349" s="348"/>
      <c r="V349" s="346"/>
    </row>
    <row r="350" spans="1:22" s="343" customFormat="1" ht="9" x14ac:dyDescent="0.15">
      <c r="A350" s="346"/>
      <c r="B350" s="346"/>
      <c r="C350" s="347"/>
      <c r="D350" s="346"/>
      <c r="E350" s="346"/>
      <c r="F350" s="347"/>
      <c r="G350" s="346"/>
      <c r="H350" s="348"/>
      <c r="I350" s="348"/>
      <c r="J350" s="348"/>
      <c r="K350" s="348"/>
      <c r="L350" s="348"/>
      <c r="M350" s="348"/>
      <c r="N350" s="348"/>
      <c r="O350" s="348"/>
      <c r="P350" s="348"/>
      <c r="Q350" s="348"/>
      <c r="R350" s="348"/>
      <c r="S350" s="348"/>
      <c r="T350" s="348"/>
      <c r="U350" s="348"/>
      <c r="V350" s="346"/>
    </row>
    <row r="351" spans="1:22" s="343" customFormat="1" ht="9" x14ac:dyDescent="0.15">
      <c r="A351" s="346"/>
      <c r="B351" s="346"/>
      <c r="C351" s="347"/>
      <c r="D351" s="346"/>
      <c r="E351" s="346"/>
      <c r="F351" s="347"/>
      <c r="G351" s="346"/>
      <c r="H351" s="348"/>
      <c r="I351" s="348"/>
      <c r="J351" s="348"/>
      <c r="K351" s="348"/>
      <c r="L351" s="348"/>
      <c r="M351" s="348"/>
      <c r="N351" s="348"/>
      <c r="O351" s="348"/>
      <c r="P351" s="348"/>
      <c r="Q351" s="348"/>
      <c r="R351" s="348"/>
      <c r="S351" s="348"/>
      <c r="T351" s="348"/>
      <c r="U351" s="348"/>
      <c r="V351" s="346"/>
    </row>
    <row r="352" spans="1:22" s="343" customFormat="1" ht="9" x14ac:dyDescent="0.15">
      <c r="A352" s="346"/>
      <c r="B352" s="346"/>
      <c r="C352" s="347"/>
      <c r="D352" s="346"/>
      <c r="E352" s="346"/>
      <c r="F352" s="347"/>
      <c r="G352" s="346"/>
      <c r="H352" s="348"/>
      <c r="I352" s="348"/>
      <c r="J352" s="348"/>
      <c r="K352" s="348"/>
      <c r="L352" s="348"/>
      <c r="M352" s="348"/>
      <c r="N352" s="348"/>
      <c r="O352" s="348"/>
      <c r="P352" s="348"/>
      <c r="Q352" s="348"/>
      <c r="R352" s="348"/>
      <c r="S352" s="348"/>
      <c r="T352" s="348"/>
      <c r="U352" s="348"/>
      <c r="V352" s="346"/>
    </row>
    <row r="353" spans="1:22" s="343" customFormat="1" ht="9" x14ac:dyDescent="0.15">
      <c r="A353" s="346"/>
      <c r="B353" s="346"/>
      <c r="C353" s="347"/>
      <c r="D353" s="346"/>
      <c r="E353" s="346"/>
      <c r="F353" s="347"/>
      <c r="G353" s="346"/>
      <c r="H353" s="348"/>
      <c r="I353" s="348"/>
      <c r="J353" s="348"/>
      <c r="K353" s="348"/>
      <c r="L353" s="348"/>
      <c r="M353" s="348"/>
      <c r="N353" s="348"/>
      <c r="O353" s="348"/>
      <c r="P353" s="348"/>
      <c r="Q353" s="348"/>
      <c r="R353" s="348"/>
      <c r="S353" s="348"/>
      <c r="T353" s="348"/>
      <c r="U353" s="348"/>
      <c r="V353" s="346"/>
    </row>
    <row r="354" spans="1:22" s="343" customFormat="1" ht="9" x14ac:dyDescent="0.15">
      <c r="A354" s="346"/>
      <c r="B354" s="346"/>
      <c r="C354" s="347"/>
      <c r="D354" s="346"/>
      <c r="E354" s="346"/>
      <c r="F354" s="347"/>
      <c r="G354" s="346"/>
      <c r="H354" s="348"/>
      <c r="I354" s="348"/>
      <c r="J354" s="348"/>
      <c r="K354" s="348"/>
      <c r="L354" s="348"/>
      <c r="M354" s="348"/>
      <c r="N354" s="348"/>
      <c r="O354" s="348"/>
      <c r="P354" s="348"/>
      <c r="Q354" s="348"/>
      <c r="R354" s="348"/>
      <c r="S354" s="348"/>
      <c r="T354" s="348"/>
      <c r="U354" s="348"/>
      <c r="V354" s="346"/>
    </row>
    <row r="355" spans="1:22" s="343" customFormat="1" ht="9" x14ac:dyDescent="0.15">
      <c r="A355" s="346"/>
      <c r="B355" s="346"/>
      <c r="C355" s="347"/>
      <c r="D355" s="346"/>
      <c r="E355" s="346"/>
      <c r="F355" s="347"/>
      <c r="G355" s="346"/>
      <c r="H355" s="348"/>
      <c r="I355" s="348"/>
      <c r="J355" s="348"/>
      <c r="K355" s="348"/>
      <c r="L355" s="348"/>
      <c r="M355" s="348"/>
      <c r="N355" s="348"/>
      <c r="O355" s="348"/>
      <c r="P355" s="348"/>
      <c r="Q355" s="348"/>
      <c r="R355" s="348"/>
      <c r="S355" s="348"/>
      <c r="T355" s="348"/>
      <c r="U355" s="348"/>
      <c r="V355" s="346"/>
    </row>
    <row r="356" spans="1:22" s="343" customFormat="1" ht="9" x14ac:dyDescent="0.15">
      <c r="A356" s="346"/>
      <c r="B356" s="346"/>
      <c r="C356" s="347"/>
      <c r="D356" s="346"/>
      <c r="E356" s="346"/>
      <c r="F356" s="347"/>
      <c r="G356" s="346"/>
      <c r="H356" s="348"/>
      <c r="I356" s="348"/>
      <c r="J356" s="348"/>
      <c r="K356" s="348"/>
      <c r="L356" s="348"/>
      <c r="M356" s="348"/>
      <c r="N356" s="348"/>
      <c r="O356" s="348"/>
      <c r="P356" s="348"/>
      <c r="Q356" s="348"/>
      <c r="R356" s="348"/>
      <c r="S356" s="348"/>
      <c r="T356" s="348"/>
      <c r="U356" s="348"/>
      <c r="V356" s="346"/>
    </row>
    <row r="357" spans="1:22" s="343" customFormat="1" ht="9" x14ac:dyDescent="0.15">
      <c r="A357" s="346"/>
      <c r="B357" s="346"/>
      <c r="C357" s="347"/>
      <c r="D357" s="346"/>
      <c r="E357" s="346"/>
      <c r="F357" s="347"/>
      <c r="G357" s="346"/>
      <c r="H357" s="348"/>
      <c r="I357" s="348"/>
      <c r="J357" s="348"/>
      <c r="K357" s="348"/>
      <c r="L357" s="348"/>
      <c r="M357" s="348"/>
      <c r="N357" s="348"/>
      <c r="O357" s="348"/>
      <c r="P357" s="348"/>
      <c r="Q357" s="348"/>
      <c r="R357" s="348"/>
      <c r="S357" s="348"/>
      <c r="T357" s="348"/>
      <c r="U357" s="348"/>
      <c r="V357" s="346"/>
    </row>
    <row r="358" spans="1:22" s="343" customFormat="1" ht="9" x14ac:dyDescent="0.15">
      <c r="A358" s="346"/>
      <c r="B358" s="346"/>
      <c r="C358" s="347"/>
      <c r="D358" s="346"/>
      <c r="E358" s="346"/>
      <c r="F358" s="347"/>
      <c r="G358" s="346"/>
      <c r="H358" s="348"/>
      <c r="I358" s="348"/>
      <c r="J358" s="348"/>
      <c r="K358" s="348"/>
      <c r="L358" s="348"/>
      <c r="M358" s="348"/>
      <c r="N358" s="348"/>
      <c r="O358" s="348"/>
      <c r="P358" s="348"/>
      <c r="Q358" s="348"/>
      <c r="R358" s="348"/>
      <c r="S358" s="348"/>
      <c r="T358" s="348"/>
      <c r="U358" s="348"/>
      <c r="V358" s="346"/>
    </row>
    <row r="359" spans="1:22" s="343" customFormat="1" ht="9" x14ac:dyDescent="0.15">
      <c r="A359" s="346"/>
      <c r="B359" s="346"/>
      <c r="C359" s="347"/>
      <c r="D359" s="346"/>
      <c r="E359" s="346"/>
      <c r="F359" s="347"/>
      <c r="G359" s="346"/>
      <c r="H359" s="348"/>
      <c r="I359" s="348"/>
      <c r="J359" s="348"/>
      <c r="K359" s="348"/>
      <c r="L359" s="348"/>
      <c r="M359" s="348"/>
      <c r="N359" s="348"/>
      <c r="O359" s="348"/>
      <c r="P359" s="348"/>
      <c r="Q359" s="348"/>
      <c r="R359" s="348"/>
      <c r="S359" s="348"/>
      <c r="T359" s="348"/>
      <c r="U359" s="348"/>
      <c r="V359" s="346"/>
    </row>
    <row r="360" spans="1:22" s="343" customFormat="1" ht="9" x14ac:dyDescent="0.15">
      <c r="A360" s="346"/>
      <c r="B360" s="346"/>
      <c r="C360" s="347"/>
      <c r="D360" s="346"/>
      <c r="E360" s="346"/>
      <c r="F360" s="347"/>
      <c r="G360" s="346"/>
      <c r="H360" s="348"/>
      <c r="I360" s="348"/>
      <c r="J360" s="348"/>
      <c r="K360" s="348"/>
      <c r="L360" s="348"/>
      <c r="M360" s="348"/>
      <c r="N360" s="348"/>
      <c r="O360" s="348"/>
      <c r="P360" s="348"/>
      <c r="Q360" s="348"/>
      <c r="R360" s="348"/>
      <c r="S360" s="348"/>
      <c r="T360" s="348"/>
      <c r="U360" s="348"/>
      <c r="V360" s="346"/>
    </row>
    <row r="361" spans="1:22" s="343" customFormat="1" ht="9" x14ac:dyDescent="0.15">
      <c r="A361" s="346"/>
      <c r="B361" s="346"/>
      <c r="C361" s="347"/>
      <c r="D361" s="346"/>
      <c r="E361" s="346"/>
      <c r="F361" s="347"/>
      <c r="G361" s="346"/>
      <c r="H361" s="348"/>
      <c r="I361" s="348"/>
      <c r="J361" s="348"/>
      <c r="K361" s="348"/>
      <c r="L361" s="348"/>
      <c r="M361" s="348"/>
      <c r="N361" s="348"/>
      <c r="O361" s="348"/>
      <c r="P361" s="348"/>
      <c r="Q361" s="348"/>
      <c r="R361" s="348"/>
      <c r="S361" s="348"/>
      <c r="T361" s="348"/>
      <c r="U361" s="348"/>
      <c r="V361" s="346"/>
    </row>
    <row r="362" spans="1:22" s="343" customFormat="1" ht="9" x14ac:dyDescent="0.15">
      <c r="A362" s="346"/>
      <c r="B362" s="346"/>
      <c r="C362" s="347"/>
      <c r="D362" s="346"/>
      <c r="E362" s="346"/>
      <c r="F362" s="347"/>
      <c r="G362" s="346"/>
      <c r="H362" s="348"/>
      <c r="I362" s="348"/>
      <c r="J362" s="348"/>
      <c r="K362" s="348"/>
      <c r="L362" s="348"/>
      <c r="M362" s="348"/>
      <c r="N362" s="348"/>
      <c r="O362" s="348"/>
      <c r="P362" s="348"/>
      <c r="Q362" s="348"/>
      <c r="R362" s="348"/>
      <c r="S362" s="348"/>
      <c r="T362" s="348"/>
      <c r="U362" s="348"/>
      <c r="V362" s="346"/>
    </row>
    <row r="363" spans="1:22" s="343" customFormat="1" ht="9" x14ac:dyDescent="0.15">
      <c r="A363" s="346"/>
      <c r="B363" s="346"/>
      <c r="C363" s="347"/>
      <c r="D363" s="346"/>
      <c r="E363" s="346"/>
      <c r="F363" s="347"/>
      <c r="G363" s="346"/>
      <c r="H363" s="348"/>
      <c r="I363" s="348"/>
      <c r="J363" s="348"/>
      <c r="K363" s="348"/>
      <c r="L363" s="348"/>
      <c r="M363" s="348"/>
      <c r="N363" s="348"/>
      <c r="O363" s="348"/>
      <c r="P363" s="348"/>
      <c r="Q363" s="348"/>
      <c r="R363" s="348"/>
      <c r="S363" s="348"/>
      <c r="T363" s="348"/>
      <c r="U363" s="348"/>
      <c r="V363" s="346"/>
    </row>
    <row r="364" spans="1:22" s="343" customFormat="1" ht="9" x14ac:dyDescent="0.15">
      <c r="A364" s="346"/>
      <c r="B364" s="346"/>
      <c r="C364" s="347"/>
      <c r="D364" s="346"/>
      <c r="E364" s="346"/>
      <c r="F364" s="347"/>
      <c r="G364" s="346"/>
      <c r="H364" s="348"/>
      <c r="I364" s="348"/>
      <c r="J364" s="348"/>
      <c r="K364" s="348"/>
      <c r="L364" s="348"/>
      <c r="M364" s="348"/>
      <c r="N364" s="348"/>
      <c r="O364" s="348"/>
      <c r="P364" s="348"/>
      <c r="Q364" s="348"/>
      <c r="R364" s="348"/>
      <c r="S364" s="348"/>
      <c r="T364" s="348"/>
      <c r="U364" s="348"/>
      <c r="V364" s="346"/>
    </row>
    <row r="365" spans="1:22" s="343" customFormat="1" ht="9" x14ac:dyDescent="0.15">
      <c r="A365" s="346"/>
      <c r="B365" s="346"/>
      <c r="C365" s="347"/>
      <c r="D365" s="346"/>
      <c r="E365" s="346"/>
      <c r="F365" s="347"/>
      <c r="G365" s="346"/>
      <c r="H365" s="348"/>
      <c r="I365" s="348"/>
      <c r="J365" s="348"/>
      <c r="K365" s="348"/>
      <c r="L365" s="348"/>
      <c r="M365" s="348"/>
      <c r="N365" s="348"/>
      <c r="O365" s="348"/>
      <c r="P365" s="348"/>
      <c r="Q365" s="348"/>
      <c r="R365" s="348"/>
      <c r="S365" s="348"/>
      <c r="T365" s="348"/>
      <c r="U365" s="348"/>
      <c r="V365" s="346"/>
    </row>
    <row r="366" spans="1:22" s="343" customFormat="1" ht="9" x14ac:dyDescent="0.15">
      <c r="A366" s="346"/>
      <c r="B366" s="346"/>
      <c r="C366" s="347"/>
      <c r="D366" s="346"/>
      <c r="E366" s="346"/>
      <c r="F366" s="347"/>
      <c r="G366" s="346"/>
      <c r="H366" s="348"/>
      <c r="I366" s="348"/>
      <c r="J366" s="348"/>
      <c r="K366" s="348"/>
      <c r="L366" s="348"/>
      <c r="M366" s="348"/>
      <c r="N366" s="348"/>
      <c r="O366" s="348"/>
      <c r="P366" s="348"/>
      <c r="Q366" s="348"/>
      <c r="R366" s="348"/>
      <c r="S366" s="348"/>
      <c r="T366" s="348"/>
      <c r="U366" s="348"/>
      <c r="V366" s="346"/>
    </row>
    <row r="367" spans="1:22" s="343" customFormat="1" ht="9" x14ac:dyDescent="0.15">
      <c r="A367" s="346"/>
      <c r="B367" s="346"/>
      <c r="C367" s="347"/>
      <c r="D367" s="346"/>
      <c r="E367" s="346"/>
      <c r="F367" s="347"/>
      <c r="G367" s="346"/>
      <c r="H367" s="348"/>
      <c r="I367" s="348"/>
      <c r="J367" s="348"/>
      <c r="K367" s="348"/>
      <c r="L367" s="348"/>
      <c r="M367" s="348"/>
      <c r="N367" s="348"/>
      <c r="O367" s="348"/>
      <c r="P367" s="348"/>
      <c r="Q367" s="348"/>
      <c r="R367" s="348"/>
      <c r="S367" s="348"/>
      <c r="T367" s="348"/>
      <c r="U367" s="348"/>
      <c r="V367" s="346"/>
    </row>
    <row r="368" spans="1:22" s="343" customFormat="1" ht="9" x14ac:dyDescent="0.15">
      <c r="A368" s="346"/>
      <c r="B368" s="346"/>
      <c r="C368" s="347"/>
      <c r="D368" s="346"/>
      <c r="E368" s="346"/>
      <c r="F368" s="347"/>
      <c r="G368" s="346"/>
      <c r="H368" s="348"/>
      <c r="I368" s="348"/>
      <c r="J368" s="348"/>
      <c r="K368" s="348"/>
      <c r="L368" s="348"/>
      <c r="M368" s="348"/>
      <c r="N368" s="348"/>
      <c r="O368" s="348"/>
      <c r="P368" s="348"/>
      <c r="Q368" s="348"/>
      <c r="R368" s="348"/>
      <c r="S368" s="348"/>
      <c r="T368" s="348"/>
      <c r="U368" s="348"/>
      <c r="V368" s="346"/>
    </row>
    <row r="369" spans="1:22" s="343" customFormat="1" ht="9" x14ac:dyDescent="0.15">
      <c r="A369" s="346"/>
      <c r="B369" s="346"/>
      <c r="C369" s="347"/>
      <c r="D369" s="346"/>
      <c r="E369" s="346"/>
      <c r="F369" s="347"/>
      <c r="G369" s="346"/>
      <c r="H369" s="348"/>
      <c r="I369" s="348"/>
      <c r="J369" s="348"/>
      <c r="K369" s="348"/>
      <c r="L369" s="348"/>
      <c r="M369" s="348"/>
      <c r="N369" s="348"/>
      <c r="O369" s="348"/>
      <c r="P369" s="348"/>
      <c r="Q369" s="348"/>
      <c r="R369" s="348"/>
      <c r="S369" s="348"/>
      <c r="T369" s="348"/>
      <c r="U369" s="348"/>
      <c r="V369" s="346"/>
    </row>
    <row r="370" spans="1:22" s="343" customFormat="1" ht="9" x14ac:dyDescent="0.15">
      <c r="A370" s="346"/>
      <c r="B370" s="346"/>
      <c r="C370" s="347"/>
      <c r="D370" s="346"/>
      <c r="E370" s="346"/>
      <c r="F370" s="347"/>
      <c r="G370" s="346"/>
      <c r="H370" s="348"/>
      <c r="I370" s="348"/>
      <c r="J370" s="348"/>
      <c r="K370" s="348"/>
      <c r="L370" s="348"/>
      <c r="M370" s="348"/>
      <c r="N370" s="348"/>
      <c r="O370" s="348"/>
      <c r="P370" s="348"/>
      <c r="Q370" s="348"/>
      <c r="R370" s="348"/>
      <c r="S370" s="348"/>
      <c r="T370" s="348"/>
      <c r="U370" s="348"/>
      <c r="V370" s="346"/>
    </row>
    <row r="371" spans="1:22" s="343" customFormat="1" ht="9" x14ac:dyDescent="0.15">
      <c r="A371" s="346"/>
      <c r="B371" s="346"/>
      <c r="C371" s="347"/>
      <c r="D371" s="346"/>
      <c r="E371" s="346"/>
      <c r="F371" s="347"/>
      <c r="G371" s="346"/>
      <c r="H371" s="348"/>
      <c r="I371" s="348"/>
      <c r="J371" s="348"/>
      <c r="K371" s="348"/>
      <c r="L371" s="348"/>
      <c r="M371" s="348"/>
      <c r="N371" s="348"/>
      <c r="O371" s="348"/>
      <c r="P371" s="348"/>
      <c r="Q371" s="348"/>
      <c r="R371" s="348"/>
      <c r="S371" s="348"/>
      <c r="T371" s="348"/>
      <c r="U371" s="348"/>
      <c r="V371" s="346"/>
    </row>
    <row r="372" spans="1:22" s="343" customFormat="1" ht="9" x14ac:dyDescent="0.15">
      <c r="A372" s="346"/>
      <c r="B372" s="346"/>
      <c r="C372" s="347"/>
      <c r="D372" s="346"/>
      <c r="E372" s="346"/>
      <c r="F372" s="347"/>
      <c r="G372" s="346"/>
      <c r="H372" s="348"/>
      <c r="I372" s="348"/>
      <c r="J372" s="348"/>
      <c r="K372" s="348"/>
      <c r="L372" s="348"/>
      <c r="M372" s="348"/>
      <c r="N372" s="348"/>
      <c r="O372" s="348"/>
      <c r="P372" s="348"/>
      <c r="Q372" s="348"/>
      <c r="R372" s="348"/>
      <c r="S372" s="348"/>
      <c r="T372" s="348"/>
      <c r="U372" s="348"/>
      <c r="V372" s="346"/>
    </row>
    <row r="373" spans="1:22" s="343" customFormat="1" ht="9" x14ac:dyDescent="0.15">
      <c r="A373" s="346"/>
      <c r="B373" s="346"/>
      <c r="C373" s="347"/>
      <c r="D373" s="346"/>
      <c r="E373" s="346"/>
      <c r="F373" s="347"/>
      <c r="G373" s="346"/>
      <c r="H373" s="348"/>
      <c r="I373" s="348"/>
      <c r="J373" s="348"/>
      <c r="K373" s="348"/>
      <c r="L373" s="348"/>
      <c r="M373" s="348"/>
      <c r="N373" s="348"/>
      <c r="O373" s="348"/>
      <c r="P373" s="348"/>
      <c r="Q373" s="348"/>
      <c r="R373" s="348"/>
      <c r="S373" s="348"/>
      <c r="T373" s="348"/>
      <c r="U373" s="348"/>
      <c r="V373" s="346"/>
    </row>
    <row r="374" spans="1:22" s="343" customFormat="1" ht="9" x14ac:dyDescent="0.15">
      <c r="A374" s="346"/>
      <c r="B374" s="346"/>
      <c r="C374" s="347"/>
      <c r="D374" s="346"/>
      <c r="E374" s="346"/>
      <c r="F374" s="347"/>
      <c r="G374" s="346"/>
      <c r="H374" s="348"/>
      <c r="I374" s="348"/>
      <c r="J374" s="348"/>
      <c r="K374" s="348"/>
      <c r="L374" s="348"/>
      <c r="M374" s="348"/>
      <c r="N374" s="348"/>
      <c r="O374" s="348"/>
      <c r="P374" s="348"/>
      <c r="Q374" s="348"/>
      <c r="R374" s="348"/>
      <c r="S374" s="348"/>
      <c r="T374" s="348"/>
      <c r="U374" s="348"/>
      <c r="V374" s="346"/>
    </row>
    <row r="375" spans="1:22" s="343" customFormat="1" ht="9" x14ac:dyDescent="0.15">
      <c r="A375" s="346"/>
      <c r="B375" s="346"/>
      <c r="C375" s="347"/>
      <c r="D375" s="346"/>
      <c r="E375" s="346"/>
      <c r="F375" s="347"/>
      <c r="G375" s="346"/>
      <c r="H375" s="348"/>
      <c r="I375" s="348"/>
      <c r="J375" s="348"/>
      <c r="K375" s="348"/>
      <c r="L375" s="348"/>
      <c r="M375" s="348"/>
      <c r="N375" s="348"/>
      <c r="O375" s="348"/>
      <c r="P375" s="348"/>
      <c r="Q375" s="348"/>
      <c r="R375" s="348"/>
      <c r="S375" s="348"/>
      <c r="T375" s="348"/>
      <c r="U375" s="348"/>
      <c r="V375" s="346"/>
    </row>
    <row r="376" spans="1:22" s="343" customFormat="1" ht="9" x14ac:dyDescent="0.15">
      <c r="A376" s="346"/>
      <c r="B376" s="346"/>
      <c r="C376" s="347"/>
      <c r="D376" s="346"/>
      <c r="E376" s="346"/>
      <c r="F376" s="347"/>
      <c r="G376" s="346"/>
      <c r="H376" s="348"/>
      <c r="I376" s="348"/>
      <c r="J376" s="348"/>
      <c r="K376" s="348"/>
      <c r="L376" s="348"/>
      <c r="M376" s="348"/>
      <c r="N376" s="348"/>
      <c r="O376" s="348"/>
      <c r="P376" s="348"/>
      <c r="Q376" s="348"/>
      <c r="R376" s="348"/>
      <c r="S376" s="348"/>
      <c r="T376" s="348"/>
      <c r="U376" s="348"/>
      <c r="V376" s="346"/>
    </row>
    <row r="377" spans="1:22" s="343" customFormat="1" ht="9" x14ac:dyDescent="0.15">
      <c r="A377" s="346"/>
      <c r="B377" s="346"/>
      <c r="C377" s="347"/>
      <c r="D377" s="346"/>
      <c r="E377" s="346"/>
      <c r="F377" s="347"/>
      <c r="G377" s="346"/>
      <c r="H377" s="348"/>
      <c r="I377" s="348"/>
      <c r="J377" s="348"/>
      <c r="K377" s="348"/>
      <c r="L377" s="348"/>
      <c r="M377" s="348"/>
      <c r="N377" s="348"/>
      <c r="O377" s="348"/>
      <c r="P377" s="348"/>
      <c r="Q377" s="348"/>
      <c r="R377" s="348"/>
      <c r="S377" s="348"/>
      <c r="T377" s="348"/>
      <c r="U377" s="348"/>
      <c r="V377" s="346"/>
    </row>
    <row r="378" spans="1:22" s="343" customFormat="1" ht="9" x14ac:dyDescent="0.15">
      <c r="A378" s="346"/>
      <c r="B378" s="346"/>
      <c r="C378" s="347"/>
      <c r="D378" s="346"/>
      <c r="E378" s="346"/>
      <c r="F378" s="347"/>
      <c r="G378" s="346"/>
      <c r="H378" s="348"/>
      <c r="I378" s="348"/>
      <c r="J378" s="348"/>
      <c r="K378" s="348"/>
      <c r="L378" s="348"/>
      <c r="M378" s="348"/>
      <c r="N378" s="348"/>
      <c r="O378" s="348"/>
      <c r="P378" s="348"/>
      <c r="Q378" s="348"/>
      <c r="R378" s="348"/>
      <c r="S378" s="348"/>
      <c r="T378" s="348"/>
      <c r="U378" s="348"/>
      <c r="V378" s="346"/>
    </row>
    <row r="379" spans="1:22" s="343" customFormat="1" ht="9" x14ac:dyDescent="0.15">
      <c r="A379" s="346"/>
      <c r="B379" s="346"/>
      <c r="C379" s="347"/>
      <c r="D379" s="346"/>
      <c r="E379" s="346"/>
      <c r="F379" s="347"/>
      <c r="G379" s="346"/>
      <c r="H379" s="348"/>
      <c r="I379" s="348"/>
      <c r="J379" s="348"/>
      <c r="K379" s="348"/>
      <c r="L379" s="348"/>
      <c r="M379" s="348"/>
      <c r="N379" s="348"/>
      <c r="O379" s="348"/>
      <c r="P379" s="348"/>
      <c r="Q379" s="348"/>
      <c r="R379" s="348"/>
      <c r="S379" s="348"/>
      <c r="T379" s="348"/>
      <c r="U379" s="348"/>
      <c r="V379" s="346"/>
    </row>
    <row r="380" spans="1:22" s="343" customFormat="1" ht="9" x14ac:dyDescent="0.15">
      <c r="A380" s="346"/>
      <c r="B380" s="346"/>
      <c r="C380" s="347"/>
      <c r="D380" s="346"/>
      <c r="E380" s="346"/>
      <c r="F380" s="347"/>
      <c r="G380" s="346"/>
      <c r="H380" s="348"/>
      <c r="I380" s="348"/>
      <c r="J380" s="348"/>
      <c r="K380" s="348"/>
      <c r="L380" s="348"/>
      <c r="M380" s="348"/>
      <c r="N380" s="348"/>
      <c r="O380" s="348"/>
      <c r="P380" s="348"/>
      <c r="Q380" s="348"/>
      <c r="R380" s="348"/>
      <c r="S380" s="348"/>
      <c r="T380" s="348"/>
      <c r="U380" s="348"/>
      <c r="V380" s="346"/>
    </row>
    <row r="381" spans="1:22" s="343" customFormat="1" ht="9" x14ac:dyDescent="0.15">
      <c r="A381" s="346"/>
      <c r="B381" s="346"/>
      <c r="C381" s="347"/>
      <c r="D381" s="346"/>
      <c r="E381" s="346"/>
      <c r="F381" s="347"/>
      <c r="G381" s="346"/>
      <c r="H381" s="348"/>
      <c r="I381" s="348"/>
      <c r="J381" s="348"/>
      <c r="K381" s="348"/>
      <c r="L381" s="348"/>
      <c r="M381" s="348"/>
      <c r="N381" s="348"/>
      <c r="O381" s="348"/>
      <c r="P381" s="348"/>
      <c r="Q381" s="348"/>
      <c r="R381" s="348"/>
      <c r="S381" s="348"/>
      <c r="T381" s="348"/>
      <c r="U381" s="348"/>
      <c r="V381" s="346"/>
    </row>
    <row r="382" spans="1:22" s="343" customFormat="1" ht="9" x14ac:dyDescent="0.15">
      <c r="A382" s="346"/>
      <c r="B382" s="346"/>
      <c r="C382" s="347"/>
      <c r="D382" s="346"/>
      <c r="E382" s="346"/>
      <c r="F382" s="347"/>
      <c r="G382" s="346"/>
      <c r="H382" s="348"/>
      <c r="I382" s="348"/>
      <c r="J382" s="348"/>
      <c r="K382" s="348"/>
      <c r="L382" s="348"/>
      <c r="M382" s="348"/>
      <c r="N382" s="348"/>
      <c r="O382" s="348"/>
      <c r="P382" s="348"/>
      <c r="Q382" s="348"/>
      <c r="R382" s="348"/>
      <c r="S382" s="348"/>
      <c r="T382" s="348"/>
      <c r="U382" s="348"/>
      <c r="V382" s="346"/>
    </row>
    <row r="383" spans="1:22" s="343" customFormat="1" ht="9" x14ac:dyDescent="0.15">
      <c r="A383" s="346"/>
      <c r="B383" s="346"/>
      <c r="C383" s="347"/>
      <c r="D383" s="346"/>
      <c r="E383" s="346"/>
      <c r="F383" s="347"/>
      <c r="G383" s="346"/>
      <c r="H383" s="348"/>
      <c r="I383" s="348"/>
      <c r="J383" s="348"/>
      <c r="K383" s="348"/>
      <c r="L383" s="348"/>
      <c r="M383" s="348"/>
      <c r="N383" s="348"/>
      <c r="O383" s="348"/>
      <c r="P383" s="348"/>
      <c r="Q383" s="348"/>
      <c r="R383" s="348"/>
      <c r="S383" s="348"/>
      <c r="T383" s="348"/>
      <c r="U383" s="348"/>
      <c r="V383" s="346"/>
    </row>
    <row r="384" spans="1:22" s="343" customFormat="1" ht="9" x14ac:dyDescent="0.15">
      <c r="A384" s="346"/>
      <c r="B384" s="346"/>
      <c r="C384" s="347"/>
      <c r="D384" s="346"/>
      <c r="E384" s="346"/>
      <c r="F384" s="347"/>
      <c r="G384" s="346"/>
      <c r="H384" s="348"/>
      <c r="I384" s="348"/>
      <c r="J384" s="348"/>
      <c r="K384" s="348"/>
      <c r="L384" s="348"/>
      <c r="M384" s="348"/>
      <c r="N384" s="348"/>
      <c r="O384" s="348"/>
      <c r="P384" s="348"/>
      <c r="Q384" s="348"/>
      <c r="R384" s="348"/>
      <c r="S384" s="348"/>
      <c r="T384" s="348"/>
      <c r="U384" s="348"/>
      <c r="V384" s="346"/>
    </row>
    <row r="385" spans="1:22" s="343" customFormat="1" ht="9" x14ac:dyDescent="0.15">
      <c r="A385" s="346"/>
      <c r="B385" s="346"/>
      <c r="C385" s="347"/>
      <c r="D385" s="346"/>
      <c r="E385" s="346"/>
      <c r="F385" s="347"/>
      <c r="G385" s="346"/>
      <c r="H385" s="348"/>
      <c r="I385" s="348"/>
      <c r="J385" s="348"/>
      <c r="K385" s="348"/>
      <c r="L385" s="348"/>
      <c r="M385" s="348"/>
      <c r="N385" s="348"/>
      <c r="O385" s="348"/>
      <c r="P385" s="348"/>
      <c r="Q385" s="348"/>
      <c r="R385" s="348"/>
      <c r="S385" s="348"/>
      <c r="T385" s="348"/>
      <c r="U385" s="348"/>
      <c r="V385" s="346"/>
    </row>
    <row r="386" spans="1:22" s="343" customFormat="1" ht="9" x14ac:dyDescent="0.15">
      <c r="A386" s="346"/>
      <c r="B386" s="346"/>
      <c r="C386" s="347"/>
      <c r="D386" s="346"/>
      <c r="E386" s="346"/>
      <c r="F386" s="347"/>
      <c r="G386" s="346"/>
      <c r="H386" s="348"/>
      <c r="I386" s="348"/>
      <c r="J386" s="348"/>
      <c r="K386" s="348"/>
      <c r="L386" s="348"/>
      <c r="M386" s="348"/>
      <c r="N386" s="348"/>
      <c r="O386" s="348"/>
      <c r="P386" s="348"/>
      <c r="Q386" s="348"/>
      <c r="R386" s="348"/>
      <c r="S386" s="348"/>
      <c r="T386" s="348"/>
      <c r="U386" s="348"/>
      <c r="V386" s="346"/>
    </row>
    <row r="387" spans="1:22" s="343" customFormat="1" ht="9" x14ac:dyDescent="0.15">
      <c r="A387" s="346"/>
      <c r="B387" s="346"/>
      <c r="C387" s="347"/>
      <c r="D387" s="346"/>
      <c r="E387" s="346"/>
      <c r="F387" s="347"/>
      <c r="G387" s="346"/>
      <c r="H387" s="348"/>
      <c r="I387" s="348"/>
      <c r="J387" s="348"/>
      <c r="K387" s="348"/>
      <c r="L387" s="348"/>
      <c r="M387" s="348"/>
      <c r="N387" s="348"/>
      <c r="O387" s="348"/>
      <c r="P387" s="348"/>
      <c r="Q387" s="348"/>
      <c r="R387" s="348"/>
      <c r="S387" s="348"/>
      <c r="T387" s="348"/>
      <c r="U387" s="348"/>
      <c r="V387" s="346"/>
    </row>
    <row r="388" spans="1:22" s="343" customFormat="1" ht="9" x14ac:dyDescent="0.15">
      <c r="A388" s="346"/>
      <c r="B388" s="346"/>
      <c r="C388" s="347"/>
      <c r="D388" s="346"/>
      <c r="E388" s="346"/>
      <c r="F388" s="347"/>
      <c r="G388" s="346"/>
      <c r="H388" s="348"/>
      <c r="I388" s="348"/>
      <c r="J388" s="348"/>
      <c r="K388" s="348"/>
      <c r="L388" s="348"/>
      <c r="M388" s="348"/>
      <c r="N388" s="348"/>
      <c r="O388" s="348"/>
      <c r="P388" s="348"/>
      <c r="Q388" s="348"/>
      <c r="R388" s="348"/>
      <c r="S388" s="348"/>
      <c r="T388" s="348"/>
      <c r="U388" s="348"/>
      <c r="V388" s="346"/>
    </row>
    <row r="389" spans="1:22" s="343" customFormat="1" ht="9" x14ac:dyDescent="0.15">
      <c r="A389" s="346"/>
      <c r="B389" s="346"/>
      <c r="C389" s="347"/>
      <c r="D389" s="346"/>
      <c r="E389" s="346"/>
      <c r="F389" s="347"/>
      <c r="G389" s="346"/>
      <c r="H389" s="348"/>
      <c r="I389" s="348"/>
      <c r="J389" s="348"/>
      <c r="K389" s="348"/>
      <c r="L389" s="348"/>
      <c r="M389" s="348"/>
      <c r="N389" s="348"/>
      <c r="O389" s="348"/>
      <c r="P389" s="348"/>
      <c r="Q389" s="348"/>
      <c r="R389" s="348"/>
      <c r="S389" s="348"/>
      <c r="T389" s="348"/>
      <c r="U389" s="348"/>
      <c r="V389" s="346"/>
    </row>
    <row r="390" spans="1:22" s="343" customFormat="1" ht="9" x14ac:dyDescent="0.15">
      <c r="A390" s="346"/>
      <c r="B390" s="346"/>
      <c r="C390" s="347"/>
      <c r="D390" s="346"/>
      <c r="E390" s="346"/>
      <c r="F390" s="347"/>
      <c r="G390" s="346"/>
      <c r="H390" s="348"/>
      <c r="I390" s="348"/>
      <c r="J390" s="348"/>
      <c r="K390" s="348"/>
      <c r="L390" s="348"/>
      <c r="M390" s="348"/>
      <c r="N390" s="348"/>
      <c r="O390" s="348"/>
      <c r="P390" s="348"/>
      <c r="Q390" s="348"/>
      <c r="R390" s="348"/>
      <c r="S390" s="348"/>
      <c r="T390" s="348"/>
      <c r="U390" s="348"/>
      <c r="V390" s="346"/>
    </row>
    <row r="391" spans="1:22" s="343" customFormat="1" ht="9" x14ac:dyDescent="0.15">
      <c r="A391" s="346"/>
      <c r="B391" s="346"/>
      <c r="C391" s="347"/>
      <c r="D391" s="346"/>
      <c r="E391" s="346"/>
      <c r="F391" s="347"/>
      <c r="G391" s="346"/>
      <c r="H391" s="348"/>
      <c r="I391" s="348"/>
      <c r="J391" s="348"/>
      <c r="K391" s="348"/>
      <c r="L391" s="348"/>
      <c r="M391" s="348"/>
      <c r="N391" s="348"/>
      <c r="O391" s="348"/>
      <c r="P391" s="348"/>
      <c r="Q391" s="348"/>
      <c r="R391" s="348"/>
      <c r="S391" s="348"/>
      <c r="T391" s="348"/>
      <c r="U391" s="348"/>
      <c r="V391" s="346"/>
    </row>
    <row r="392" spans="1:22" s="343" customFormat="1" ht="9" x14ac:dyDescent="0.15">
      <c r="A392" s="346"/>
      <c r="B392" s="346"/>
      <c r="C392" s="347"/>
      <c r="D392" s="346"/>
      <c r="E392" s="346"/>
      <c r="F392" s="347"/>
      <c r="G392" s="346"/>
      <c r="H392" s="348"/>
      <c r="I392" s="348"/>
      <c r="J392" s="348"/>
      <c r="K392" s="348"/>
      <c r="L392" s="348"/>
      <c r="M392" s="348"/>
      <c r="N392" s="348"/>
      <c r="O392" s="348"/>
      <c r="P392" s="348"/>
      <c r="Q392" s="348"/>
      <c r="R392" s="348"/>
      <c r="S392" s="348"/>
      <c r="T392" s="348"/>
      <c r="U392" s="348"/>
      <c r="V392" s="346"/>
    </row>
    <row r="393" spans="1:22" s="343" customFormat="1" ht="9" x14ac:dyDescent="0.15">
      <c r="A393" s="346"/>
      <c r="B393" s="346"/>
      <c r="C393" s="347"/>
      <c r="D393" s="346"/>
      <c r="E393" s="346"/>
      <c r="F393" s="347"/>
      <c r="G393" s="346"/>
      <c r="H393" s="348"/>
      <c r="I393" s="348"/>
      <c r="J393" s="348"/>
      <c r="K393" s="348"/>
      <c r="L393" s="348"/>
      <c r="M393" s="348"/>
      <c r="N393" s="348"/>
      <c r="O393" s="348"/>
      <c r="P393" s="348"/>
      <c r="Q393" s="348"/>
      <c r="R393" s="348"/>
      <c r="S393" s="348"/>
      <c r="T393" s="348"/>
      <c r="U393" s="348"/>
      <c r="V393" s="346"/>
    </row>
    <row r="394" spans="1:22" s="343" customFormat="1" ht="9" x14ac:dyDescent="0.15">
      <c r="A394" s="346"/>
      <c r="B394" s="346"/>
      <c r="C394" s="347"/>
      <c r="D394" s="346"/>
      <c r="E394" s="346"/>
      <c r="F394" s="347"/>
      <c r="G394" s="346"/>
      <c r="H394" s="348"/>
      <c r="I394" s="348"/>
      <c r="J394" s="348"/>
      <c r="K394" s="348"/>
      <c r="L394" s="348"/>
      <c r="M394" s="348"/>
      <c r="N394" s="348"/>
      <c r="O394" s="348"/>
      <c r="P394" s="348"/>
      <c r="Q394" s="348"/>
      <c r="R394" s="348"/>
      <c r="S394" s="348"/>
      <c r="T394" s="348"/>
      <c r="U394" s="348"/>
      <c r="V394" s="346"/>
    </row>
    <row r="395" spans="1:22" s="343" customFormat="1" ht="9" x14ac:dyDescent="0.15">
      <c r="A395" s="346"/>
      <c r="B395" s="346"/>
      <c r="C395" s="347"/>
      <c r="D395" s="346"/>
      <c r="E395" s="346"/>
      <c r="F395" s="347"/>
      <c r="G395" s="346"/>
      <c r="H395" s="348"/>
      <c r="I395" s="348"/>
      <c r="J395" s="348"/>
      <c r="K395" s="348"/>
      <c r="L395" s="348"/>
      <c r="M395" s="348"/>
      <c r="N395" s="348"/>
      <c r="O395" s="348"/>
      <c r="P395" s="348"/>
      <c r="Q395" s="348"/>
      <c r="R395" s="348"/>
      <c r="S395" s="348"/>
      <c r="T395" s="348"/>
      <c r="U395" s="348"/>
      <c r="V395" s="346"/>
    </row>
    <row r="396" spans="1:22" s="343" customFormat="1" ht="9" x14ac:dyDescent="0.15">
      <c r="A396" s="346"/>
      <c r="B396" s="346"/>
      <c r="C396" s="347"/>
      <c r="D396" s="346"/>
      <c r="E396" s="346"/>
      <c r="F396" s="347"/>
      <c r="G396" s="346"/>
      <c r="H396" s="348"/>
      <c r="I396" s="348"/>
      <c r="J396" s="348"/>
      <c r="K396" s="348"/>
      <c r="L396" s="348"/>
      <c r="M396" s="348"/>
      <c r="N396" s="348"/>
      <c r="O396" s="348"/>
      <c r="P396" s="348"/>
      <c r="Q396" s="348"/>
      <c r="R396" s="348"/>
      <c r="S396" s="348"/>
      <c r="T396" s="348"/>
      <c r="U396" s="348"/>
      <c r="V396" s="346"/>
    </row>
    <row r="397" spans="1:22" s="343" customFormat="1" ht="9" x14ac:dyDescent="0.15">
      <c r="A397" s="346"/>
      <c r="B397" s="346"/>
      <c r="C397" s="347"/>
      <c r="D397" s="346"/>
      <c r="E397" s="346"/>
      <c r="F397" s="347"/>
      <c r="G397" s="346"/>
      <c r="H397" s="348"/>
      <c r="I397" s="348"/>
      <c r="J397" s="348"/>
      <c r="K397" s="348"/>
      <c r="L397" s="348"/>
      <c r="M397" s="348"/>
      <c r="N397" s="348"/>
      <c r="O397" s="348"/>
      <c r="P397" s="348"/>
      <c r="Q397" s="348"/>
      <c r="R397" s="348"/>
      <c r="S397" s="348"/>
      <c r="T397" s="348"/>
      <c r="U397" s="348"/>
      <c r="V397" s="346"/>
    </row>
    <row r="398" spans="1:22" s="343" customFormat="1" ht="9" x14ac:dyDescent="0.15">
      <c r="A398" s="346"/>
      <c r="B398" s="346"/>
      <c r="C398" s="347"/>
      <c r="D398" s="346"/>
      <c r="E398" s="346"/>
      <c r="F398" s="347"/>
      <c r="G398" s="346"/>
      <c r="H398" s="348"/>
      <c r="I398" s="348"/>
      <c r="J398" s="348"/>
      <c r="K398" s="348"/>
      <c r="L398" s="348"/>
      <c r="M398" s="348"/>
      <c r="N398" s="348"/>
      <c r="O398" s="348"/>
      <c r="P398" s="348"/>
      <c r="Q398" s="348"/>
      <c r="R398" s="348"/>
      <c r="S398" s="348"/>
      <c r="T398" s="348"/>
      <c r="U398" s="348"/>
      <c r="V398" s="346"/>
    </row>
    <row r="399" spans="1:22" s="343" customFormat="1" ht="9" x14ac:dyDescent="0.15">
      <c r="A399" s="346"/>
      <c r="B399" s="346"/>
      <c r="C399" s="347"/>
      <c r="D399" s="346"/>
      <c r="E399" s="346"/>
      <c r="F399" s="347"/>
      <c r="G399" s="346"/>
      <c r="H399" s="348"/>
      <c r="I399" s="348"/>
      <c r="J399" s="348"/>
      <c r="K399" s="348"/>
      <c r="L399" s="348"/>
      <c r="M399" s="348"/>
      <c r="N399" s="348"/>
      <c r="O399" s="348"/>
      <c r="P399" s="348"/>
      <c r="Q399" s="348"/>
      <c r="R399" s="348"/>
      <c r="S399" s="348"/>
      <c r="T399" s="348"/>
      <c r="U399" s="348"/>
      <c r="V399" s="346"/>
    </row>
    <row r="400" spans="1:22" s="343" customFormat="1" ht="9" x14ac:dyDescent="0.15">
      <c r="A400" s="346"/>
      <c r="B400" s="346"/>
      <c r="C400" s="347"/>
      <c r="D400" s="346"/>
      <c r="E400" s="346"/>
      <c r="F400" s="347"/>
      <c r="G400" s="346"/>
      <c r="H400" s="348"/>
      <c r="I400" s="348"/>
      <c r="J400" s="348"/>
      <c r="K400" s="348"/>
      <c r="L400" s="348"/>
      <c r="M400" s="348"/>
      <c r="N400" s="348"/>
      <c r="O400" s="348"/>
      <c r="P400" s="348"/>
      <c r="Q400" s="348"/>
      <c r="R400" s="348"/>
      <c r="S400" s="348"/>
      <c r="T400" s="348"/>
      <c r="U400" s="348"/>
      <c r="V400" s="346"/>
    </row>
    <row r="401" spans="1:22" s="343" customFormat="1" ht="9" x14ac:dyDescent="0.15">
      <c r="A401" s="346"/>
      <c r="B401" s="346"/>
      <c r="C401" s="347"/>
      <c r="D401" s="346"/>
      <c r="E401" s="346"/>
      <c r="F401" s="347"/>
      <c r="G401" s="346"/>
      <c r="H401" s="348"/>
      <c r="I401" s="348"/>
      <c r="J401" s="348"/>
      <c r="K401" s="348"/>
      <c r="L401" s="348"/>
      <c r="M401" s="348"/>
      <c r="N401" s="348"/>
      <c r="O401" s="348"/>
      <c r="P401" s="348"/>
      <c r="Q401" s="348"/>
      <c r="R401" s="348"/>
      <c r="S401" s="348"/>
      <c r="T401" s="348"/>
      <c r="U401" s="348"/>
      <c r="V401" s="346"/>
    </row>
    <row r="402" spans="1:22" s="343" customFormat="1" ht="9" x14ac:dyDescent="0.15">
      <c r="A402" s="346"/>
      <c r="B402" s="346"/>
      <c r="C402" s="347"/>
      <c r="D402" s="346"/>
      <c r="E402" s="346"/>
      <c r="F402" s="347"/>
      <c r="G402" s="346"/>
      <c r="H402" s="348"/>
      <c r="I402" s="348"/>
      <c r="J402" s="348"/>
      <c r="K402" s="348"/>
      <c r="L402" s="348"/>
      <c r="M402" s="348"/>
      <c r="N402" s="348"/>
      <c r="O402" s="348"/>
      <c r="P402" s="348"/>
      <c r="Q402" s="348"/>
      <c r="R402" s="348"/>
      <c r="S402" s="348"/>
      <c r="T402" s="348"/>
      <c r="U402" s="348"/>
      <c r="V402" s="346"/>
    </row>
    <row r="403" spans="1:22" s="343" customFormat="1" ht="9" x14ac:dyDescent="0.15">
      <c r="A403" s="346"/>
      <c r="B403" s="346"/>
      <c r="C403" s="347"/>
      <c r="D403" s="346"/>
      <c r="E403" s="346"/>
      <c r="F403" s="347"/>
      <c r="G403" s="346"/>
      <c r="H403" s="348"/>
      <c r="I403" s="348"/>
      <c r="J403" s="348"/>
      <c r="K403" s="348"/>
      <c r="L403" s="348"/>
      <c r="M403" s="348"/>
      <c r="N403" s="348"/>
      <c r="O403" s="348"/>
      <c r="P403" s="348"/>
      <c r="Q403" s="348"/>
      <c r="R403" s="348"/>
      <c r="S403" s="348"/>
      <c r="T403" s="348"/>
      <c r="U403" s="348"/>
      <c r="V403" s="346"/>
    </row>
    <row r="404" spans="1:22" s="343" customFormat="1" ht="9" x14ac:dyDescent="0.15">
      <c r="A404" s="346"/>
      <c r="B404" s="346"/>
      <c r="C404" s="347"/>
      <c r="D404" s="346"/>
      <c r="E404" s="346"/>
      <c r="F404" s="347"/>
      <c r="G404" s="346"/>
      <c r="H404" s="348"/>
      <c r="I404" s="348"/>
      <c r="J404" s="348"/>
      <c r="K404" s="348"/>
      <c r="L404" s="348"/>
      <c r="M404" s="348"/>
      <c r="N404" s="348"/>
      <c r="O404" s="348"/>
      <c r="P404" s="348"/>
      <c r="Q404" s="348"/>
      <c r="R404" s="348"/>
      <c r="S404" s="348"/>
      <c r="T404" s="348"/>
      <c r="U404" s="348"/>
      <c r="V404" s="346"/>
    </row>
    <row r="405" spans="1:22" s="343" customFormat="1" ht="9" x14ac:dyDescent="0.15">
      <c r="A405" s="346"/>
      <c r="B405" s="346"/>
      <c r="C405" s="347"/>
      <c r="D405" s="346"/>
      <c r="E405" s="346"/>
      <c r="F405" s="347"/>
      <c r="G405" s="346"/>
      <c r="H405" s="348"/>
      <c r="I405" s="348"/>
      <c r="J405" s="348"/>
      <c r="K405" s="348"/>
      <c r="L405" s="348"/>
      <c r="M405" s="348"/>
      <c r="N405" s="348"/>
      <c r="O405" s="348"/>
      <c r="P405" s="348"/>
      <c r="Q405" s="348"/>
      <c r="R405" s="348"/>
      <c r="S405" s="348"/>
      <c r="T405" s="348"/>
      <c r="U405" s="348"/>
      <c r="V405" s="346"/>
    </row>
    <row r="406" spans="1:22" s="343" customFormat="1" ht="9" x14ac:dyDescent="0.15">
      <c r="A406" s="346"/>
      <c r="B406" s="346"/>
      <c r="C406" s="347"/>
      <c r="D406" s="346"/>
      <c r="E406" s="346"/>
      <c r="F406" s="347"/>
      <c r="G406" s="346"/>
      <c r="H406" s="348"/>
      <c r="I406" s="348"/>
      <c r="J406" s="348"/>
      <c r="K406" s="348"/>
      <c r="L406" s="348"/>
      <c r="M406" s="348"/>
      <c r="N406" s="348"/>
      <c r="O406" s="348"/>
      <c r="P406" s="348"/>
      <c r="Q406" s="348"/>
      <c r="R406" s="348"/>
      <c r="S406" s="348"/>
      <c r="T406" s="348"/>
      <c r="U406" s="348"/>
      <c r="V406" s="346"/>
    </row>
    <row r="407" spans="1:22" s="343" customFormat="1" ht="9" x14ac:dyDescent="0.15">
      <c r="A407" s="346"/>
      <c r="B407" s="346"/>
      <c r="C407" s="347"/>
      <c r="D407" s="346"/>
      <c r="E407" s="346"/>
      <c r="F407" s="347"/>
      <c r="G407" s="346"/>
      <c r="H407" s="348"/>
      <c r="I407" s="348"/>
      <c r="J407" s="348"/>
      <c r="K407" s="348"/>
      <c r="L407" s="348"/>
      <c r="M407" s="348"/>
      <c r="N407" s="348"/>
      <c r="O407" s="348"/>
      <c r="P407" s="348"/>
      <c r="Q407" s="348"/>
      <c r="R407" s="348"/>
      <c r="S407" s="348"/>
      <c r="T407" s="348"/>
      <c r="U407" s="348"/>
      <c r="V407" s="346"/>
    </row>
    <row r="408" spans="1:22" s="343" customFormat="1" ht="9" x14ac:dyDescent="0.15">
      <c r="A408" s="346"/>
      <c r="B408" s="346"/>
      <c r="C408" s="347"/>
      <c r="D408" s="346"/>
      <c r="E408" s="346"/>
      <c r="F408" s="347"/>
      <c r="G408" s="346"/>
      <c r="H408" s="348"/>
      <c r="I408" s="348"/>
      <c r="J408" s="348"/>
      <c r="K408" s="348"/>
      <c r="L408" s="348"/>
      <c r="M408" s="348"/>
      <c r="N408" s="348"/>
      <c r="O408" s="348"/>
      <c r="P408" s="348"/>
      <c r="Q408" s="348"/>
      <c r="R408" s="348"/>
      <c r="S408" s="348"/>
      <c r="T408" s="348"/>
      <c r="U408" s="348"/>
      <c r="V408" s="346"/>
    </row>
    <row r="409" spans="1:22" s="343" customFormat="1" ht="9" x14ac:dyDescent="0.15">
      <c r="A409" s="346"/>
      <c r="B409" s="346"/>
      <c r="C409" s="347"/>
      <c r="D409" s="346"/>
      <c r="E409" s="346"/>
      <c r="F409" s="347"/>
      <c r="G409" s="346"/>
      <c r="H409" s="348"/>
      <c r="I409" s="348"/>
      <c r="J409" s="348"/>
      <c r="K409" s="348"/>
      <c r="L409" s="348"/>
      <c r="M409" s="348"/>
      <c r="N409" s="348"/>
      <c r="O409" s="348"/>
      <c r="P409" s="348"/>
      <c r="Q409" s="348"/>
      <c r="R409" s="348"/>
      <c r="S409" s="348"/>
      <c r="T409" s="348"/>
      <c r="U409" s="348"/>
      <c r="V409" s="346"/>
    </row>
    <row r="410" spans="1:22" s="343" customFormat="1" ht="9" x14ac:dyDescent="0.15">
      <c r="A410" s="346"/>
      <c r="B410" s="346"/>
      <c r="C410" s="347"/>
      <c r="D410" s="346"/>
      <c r="E410" s="346"/>
      <c r="F410" s="347"/>
      <c r="G410" s="346"/>
      <c r="H410" s="348"/>
      <c r="I410" s="348"/>
      <c r="J410" s="348"/>
      <c r="K410" s="348"/>
      <c r="L410" s="348"/>
      <c r="M410" s="348"/>
      <c r="N410" s="348"/>
      <c r="O410" s="348"/>
      <c r="P410" s="348"/>
      <c r="Q410" s="348"/>
      <c r="R410" s="348"/>
      <c r="S410" s="348"/>
      <c r="T410" s="348"/>
      <c r="U410" s="348"/>
      <c r="V410" s="346"/>
    </row>
    <row r="411" spans="1:22" s="343" customFormat="1" ht="9" x14ac:dyDescent="0.15">
      <c r="A411" s="346"/>
      <c r="B411" s="346"/>
      <c r="C411" s="347"/>
      <c r="D411" s="346"/>
      <c r="E411" s="346"/>
      <c r="F411" s="347"/>
      <c r="G411" s="346"/>
      <c r="H411" s="348"/>
      <c r="I411" s="348"/>
      <c r="J411" s="348"/>
      <c r="K411" s="348"/>
      <c r="L411" s="348"/>
      <c r="M411" s="348"/>
      <c r="N411" s="348"/>
      <c r="O411" s="348"/>
      <c r="P411" s="348"/>
      <c r="Q411" s="348"/>
      <c r="R411" s="348"/>
      <c r="S411" s="348"/>
      <c r="T411" s="348"/>
      <c r="U411" s="348"/>
      <c r="V411" s="346"/>
    </row>
    <row r="412" spans="1:22" s="343" customFormat="1" ht="9" x14ac:dyDescent="0.15">
      <c r="A412" s="346"/>
      <c r="B412" s="346"/>
      <c r="C412" s="347"/>
      <c r="D412" s="346"/>
      <c r="E412" s="346"/>
      <c r="F412" s="347"/>
      <c r="G412" s="346"/>
      <c r="H412" s="348"/>
      <c r="I412" s="348"/>
      <c r="J412" s="348"/>
      <c r="K412" s="348"/>
      <c r="L412" s="348"/>
      <c r="M412" s="348"/>
      <c r="N412" s="348"/>
      <c r="O412" s="348"/>
      <c r="P412" s="348"/>
      <c r="Q412" s="348"/>
      <c r="R412" s="348"/>
      <c r="S412" s="348"/>
      <c r="T412" s="348"/>
      <c r="U412" s="348"/>
      <c r="V412" s="346"/>
    </row>
    <row r="413" spans="1:22" s="343" customFormat="1" ht="9" x14ac:dyDescent="0.15">
      <c r="A413" s="346"/>
      <c r="B413" s="346"/>
      <c r="C413" s="347"/>
      <c r="D413" s="346"/>
      <c r="E413" s="346"/>
      <c r="F413" s="347"/>
      <c r="G413" s="346"/>
      <c r="H413" s="348"/>
      <c r="I413" s="348"/>
      <c r="J413" s="348"/>
      <c r="K413" s="348"/>
      <c r="L413" s="348"/>
      <c r="M413" s="348"/>
      <c r="N413" s="348"/>
      <c r="O413" s="348"/>
      <c r="P413" s="348"/>
      <c r="Q413" s="348"/>
      <c r="R413" s="348"/>
      <c r="S413" s="348"/>
      <c r="T413" s="348"/>
      <c r="U413" s="348"/>
      <c r="V413" s="346"/>
    </row>
    <row r="414" spans="1:22" s="343" customFormat="1" ht="9" x14ac:dyDescent="0.15">
      <c r="A414" s="346"/>
      <c r="B414" s="346"/>
      <c r="C414" s="347"/>
      <c r="D414" s="346"/>
      <c r="E414" s="346"/>
      <c r="F414" s="347"/>
      <c r="G414" s="346"/>
      <c r="H414" s="348"/>
      <c r="I414" s="348"/>
      <c r="J414" s="348"/>
      <c r="K414" s="348"/>
      <c r="L414" s="348"/>
      <c r="M414" s="348"/>
      <c r="N414" s="348"/>
      <c r="O414" s="348"/>
      <c r="P414" s="348"/>
      <c r="Q414" s="348"/>
      <c r="R414" s="348"/>
      <c r="S414" s="348"/>
      <c r="T414" s="348"/>
      <c r="U414" s="348"/>
      <c r="V414" s="346"/>
    </row>
    <row r="415" spans="1:22" s="343" customFormat="1" ht="9" x14ac:dyDescent="0.15">
      <c r="A415" s="346"/>
      <c r="B415" s="346"/>
      <c r="C415" s="347"/>
      <c r="D415" s="346"/>
      <c r="E415" s="346"/>
      <c r="F415" s="347"/>
      <c r="G415" s="346"/>
      <c r="H415" s="348"/>
      <c r="I415" s="348"/>
      <c r="J415" s="348"/>
      <c r="K415" s="348"/>
      <c r="L415" s="348"/>
      <c r="M415" s="348"/>
      <c r="N415" s="348"/>
      <c r="O415" s="348"/>
      <c r="P415" s="348"/>
      <c r="Q415" s="348"/>
      <c r="R415" s="348"/>
      <c r="S415" s="348"/>
      <c r="T415" s="348"/>
      <c r="U415" s="348"/>
      <c r="V415" s="346"/>
    </row>
    <row r="416" spans="1:22" s="343" customFormat="1" ht="9" x14ac:dyDescent="0.15">
      <c r="A416" s="346"/>
      <c r="B416" s="346"/>
      <c r="C416" s="347"/>
      <c r="D416" s="346"/>
      <c r="E416" s="346"/>
      <c r="F416" s="347"/>
      <c r="G416" s="346"/>
      <c r="H416" s="348"/>
      <c r="I416" s="348"/>
      <c r="J416" s="348"/>
      <c r="K416" s="348"/>
      <c r="L416" s="348"/>
      <c r="M416" s="348"/>
      <c r="N416" s="348"/>
      <c r="O416" s="348"/>
      <c r="P416" s="348"/>
      <c r="Q416" s="348"/>
      <c r="R416" s="348"/>
      <c r="S416" s="348"/>
      <c r="T416" s="348"/>
      <c r="U416" s="348"/>
      <c r="V416" s="346"/>
    </row>
    <row r="417" spans="1:22" s="343" customFormat="1" ht="9" x14ac:dyDescent="0.15">
      <c r="A417" s="346"/>
      <c r="B417" s="346"/>
      <c r="C417" s="347"/>
      <c r="D417" s="346"/>
      <c r="E417" s="346"/>
      <c r="F417" s="347"/>
      <c r="G417" s="346"/>
      <c r="H417" s="348"/>
      <c r="I417" s="348"/>
      <c r="J417" s="348"/>
      <c r="K417" s="348"/>
      <c r="L417" s="348"/>
      <c r="M417" s="348"/>
      <c r="N417" s="348"/>
      <c r="O417" s="348"/>
      <c r="P417" s="348"/>
      <c r="Q417" s="348"/>
      <c r="R417" s="348"/>
      <c r="S417" s="348"/>
      <c r="T417" s="348"/>
      <c r="U417" s="348"/>
      <c r="V417" s="346"/>
    </row>
    <row r="418" spans="1:22" s="343" customFormat="1" ht="9" x14ac:dyDescent="0.15">
      <c r="A418" s="346"/>
      <c r="B418" s="346"/>
      <c r="C418" s="347"/>
      <c r="D418" s="346"/>
      <c r="E418" s="346"/>
      <c r="F418" s="347"/>
      <c r="G418" s="346"/>
      <c r="H418" s="348"/>
      <c r="I418" s="348"/>
      <c r="J418" s="348"/>
      <c r="K418" s="348"/>
      <c r="L418" s="348"/>
      <c r="M418" s="348"/>
      <c r="N418" s="348"/>
      <c r="O418" s="348"/>
      <c r="P418" s="348"/>
      <c r="Q418" s="348"/>
      <c r="R418" s="348"/>
      <c r="S418" s="348"/>
      <c r="T418" s="348"/>
      <c r="U418" s="348"/>
      <c r="V418" s="346"/>
    </row>
    <row r="419" spans="1:22" s="343" customFormat="1" ht="9" x14ac:dyDescent="0.15">
      <c r="A419" s="346"/>
      <c r="B419" s="346"/>
      <c r="C419" s="347"/>
      <c r="D419" s="346"/>
      <c r="E419" s="346"/>
      <c r="F419" s="347"/>
      <c r="G419" s="346"/>
      <c r="H419" s="348"/>
      <c r="I419" s="348"/>
      <c r="J419" s="348"/>
      <c r="K419" s="348"/>
      <c r="L419" s="348"/>
      <c r="M419" s="348"/>
      <c r="N419" s="348"/>
      <c r="O419" s="348"/>
      <c r="P419" s="348"/>
      <c r="Q419" s="348"/>
      <c r="R419" s="348"/>
      <c r="S419" s="348"/>
      <c r="T419" s="348"/>
      <c r="U419" s="348"/>
      <c r="V419" s="346"/>
    </row>
    <row r="420" spans="1:22" s="343" customFormat="1" ht="9" x14ac:dyDescent="0.15">
      <c r="A420" s="346"/>
      <c r="B420" s="346"/>
      <c r="C420" s="347"/>
      <c r="D420" s="346"/>
      <c r="E420" s="346"/>
      <c r="F420" s="347"/>
      <c r="G420" s="346"/>
      <c r="H420" s="348"/>
      <c r="I420" s="348"/>
      <c r="J420" s="348"/>
      <c r="K420" s="348"/>
      <c r="L420" s="348"/>
      <c r="M420" s="348"/>
      <c r="N420" s="348"/>
      <c r="O420" s="348"/>
      <c r="P420" s="348"/>
      <c r="Q420" s="348"/>
      <c r="R420" s="348"/>
      <c r="S420" s="348"/>
      <c r="T420" s="348"/>
      <c r="U420" s="348"/>
      <c r="V420" s="346"/>
    </row>
    <row r="421" spans="1:22" s="343" customFormat="1" ht="9" x14ac:dyDescent="0.15">
      <c r="A421" s="346"/>
      <c r="B421" s="346"/>
      <c r="C421" s="347"/>
      <c r="D421" s="346"/>
      <c r="E421" s="346"/>
      <c r="F421" s="347"/>
      <c r="G421" s="346"/>
      <c r="H421" s="348"/>
      <c r="I421" s="348"/>
      <c r="J421" s="348"/>
      <c r="K421" s="348"/>
      <c r="L421" s="348"/>
      <c r="M421" s="348"/>
      <c r="N421" s="348"/>
      <c r="O421" s="348"/>
      <c r="P421" s="348"/>
      <c r="Q421" s="348"/>
      <c r="R421" s="348"/>
      <c r="S421" s="348"/>
      <c r="T421" s="348"/>
      <c r="U421" s="348"/>
      <c r="V421" s="346"/>
    </row>
    <row r="422" spans="1:22" s="343" customFormat="1" ht="9" x14ac:dyDescent="0.15">
      <c r="A422" s="346"/>
      <c r="B422" s="346"/>
      <c r="C422" s="347"/>
      <c r="D422" s="346"/>
      <c r="E422" s="346"/>
      <c r="F422" s="347"/>
      <c r="G422" s="346"/>
      <c r="H422" s="348"/>
      <c r="I422" s="348"/>
      <c r="J422" s="348"/>
      <c r="K422" s="348"/>
      <c r="L422" s="348"/>
      <c r="M422" s="348"/>
      <c r="N422" s="348"/>
      <c r="O422" s="348"/>
      <c r="P422" s="348"/>
      <c r="Q422" s="348"/>
      <c r="R422" s="348"/>
      <c r="S422" s="348"/>
      <c r="T422" s="348"/>
      <c r="U422" s="348"/>
      <c r="V422" s="346"/>
    </row>
    <row r="423" spans="1:22" s="343" customFormat="1" ht="9" x14ac:dyDescent="0.15">
      <c r="A423" s="346"/>
      <c r="B423" s="346"/>
      <c r="C423" s="347"/>
      <c r="D423" s="346"/>
      <c r="E423" s="346"/>
      <c r="F423" s="347"/>
      <c r="G423" s="346"/>
      <c r="H423" s="348"/>
      <c r="I423" s="348"/>
      <c r="J423" s="348"/>
      <c r="K423" s="348"/>
      <c r="L423" s="348"/>
      <c r="M423" s="348"/>
      <c r="N423" s="348"/>
      <c r="O423" s="348"/>
      <c r="P423" s="348"/>
      <c r="Q423" s="348"/>
      <c r="R423" s="348"/>
      <c r="S423" s="348"/>
      <c r="T423" s="348"/>
      <c r="U423" s="348"/>
      <c r="V423" s="346"/>
    </row>
    <row r="424" spans="1:22" s="343" customFormat="1" ht="9" x14ac:dyDescent="0.15">
      <c r="A424" s="346"/>
      <c r="B424" s="346"/>
      <c r="C424" s="347"/>
      <c r="D424" s="346"/>
      <c r="E424" s="346"/>
      <c r="F424" s="347"/>
      <c r="G424" s="346"/>
      <c r="H424" s="348"/>
      <c r="I424" s="348"/>
      <c r="J424" s="348"/>
      <c r="K424" s="348"/>
      <c r="L424" s="348"/>
      <c r="M424" s="348"/>
      <c r="N424" s="348"/>
      <c r="O424" s="348"/>
      <c r="P424" s="348"/>
      <c r="Q424" s="348"/>
      <c r="R424" s="348"/>
      <c r="S424" s="348"/>
      <c r="T424" s="348"/>
      <c r="U424" s="348"/>
      <c r="V424" s="346"/>
    </row>
    <row r="425" spans="1:22" s="343" customFormat="1" ht="9" x14ac:dyDescent="0.15">
      <c r="A425" s="346"/>
      <c r="B425" s="346"/>
      <c r="C425" s="347"/>
      <c r="D425" s="346"/>
      <c r="E425" s="346"/>
      <c r="F425" s="347"/>
      <c r="G425" s="346"/>
      <c r="H425" s="348"/>
      <c r="I425" s="348"/>
      <c r="J425" s="348"/>
      <c r="K425" s="348"/>
      <c r="L425" s="348"/>
      <c r="M425" s="348"/>
      <c r="N425" s="348"/>
      <c r="O425" s="348"/>
      <c r="P425" s="348"/>
      <c r="Q425" s="348"/>
      <c r="R425" s="348"/>
      <c r="S425" s="348"/>
      <c r="T425" s="348"/>
      <c r="U425" s="348"/>
      <c r="V425" s="346"/>
    </row>
    <row r="426" spans="1:22" s="343" customFormat="1" ht="9" x14ac:dyDescent="0.15">
      <c r="A426" s="346"/>
      <c r="B426" s="346"/>
      <c r="C426" s="347"/>
      <c r="D426" s="346"/>
      <c r="E426" s="346"/>
      <c r="F426" s="347"/>
      <c r="G426" s="346"/>
      <c r="H426" s="348"/>
      <c r="I426" s="348"/>
      <c r="J426" s="348"/>
      <c r="K426" s="348"/>
      <c r="L426" s="348"/>
      <c r="M426" s="348"/>
      <c r="N426" s="348"/>
      <c r="O426" s="348"/>
      <c r="P426" s="348"/>
      <c r="Q426" s="348"/>
      <c r="R426" s="348"/>
      <c r="S426" s="348"/>
      <c r="T426" s="348"/>
      <c r="U426" s="348"/>
      <c r="V426" s="346"/>
    </row>
    <row r="427" spans="1:22" s="343" customFormat="1" ht="9" x14ac:dyDescent="0.15">
      <c r="A427" s="346"/>
      <c r="B427" s="346"/>
      <c r="C427" s="347"/>
      <c r="D427" s="346"/>
      <c r="E427" s="346"/>
      <c r="F427" s="347"/>
      <c r="G427" s="346"/>
      <c r="H427" s="348"/>
      <c r="I427" s="348"/>
      <c r="J427" s="348"/>
      <c r="K427" s="348"/>
      <c r="L427" s="348"/>
      <c r="M427" s="348"/>
      <c r="N427" s="348"/>
      <c r="O427" s="348"/>
      <c r="P427" s="348"/>
      <c r="Q427" s="348"/>
      <c r="R427" s="348"/>
      <c r="S427" s="348"/>
      <c r="T427" s="348"/>
      <c r="U427" s="348"/>
      <c r="V427" s="346"/>
    </row>
    <row r="428" spans="1:22" s="343" customFormat="1" ht="9" x14ac:dyDescent="0.15">
      <c r="A428" s="346"/>
      <c r="B428" s="346"/>
      <c r="C428" s="347"/>
      <c r="D428" s="346"/>
      <c r="E428" s="346"/>
      <c r="F428" s="347"/>
      <c r="G428" s="346"/>
      <c r="H428" s="348"/>
      <c r="I428" s="348"/>
      <c r="J428" s="348"/>
      <c r="K428" s="348"/>
      <c r="L428" s="348"/>
      <c r="M428" s="348"/>
      <c r="N428" s="348"/>
      <c r="O428" s="348"/>
      <c r="P428" s="348"/>
      <c r="Q428" s="348"/>
      <c r="R428" s="348"/>
      <c r="S428" s="348"/>
      <c r="T428" s="348"/>
      <c r="U428" s="348"/>
      <c r="V428" s="346"/>
    </row>
    <row r="429" spans="1:22" s="343" customFormat="1" ht="9" x14ac:dyDescent="0.15">
      <c r="A429" s="346"/>
      <c r="B429" s="346"/>
      <c r="C429" s="347"/>
      <c r="D429" s="346"/>
      <c r="E429" s="346"/>
      <c r="F429" s="347"/>
      <c r="G429" s="346"/>
      <c r="H429" s="348"/>
      <c r="I429" s="348"/>
      <c r="J429" s="348"/>
      <c r="K429" s="348"/>
      <c r="L429" s="348"/>
      <c r="M429" s="348"/>
      <c r="N429" s="348"/>
      <c r="O429" s="348"/>
      <c r="P429" s="348"/>
      <c r="Q429" s="348"/>
      <c r="R429" s="348"/>
      <c r="S429" s="348"/>
      <c r="T429" s="348"/>
      <c r="U429" s="348"/>
      <c r="V429" s="346"/>
    </row>
    <row r="430" spans="1:22" s="343" customFormat="1" ht="9" x14ac:dyDescent="0.15">
      <c r="A430" s="346"/>
      <c r="B430" s="346"/>
      <c r="C430" s="347"/>
      <c r="D430" s="346"/>
      <c r="E430" s="346"/>
      <c r="F430" s="347"/>
      <c r="G430" s="346"/>
      <c r="H430" s="348"/>
      <c r="I430" s="348"/>
      <c r="J430" s="348"/>
      <c r="K430" s="348"/>
      <c r="L430" s="348"/>
      <c r="M430" s="348"/>
      <c r="N430" s="348"/>
      <c r="O430" s="348"/>
      <c r="P430" s="348"/>
      <c r="Q430" s="348"/>
      <c r="R430" s="348"/>
      <c r="S430" s="348"/>
      <c r="T430" s="348"/>
      <c r="U430" s="348"/>
      <c r="V430" s="346"/>
    </row>
    <row r="431" spans="1:22" s="343" customFormat="1" ht="9" x14ac:dyDescent="0.15">
      <c r="A431" s="346"/>
      <c r="B431" s="346"/>
      <c r="C431" s="347"/>
      <c r="D431" s="346"/>
      <c r="E431" s="346"/>
      <c r="F431" s="347"/>
      <c r="G431" s="346"/>
      <c r="H431" s="348"/>
      <c r="I431" s="348"/>
      <c r="J431" s="348"/>
      <c r="K431" s="348"/>
      <c r="L431" s="348"/>
      <c r="M431" s="348"/>
      <c r="N431" s="348"/>
      <c r="O431" s="348"/>
      <c r="P431" s="348"/>
      <c r="Q431" s="348"/>
      <c r="R431" s="348"/>
      <c r="S431" s="348"/>
      <c r="T431" s="348"/>
      <c r="U431" s="348"/>
      <c r="V431" s="346"/>
    </row>
    <row r="432" spans="1:22" s="343" customFormat="1" ht="9" x14ac:dyDescent="0.15">
      <c r="A432" s="346"/>
      <c r="B432" s="346"/>
      <c r="C432" s="347"/>
      <c r="D432" s="346"/>
      <c r="E432" s="346"/>
      <c r="F432" s="347"/>
      <c r="G432" s="346"/>
      <c r="H432" s="348"/>
      <c r="I432" s="348"/>
      <c r="J432" s="348"/>
      <c r="K432" s="348"/>
      <c r="L432" s="348"/>
      <c r="M432" s="348"/>
      <c r="N432" s="348"/>
      <c r="O432" s="348"/>
      <c r="P432" s="348"/>
      <c r="Q432" s="348"/>
      <c r="R432" s="348"/>
      <c r="S432" s="348"/>
      <c r="T432" s="348"/>
      <c r="U432" s="348"/>
      <c r="V432" s="346"/>
    </row>
    <row r="433" spans="1:22" s="343" customFormat="1" ht="9" x14ac:dyDescent="0.15">
      <c r="A433" s="346"/>
      <c r="B433" s="346"/>
      <c r="C433" s="347"/>
      <c r="D433" s="346"/>
      <c r="E433" s="346"/>
      <c r="F433" s="347"/>
      <c r="G433" s="346"/>
      <c r="H433" s="348"/>
      <c r="I433" s="348"/>
      <c r="J433" s="348"/>
      <c r="K433" s="348"/>
      <c r="L433" s="348"/>
      <c r="M433" s="348"/>
      <c r="N433" s="348"/>
      <c r="O433" s="348"/>
      <c r="P433" s="348"/>
      <c r="Q433" s="348"/>
      <c r="R433" s="348"/>
      <c r="S433" s="348"/>
      <c r="T433" s="348"/>
      <c r="U433" s="348"/>
      <c r="V433" s="346"/>
    </row>
    <row r="434" spans="1:22" s="343" customFormat="1" ht="9" x14ac:dyDescent="0.15">
      <c r="A434" s="346"/>
      <c r="B434" s="346"/>
      <c r="C434" s="347"/>
      <c r="D434" s="346"/>
      <c r="E434" s="346"/>
      <c r="F434" s="347"/>
      <c r="G434" s="346"/>
      <c r="H434" s="348"/>
      <c r="I434" s="348"/>
      <c r="J434" s="348"/>
      <c r="K434" s="348"/>
      <c r="L434" s="348"/>
      <c r="M434" s="348"/>
      <c r="N434" s="348"/>
      <c r="O434" s="348"/>
      <c r="P434" s="348"/>
      <c r="Q434" s="348"/>
      <c r="R434" s="348"/>
      <c r="S434" s="348"/>
      <c r="T434" s="348"/>
      <c r="U434" s="348"/>
      <c r="V434" s="346"/>
    </row>
    <row r="435" spans="1:22" s="343" customFormat="1" ht="9" x14ac:dyDescent="0.15">
      <c r="A435" s="346"/>
      <c r="B435" s="346"/>
      <c r="C435" s="347"/>
      <c r="D435" s="346"/>
      <c r="E435" s="346"/>
      <c r="F435" s="347"/>
      <c r="G435" s="346"/>
      <c r="H435" s="348"/>
      <c r="I435" s="348"/>
      <c r="J435" s="348"/>
      <c r="K435" s="348"/>
      <c r="L435" s="348"/>
      <c r="M435" s="348"/>
      <c r="N435" s="348"/>
      <c r="O435" s="348"/>
      <c r="P435" s="348"/>
      <c r="Q435" s="348"/>
      <c r="R435" s="348"/>
      <c r="S435" s="348"/>
      <c r="T435" s="348"/>
      <c r="U435" s="348"/>
      <c r="V435" s="346"/>
    </row>
    <row r="436" spans="1:22" s="343" customFormat="1" ht="9" x14ac:dyDescent="0.15">
      <c r="A436" s="346"/>
      <c r="B436" s="346"/>
      <c r="C436" s="347"/>
      <c r="D436" s="346"/>
      <c r="E436" s="346"/>
      <c r="F436" s="347"/>
      <c r="G436" s="346"/>
      <c r="H436" s="348"/>
      <c r="I436" s="348"/>
      <c r="J436" s="348"/>
      <c r="K436" s="348"/>
      <c r="L436" s="348"/>
      <c r="M436" s="348"/>
      <c r="N436" s="348"/>
      <c r="O436" s="348"/>
      <c r="P436" s="348"/>
      <c r="Q436" s="348"/>
      <c r="R436" s="348"/>
      <c r="S436" s="348"/>
      <c r="T436" s="348"/>
      <c r="U436" s="348"/>
      <c r="V436" s="346"/>
    </row>
    <row r="437" spans="1:22" s="343" customFormat="1" ht="9" x14ac:dyDescent="0.15">
      <c r="A437" s="346"/>
      <c r="B437" s="346"/>
      <c r="C437" s="347"/>
      <c r="D437" s="346"/>
      <c r="E437" s="346"/>
      <c r="F437" s="347"/>
      <c r="G437" s="346"/>
      <c r="H437" s="348"/>
      <c r="I437" s="348"/>
      <c r="J437" s="348"/>
      <c r="K437" s="348"/>
      <c r="L437" s="348"/>
      <c r="M437" s="348"/>
      <c r="N437" s="348"/>
      <c r="O437" s="348"/>
      <c r="P437" s="348"/>
      <c r="Q437" s="348"/>
      <c r="R437" s="348"/>
      <c r="S437" s="348"/>
      <c r="T437" s="348"/>
      <c r="U437" s="348"/>
      <c r="V437" s="346"/>
    </row>
    <row r="438" spans="1:22" s="343" customFormat="1" ht="9" x14ac:dyDescent="0.15">
      <c r="A438" s="346"/>
      <c r="B438" s="346"/>
      <c r="C438" s="347"/>
      <c r="D438" s="346"/>
      <c r="E438" s="346"/>
      <c r="F438" s="347"/>
      <c r="G438" s="346"/>
      <c r="H438" s="348"/>
      <c r="I438" s="348"/>
      <c r="J438" s="348"/>
      <c r="K438" s="348"/>
      <c r="L438" s="348"/>
      <c r="M438" s="348"/>
      <c r="N438" s="348"/>
      <c r="O438" s="348"/>
      <c r="P438" s="348"/>
      <c r="Q438" s="348"/>
      <c r="R438" s="348"/>
      <c r="S438" s="348"/>
      <c r="T438" s="348"/>
      <c r="U438" s="348"/>
      <c r="V438" s="346"/>
    </row>
    <row r="439" spans="1:22" s="343" customFormat="1" ht="9" x14ac:dyDescent="0.15">
      <c r="A439" s="346"/>
      <c r="B439" s="346"/>
      <c r="C439" s="347"/>
      <c r="D439" s="346"/>
      <c r="E439" s="346"/>
      <c r="F439" s="347"/>
      <c r="G439" s="346"/>
      <c r="H439" s="348"/>
      <c r="I439" s="348"/>
      <c r="J439" s="348"/>
      <c r="K439" s="348"/>
      <c r="L439" s="348"/>
      <c r="M439" s="348"/>
      <c r="N439" s="348"/>
      <c r="O439" s="348"/>
      <c r="P439" s="348"/>
      <c r="Q439" s="348"/>
      <c r="R439" s="348"/>
      <c r="S439" s="348"/>
      <c r="T439" s="348"/>
      <c r="U439" s="348"/>
      <c r="V439" s="346"/>
    </row>
    <row r="440" spans="1:22" s="343" customFormat="1" ht="9" x14ac:dyDescent="0.15">
      <c r="A440" s="346"/>
      <c r="B440" s="346"/>
      <c r="C440" s="347"/>
      <c r="D440" s="346"/>
      <c r="E440" s="346"/>
      <c r="F440" s="347"/>
      <c r="G440" s="346"/>
      <c r="H440" s="348"/>
      <c r="I440" s="348"/>
      <c r="J440" s="348"/>
      <c r="K440" s="348"/>
      <c r="L440" s="348"/>
      <c r="M440" s="348"/>
      <c r="N440" s="348"/>
      <c r="O440" s="348"/>
      <c r="P440" s="348"/>
      <c r="Q440" s="348"/>
      <c r="R440" s="348"/>
      <c r="S440" s="348"/>
      <c r="T440" s="348"/>
      <c r="U440" s="348"/>
      <c r="V440" s="346"/>
    </row>
    <row r="441" spans="1:22" s="343" customFormat="1" ht="9" x14ac:dyDescent="0.15">
      <c r="A441" s="346"/>
      <c r="B441" s="346"/>
      <c r="C441" s="347"/>
      <c r="D441" s="346"/>
      <c r="E441" s="346"/>
      <c r="F441" s="347"/>
      <c r="G441" s="346"/>
      <c r="H441" s="348"/>
      <c r="I441" s="348"/>
      <c r="J441" s="348"/>
      <c r="K441" s="348"/>
      <c r="L441" s="348"/>
      <c r="M441" s="348"/>
      <c r="N441" s="348"/>
      <c r="O441" s="348"/>
      <c r="P441" s="348"/>
      <c r="Q441" s="348"/>
      <c r="R441" s="348"/>
      <c r="S441" s="348"/>
      <c r="T441" s="348"/>
      <c r="U441" s="348"/>
      <c r="V441" s="346"/>
    </row>
    <row r="442" spans="1:22" s="343" customFormat="1" ht="9" x14ac:dyDescent="0.15">
      <c r="A442" s="346"/>
      <c r="B442" s="346"/>
      <c r="C442" s="347"/>
      <c r="D442" s="346"/>
      <c r="E442" s="346"/>
      <c r="F442" s="347"/>
      <c r="G442" s="346"/>
      <c r="H442" s="348"/>
      <c r="I442" s="348"/>
      <c r="J442" s="348"/>
      <c r="K442" s="348"/>
      <c r="L442" s="348"/>
      <c r="M442" s="348"/>
      <c r="N442" s="348"/>
      <c r="O442" s="348"/>
      <c r="P442" s="348"/>
      <c r="Q442" s="348"/>
      <c r="R442" s="348"/>
      <c r="S442" s="348"/>
      <c r="T442" s="348"/>
      <c r="U442" s="348"/>
      <c r="V442" s="346"/>
    </row>
    <row r="443" spans="1:22" s="343" customFormat="1" ht="9" x14ac:dyDescent="0.15">
      <c r="A443" s="346"/>
      <c r="B443" s="346"/>
      <c r="C443" s="347"/>
      <c r="D443" s="346"/>
      <c r="E443" s="346"/>
      <c r="F443" s="347"/>
      <c r="G443" s="346"/>
      <c r="H443" s="348"/>
      <c r="I443" s="348"/>
      <c r="J443" s="348"/>
      <c r="K443" s="348"/>
      <c r="L443" s="348"/>
      <c r="M443" s="348"/>
      <c r="N443" s="348"/>
      <c r="O443" s="348"/>
      <c r="P443" s="348"/>
      <c r="Q443" s="348"/>
      <c r="R443" s="348"/>
      <c r="S443" s="348"/>
      <c r="T443" s="348"/>
      <c r="U443" s="348"/>
      <c r="V443" s="346"/>
    </row>
    <row r="444" spans="1:22" s="343" customFormat="1" ht="9" x14ac:dyDescent="0.15">
      <c r="A444" s="346"/>
      <c r="B444" s="346"/>
      <c r="C444" s="347"/>
      <c r="D444" s="346"/>
      <c r="E444" s="346"/>
      <c r="F444" s="347"/>
      <c r="G444" s="346"/>
      <c r="H444" s="348"/>
      <c r="I444" s="348"/>
      <c r="J444" s="348"/>
      <c r="K444" s="348"/>
      <c r="L444" s="348"/>
      <c r="M444" s="348"/>
      <c r="N444" s="348"/>
      <c r="O444" s="348"/>
      <c r="P444" s="348"/>
      <c r="Q444" s="348"/>
      <c r="R444" s="348"/>
      <c r="S444" s="348"/>
      <c r="T444" s="348"/>
      <c r="U444" s="348"/>
      <c r="V444" s="346"/>
    </row>
    <row r="445" spans="1:22" s="343" customFormat="1" ht="9" x14ac:dyDescent="0.15">
      <c r="A445" s="346"/>
      <c r="B445" s="346"/>
      <c r="C445" s="347"/>
      <c r="D445" s="346"/>
      <c r="E445" s="346"/>
      <c r="F445" s="347"/>
      <c r="G445" s="346"/>
      <c r="H445" s="348"/>
      <c r="I445" s="348"/>
      <c r="J445" s="348"/>
      <c r="K445" s="348"/>
      <c r="L445" s="348"/>
      <c r="M445" s="348"/>
      <c r="N445" s="348"/>
      <c r="O445" s="348"/>
      <c r="P445" s="348"/>
      <c r="Q445" s="348"/>
      <c r="R445" s="348"/>
      <c r="S445" s="348"/>
      <c r="T445" s="348"/>
      <c r="U445" s="348"/>
      <c r="V445" s="346"/>
    </row>
    <row r="446" spans="1:22" s="343" customFormat="1" ht="9" x14ac:dyDescent="0.15">
      <c r="A446" s="346"/>
      <c r="B446" s="346"/>
      <c r="C446" s="347"/>
      <c r="D446" s="346"/>
      <c r="E446" s="346"/>
      <c r="F446" s="347"/>
      <c r="G446" s="346"/>
      <c r="H446" s="348"/>
      <c r="I446" s="348"/>
      <c r="J446" s="348"/>
      <c r="K446" s="348"/>
      <c r="L446" s="348"/>
      <c r="M446" s="348"/>
      <c r="N446" s="348"/>
      <c r="O446" s="348"/>
      <c r="P446" s="348"/>
      <c r="Q446" s="348"/>
      <c r="R446" s="348"/>
      <c r="S446" s="348"/>
      <c r="T446" s="348"/>
      <c r="U446" s="348"/>
      <c r="V446" s="346"/>
    </row>
    <row r="447" spans="1:22" s="343" customFormat="1" ht="9" x14ac:dyDescent="0.15">
      <c r="A447" s="346"/>
      <c r="B447" s="346"/>
      <c r="C447" s="347"/>
      <c r="D447" s="346"/>
      <c r="E447" s="346"/>
      <c r="F447" s="347"/>
      <c r="G447" s="346"/>
      <c r="H447" s="348"/>
      <c r="I447" s="348"/>
      <c r="J447" s="348"/>
      <c r="K447" s="348"/>
      <c r="L447" s="348"/>
      <c r="M447" s="348"/>
      <c r="N447" s="348"/>
      <c r="O447" s="348"/>
      <c r="P447" s="348"/>
      <c r="Q447" s="348"/>
      <c r="R447" s="348"/>
      <c r="S447" s="348"/>
      <c r="T447" s="348"/>
      <c r="U447" s="348"/>
      <c r="V447" s="346"/>
    </row>
    <row r="448" spans="1:22" s="343" customFormat="1" ht="9" x14ac:dyDescent="0.15">
      <c r="A448" s="346"/>
      <c r="B448" s="346"/>
      <c r="C448" s="347"/>
      <c r="D448" s="346"/>
      <c r="E448" s="346"/>
      <c r="F448" s="347"/>
      <c r="G448" s="346"/>
      <c r="H448" s="348"/>
      <c r="I448" s="348"/>
      <c r="J448" s="348"/>
      <c r="K448" s="348"/>
      <c r="L448" s="348"/>
      <c r="M448" s="348"/>
      <c r="N448" s="348"/>
      <c r="O448" s="348"/>
      <c r="P448" s="348"/>
      <c r="Q448" s="348"/>
      <c r="R448" s="348"/>
      <c r="S448" s="348"/>
      <c r="T448" s="348"/>
      <c r="U448" s="348"/>
      <c r="V448" s="346"/>
    </row>
    <row r="449" spans="1:22" s="343" customFormat="1" ht="9" x14ac:dyDescent="0.15">
      <c r="A449" s="346"/>
      <c r="B449" s="346"/>
      <c r="C449" s="347"/>
      <c r="D449" s="346"/>
      <c r="E449" s="346"/>
      <c r="F449" s="347"/>
      <c r="G449" s="346"/>
      <c r="H449" s="348"/>
      <c r="I449" s="348"/>
      <c r="J449" s="348"/>
      <c r="K449" s="348"/>
      <c r="L449" s="348"/>
      <c r="M449" s="348"/>
      <c r="N449" s="348"/>
      <c r="O449" s="348"/>
      <c r="P449" s="348"/>
      <c r="Q449" s="348"/>
      <c r="R449" s="348"/>
      <c r="S449" s="348"/>
      <c r="T449" s="348"/>
      <c r="U449" s="348"/>
      <c r="V449" s="346"/>
    </row>
    <row r="450" spans="1:22" s="343" customFormat="1" ht="9" x14ac:dyDescent="0.15">
      <c r="A450" s="346"/>
      <c r="B450" s="346"/>
      <c r="C450" s="347"/>
      <c r="D450" s="346"/>
      <c r="E450" s="346"/>
      <c r="F450" s="347"/>
      <c r="G450" s="346"/>
      <c r="H450" s="348"/>
      <c r="I450" s="348"/>
      <c r="J450" s="348"/>
      <c r="K450" s="348"/>
      <c r="L450" s="348"/>
      <c r="M450" s="348"/>
      <c r="N450" s="348"/>
      <c r="O450" s="348"/>
      <c r="P450" s="348"/>
      <c r="Q450" s="348"/>
      <c r="R450" s="348"/>
      <c r="S450" s="348"/>
      <c r="T450" s="348"/>
      <c r="U450" s="348"/>
      <c r="V450" s="346"/>
    </row>
    <row r="451" spans="1:22" s="343" customFormat="1" ht="9" x14ac:dyDescent="0.15">
      <c r="A451" s="346"/>
      <c r="B451" s="346"/>
      <c r="C451" s="347"/>
      <c r="D451" s="346"/>
      <c r="E451" s="346"/>
      <c r="F451" s="347"/>
      <c r="G451" s="346"/>
      <c r="H451" s="348"/>
      <c r="I451" s="348"/>
      <c r="J451" s="348"/>
      <c r="K451" s="348"/>
      <c r="L451" s="348"/>
      <c r="M451" s="348"/>
      <c r="N451" s="348"/>
      <c r="O451" s="348"/>
      <c r="P451" s="348"/>
      <c r="Q451" s="348"/>
      <c r="R451" s="348"/>
      <c r="S451" s="348"/>
      <c r="T451" s="348"/>
      <c r="U451" s="348"/>
      <c r="V451" s="346"/>
    </row>
    <row r="452" spans="1:22" s="343" customFormat="1" ht="9" x14ac:dyDescent="0.15">
      <c r="A452" s="346"/>
      <c r="B452" s="346"/>
      <c r="C452" s="347"/>
      <c r="D452" s="346"/>
      <c r="E452" s="346"/>
      <c r="F452" s="347"/>
      <c r="G452" s="346"/>
      <c r="H452" s="348"/>
      <c r="I452" s="348"/>
      <c r="J452" s="348"/>
      <c r="K452" s="348"/>
      <c r="L452" s="348"/>
      <c r="M452" s="348"/>
      <c r="N452" s="348"/>
      <c r="O452" s="348"/>
      <c r="P452" s="348"/>
      <c r="Q452" s="348"/>
      <c r="R452" s="348"/>
      <c r="S452" s="348"/>
      <c r="T452" s="348"/>
      <c r="U452" s="348"/>
      <c r="V452" s="346"/>
    </row>
    <row r="453" spans="1:22" s="343" customFormat="1" ht="9" x14ac:dyDescent="0.15">
      <c r="A453" s="346"/>
      <c r="B453" s="346"/>
      <c r="C453" s="347"/>
      <c r="D453" s="346"/>
      <c r="E453" s="346"/>
      <c r="F453" s="347"/>
      <c r="G453" s="346"/>
      <c r="H453" s="348"/>
      <c r="I453" s="348"/>
      <c r="J453" s="348"/>
      <c r="K453" s="348"/>
      <c r="L453" s="348"/>
      <c r="M453" s="348"/>
      <c r="N453" s="348"/>
      <c r="O453" s="348"/>
      <c r="P453" s="348"/>
      <c r="Q453" s="348"/>
      <c r="R453" s="348"/>
      <c r="S453" s="348"/>
      <c r="T453" s="348"/>
      <c r="U453" s="348"/>
      <c r="V453" s="346"/>
    </row>
    <row r="454" spans="1:22" s="343" customFormat="1" ht="9" x14ac:dyDescent="0.15">
      <c r="A454" s="346"/>
      <c r="B454" s="346"/>
      <c r="C454" s="347"/>
      <c r="D454" s="346"/>
      <c r="E454" s="346"/>
      <c r="F454" s="347"/>
      <c r="G454" s="346"/>
      <c r="H454" s="348"/>
      <c r="I454" s="348"/>
      <c r="J454" s="348"/>
      <c r="K454" s="348"/>
      <c r="L454" s="348"/>
      <c r="M454" s="348"/>
      <c r="N454" s="348"/>
      <c r="O454" s="348"/>
      <c r="P454" s="348"/>
      <c r="Q454" s="348"/>
      <c r="R454" s="348"/>
      <c r="S454" s="348"/>
      <c r="T454" s="348"/>
      <c r="U454" s="348"/>
      <c r="V454" s="346"/>
    </row>
    <row r="455" spans="1:22" s="343" customFormat="1" ht="9" x14ac:dyDescent="0.15">
      <c r="A455" s="346"/>
      <c r="B455" s="346"/>
      <c r="C455" s="347"/>
      <c r="D455" s="346"/>
      <c r="E455" s="346"/>
      <c r="F455" s="347"/>
      <c r="G455" s="346"/>
      <c r="H455" s="348"/>
      <c r="I455" s="348"/>
      <c r="J455" s="348"/>
      <c r="K455" s="348"/>
      <c r="L455" s="348"/>
      <c r="M455" s="348"/>
      <c r="N455" s="348"/>
      <c r="O455" s="348"/>
      <c r="P455" s="348"/>
      <c r="Q455" s="348"/>
      <c r="R455" s="348"/>
      <c r="S455" s="348"/>
      <c r="T455" s="348"/>
      <c r="U455" s="348"/>
      <c r="V455" s="346"/>
    </row>
    <row r="456" spans="1:22" s="343" customFormat="1" ht="9" x14ac:dyDescent="0.15">
      <c r="A456" s="346"/>
      <c r="B456" s="346"/>
      <c r="C456" s="347"/>
      <c r="D456" s="346"/>
      <c r="E456" s="346"/>
      <c r="F456" s="347"/>
      <c r="G456" s="346"/>
      <c r="H456" s="348"/>
      <c r="I456" s="348"/>
      <c r="J456" s="348"/>
      <c r="K456" s="348"/>
      <c r="L456" s="348"/>
      <c r="M456" s="348"/>
      <c r="N456" s="348"/>
      <c r="O456" s="348"/>
      <c r="P456" s="348"/>
      <c r="Q456" s="348"/>
      <c r="R456" s="348"/>
      <c r="S456" s="348"/>
      <c r="T456" s="348"/>
      <c r="U456" s="348"/>
      <c r="V456" s="346"/>
    </row>
    <row r="457" spans="1:22" s="343" customFormat="1" ht="9" x14ac:dyDescent="0.15">
      <c r="A457" s="346"/>
      <c r="B457" s="346"/>
      <c r="C457" s="347"/>
      <c r="D457" s="346"/>
      <c r="E457" s="346"/>
      <c r="F457" s="347"/>
      <c r="G457" s="346"/>
      <c r="H457" s="348"/>
      <c r="I457" s="348"/>
      <c r="J457" s="348"/>
      <c r="K457" s="348"/>
      <c r="L457" s="348"/>
      <c r="M457" s="348"/>
      <c r="N457" s="348"/>
      <c r="O457" s="348"/>
      <c r="P457" s="348"/>
      <c r="Q457" s="348"/>
      <c r="R457" s="348"/>
      <c r="S457" s="348"/>
      <c r="T457" s="348"/>
      <c r="U457" s="348"/>
      <c r="V457" s="346"/>
    </row>
    <row r="458" spans="1:22" s="343" customFormat="1" ht="9" x14ac:dyDescent="0.15">
      <c r="A458" s="346"/>
      <c r="B458" s="346"/>
      <c r="C458" s="347"/>
      <c r="D458" s="346"/>
      <c r="E458" s="346"/>
      <c r="F458" s="347"/>
      <c r="G458" s="346"/>
      <c r="H458" s="348"/>
      <c r="I458" s="348"/>
      <c r="J458" s="348"/>
      <c r="K458" s="348"/>
      <c r="L458" s="348"/>
      <c r="M458" s="348"/>
      <c r="N458" s="348"/>
      <c r="O458" s="348"/>
      <c r="P458" s="348"/>
      <c r="Q458" s="348"/>
      <c r="R458" s="348"/>
      <c r="S458" s="348"/>
      <c r="T458" s="348"/>
      <c r="U458" s="348"/>
      <c r="V458" s="346"/>
    </row>
    <row r="459" spans="1:22" s="343" customFormat="1" ht="9" x14ac:dyDescent="0.15">
      <c r="A459" s="346"/>
      <c r="B459" s="346"/>
      <c r="C459" s="347"/>
      <c r="D459" s="346"/>
      <c r="E459" s="346"/>
      <c r="F459" s="347"/>
      <c r="G459" s="346"/>
      <c r="H459" s="348"/>
      <c r="I459" s="348"/>
      <c r="J459" s="348"/>
      <c r="K459" s="348"/>
      <c r="L459" s="348"/>
      <c r="M459" s="348"/>
      <c r="N459" s="348"/>
      <c r="O459" s="348"/>
      <c r="P459" s="348"/>
      <c r="Q459" s="348"/>
      <c r="R459" s="348"/>
      <c r="S459" s="348"/>
      <c r="T459" s="348"/>
      <c r="U459" s="348"/>
      <c r="V459" s="346"/>
    </row>
    <row r="460" spans="1:22" s="343" customFormat="1" ht="9" x14ac:dyDescent="0.15">
      <c r="A460" s="346"/>
      <c r="B460" s="346"/>
      <c r="C460" s="347"/>
      <c r="D460" s="346"/>
      <c r="E460" s="346"/>
      <c r="F460" s="347"/>
      <c r="G460" s="346"/>
      <c r="H460" s="348"/>
      <c r="I460" s="348"/>
      <c r="J460" s="348"/>
      <c r="K460" s="348"/>
      <c r="L460" s="348"/>
      <c r="M460" s="348"/>
      <c r="N460" s="348"/>
      <c r="O460" s="348"/>
      <c r="P460" s="348"/>
      <c r="Q460" s="348"/>
      <c r="R460" s="348"/>
      <c r="S460" s="348"/>
      <c r="T460" s="348"/>
      <c r="U460" s="348"/>
      <c r="V460" s="346"/>
    </row>
    <row r="461" spans="1:22" s="343" customFormat="1" ht="9" x14ac:dyDescent="0.15">
      <c r="A461" s="346"/>
      <c r="B461" s="346"/>
      <c r="C461" s="347"/>
      <c r="D461" s="346"/>
      <c r="E461" s="346"/>
      <c r="F461" s="347"/>
      <c r="G461" s="346"/>
      <c r="H461" s="348"/>
      <c r="I461" s="348"/>
      <c r="J461" s="348"/>
      <c r="K461" s="348"/>
      <c r="L461" s="348"/>
      <c r="M461" s="348"/>
      <c r="N461" s="348"/>
      <c r="O461" s="348"/>
      <c r="P461" s="348"/>
      <c r="Q461" s="348"/>
      <c r="R461" s="348"/>
      <c r="S461" s="348"/>
      <c r="T461" s="348"/>
      <c r="U461" s="348"/>
      <c r="V461" s="346"/>
    </row>
    <row r="462" spans="1:22" s="343" customFormat="1" ht="9" x14ac:dyDescent="0.15">
      <c r="A462" s="346"/>
      <c r="B462" s="346"/>
      <c r="C462" s="347"/>
      <c r="D462" s="346"/>
      <c r="E462" s="346"/>
      <c r="F462" s="347"/>
      <c r="G462" s="346"/>
      <c r="H462" s="348"/>
      <c r="I462" s="348"/>
      <c r="J462" s="348"/>
      <c r="K462" s="348"/>
      <c r="L462" s="348"/>
      <c r="M462" s="348"/>
      <c r="N462" s="348"/>
      <c r="O462" s="348"/>
      <c r="P462" s="348"/>
      <c r="Q462" s="348"/>
      <c r="R462" s="348"/>
      <c r="S462" s="348"/>
      <c r="T462" s="348"/>
      <c r="U462" s="348"/>
      <c r="V462" s="346"/>
    </row>
    <row r="463" spans="1:22" s="343" customFormat="1" ht="9" x14ac:dyDescent="0.15">
      <c r="A463" s="346"/>
      <c r="B463" s="346"/>
      <c r="C463" s="347"/>
      <c r="D463" s="346"/>
      <c r="E463" s="346"/>
      <c r="F463" s="347"/>
      <c r="G463" s="346"/>
      <c r="H463" s="348"/>
      <c r="I463" s="348"/>
      <c r="J463" s="348"/>
      <c r="K463" s="348"/>
      <c r="L463" s="348"/>
      <c r="M463" s="348"/>
      <c r="N463" s="348"/>
      <c r="O463" s="348"/>
      <c r="P463" s="348"/>
      <c r="Q463" s="348"/>
      <c r="R463" s="348"/>
      <c r="S463" s="348"/>
      <c r="T463" s="348"/>
      <c r="U463" s="348"/>
      <c r="V463" s="346"/>
    </row>
    <row r="464" spans="1:22" s="343" customFormat="1" ht="9" x14ac:dyDescent="0.15">
      <c r="A464" s="346"/>
      <c r="B464" s="346"/>
      <c r="C464" s="347"/>
      <c r="D464" s="346"/>
      <c r="E464" s="346"/>
      <c r="F464" s="347"/>
      <c r="G464" s="346"/>
      <c r="H464" s="348"/>
      <c r="I464" s="348"/>
      <c r="J464" s="348"/>
      <c r="K464" s="348"/>
      <c r="L464" s="348"/>
      <c r="M464" s="348"/>
      <c r="N464" s="348"/>
      <c r="O464" s="348"/>
      <c r="P464" s="348"/>
      <c r="Q464" s="348"/>
      <c r="R464" s="348"/>
      <c r="S464" s="348"/>
      <c r="T464" s="348"/>
      <c r="U464" s="348"/>
      <c r="V464" s="346"/>
    </row>
    <row r="465" spans="1:22" s="343" customFormat="1" ht="9" x14ac:dyDescent="0.15">
      <c r="A465" s="346"/>
      <c r="B465" s="346"/>
      <c r="C465" s="347"/>
      <c r="D465" s="346"/>
      <c r="E465" s="346"/>
      <c r="F465" s="347"/>
      <c r="G465" s="346"/>
      <c r="H465" s="348"/>
      <c r="I465" s="348"/>
      <c r="J465" s="348"/>
      <c r="K465" s="348"/>
      <c r="L465" s="348"/>
      <c r="M465" s="348"/>
      <c r="N465" s="348"/>
      <c r="O465" s="348"/>
      <c r="P465" s="348"/>
      <c r="Q465" s="348"/>
      <c r="R465" s="348"/>
      <c r="S465" s="348"/>
      <c r="T465" s="348"/>
      <c r="U465" s="348"/>
      <c r="V465" s="346"/>
    </row>
    <row r="466" spans="1:22" s="343" customFormat="1" ht="9" x14ac:dyDescent="0.15">
      <c r="A466" s="346"/>
      <c r="B466" s="346"/>
      <c r="C466" s="347"/>
      <c r="D466" s="346"/>
      <c r="E466" s="346"/>
      <c r="F466" s="347"/>
      <c r="G466" s="346"/>
      <c r="H466" s="348"/>
      <c r="I466" s="348"/>
      <c r="J466" s="348"/>
      <c r="K466" s="348"/>
      <c r="L466" s="348"/>
      <c r="M466" s="348"/>
      <c r="N466" s="348"/>
      <c r="O466" s="348"/>
      <c r="P466" s="348"/>
      <c r="Q466" s="348"/>
      <c r="R466" s="348"/>
      <c r="S466" s="348"/>
      <c r="T466" s="348"/>
      <c r="U466" s="348"/>
      <c r="V466" s="346"/>
    </row>
    <row r="467" spans="1:22" s="343" customFormat="1" ht="9" x14ac:dyDescent="0.15">
      <c r="A467" s="346"/>
      <c r="B467" s="346"/>
      <c r="C467" s="347"/>
      <c r="D467" s="346"/>
      <c r="E467" s="346"/>
      <c r="F467" s="347"/>
      <c r="G467" s="346"/>
      <c r="H467" s="348"/>
      <c r="I467" s="348"/>
      <c r="J467" s="348"/>
      <c r="K467" s="348"/>
      <c r="L467" s="348"/>
      <c r="M467" s="348"/>
      <c r="N467" s="348"/>
      <c r="O467" s="348"/>
      <c r="P467" s="348"/>
      <c r="Q467" s="348"/>
      <c r="R467" s="348"/>
      <c r="S467" s="348"/>
      <c r="T467" s="348"/>
      <c r="U467" s="348"/>
      <c r="V467" s="346"/>
    </row>
    <row r="468" spans="1:22" s="343" customFormat="1" ht="9" x14ac:dyDescent="0.15">
      <c r="A468" s="346"/>
      <c r="B468" s="346"/>
      <c r="C468" s="347"/>
      <c r="D468" s="346"/>
      <c r="E468" s="346"/>
      <c r="F468" s="347"/>
      <c r="G468" s="346"/>
      <c r="H468" s="348"/>
      <c r="I468" s="348"/>
      <c r="J468" s="348"/>
      <c r="K468" s="348"/>
      <c r="L468" s="348"/>
      <c r="M468" s="348"/>
      <c r="N468" s="348"/>
      <c r="O468" s="348"/>
      <c r="P468" s="348"/>
      <c r="Q468" s="348"/>
      <c r="R468" s="348"/>
      <c r="S468" s="348"/>
      <c r="T468" s="348"/>
      <c r="U468" s="348"/>
      <c r="V468" s="346"/>
    </row>
    <row r="469" spans="1:22" s="343" customFormat="1" ht="9" x14ac:dyDescent="0.15">
      <c r="A469" s="346"/>
      <c r="B469" s="346"/>
      <c r="C469" s="347"/>
      <c r="D469" s="346"/>
      <c r="E469" s="346"/>
      <c r="F469" s="347"/>
      <c r="G469" s="346"/>
      <c r="H469" s="348"/>
      <c r="I469" s="348"/>
      <c r="J469" s="348"/>
      <c r="K469" s="348"/>
      <c r="L469" s="348"/>
      <c r="M469" s="348"/>
      <c r="N469" s="348"/>
      <c r="O469" s="348"/>
      <c r="P469" s="348"/>
      <c r="Q469" s="348"/>
      <c r="R469" s="348"/>
      <c r="S469" s="348"/>
      <c r="T469" s="348"/>
      <c r="U469" s="348"/>
      <c r="V469" s="346"/>
    </row>
    <row r="470" spans="1:22" s="343" customFormat="1" ht="9" x14ac:dyDescent="0.15">
      <c r="A470" s="346"/>
      <c r="B470" s="346"/>
      <c r="C470" s="347"/>
      <c r="D470" s="346"/>
      <c r="E470" s="346"/>
      <c r="F470" s="347"/>
      <c r="G470" s="346"/>
      <c r="H470" s="348"/>
      <c r="I470" s="348"/>
      <c r="J470" s="348"/>
      <c r="K470" s="348"/>
      <c r="L470" s="348"/>
      <c r="M470" s="348"/>
      <c r="N470" s="348"/>
      <c r="O470" s="348"/>
      <c r="P470" s="348"/>
      <c r="Q470" s="348"/>
      <c r="R470" s="348"/>
      <c r="S470" s="348"/>
      <c r="T470" s="348"/>
      <c r="U470" s="348"/>
      <c r="V470" s="346"/>
    </row>
    <row r="471" spans="1:22" s="343" customFormat="1" ht="9" x14ac:dyDescent="0.15">
      <c r="A471" s="346"/>
      <c r="B471" s="346"/>
      <c r="C471" s="347"/>
      <c r="D471" s="346"/>
      <c r="E471" s="346"/>
      <c r="F471" s="347"/>
      <c r="G471" s="346"/>
      <c r="H471" s="348"/>
      <c r="I471" s="348"/>
      <c r="J471" s="348"/>
      <c r="K471" s="348"/>
      <c r="L471" s="348"/>
      <c r="M471" s="348"/>
      <c r="N471" s="348"/>
      <c r="O471" s="348"/>
      <c r="P471" s="348"/>
      <c r="Q471" s="348"/>
      <c r="R471" s="348"/>
      <c r="S471" s="348"/>
      <c r="T471" s="348"/>
      <c r="U471" s="348"/>
      <c r="V471" s="346"/>
    </row>
    <row r="472" spans="1:22" s="343" customFormat="1" ht="9" x14ac:dyDescent="0.15">
      <c r="A472" s="346"/>
      <c r="B472" s="346"/>
      <c r="C472" s="347"/>
      <c r="D472" s="346"/>
      <c r="E472" s="346"/>
      <c r="F472" s="347"/>
      <c r="G472" s="346"/>
      <c r="H472" s="348"/>
      <c r="I472" s="348"/>
      <c r="J472" s="348"/>
      <c r="K472" s="348"/>
      <c r="L472" s="348"/>
      <c r="M472" s="348"/>
      <c r="N472" s="348"/>
      <c r="O472" s="348"/>
      <c r="P472" s="348"/>
      <c r="Q472" s="348"/>
      <c r="R472" s="348"/>
      <c r="S472" s="348"/>
      <c r="T472" s="348"/>
      <c r="U472" s="348"/>
      <c r="V472" s="346"/>
    </row>
    <row r="473" spans="1:22" s="343" customFormat="1" ht="9" x14ac:dyDescent="0.15">
      <c r="A473" s="346"/>
      <c r="B473" s="346"/>
      <c r="C473" s="347"/>
      <c r="D473" s="346"/>
      <c r="E473" s="346"/>
      <c r="F473" s="347"/>
      <c r="G473" s="346"/>
      <c r="H473" s="348"/>
      <c r="I473" s="348"/>
      <c r="J473" s="348"/>
      <c r="K473" s="348"/>
      <c r="L473" s="348"/>
      <c r="M473" s="348"/>
      <c r="N473" s="348"/>
      <c r="O473" s="348"/>
      <c r="P473" s="348"/>
      <c r="Q473" s="348"/>
      <c r="R473" s="348"/>
      <c r="S473" s="348"/>
      <c r="T473" s="348"/>
      <c r="U473" s="348"/>
      <c r="V473" s="346"/>
    </row>
    <row r="474" spans="1:22" s="343" customFormat="1" ht="9" x14ac:dyDescent="0.15">
      <c r="A474" s="346"/>
      <c r="B474" s="346"/>
      <c r="C474" s="347"/>
      <c r="D474" s="346"/>
      <c r="E474" s="346"/>
      <c r="F474" s="347"/>
      <c r="G474" s="346"/>
      <c r="H474" s="348"/>
      <c r="I474" s="348"/>
      <c r="J474" s="348"/>
      <c r="K474" s="348"/>
      <c r="L474" s="348"/>
      <c r="M474" s="348"/>
      <c r="N474" s="348"/>
      <c r="O474" s="348"/>
      <c r="P474" s="348"/>
      <c r="Q474" s="348"/>
      <c r="R474" s="348"/>
      <c r="S474" s="348"/>
      <c r="T474" s="348"/>
      <c r="U474" s="348"/>
      <c r="V474" s="346"/>
    </row>
    <row r="475" spans="1:22" s="343" customFormat="1" ht="9" x14ac:dyDescent="0.15">
      <c r="A475" s="346"/>
      <c r="B475" s="346"/>
      <c r="C475" s="347"/>
      <c r="D475" s="346"/>
      <c r="E475" s="346"/>
      <c r="F475" s="347"/>
      <c r="G475" s="346"/>
      <c r="H475" s="348"/>
      <c r="I475" s="348"/>
      <c r="J475" s="348"/>
      <c r="K475" s="348"/>
      <c r="L475" s="348"/>
      <c r="M475" s="348"/>
      <c r="N475" s="348"/>
      <c r="O475" s="348"/>
      <c r="P475" s="348"/>
      <c r="Q475" s="348"/>
      <c r="R475" s="348"/>
      <c r="S475" s="348"/>
      <c r="T475" s="348"/>
      <c r="U475" s="348"/>
      <c r="V475" s="346"/>
    </row>
    <row r="476" spans="1:22" s="343" customFormat="1" ht="9" x14ac:dyDescent="0.15">
      <c r="A476" s="346"/>
      <c r="B476" s="346"/>
      <c r="C476" s="347"/>
      <c r="D476" s="346"/>
      <c r="E476" s="346"/>
      <c r="F476" s="347"/>
      <c r="G476" s="346"/>
      <c r="H476" s="348"/>
      <c r="I476" s="348"/>
      <c r="J476" s="348"/>
      <c r="K476" s="348"/>
      <c r="L476" s="348"/>
      <c r="M476" s="348"/>
      <c r="N476" s="348"/>
      <c r="O476" s="348"/>
      <c r="P476" s="348"/>
      <c r="Q476" s="348"/>
      <c r="R476" s="348"/>
      <c r="S476" s="348"/>
      <c r="T476" s="348"/>
      <c r="U476" s="348"/>
      <c r="V476" s="346"/>
    </row>
    <row r="477" spans="1:22" s="343" customFormat="1" ht="9" x14ac:dyDescent="0.15">
      <c r="A477" s="346"/>
      <c r="B477" s="346"/>
      <c r="C477" s="347"/>
      <c r="D477" s="346"/>
      <c r="E477" s="346"/>
      <c r="F477" s="347"/>
      <c r="G477" s="346"/>
      <c r="H477" s="348"/>
      <c r="I477" s="348"/>
      <c r="J477" s="348"/>
      <c r="K477" s="348"/>
      <c r="L477" s="348"/>
      <c r="M477" s="348"/>
      <c r="N477" s="348"/>
      <c r="O477" s="348"/>
      <c r="P477" s="348"/>
      <c r="Q477" s="348"/>
      <c r="R477" s="348"/>
      <c r="S477" s="348"/>
      <c r="T477" s="348"/>
      <c r="U477" s="348"/>
      <c r="V477" s="346"/>
    </row>
    <row r="478" spans="1:22" s="343" customFormat="1" ht="9" x14ac:dyDescent="0.15">
      <c r="A478" s="346"/>
      <c r="B478" s="346"/>
      <c r="C478" s="347"/>
      <c r="D478" s="346"/>
      <c r="E478" s="346"/>
      <c r="F478" s="347"/>
      <c r="G478" s="346"/>
      <c r="H478" s="348"/>
      <c r="I478" s="348"/>
      <c r="J478" s="348"/>
      <c r="K478" s="348"/>
      <c r="L478" s="348"/>
      <c r="M478" s="348"/>
      <c r="N478" s="348"/>
      <c r="O478" s="348"/>
      <c r="P478" s="348"/>
      <c r="Q478" s="348"/>
      <c r="R478" s="348"/>
      <c r="S478" s="348"/>
      <c r="T478" s="348"/>
      <c r="U478" s="348"/>
      <c r="V478" s="346"/>
    </row>
    <row r="479" spans="1:22" s="343" customFormat="1" ht="9" x14ac:dyDescent="0.15">
      <c r="A479" s="346"/>
      <c r="B479" s="346"/>
      <c r="C479" s="347"/>
      <c r="D479" s="346"/>
      <c r="E479" s="346"/>
      <c r="F479" s="347"/>
      <c r="G479" s="346"/>
      <c r="H479" s="348"/>
      <c r="I479" s="348"/>
      <c r="J479" s="348"/>
      <c r="K479" s="348"/>
      <c r="L479" s="348"/>
      <c r="M479" s="348"/>
      <c r="N479" s="348"/>
      <c r="O479" s="348"/>
      <c r="P479" s="348"/>
      <c r="Q479" s="348"/>
      <c r="R479" s="348"/>
      <c r="S479" s="348"/>
      <c r="T479" s="348"/>
      <c r="U479" s="348"/>
      <c r="V479" s="346"/>
    </row>
    <row r="480" spans="1:22" s="343" customFormat="1" ht="9" x14ac:dyDescent="0.15">
      <c r="A480" s="346"/>
      <c r="B480" s="346"/>
      <c r="C480" s="347"/>
      <c r="D480" s="346"/>
      <c r="E480" s="346"/>
      <c r="F480" s="347"/>
      <c r="G480" s="346"/>
      <c r="H480" s="348"/>
      <c r="I480" s="348"/>
      <c r="J480" s="348"/>
      <c r="K480" s="348"/>
      <c r="L480" s="348"/>
      <c r="M480" s="348"/>
      <c r="N480" s="348"/>
      <c r="O480" s="348"/>
      <c r="P480" s="348"/>
      <c r="Q480" s="348"/>
      <c r="R480" s="348"/>
      <c r="S480" s="348"/>
      <c r="T480" s="348"/>
      <c r="U480" s="348"/>
      <c r="V480" s="346"/>
    </row>
    <row r="481" spans="1:22" s="343" customFormat="1" ht="9" x14ac:dyDescent="0.15">
      <c r="A481" s="346"/>
      <c r="B481" s="346"/>
      <c r="C481" s="347"/>
      <c r="D481" s="346"/>
      <c r="E481" s="346"/>
      <c r="F481" s="347"/>
      <c r="G481" s="346"/>
      <c r="H481" s="348"/>
      <c r="I481" s="348"/>
      <c r="J481" s="348"/>
      <c r="K481" s="348"/>
      <c r="L481" s="348"/>
      <c r="M481" s="348"/>
      <c r="N481" s="348"/>
      <c r="O481" s="348"/>
      <c r="P481" s="348"/>
      <c r="Q481" s="348"/>
      <c r="R481" s="348"/>
      <c r="S481" s="348"/>
      <c r="T481" s="348"/>
      <c r="U481" s="348"/>
      <c r="V481" s="346"/>
    </row>
    <row r="482" spans="1:22" s="343" customFormat="1" ht="9" x14ac:dyDescent="0.15">
      <c r="A482" s="346"/>
      <c r="B482" s="346"/>
      <c r="C482" s="347"/>
      <c r="D482" s="346"/>
      <c r="E482" s="346"/>
      <c r="F482" s="347"/>
      <c r="G482" s="346"/>
      <c r="H482" s="348"/>
      <c r="I482" s="348"/>
      <c r="J482" s="348"/>
      <c r="K482" s="348"/>
      <c r="L482" s="348"/>
      <c r="M482" s="348"/>
      <c r="N482" s="348"/>
      <c r="O482" s="348"/>
      <c r="P482" s="348"/>
      <c r="Q482" s="348"/>
      <c r="R482" s="348"/>
      <c r="S482" s="348"/>
      <c r="T482" s="348"/>
      <c r="U482" s="348"/>
      <c r="V482" s="346"/>
    </row>
    <row r="483" spans="1:22" s="343" customFormat="1" ht="9" x14ac:dyDescent="0.15">
      <c r="A483" s="346"/>
      <c r="B483" s="346"/>
      <c r="C483" s="347"/>
      <c r="D483" s="346"/>
      <c r="E483" s="346"/>
      <c r="F483" s="347"/>
      <c r="G483" s="346"/>
      <c r="H483" s="348"/>
      <c r="I483" s="348"/>
      <c r="J483" s="348"/>
      <c r="K483" s="348"/>
      <c r="L483" s="348"/>
      <c r="M483" s="348"/>
      <c r="N483" s="348"/>
      <c r="O483" s="348"/>
      <c r="P483" s="348"/>
      <c r="Q483" s="348"/>
      <c r="R483" s="348"/>
      <c r="S483" s="348"/>
      <c r="T483" s="348"/>
      <c r="U483" s="348"/>
      <c r="V483" s="346"/>
    </row>
    <row r="484" spans="1:22" s="343" customFormat="1" ht="9" x14ac:dyDescent="0.15">
      <c r="A484" s="346"/>
      <c r="B484" s="346"/>
      <c r="C484" s="347"/>
      <c r="D484" s="346"/>
      <c r="E484" s="346"/>
      <c r="F484" s="347"/>
      <c r="G484" s="346"/>
      <c r="H484" s="348"/>
      <c r="I484" s="348"/>
      <c r="J484" s="348"/>
      <c r="K484" s="348"/>
      <c r="L484" s="348"/>
      <c r="M484" s="348"/>
      <c r="N484" s="348"/>
      <c r="O484" s="348"/>
      <c r="P484" s="348"/>
      <c r="Q484" s="348"/>
      <c r="R484" s="348"/>
      <c r="S484" s="348"/>
      <c r="T484" s="348"/>
      <c r="U484" s="348"/>
      <c r="V484" s="346"/>
    </row>
    <row r="485" spans="1:22" s="343" customFormat="1" ht="9" x14ac:dyDescent="0.15">
      <c r="A485" s="346"/>
      <c r="B485" s="346"/>
      <c r="C485" s="347"/>
      <c r="D485" s="346"/>
      <c r="E485" s="346"/>
      <c r="F485" s="347"/>
      <c r="G485" s="346"/>
      <c r="H485" s="348"/>
      <c r="I485" s="348"/>
      <c r="J485" s="348"/>
      <c r="K485" s="348"/>
      <c r="L485" s="348"/>
      <c r="M485" s="348"/>
      <c r="N485" s="348"/>
      <c r="O485" s="348"/>
      <c r="P485" s="348"/>
      <c r="Q485" s="348"/>
      <c r="R485" s="348"/>
      <c r="S485" s="348"/>
      <c r="T485" s="348"/>
      <c r="U485" s="348"/>
      <c r="V485" s="346"/>
    </row>
    <row r="486" spans="1:22" s="343" customFormat="1" ht="9" x14ac:dyDescent="0.15">
      <c r="A486" s="346"/>
      <c r="B486" s="346"/>
      <c r="C486" s="347"/>
      <c r="D486" s="346"/>
      <c r="E486" s="346"/>
      <c r="F486" s="347"/>
      <c r="G486" s="346"/>
      <c r="H486" s="348"/>
      <c r="I486" s="348"/>
      <c r="J486" s="348"/>
      <c r="K486" s="348"/>
      <c r="L486" s="348"/>
      <c r="M486" s="348"/>
      <c r="N486" s="348"/>
      <c r="O486" s="348"/>
      <c r="P486" s="348"/>
      <c r="Q486" s="348"/>
      <c r="R486" s="348"/>
      <c r="S486" s="348"/>
      <c r="T486" s="348"/>
      <c r="U486" s="348"/>
      <c r="V486" s="346"/>
    </row>
    <row r="487" spans="1:22" s="343" customFormat="1" ht="9" x14ac:dyDescent="0.15">
      <c r="A487" s="346"/>
      <c r="B487" s="346"/>
      <c r="C487" s="347"/>
      <c r="D487" s="346"/>
      <c r="E487" s="346"/>
      <c r="F487" s="347"/>
      <c r="G487" s="346"/>
      <c r="H487" s="348"/>
      <c r="I487" s="348"/>
      <c r="J487" s="348"/>
      <c r="K487" s="348"/>
      <c r="L487" s="348"/>
      <c r="M487" s="348"/>
      <c r="N487" s="348"/>
      <c r="O487" s="348"/>
      <c r="P487" s="348"/>
      <c r="Q487" s="348"/>
      <c r="R487" s="348"/>
      <c r="S487" s="348"/>
      <c r="T487" s="348"/>
      <c r="U487" s="348"/>
      <c r="V487" s="346"/>
    </row>
    <row r="488" spans="1:22" s="343" customFormat="1" ht="9" x14ac:dyDescent="0.15">
      <c r="A488" s="346"/>
      <c r="B488" s="346"/>
      <c r="C488" s="347"/>
      <c r="D488" s="346"/>
      <c r="E488" s="346"/>
      <c r="F488" s="347"/>
      <c r="G488" s="346"/>
      <c r="H488" s="348"/>
      <c r="I488" s="348"/>
      <c r="J488" s="348"/>
      <c r="K488" s="348"/>
      <c r="L488" s="348"/>
      <c r="M488" s="348"/>
      <c r="N488" s="348"/>
      <c r="O488" s="348"/>
      <c r="P488" s="348"/>
      <c r="Q488" s="348"/>
      <c r="R488" s="348"/>
      <c r="S488" s="348"/>
      <c r="T488" s="348"/>
      <c r="U488" s="348"/>
      <c r="V488" s="346"/>
    </row>
    <row r="489" spans="1:22" s="343" customFormat="1" ht="9" x14ac:dyDescent="0.15">
      <c r="A489" s="346"/>
      <c r="B489" s="346"/>
      <c r="C489" s="347"/>
      <c r="D489" s="346"/>
      <c r="E489" s="346"/>
      <c r="F489" s="347"/>
      <c r="G489" s="346"/>
      <c r="H489" s="348"/>
      <c r="I489" s="348"/>
      <c r="J489" s="348"/>
      <c r="K489" s="348"/>
      <c r="L489" s="348"/>
      <c r="M489" s="348"/>
      <c r="N489" s="348"/>
      <c r="O489" s="348"/>
      <c r="P489" s="348"/>
      <c r="Q489" s="348"/>
      <c r="R489" s="348"/>
      <c r="S489" s="348"/>
      <c r="T489" s="348"/>
      <c r="U489" s="348"/>
      <c r="V489" s="346"/>
    </row>
    <row r="490" spans="1:22" s="343" customFormat="1" ht="9" x14ac:dyDescent="0.15">
      <c r="A490" s="346"/>
      <c r="B490" s="346"/>
      <c r="C490" s="347"/>
      <c r="D490" s="346"/>
      <c r="E490" s="346"/>
      <c r="F490" s="347"/>
      <c r="G490" s="346"/>
      <c r="H490" s="348"/>
      <c r="I490" s="348"/>
      <c r="J490" s="348"/>
      <c r="K490" s="348"/>
      <c r="L490" s="348"/>
      <c r="M490" s="348"/>
      <c r="N490" s="348"/>
      <c r="O490" s="348"/>
      <c r="P490" s="348"/>
      <c r="Q490" s="348"/>
      <c r="R490" s="348"/>
      <c r="S490" s="348"/>
      <c r="T490" s="348"/>
      <c r="U490" s="348"/>
      <c r="V490" s="346"/>
    </row>
    <row r="491" spans="1:22" s="343" customFormat="1" ht="9" x14ac:dyDescent="0.15">
      <c r="A491" s="346"/>
      <c r="B491" s="346"/>
      <c r="C491" s="347"/>
      <c r="D491" s="346"/>
      <c r="E491" s="346"/>
      <c r="F491" s="347"/>
      <c r="G491" s="346"/>
      <c r="H491" s="348"/>
      <c r="I491" s="348"/>
      <c r="J491" s="348"/>
      <c r="K491" s="348"/>
      <c r="L491" s="348"/>
      <c r="M491" s="348"/>
      <c r="N491" s="348"/>
      <c r="O491" s="348"/>
      <c r="P491" s="348"/>
      <c r="Q491" s="348"/>
      <c r="R491" s="348"/>
      <c r="S491" s="348"/>
      <c r="T491" s="348"/>
      <c r="U491" s="348"/>
      <c r="V491" s="346"/>
    </row>
    <row r="492" spans="1:22" s="343" customFormat="1" ht="9" x14ac:dyDescent="0.15">
      <c r="A492" s="346"/>
      <c r="B492" s="346"/>
      <c r="C492" s="347"/>
      <c r="D492" s="346"/>
      <c r="E492" s="346"/>
      <c r="F492" s="347"/>
      <c r="G492" s="346"/>
      <c r="H492" s="348"/>
      <c r="I492" s="348"/>
      <c r="J492" s="348"/>
      <c r="K492" s="348"/>
      <c r="L492" s="348"/>
      <c r="M492" s="348"/>
      <c r="N492" s="348"/>
      <c r="O492" s="348"/>
      <c r="P492" s="348"/>
      <c r="Q492" s="348"/>
      <c r="R492" s="348"/>
      <c r="S492" s="348"/>
      <c r="T492" s="348"/>
      <c r="U492" s="348"/>
      <c r="V492" s="346"/>
    </row>
    <row r="493" spans="1:22" s="343" customFormat="1" ht="9" x14ac:dyDescent="0.15">
      <c r="A493" s="346"/>
      <c r="B493" s="346"/>
      <c r="C493" s="347"/>
      <c r="D493" s="346"/>
      <c r="E493" s="346"/>
      <c r="F493" s="347"/>
      <c r="G493" s="346"/>
      <c r="H493" s="348"/>
      <c r="I493" s="348"/>
      <c r="J493" s="348"/>
      <c r="K493" s="348"/>
      <c r="L493" s="348"/>
      <c r="M493" s="348"/>
      <c r="N493" s="348"/>
      <c r="O493" s="348"/>
      <c r="P493" s="348"/>
      <c r="Q493" s="348"/>
      <c r="R493" s="348"/>
      <c r="S493" s="348"/>
      <c r="T493" s="348"/>
      <c r="U493" s="348"/>
      <c r="V493" s="346"/>
    </row>
    <row r="494" spans="1:22" s="343" customFormat="1" ht="9" x14ac:dyDescent="0.15">
      <c r="A494" s="346"/>
      <c r="B494" s="346"/>
      <c r="C494" s="347"/>
      <c r="D494" s="346"/>
      <c r="E494" s="346"/>
      <c r="F494" s="347"/>
      <c r="G494" s="346"/>
      <c r="H494" s="348"/>
      <c r="I494" s="348"/>
      <c r="J494" s="348"/>
      <c r="K494" s="348"/>
      <c r="L494" s="348"/>
      <c r="M494" s="348"/>
      <c r="N494" s="348"/>
      <c r="O494" s="348"/>
      <c r="P494" s="348"/>
      <c r="Q494" s="348"/>
      <c r="R494" s="348"/>
      <c r="S494" s="348"/>
      <c r="T494" s="348"/>
      <c r="U494" s="348"/>
      <c r="V494" s="346"/>
    </row>
    <row r="495" spans="1:22" s="343" customFormat="1" ht="9" x14ac:dyDescent="0.15">
      <c r="A495" s="346"/>
      <c r="B495" s="346"/>
      <c r="C495" s="347"/>
      <c r="D495" s="346"/>
      <c r="E495" s="346"/>
      <c r="F495" s="347"/>
      <c r="G495" s="346"/>
      <c r="H495" s="348"/>
      <c r="I495" s="348"/>
      <c r="J495" s="348"/>
      <c r="K495" s="348"/>
      <c r="L495" s="348"/>
      <c r="M495" s="348"/>
      <c r="N495" s="348"/>
      <c r="O495" s="348"/>
      <c r="P495" s="348"/>
      <c r="Q495" s="348"/>
      <c r="R495" s="348"/>
      <c r="S495" s="348"/>
      <c r="T495" s="348"/>
      <c r="U495" s="348"/>
      <c r="V495" s="346"/>
    </row>
    <row r="496" spans="1:22" s="343" customFormat="1" ht="9" x14ac:dyDescent="0.15">
      <c r="A496" s="346"/>
      <c r="B496" s="346"/>
      <c r="C496" s="347"/>
      <c r="D496" s="346"/>
      <c r="E496" s="346"/>
      <c r="F496" s="347"/>
      <c r="G496" s="346"/>
      <c r="H496" s="348"/>
      <c r="I496" s="348"/>
      <c r="J496" s="348"/>
      <c r="K496" s="348"/>
      <c r="L496" s="348"/>
      <c r="M496" s="348"/>
      <c r="N496" s="348"/>
      <c r="O496" s="348"/>
      <c r="P496" s="348"/>
      <c r="Q496" s="348"/>
      <c r="R496" s="348"/>
      <c r="S496" s="348"/>
      <c r="T496" s="348"/>
      <c r="U496" s="348"/>
      <c r="V496" s="346"/>
    </row>
    <row r="497" spans="1:22" s="343" customFormat="1" ht="9" x14ac:dyDescent="0.15">
      <c r="A497" s="346"/>
      <c r="B497" s="346"/>
      <c r="C497" s="347"/>
      <c r="D497" s="346"/>
      <c r="E497" s="346"/>
      <c r="F497" s="347"/>
      <c r="G497" s="346"/>
      <c r="H497" s="348"/>
      <c r="I497" s="348"/>
      <c r="J497" s="348"/>
      <c r="K497" s="348"/>
      <c r="L497" s="348"/>
      <c r="M497" s="348"/>
      <c r="N497" s="348"/>
      <c r="O497" s="348"/>
      <c r="P497" s="348"/>
      <c r="Q497" s="348"/>
      <c r="R497" s="348"/>
      <c r="S497" s="348"/>
      <c r="T497" s="348"/>
      <c r="U497" s="348"/>
      <c r="V497" s="346"/>
    </row>
    <row r="498" spans="1:22" s="343" customFormat="1" ht="9" x14ac:dyDescent="0.15">
      <c r="A498" s="346"/>
      <c r="B498" s="346"/>
      <c r="C498" s="347"/>
      <c r="D498" s="346"/>
      <c r="E498" s="346"/>
      <c r="F498" s="347"/>
      <c r="G498" s="346"/>
      <c r="H498" s="348"/>
      <c r="I498" s="348"/>
      <c r="J498" s="348"/>
      <c r="K498" s="348"/>
      <c r="L498" s="348"/>
      <c r="M498" s="348"/>
      <c r="N498" s="348"/>
      <c r="O498" s="348"/>
      <c r="P498" s="348"/>
      <c r="Q498" s="348"/>
      <c r="R498" s="348"/>
      <c r="S498" s="348"/>
      <c r="T498" s="348"/>
      <c r="U498" s="348"/>
      <c r="V498" s="346"/>
    </row>
    <row r="499" spans="1:22" s="343" customFormat="1" ht="9" x14ac:dyDescent="0.15">
      <c r="A499" s="346"/>
      <c r="B499" s="346"/>
      <c r="C499" s="347"/>
      <c r="D499" s="346"/>
      <c r="E499" s="346"/>
      <c r="F499" s="347"/>
      <c r="G499" s="346"/>
      <c r="H499" s="348"/>
      <c r="I499" s="348"/>
      <c r="J499" s="348"/>
      <c r="K499" s="348"/>
      <c r="L499" s="348"/>
      <c r="M499" s="348"/>
      <c r="N499" s="348"/>
      <c r="O499" s="348"/>
      <c r="P499" s="348"/>
      <c r="Q499" s="348"/>
      <c r="R499" s="348"/>
      <c r="S499" s="348"/>
      <c r="T499" s="348"/>
      <c r="U499" s="348"/>
      <c r="V499" s="346"/>
    </row>
    <row r="500" spans="1:22" s="343" customFormat="1" ht="9" x14ac:dyDescent="0.15">
      <c r="A500" s="346"/>
      <c r="B500" s="346"/>
      <c r="C500" s="347"/>
      <c r="D500" s="346"/>
      <c r="E500" s="346"/>
      <c r="F500" s="347"/>
      <c r="G500" s="346"/>
      <c r="H500" s="348"/>
      <c r="I500" s="348"/>
      <c r="J500" s="348"/>
      <c r="K500" s="348"/>
      <c r="L500" s="348"/>
      <c r="M500" s="348"/>
      <c r="N500" s="348"/>
      <c r="O500" s="348"/>
      <c r="P500" s="348"/>
      <c r="Q500" s="348"/>
      <c r="R500" s="348"/>
      <c r="S500" s="348"/>
      <c r="T500" s="348"/>
      <c r="U500" s="348"/>
      <c r="V500" s="346"/>
    </row>
    <row r="501" spans="1:22" s="343" customFormat="1" ht="9" x14ac:dyDescent="0.15">
      <c r="A501" s="346"/>
      <c r="B501" s="346"/>
      <c r="C501" s="347"/>
      <c r="D501" s="346"/>
      <c r="E501" s="346"/>
      <c r="F501" s="347"/>
      <c r="G501" s="346"/>
      <c r="H501" s="348"/>
      <c r="I501" s="348"/>
      <c r="J501" s="348"/>
      <c r="K501" s="348"/>
      <c r="L501" s="348"/>
      <c r="M501" s="348"/>
      <c r="N501" s="348"/>
      <c r="O501" s="348"/>
      <c r="P501" s="348"/>
      <c r="Q501" s="348"/>
      <c r="R501" s="348"/>
      <c r="S501" s="348"/>
      <c r="T501" s="348"/>
      <c r="U501" s="348"/>
      <c r="V501" s="346"/>
    </row>
    <row r="502" spans="1:22" s="343" customFormat="1" ht="9" x14ac:dyDescent="0.15">
      <c r="A502" s="346"/>
      <c r="B502" s="346"/>
      <c r="C502" s="347"/>
      <c r="D502" s="346"/>
      <c r="E502" s="346"/>
      <c r="F502" s="347"/>
      <c r="G502" s="346"/>
      <c r="H502" s="348"/>
      <c r="I502" s="348"/>
      <c r="J502" s="348"/>
      <c r="K502" s="348"/>
      <c r="L502" s="348"/>
      <c r="M502" s="348"/>
      <c r="N502" s="348"/>
      <c r="O502" s="348"/>
      <c r="P502" s="348"/>
      <c r="Q502" s="348"/>
      <c r="R502" s="348"/>
      <c r="S502" s="348"/>
      <c r="T502" s="348"/>
      <c r="U502" s="348"/>
      <c r="V502" s="346"/>
    </row>
    <row r="503" spans="1:22" s="343" customFormat="1" ht="9" x14ac:dyDescent="0.15">
      <c r="A503" s="346"/>
      <c r="B503" s="346"/>
      <c r="C503" s="347"/>
      <c r="D503" s="346"/>
      <c r="E503" s="346"/>
      <c r="F503" s="347"/>
      <c r="G503" s="346"/>
      <c r="H503" s="348"/>
      <c r="I503" s="348"/>
      <c r="J503" s="348"/>
      <c r="K503" s="348"/>
      <c r="L503" s="348"/>
      <c r="M503" s="348"/>
      <c r="N503" s="348"/>
      <c r="O503" s="348"/>
      <c r="P503" s="348"/>
      <c r="Q503" s="348"/>
      <c r="R503" s="348"/>
      <c r="S503" s="348"/>
      <c r="T503" s="348"/>
      <c r="U503" s="348"/>
      <c r="V503" s="346"/>
    </row>
    <row r="504" spans="1:22" s="343" customFormat="1" ht="9" x14ac:dyDescent="0.15">
      <c r="A504" s="346"/>
      <c r="B504" s="346"/>
      <c r="C504" s="347"/>
      <c r="D504" s="346"/>
      <c r="E504" s="346"/>
      <c r="F504" s="347"/>
      <c r="G504" s="346"/>
      <c r="H504" s="348"/>
      <c r="I504" s="348"/>
      <c r="J504" s="348"/>
      <c r="K504" s="348"/>
      <c r="L504" s="348"/>
      <c r="M504" s="348"/>
      <c r="N504" s="348"/>
      <c r="O504" s="348"/>
      <c r="P504" s="348"/>
      <c r="Q504" s="348"/>
      <c r="R504" s="348"/>
      <c r="S504" s="348"/>
      <c r="T504" s="348"/>
      <c r="U504" s="348"/>
      <c r="V504" s="346"/>
    </row>
    <row r="505" spans="1:22" s="343" customFormat="1" ht="9" x14ac:dyDescent="0.15">
      <c r="A505" s="346"/>
      <c r="B505" s="346"/>
      <c r="C505" s="347"/>
      <c r="D505" s="346"/>
      <c r="E505" s="346"/>
      <c r="F505" s="347"/>
      <c r="G505" s="346"/>
      <c r="H505" s="348"/>
      <c r="I505" s="348"/>
      <c r="J505" s="348"/>
      <c r="K505" s="348"/>
      <c r="L505" s="348"/>
      <c r="M505" s="348"/>
      <c r="N505" s="348"/>
      <c r="O505" s="348"/>
      <c r="P505" s="348"/>
      <c r="Q505" s="348"/>
      <c r="R505" s="348"/>
      <c r="S505" s="348"/>
      <c r="T505" s="348"/>
      <c r="U505" s="348"/>
      <c r="V505" s="346"/>
    </row>
    <row r="506" spans="1:22" s="343" customFormat="1" ht="9" x14ac:dyDescent="0.15">
      <c r="A506" s="346"/>
      <c r="B506" s="346"/>
      <c r="C506" s="347"/>
      <c r="D506" s="346"/>
      <c r="E506" s="346"/>
      <c r="F506" s="347"/>
      <c r="G506" s="346"/>
      <c r="H506" s="348"/>
      <c r="I506" s="348"/>
      <c r="J506" s="348"/>
      <c r="K506" s="348"/>
      <c r="L506" s="348"/>
      <c r="M506" s="348"/>
      <c r="N506" s="348"/>
      <c r="O506" s="348"/>
      <c r="P506" s="348"/>
      <c r="Q506" s="348"/>
      <c r="R506" s="348"/>
      <c r="S506" s="348"/>
      <c r="T506" s="348"/>
      <c r="U506" s="348"/>
      <c r="V506" s="346"/>
    </row>
    <row r="507" spans="1:22" s="343" customFormat="1" ht="9" x14ac:dyDescent="0.15">
      <c r="A507" s="346"/>
      <c r="B507" s="346"/>
      <c r="C507" s="347"/>
      <c r="D507" s="346"/>
      <c r="E507" s="346"/>
      <c r="F507" s="347"/>
      <c r="G507" s="346"/>
      <c r="H507" s="348"/>
      <c r="I507" s="348"/>
      <c r="J507" s="348"/>
      <c r="K507" s="348"/>
      <c r="L507" s="348"/>
      <c r="M507" s="348"/>
      <c r="N507" s="348"/>
      <c r="O507" s="348"/>
      <c r="P507" s="348"/>
      <c r="Q507" s="348"/>
      <c r="R507" s="348"/>
      <c r="S507" s="348"/>
      <c r="T507" s="348"/>
      <c r="U507" s="348"/>
      <c r="V507" s="346"/>
    </row>
    <row r="508" spans="1:22" s="343" customFormat="1" ht="9" x14ac:dyDescent="0.15">
      <c r="A508" s="346"/>
      <c r="B508" s="346"/>
      <c r="C508" s="347"/>
      <c r="D508" s="346"/>
      <c r="E508" s="346"/>
      <c r="F508" s="347"/>
      <c r="G508" s="346"/>
      <c r="H508" s="348"/>
      <c r="I508" s="348"/>
      <c r="J508" s="348"/>
      <c r="K508" s="348"/>
      <c r="L508" s="348"/>
      <c r="M508" s="348"/>
      <c r="N508" s="348"/>
      <c r="O508" s="348"/>
      <c r="P508" s="348"/>
      <c r="Q508" s="348"/>
      <c r="R508" s="348"/>
      <c r="S508" s="348"/>
      <c r="T508" s="348"/>
      <c r="U508" s="348"/>
      <c r="V508" s="346"/>
    </row>
    <row r="509" spans="1:22" s="343" customFormat="1" ht="9" x14ac:dyDescent="0.15">
      <c r="A509" s="346"/>
      <c r="B509" s="346"/>
      <c r="C509" s="347"/>
      <c r="D509" s="346"/>
      <c r="E509" s="346"/>
      <c r="F509" s="347"/>
      <c r="G509" s="346"/>
      <c r="H509" s="348"/>
      <c r="I509" s="348"/>
      <c r="J509" s="348"/>
      <c r="K509" s="348"/>
      <c r="L509" s="348"/>
      <c r="M509" s="348"/>
      <c r="N509" s="348"/>
      <c r="O509" s="348"/>
      <c r="P509" s="348"/>
      <c r="Q509" s="348"/>
      <c r="R509" s="348"/>
      <c r="S509" s="348"/>
      <c r="T509" s="348"/>
      <c r="U509" s="348"/>
      <c r="V509" s="346"/>
    </row>
    <row r="510" spans="1:22" s="343" customFormat="1" ht="9" x14ac:dyDescent="0.15">
      <c r="A510" s="346"/>
      <c r="B510" s="346"/>
      <c r="C510" s="347"/>
      <c r="D510" s="346"/>
      <c r="E510" s="346"/>
      <c r="F510" s="347"/>
      <c r="G510" s="346"/>
      <c r="H510" s="348"/>
      <c r="I510" s="348"/>
      <c r="J510" s="348"/>
      <c r="K510" s="348"/>
      <c r="L510" s="348"/>
      <c r="M510" s="348"/>
      <c r="N510" s="348"/>
      <c r="O510" s="348"/>
      <c r="P510" s="348"/>
      <c r="Q510" s="348"/>
      <c r="R510" s="348"/>
      <c r="S510" s="348"/>
      <c r="T510" s="348"/>
      <c r="U510" s="348"/>
      <c r="V510" s="346"/>
    </row>
    <row r="511" spans="1:22" s="343" customFormat="1" ht="9" x14ac:dyDescent="0.15">
      <c r="A511" s="346"/>
      <c r="B511" s="346"/>
      <c r="C511" s="347"/>
      <c r="D511" s="346"/>
      <c r="E511" s="346"/>
      <c r="F511" s="347"/>
      <c r="G511" s="346"/>
      <c r="H511" s="348"/>
      <c r="I511" s="348"/>
      <c r="J511" s="348"/>
      <c r="K511" s="348"/>
      <c r="L511" s="348"/>
      <c r="M511" s="348"/>
      <c r="N511" s="348"/>
      <c r="O511" s="348"/>
      <c r="P511" s="348"/>
      <c r="Q511" s="348"/>
      <c r="R511" s="348"/>
      <c r="S511" s="348"/>
      <c r="T511" s="348"/>
      <c r="U511" s="348"/>
      <c r="V511" s="346"/>
    </row>
    <row r="512" spans="1:22" s="343" customFormat="1" ht="9" x14ac:dyDescent="0.15">
      <c r="A512" s="346"/>
      <c r="B512" s="346"/>
      <c r="C512" s="347"/>
      <c r="D512" s="346"/>
      <c r="E512" s="346"/>
      <c r="F512" s="347"/>
      <c r="G512" s="346"/>
      <c r="H512" s="348"/>
      <c r="I512" s="348"/>
      <c r="J512" s="348"/>
      <c r="K512" s="348"/>
      <c r="L512" s="348"/>
      <c r="M512" s="348"/>
      <c r="N512" s="348"/>
      <c r="O512" s="348"/>
      <c r="P512" s="348"/>
      <c r="Q512" s="348"/>
      <c r="R512" s="348"/>
      <c r="S512" s="348"/>
      <c r="T512" s="348"/>
      <c r="U512" s="348"/>
      <c r="V512" s="346"/>
    </row>
    <row r="513" spans="1:22" s="343" customFormat="1" ht="9" x14ac:dyDescent="0.15">
      <c r="A513" s="346"/>
      <c r="B513" s="346"/>
      <c r="C513" s="347"/>
      <c r="D513" s="346"/>
      <c r="E513" s="346"/>
      <c r="F513" s="347"/>
      <c r="G513" s="346"/>
      <c r="H513" s="348"/>
      <c r="I513" s="348"/>
      <c r="J513" s="348"/>
      <c r="K513" s="348"/>
      <c r="L513" s="348"/>
      <c r="M513" s="348"/>
      <c r="N513" s="348"/>
      <c r="O513" s="348"/>
      <c r="P513" s="348"/>
      <c r="Q513" s="348"/>
      <c r="R513" s="348"/>
      <c r="S513" s="348"/>
      <c r="T513" s="348"/>
      <c r="U513" s="348"/>
      <c r="V513" s="346"/>
    </row>
    <row r="514" spans="1:22" s="343" customFormat="1" ht="9" x14ac:dyDescent="0.15">
      <c r="A514" s="346"/>
      <c r="B514" s="346"/>
      <c r="C514" s="347"/>
      <c r="D514" s="346"/>
      <c r="E514" s="346"/>
      <c r="F514" s="347"/>
      <c r="G514" s="346"/>
      <c r="H514" s="348"/>
      <c r="I514" s="348"/>
      <c r="J514" s="348"/>
      <c r="K514" s="348"/>
      <c r="L514" s="348"/>
      <c r="M514" s="348"/>
      <c r="N514" s="348"/>
      <c r="O514" s="348"/>
      <c r="P514" s="348"/>
      <c r="Q514" s="348"/>
      <c r="R514" s="348"/>
      <c r="S514" s="348"/>
      <c r="T514" s="348"/>
      <c r="U514" s="348"/>
      <c r="V514" s="346"/>
    </row>
    <row r="515" spans="1:22" s="343" customFormat="1" ht="9" x14ac:dyDescent="0.15">
      <c r="A515" s="346"/>
      <c r="B515" s="346"/>
      <c r="C515" s="347"/>
      <c r="D515" s="346"/>
      <c r="E515" s="346"/>
      <c r="F515" s="347"/>
      <c r="G515" s="346"/>
      <c r="H515" s="348"/>
      <c r="I515" s="348"/>
      <c r="J515" s="348"/>
      <c r="K515" s="348"/>
      <c r="L515" s="348"/>
      <c r="M515" s="348"/>
      <c r="N515" s="348"/>
      <c r="O515" s="348"/>
      <c r="P515" s="348"/>
      <c r="Q515" s="348"/>
      <c r="R515" s="348"/>
      <c r="S515" s="348"/>
      <c r="T515" s="348"/>
      <c r="U515" s="348"/>
      <c r="V515" s="346"/>
    </row>
    <row r="516" spans="1:22" s="343" customFormat="1" ht="9" x14ac:dyDescent="0.15">
      <c r="A516" s="346"/>
      <c r="B516" s="346"/>
      <c r="C516" s="347"/>
      <c r="D516" s="346"/>
      <c r="E516" s="346"/>
      <c r="F516" s="347"/>
      <c r="G516" s="346"/>
      <c r="H516" s="348"/>
      <c r="I516" s="348"/>
      <c r="J516" s="348"/>
      <c r="K516" s="348"/>
      <c r="L516" s="348"/>
      <c r="M516" s="348"/>
      <c r="N516" s="348"/>
      <c r="O516" s="348"/>
      <c r="P516" s="348"/>
      <c r="Q516" s="348"/>
      <c r="R516" s="348"/>
      <c r="S516" s="348"/>
      <c r="T516" s="348"/>
      <c r="U516" s="348"/>
      <c r="V516" s="346"/>
    </row>
    <row r="517" spans="1:22" s="343" customFormat="1" ht="9" x14ac:dyDescent="0.15">
      <c r="A517" s="346"/>
      <c r="B517" s="346"/>
      <c r="C517" s="347"/>
      <c r="D517" s="346"/>
      <c r="E517" s="346"/>
      <c r="F517" s="347"/>
      <c r="G517" s="346"/>
      <c r="H517" s="348"/>
      <c r="I517" s="348"/>
      <c r="J517" s="348"/>
      <c r="K517" s="348"/>
      <c r="L517" s="348"/>
      <c r="M517" s="348"/>
      <c r="N517" s="348"/>
      <c r="O517" s="348"/>
      <c r="P517" s="348"/>
      <c r="Q517" s="348"/>
      <c r="R517" s="348"/>
      <c r="S517" s="348"/>
      <c r="T517" s="348"/>
      <c r="U517" s="348"/>
      <c r="V517" s="346"/>
    </row>
    <row r="518" spans="1:22" s="343" customFormat="1" ht="9" x14ac:dyDescent="0.15">
      <c r="A518" s="346"/>
      <c r="B518" s="346"/>
      <c r="C518" s="347"/>
      <c r="D518" s="346"/>
      <c r="E518" s="346"/>
      <c r="F518" s="347"/>
      <c r="G518" s="346"/>
      <c r="H518" s="348"/>
      <c r="I518" s="348"/>
      <c r="J518" s="348"/>
      <c r="K518" s="348"/>
      <c r="L518" s="348"/>
      <c r="M518" s="348"/>
      <c r="N518" s="348"/>
      <c r="O518" s="348"/>
      <c r="P518" s="348"/>
      <c r="Q518" s="348"/>
      <c r="R518" s="348"/>
      <c r="S518" s="348"/>
      <c r="T518" s="348"/>
      <c r="U518" s="348"/>
      <c r="V518" s="346"/>
    </row>
    <row r="519" spans="1:22" s="343" customFormat="1" ht="9" x14ac:dyDescent="0.15">
      <c r="A519" s="346"/>
      <c r="B519" s="346"/>
      <c r="C519" s="347"/>
      <c r="D519" s="346"/>
      <c r="E519" s="346"/>
      <c r="F519" s="347"/>
      <c r="G519" s="346"/>
      <c r="H519" s="348"/>
      <c r="I519" s="348"/>
      <c r="J519" s="348"/>
      <c r="K519" s="348"/>
      <c r="L519" s="348"/>
      <c r="M519" s="348"/>
      <c r="N519" s="348"/>
      <c r="O519" s="348"/>
      <c r="P519" s="348"/>
      <c r="Q519" s="348"/>
      <c r="R519" s="348"/>
      <c r="S519" s="348"/>
      <c r="T519" s="348"/>
      <c r="U519" s="348"/>
      <c r="V519" s="346"/>
    </row>
    <row r="520" spans="1:22" s="343" customFormat="1" ht="9" x14ac:dyDescent="0.15">
      <c r="A520" s="346"/>
      <c r="B520" s="346"/>
      <c r="C520" s="347"/>
      <c r="D520" s="346"/>
      <c r="E520" s="346"/>
      <c r="F520" s="347"/>
      <c r="G520" s="346"/>
      <c r="H520" s="348"/>
      <c r="I520" s="348"/>
      <c r="J520" s="348"/>
      <c r="K520" s="348"/>
      <c r="L520" s="348"/>
      <c r="M520" s="348"/>
      <c r="N520" s="348"/>
      <c r="O520" s="348"/>
      <c r="P520" s="348"/>
      <c r="Q520" s="348"/>
      <c r="R520" s="348"/>
      <c r="S520" s="348"/>
      <c r="T520" s="348"/>
      <c r="U520" s="348"/>
      <c r="V520" s="346"/>
    </row>
    <row r="521" spans="1:22" s="343" customFormat="1" ht="9" x14ac:dyDescent="0.15">
      <c r="A521" s="346"/>
      <c r="B521" s="346"/>
      <c r="C521" s="347"/>
      <c r="D521" s="346"/>
      <c r="E521" s="346"/>
      <c r="F521" s="347"/>
      <c r="G521" s="346"/>
      <c r="H521" s="348"/>
      <c r="I521" s="348"/>
      <c r="J521" s="348"/>
      <c r="K521" s="348"/>
      <c r="L521" s="348"/>
      <c r="M521" s="348"/>
      <c r="N521" s="348"/>
      <c r="O521" s="348"/>
      <c r="P521" s="348"/>
      <c r="Q521" s="348"/>
      <c r="R521" s="348"/>
      <c r="S521" s="348"/>
      <c r="T521" s="348"/>
      <c r="U521" s="348"/>
      <c r="V521" s="346"/>
    </row>
    <row r="522" spans="1:22" s="343" customFormat="1" ht="9" x14ac:dyDescent="0.15">
      <c r="A522" s="346"/>
      <c r="B522" s="346"/>
      <c r="C522" s="347"/>
      <c r="D522" s="346"/>
      <c r="E522" s="346"/>
      <c r="F522" s="347"/>
      <c r="G522" s="346"/>
      <c r="H522" s="348"/>
      <c r="I522" s="348"/>
      <c r="J522" s="348"/>
      <c r="K522" s="348"/>
      <c r="L522" s="348"/>
      <c r="M522" s="348"/>
      <c r="N522" s="348"/>
      <c r="O522" s="348"/>
      <c r="P522" s="348"/>
      <c r="Q522" s="348"/>
      <c r="R522" s="348"/>
      <c r="S522" s="348"/>
      <c r="T522" s="348"/>
      <c r="U522" s="348"/>
      <c r="V522" s="346"/>
    </row>
    <row r="523" spans="1:22" s="343" customFormat="1" ht="9" x14ac:dyDescent="0.15">
      <c r="A523" s="346"/>
      <c r="B523" s="346"/>
      <c r="C523" s="347"/>
      <c r="D523" s="346"/>
      <c r="E523" s="346"/>
      <c r="F523" s="347"/>
      <c r="G523" s="346"/>
      <c r="H523" s="348"/>
      <c r="I523" s="348"/>
      <c r="J523" s="348"/>
      <c r="K523" s="348"/>
      <c r="L523" s="348"/>
      <c r="M523" s="348"/>
      <c r="N523" s="348"/>
      <c r="O523" s="348"/>
      <c r="P523" s="348"/>
      <c r="Q523" s="348"/>
      <c r="R523" s="348"/>
      <c r="S523" s="348"/>
      <c r="T523" s="348"/>
      <c r="U523" s="348"/>
      <c r="V523" s="346"/>
    </row>
    <row r="524" spans="1:22" s="343" customFormat="1" ht="9" x14ac:dyDescent="0.15">
      <c r="A524" s="346"/>
      <c r="B524" s="346"/>
      <c r="C524" s="347"/>
      <c r="D524" s="346"/>
      <c r="E524" s="346"/>
      <c r="F524" s="347"/>
      <c r="G524" s="346"/>
      <c r="H524" s="348"/>
      <c r="I524" s="348"/>
      <c r="J524" s="348"/>
      <c r="K524" s="348"/>
      <c r="L524" s="348"/>
      <c r="M524" s="348"/>
      <c r="N524" s="348"/>
      <c r="O524" s="348"/>
      <c r="P524" s="348"/>
      <c r="Q524" s="348"/>
      <c r="R524" s="348"/>
      <c r="S524" s="348"/>
      <c r="T524" s="348"/>
      <c r="U524" s="348"/>
      <c r="V524" s="346"/>
    </row>
    <row r="525" spans="1:22" s="343" customFormat="1" ht="9" x14ac:dyDescent="0.15">
      <c r="A525" s="346"/>
      <c r="B525" s="346"/>
      <c r="C525" s="347"/>
      <c r="D525" s="346"/>
      <c r="E525" s="346"/>
      <c r="F525" s="347"/>
      <c r="G525" s="346"/>
      <c r="H525" s="348"/>
      <c r="I525" s="348"/>
      <c r="J525" s="348"/>
      <c r="K525" s="348"/>
      <c r="L525" s="348"/>
      <c r="M525" s="348"/>
      <c r="N525" s="348"/>
      <c r="O525" s="348"/>
      <c r="P525" s="348"/>
      <c r="Q525" s="348"/>
      <c r="R525" s="348"/>
      <c r="S525" s="348"/>
      <c r="T525" s="348"/>
      <c r="U525" s="348"/>
      <c r="V525" s="346"/>
    </row>
    <row r="526" spans="1:22" s="343" customFormat="1" ht="9" x14ac:dyDescent="0.15">
      <c r="A526" s="346"/>
      <c r="B526" s="346"/>
      <c r="C526" s="347"/>
      <c r="D526" s="346"/>
      <c r="E526" s="346"/>
      <c r="F526" s="347"/>
      <c r="G526" s="346"/>
      <c r="H526" s="348"/>
      <c r="I526" s="348"/>
      <c r="J526" s="348"/>
      <c r="K526" s="348"/>
      <c r="L526" s="348"/>
      <c r="M526" s="348"/>
      <c r="N526" s="348"/>
      <c r="O526" s="348"/>
      <c r="P526" s="348"/>
      <c r="Q526" s="348"/>
      <c r="R526" s="348"/>
      <c r="S526" s="348"/>
      <c r="T526" s="348"/>
      <c r="U526" s="348"/>
      <c r="V526" s="346"/>
    </row>
    <row r="527" spans="1:22" s="343" customFormat="1" ht="9" x14ac:dyDescent="0.15">
      <c r="A527" s="346"/>
      <c r="B527" s="346"/>
      <c r="C527" s="347"/>
      <c r="D527" s="346"/>
      <c r="E527" s="346"/>
      <c r="F527" s="347"/>
      <c r="G527" s="346"/>
      <c r="H527" s="348"/>
      <c r="I527" s="348"/>
      <c r="J527" s="348"/>
      <c r="K527" s="348"/>
      <c r="L527" s="348"/>
      <c r="M527" s="348"/>
      <c r="N527" s="348"/>
      <c r="O527" s="348"/>
      <c r="P527" s="348"/>
      <c r="Q527" s="348"/>
      <c r="R527" s="348"/>
      <c r="S527" s="348"/>
      <c r="T527" s="348"/>
      <c r="U527" s="348"/>
      <c r="V527" s="346"/>
    </row>
    <row r="528" spans="1:22" s="343" customFormat="1" ht="9" x14ac:dyDescent="0.15">
      <c r="A528" s="346"/>
      <c r="B528" s="346"/>
      <c r="C528" s="347"/>
      <c r="D528" s="346"/>
      <c r="E528" s="346"/>
      <c r="F528" s="347"/>
      <c r="G528" s="346"/>
      <c r="H528" s="348"/>
      <c r="I528" s="348"/>
      <c r="J528" s="348"/>
      <c r="K528" s="348"/>
      <c r="L528" s="348"/>
      <c r="M528" s="348"/>
      <c r="N528" s="348"/>
      <c r="O528" s="348"/>
      <c r="P528" s="348"/>
      <c r="Q528" s="348"/>
      <c r="R528" s="348"/>
      <c r="S528" s="348"/>
      <c r="T528" s="348"/>
      <c r="U528" s="348"/>
      <c r="V528" s="346"/>
    </row>
  </sheetData>
  <mergeCells count="18">
    <mergeCell ref="A3:A5"/>
    <mergeCell ref="B3:D5"/>
    <mergeCell ref="E3:G5"/>
    <mergeCell ref="H3:L3"/>
    <mergeCell ref="M3:Q3"/>
    <mergeCell ref="S3:U5"/>
    <mergeCell ref="V3:V5"/>
    <mergeCell ref="H4:H5"/>
    <mergeCell ref="I4:L4"/>
    <mergeCell ref="M4:M5"/>
    <mergeCell ref="N4:Q4"/>
    <mergeCell ref="R3:R5"/>
    <mergeCell ref="A32:L32"/>
    <mergeCell ref="M32:V32"/>
    <mergeCell ref="A6:L6"/>
    <mergeCell ref="M6:V6"/>
    <mergeCell ref="A19:L19"/>
    <mergeCell ref="M19:V19"/>
  </mergeCells>
  <pageMargins left="0.59055118110236227" right="0.59055118110236227" top="0.62992125984251968" bottom="1.0236220472440944" header="0.51181102362204722" footer="0.55118110236220474"/>
  <pageSetup paperSize="9" scale="98" firstPageNumber="20" orientation="portrait" useFirstPageNumber="1" r:id="rId1"/>
  <headerFooter alignWithMargins="0">
    <oddFooter>&amp;C&amp;8&amp;P</oddFooter>
  </headerFooter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6"/>
  <sheetViews>
    <sheetView view="pageBreakPreview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.625" style="188" customWidth="1"/>
    <col min="2" max="2" width="4.125" style="189" customWidth="1"/>
    <col min="3" max="3" width="5.125" style="188" customWidth="1"/>
    <col min="4" max="6" width="9.125" style="190" customWidth="1"/>
    <col min="7" max="7" width="4.625" style="188" customWidth="1"/>
    <col min="8" max="8" width="4.125" style="189" customWidth="1"/>
    <col min="9" max="9" width="6.625" style="188" customWidth="1"/>
    <col min="10" max="12" width="9.125" style="191" customWidth="1"/>
  </cols>
  <sheetData>
    <row r="1" spans="1:15" ht="16.5" customHeight="1" x14ac:dyDescent="0.2"/>
    <row r="2" spans="1:15" ht="14.85" customHeight="1" x14ac:dyDescent="0.2">
      <c r="A2" s="192" t="s">
        <v>31</v>
      </c>
    </row>
    <row r="3" spans="1:15" ht="20.100000000000001" customHeight="1" x14ac:dyDescent="0.2">
      <c r="A3" s="553" t="s">
        <v>32</v>
      </c>
      <c r="B3" s="553"/>
      <c r="C3" s="553"/>
      <c r="D3" s="555" t="s">
        <v>33</v>
      </c>
      <c r="E3" s="556"/>
      <c r="F3" s="557"/>
      <c r="G3" s="558" t="s">
        <v>1</v>
      </c>
      <c r="H3" s="553"/>
      <c r="I3" s="553"/>
      <c r="J3" s="560" t="s">
        <v>33</v>
      </c>
      <c r="K3" s="561"/>
      <c r="L3" s="561"/>
    </row>
    <row r="4" spans="1:15" ht="26.25" customHeight="1" x14ac:dyDescent="0.2">
      <c r="A4" s="554"/>
      <c r="B4" s="554"/>
      <c r="C4" s="554"/>
      <c r="D4" s="193" t="s">
        <v>34</v>
      </c>
      <c r="E4" s="194" t="s">
        <v>35</v>
      </c>
      <c r="F4" s="195" t="s">
        <v>36</v>
      </c>
      <c r="G4" s="559"/>
      <c r="H4" s="554"/>
      <c r="I4" s="554"/>
      <c r="J4" s="196" t="s">
        <v>34</v>
      </c>
      <c r="K4" s="197" t="s">
        <v>35</v>
      </c>
      <c r="L4" s="198" t="s">
        <v>36</v>
      </c>
    </row>
    <row r="5" spans="1:15" s="199" customFormat="1" ht="35.1" customHeight="1" x14ac:dyDescent="0.2">
      <c r="A5" s="562" t="s">
        <v>37</v>
      </c>
      <c r="B5" s="562"/>
      <c r="C5" s="562"/>
      <c r="D5" s="562"/>
      <c r="E5" s="562"/>
      <c r="F5" s="562"/>
      <c r="G5" s="562"/>
      <c r="H5" s="562"/>
      <c r="I5" s="562"/>
      <c r="J5" s="562"/>
      <c r="K5" s="562"/>
      <c r="L5" s="562"/>
    </row>
    <row r="6" spans="1:15" s="204" customFormat="1" ht="8.1" customHeight="1" x14ac:dyDescent="0.2">
      <c r="A6" s="200"/>
      <c r="B6" s="201"/>
      <c r="C6" s="200"/>
      <c r="D6" s="202"/>
      <c r="E6" s="202"/>
      <c r="F6" s="202"/>
      <c r="G6" s="200"/>
      <c r="H6" s="201"/>
      <c r="I6" s="200"/>
      <c r="J6" s="203"/>
      <c r="K6" s="203"/>
      <c r="L6" s="203"/>
    </row>
    <row r="7" spans="1:15" s="204" customFormat="1" ht="15.4" customHeight="1" x14ac:dyDescent="0.2">
      <c r="A7" s="210"/>
      <c r="B7" s="211" t="s">
        <v>8</v>
      </c>
      <c r="C7" s="212">
        <v>1</v>
      </c>
      <c r="D7" s="213">
        <v>94138</v>
      </c>
      <c r="E7" s="213">
        <v>48448</v>
      </c>
      <c r="F7" s="214">
        <v>45690</v>
      </c>
      <c r="G7" s="210">
        <v>50</v>
      </c>
      <c r="H7" s="215" t="s">
        <v>9</v>
      </c>
      <c r="I7" s="216">
        <v>55</v>
      </c>
      <c r="J7" s="213">
        <v>877681</v>
      </c>
      <c r="K7" s="213">
        <v>443272</v>
      </c>
      <c r="L7" s="213">
        <v>434410</v>
      </c>
      <c r="N7" s="205"/>
      <c r="O7" s="205"/>
    </row>
    <row r="8" spans="1:15" ht="15.4" customHeight="1" x14ac:dyDescent="0.2">
      <c r="A8" s="210">
        <v>1</v>
      </c>
      <c r="B8" s="215" t="s">
        <v>9</v>
      </c>
      <c r="C8" s="212">
        <v>5</v>
      </c>
      <c r="D8" s="213">
        <v>371139</v>
      </c>
      <c r="E8" s="213">
        <v>190311</v>
      </c>
      <c r="F8" s="214">
        <v>180828</v>
      </c>
      <c r="G8" s="210">
        <v>55</v>
      </c>
      <c r="H8" s="215" t="s">
        <v>9</v>
      </c>
      <c r="I8" s="216">
        <v>60</v>
      </c>
      <c r="J8" s="213">
        <v>735645</v>
      </c>
      <c r="K8" s="213">
        <v>366268</v>
      </c>
      <c r="L8" s="213">
        <v>369377</v>
      </c>
      <c r="N8" s="205"/>
      <c r="O8" s="205"/>
    </row>
    <row r="9" spans="1:15" ht="15.4" customHeight="1" x14ac:dyDescent="0.2">
      <c r="A9" s="210">
        <v>5</v>
      </c>
      <c r="B9" s="215" t="s">
        <v>9</v>
      </c>
      <c r="C9" s="212">
        <v>10</v>
      </c>
      <c r="D9" s="213">
        <v>481755</v>
      </c>
      <c r="E9" s="213">
        <v>246292</v>
      </c>
      <c r="F9" s="214">
        <v>235464</v>
      </c>
      <c r="G9" s="210">
        <v>60</v>
      </c>
      <c r="H9" s="215" t="s">
        <v>9</v>
      </c>
      <c r="I9" s="216">
        <v>65</v>
      </c>
      <c r="J9" s="213">
        <v>631972</v>
      </c>
      <c r="K9" s="213">
        <v>305713</v>
      </c>
      <c r="L9" s="213">
        <v>326260</v>
      </c>
      <c r="N9" s="205"/>
      <c r="O9" s="205"/>
    </row>
    <row r="10" spans="1:15" ht="15.4" customHeight="1" x14ac:dyDescent="0.2">
      <c r="A10" s="210">
        <v>10</v>
      </c>
      <c r="B10" s="215" t="s">
        <v>9</v>
      </c>
      <c r="C10" s="212">
        <v>15</v>
      </c>
      <c r="D10" s="213">
        <v>524527</v>
      </c>
      <c r="E10" s="213">
        <v>270013</v>
      </c>
      <c r="F10" s="214">
        <v>254514</v>
      </c>
      <c r="G10" s="210">
        <v>65</v>
      </c>
      <c r="H10" s="215" t="s">
        <v>9</v>
      </c>
      <c r="I10" s="216">
        <v>70</v>
      </c>
      <c r="J10" s="213">
        <v>495780</v>
      </c>
      <c r="K10" s="213">
        <v>239457</v>
      </c>
      <c r="L10" s="213">
        <v>256324</v>
      </c>
      <c r="N10" s="205"/>
      <c r="O10" s="205"/>
    </row>
    <row r="11" spans="1:15" ht="15.4" customHeight="1" x14ac:dyDescent="0.2">
      <c r="A11" s="210">
        <v>15</v>
      </c>
      <c r="B11" s="215" t="s">
        <v>9</v>
      </c>
      <c r="C11" s="212">
        <v>20</v>
      </c>
      <c r="D11" s="213">
        <v>591705</v>
      </c>
      <c r="E11" s="213">
        <v>304868</v>
      </c>
      <c r="F11" s="214">
        <v>286838</v>
      </c>
      <c r="G11" s="210">
        <v>70</v>
      </c>
      <c r="H11" s="215" t="s">
        <v>9</v>
      </c>
      <c r="I11" s="216">
        <v>75</v>
      </c>
      <c r="J11" s="213">
        <v>553400</v>
      </c>
      <c r="K11" s="213">
        <v>258278</v>
      </c>
      <c r="L11" s="213">
        <v>295122</v>
      </c>
      <c r="N11" s="205"/>
      <c r="O11" s="205"/>
    </row>
    <row r="12" spans="1:15" ht="15.4" customHeight="1" x14ac:dyDescent="0.2">
      <c r="A12" s="210">
        <v>20</v>
      </c>
      <c r="B12" s="215" t="s">
        <v>9</v>
      </c>
      <c r="C12" s="212">
        <v>25</v>
      </c>
      <c r="D12" s="213">
        <v>664610</v>
      </c>
      <c r="E12" s="213">
        <v>343428</v>
      </c>
      <c r="F12" s="214">
        <v>321182</v>
      </c>
      <c r="G12" s="210">
        <v>75</v>
      </c>
      <c r="H12" s="215" t="s">
        <v>9</v>
      </c>
      <c r="I12" s="216">
        <v>80</v>
      </c>
      <c r="J12" s="213">
        <v>494103</v>
      </c>
      <c r="K12" s="213">
        <v>220603</v>
      </c>
      <c r="L12" s="213">
        <v>273501</v>
      </c>
      <c r="N12" s="205"/>
      <c r="O12" s="205"/>
    </row>
    <row r="13" spans="1:15" ht="15.4" customHeight="1" x14ac:dyDescent="0.2">
      <c r="A13" s="210">
        <v>25</v>
      </c>
      <c r="B13" s="215" t="s">
        <v>9</v>
      </c>
      <c r="C13" s="212">
        <v>30</v>
      </c>
      <c r="D13" s="213">
        <v>685165</v>
      </c>
      <c r="E13" s="213">
        <v>352904</v>
      </c>
      <c r="F13" s="214">
        <v>332261</v>
      </c>
      <c r="G13" s="210">
        <v>80</v>
      </c>
      <c r="H13" s="215" t="s">
        <v>9</v>
      </c>
      <c r="I13" s="216">
        <v>85</v>
      </c>
      <c r="J13" s="213">
        <v>295883</v>
      </c>
      <c r="K13" s="213">
        <v>120803</v>
      </c>
      <c r="L13" s="213">
        <v>175080</v>
      </c>
      <c r="N13" s="205"/>
      <c r="O13" s="205"/>
    </row>
    <row r="14" spans="1:15" ht="15.4" customHeight="1" x14ac:dyDescent="0.2">
      <c r="A14" s="210">
        <v>30</v>
      </c>
      <c r="B14" s="215" t="s">
        <v>9</v>
      </c>
      <c r="C14" s="212">
        <v>35</v>
      </c>
      <c r="D14" s="213">
        <v>671076</v>
      </c>
      <c r="E14" s="213">
        <v>339409</v>
      </c>
      <c r="F14" s="214">
        <v>331668</v>
      </c>
      <c r="G14" s="210">
        <v>85</v>
      </c>
      <c r="H14" s="215" t="s">
        <v>9</v>
      </c>
      <c r="I14" s="216">
        <v>90</v>
      </c>
      <c r="J14" s="213">
        <v>181865</v>
      </c>
      <c r="K14" s="213">
        <v>61244</v>
      </c>
      <c r="L14" s="213">
        <v>120621</v>
      </c>
      <c r="N14" s="205"/>
      <c r="O14" s="205"/>
    </row>
    <row r="15" spans="1:15" ht="15.4" customHeight="1" x14ac:dyDescent="0.2">
      <c r="A15" s="210">
        <v>35</v>
      </c>
      <c r="B15" s="215" t="s">
        <v>9</v>
      </c>
      <c r="C15" s="212">
        <v>40</v>
      </c>
      <c r="D15" s="213">
        <v>628591</v>
      </c>
      <c r="E15" s="213">
        <v>315114</v>
      </c>
      <c r="F15" s="214">
        <v>313477</v>
      </c>
      <c r="G15" s="210">
        <v>90</v>
      </c>
      <c r="H15" s="211" t="s">
        <v>10</v>
      </c>
      <c r="I15" s="217"/>
      <c r="J15" s="213">
        <v>86536</v>
      </c>
      <c r="K15" s="213">
        <v>19922</v>
      </c>
      <c r="L15" s="213">
        <v>66619</v>
      </c>
      <c r="N15" s="205"/>
      <c r="O15" s="205"/>
    </row>
    <row r="16" spans="1:15" ht="15.4" customHeight="1" x14ac:dyDescent="0.2">
      <c r="A16" s="210">
        <v>40</v>
      </c>
      <c r="B16" s="215" t="s">
        <v>9</v>
      </c>
      <c r="C16" s="212">
        <v>45</v>
      </c>
      <c r="D16" s="213">
        <v>713936</v>
      </c>
      <c r="E16" s="213">
        <v>357886</v>
      </c>
      <c r="F16" s="214">
        <v>356051</v>
      </c>
      <c r="G16" s="210"/>
      <c r="H16" s="211"/>
      <c r="I16" s="217"/>
      <c r="J16" s="213"/>
      <c r="K16" s="213"/>
      <c r="L16" s="213"/>
      <c r="N16" s="205"/>
      <c r="O16" s="205"/>
    </row>
    <row r="17" spans="1:15" ht="15.4" customHeight="1" x14ac:dyDescent="0.2">
      <c r="A17" s="210">
        <v>45</v>
      </c>
      <c r="B17" s="215" t="s">
        <v>9</v>
      </c>
      <c r="C17" s="212">
        <v>50</v>
      </c>
      <c r="D17" s="213">
        <v>894468</v>
      </c>
      <c r="E17" s="213">
        <v>453245</v>
      </c>
      <c r="F17" s="214">
        <v>441224</v>
      </c>
      <c r="G17" s="563" t="s">
        <v>11</v>
      </c>
      <c r="H17" s="564"/>
      <c r="I17" s="565"/>
      <c r="J17" s="218">
        <v>10673961</v>
      </c>
      <c r="K17" s="218">
        <v>5257465</v>
      </c>
      <c r="L17" s="218">
        <v>5416497</v>
      </c>
      <c r="N17" s="205"/>
      <c r="O17" s="205"/>
    </row>
    <row r="18" spans="1:15" s="206" customFormat="1" ht="35.1" customHeight="1" x14ac:dyDescent="0.2">
      <c r="A18" s="521" t="s">
        <v>38</v>
      </c>
      <c r="B18" s="521"/>
      <c r="C18" s="521"/>
      <c r="D18" s="521"/>
      <c r="E18" s="521"/>
      <c r="F18" s="521"/>
      <c r="G18" s="521"/>
      <c r="H18" s="521"/>
      <c r="I18" s="521"/>
      <c r="J18" s="521"/>
      <c r="K18" s="521"/>
      <c r="L18" s="521"/>
      <c r="N18" s="205"/>
      <c r="O18" s="205"/>
    </row>
    <row r="19" spans="1:15" ht="8.1" customHeight="1" x14ac:dyDescent="0.2">
      <c r="A19" s="210"/>
      <c r="B19" s="215"/>
      <c r="C19" s="210"/>
      <c r="D19" s="219"/>
      <c r="E19" s="219"/>
      <c r="F19" s="219"/>
      <c r="G19" s="210"/>
      <c r="H19" s="215"/>
      <c r="I19" s="210"/>
      <c r="J19" s="220"/>
      <c r="K19" s="220"/>
      <c r="L19" s="220"/>
      <c r="N19" s="205"/>
      <c r="O19" s="205"/>
    </row>
    <row r="20" spans="1:15" ht="15.4" customHeight="1" x14ac:dyDescent="0.2">
      <c r="A20" s="210"/>
      <c r="B20" s="211" t="s">
        <v>8</v>
      </c>
      <c r="C20" s="212">
        <v>1</v>
      </c>
      <c r="D20" s="213">
        <v>87878</v>
      </c>
      <c r="E20" s="213">
        <v>45229</v>
      </c>
      <c r="F20" s="214">
        <v>42649</v>
      </c>
      <c r="G20" s="210">
        <v>50</v>
      </c>
      <c r="H20" s="215" t="s">
        <v>9</v>
      </c>
      <c r="I20" s="216">
        <v>55</v>
      </c>
      <c r="J20" s="213">
        <v>788768</v>
      </c>
      <c r="K20" s="213">
        <v>396761</v>
      </c>
      <c r="L20" s="213">
        <v>392007</v>
      </c>
      <c r="N20" s="205"/>
      <c r="O20" s="205"/>
    </row>
    <row r="21" spans="1:15" ht="15.4" customHeight="1" x14ac:dyDescent="0.2">
      <c r="A21" s="210">
        <v>1</v>
      </c>
      <c r="B21" s="215" t="s">
        <v>9</v>
      </c>
      <c r="C21" s="212">
        <v>5</v>
      </c>
      <c r="D21" s="213">
        <v>346026</v>
      </c>
      <c r="E21" s="213">
        <v>177345</v>
      </c>
      <c r="F21" s="214">
        <v>168682</v>
      </c>
      <c r="G21" s="210">
        <v>55</v>
      </c>
      <c r="H21" s="215" t="s">
        <v>9</v>
      </c>
      <c r="I21" s="216">
        <v>60</v>
      </c>
      <c r="J21" s="213">
        <v>664517</v>
      </c>
      <c r="K21" s="213">
        <v>330474</v>
      </c>
      <c r="L21" s="213">
        <v>334043</v>
      </c>
      <c r="N21" s="205"/>
      <c r="O21" s="205"/>
    </row>
    <row r="22" spans="1:15" ht="15.4" customHeight="1" x14ac:dyDescent="0.2">
      <c r="A22" s="210">
        <v>5</v>
      </c>
      <c r="B22" s="215" t="s">
        <v>9</v>
      </c>
      <c r="C22" s="212">
        <v>10</v>
      </c>
      <c r="D22" s="213">
        <v>452870</v>
      </c>
      <c r="E22" s="213">
        <v>231572</v>
      </c>
      <c r="F22" s="214">
        <v>221298</v>
      </c>
      <c r="G22" s="210">
        <v>60</v>
      </c>
      <c r="H22" s="215" t="s">
        <v>9</v>
      </c>
      <c r="I22" s="216">
        <v>65</v>
      </c>
      <c r="J22" s="213">
        <v>565609</v>
      </c>
      <c r="K22" s="213">
        <v>275979</v>
      </c>
      <c r="L22" s="213">
        <v>289630</v>
      </c>
      <c r="N22" s="205"/>
      <c r="O22" s="205"/>
    </row>
    <row r="23" spans="1:15" ht="15.4" customHeight="1" x14ac:dyDescent="0.2">
      <c r="A23" s="210">
        <v>10</v>
      </c>
      <c r="B23" s="215" t="s">
        <v>9</v>
      </c>
      <c r="C23" s="212">
        <v>15</v>
      </c>
      <c r="D23" s="213">
        <v>485992</v>
      </c>
      <c r="E23" s="213">
        <v>250118</v>
      </c>
      <c r="F23" s="214">
        <v>235874</v>
      </c>
      <c r="G23" s="210">
        <v>65</v>
      </c>
      <c r="H23" s="215" t="s">
        <v>9</v>
      </c>
      <c r="I23" s="216">
        <v>70</v>
      </c>
      <c r="J23" s="213">
        <v>435895</v>
      </c>
      <c r="K23" s="213">
        <v>207954</v>
      </c>
      <c r="L23" s="213">
        <v>227941</v>
      </c>
      <c r="N23" s="205"/>
      <c r="O23" s="205"/>
    </row>
    <row r="24" spans="1:15" ht="15.4" customHeight="1" x14ac:dyDescent="0.2">
      <c r="A24" s="210">
        <v>15</v>
      </c>
      <c r="B24" s="215" t="s">
        <v>9</v>
      </c>
      <c r="C24" s="212">
        <v>20</v>
      </c>
      <c r="D24" s="213">
        <v>515954</v>
      </c>
      <c r="E24" s="213">
        <v>265546</v>
      </c>
      <c r="F24" s="214">
        <v>250408</v>
      </c>
      <c r="G24" s="210">
        <v>70</v>
      </c>
      <c r="H24" s="215" t="s">
        <v>9</v>
      </c>
      <c r="I24" s="216">
        <v>75</v>
      </c>
      <c r="J24" s="213">
        <v>513490</v>
      </c>
      <c r="K24" s="213">
        <v>236181</v>
      </c>
      <c r="L24" s="213">
        <v>277309</v>
      </c>
      <c r="N24" s="205"/>
      <c r="O24" s="205"/>
    </row>
    <row r="25" spans="1:15" ht="15.4" customHeight="1" x14ac:dyDescent="0.2">
      <c r="A25" s="210">
        <v>20</v>
      </c>
      <c r="B25" s="215" t="s">
        <v>9</v>
      </c>
      <c r="C25" s="212">
        <v>25</v>
      </c>
      <c r="D25" s="213">
        <v>556496</v>
      </c>
      <c r="E25" s="213">
        <v>286169</v>
      </c>
      <c r="F25" s="214">
        <v>270327</v>
      </c>
      <c r="G25" s="210">
        <v>75</v>
      </c>
      <c r="H25" s="215" t="s">
        <v>9</v>
      </c>
      <c r="I25" s="216">
        <v>80</v>
      </c>
      <c r="J25" s="213">
        <v>470106</v>
      </c>
      <c r="K25" s="213">
        <v>207317</v>
      </c>
      <c r="L25" s="213">
        <v>262789</v>
      </c>
      <c r="N25" s="205"/>
      <c r="O25" s="205"/>
    </row>
    <row r="26" spans="1:15" ht="15.4" customHeight="1" x14ac:dyDescent="0.2">
      <c r="A26" s="210">
        <v>25</v>
      </c>
      <c r="B26" s="215" t="s">
        <v>9</v>
      </c>
      <c r="C26" s="212">
        <v>30</v>
      </c>
      <c r="D26" s="213">
        <v>555517</v>
      </c>
      <c r="E26" s="213">
        <v>283819</v>
      </c>
      <c r="F26" s="214">
        <v>271698</v>
      </c>
      <c r="G26" s="210">
        <v>80</v>
      </c>
      <c r="H26" s="215" t="s">
        <v>9</v>
      </c>
      <c r="I26" s="216">
        <v>85</v>
      </c>
      <c r="J26" s="213">
        <v>285063</v>
      </c>
      <c r="K26" s="213">
        <v>115260</v>
      </c>
      <c r="L26" s="213">
        <v>169804</v>
      </c>
      <c r="N26" s="205"/>
      <c r="O26" s="205"/>
    </row>
    <row r="27" spans="1:15" ht="15.4" customHeight="1" x14ac:dyDescent="0.2">
      <c r="A27" s="210">
        <v>30</v>
      </c>
      <c r="B27" s="215" t="s">
        <v>9</v>
      </c>
      <c r="C27" s="212">
        <v>35</v>
      </c>
      <c r="D27" s="213">
        <v>532789</v>
      </c>
      <c r="E27" s="213">
        <v>269027</v>
      </c>
      <c r="F27" s="214">
        <v>263762</v>
      </c>
      <c r="G27" s="210">
        <v>85</v>
      </c>
      <c r="H27" s="215" t="s">
        <v>9</v>
      </c>
      <c r="I27" s="216">
        <v>90</v>
      </c>
      <c r="J27" s="213">
        <v>177949</v>
      </c>
      <c r="K27" s="213">
        <v>59610</v>
      </c>
      <c r="L27" s="213">
        <v>118339</v>
      </c>
      <c r="N27" s="205"/>
      <c r="O27" s="205"/>
    </row>
    <row r="28" spans="1:15" ht="15.4" customHeight="1" x14ac:dyDescent="0.2">
      <c r="A28" s="210">
        <v>35</v>
      </c>
      <c r="B28" s="215" t="s">
        <v>9</v>
      </c>
      <c r="C28" s="212">
        <v>40</v>
      </c>
      <c r="D28" s="213">
        <v>487012</v>
      </c>
      <c r="E28" s="213">
        <v>243395</v>
      </c>
      <c r="F28" s="214">
        <v>243617</v>
      </c>
      <c r="G28" s="210">
        <v>90</v>
      </c>
      <c r="H28" s="211" t="s">
        <v>10</v>
      </c>
      <c r="I28" s="217"/>
      <c r="J28" s="213">
        <v>85067</v>
      </c>
      <c r="K28" s="213">
        <v>19444</v>
      </c>
      <c r="L28" s="213">
        <v>65626</v>
      </c>
      <c r="N28" s="205"/>
      <c r="O28" s="205"/>
    </row>
    <row r="29" spans="1:15" ht="15.4" customHeight="1" x14ac:dyDescent="0.2">
      <c r="A29" s="210">
        <v>40</v>
      </c>
      <c r="B29" s="215" t="s">
        <v>9</v>
      </c>
      <c r="C29" s="212">
        <v>45</v>
      </c>
      <c r="D29" s="213">
        <v>579509</v>
      </c>
      <c r="E29" s="213">
        <v>289920</v>
      </c>
      <c r="F29" s="214">
        <v>289590</v>
      </c>
      <c r="G29" s="210"/>
      <c r="H29" s="211"/>
      <c r="I29" s="217"/>
      <c r="J29" s="213"/>
      <c r="K29" s="213"/>
      <c r="L29" s="213"/>
      <c r="N29" s="205"/>
      <c r="O29" s="205"/>
    </row>
    <row r="30" spans="1:15" ht="15.4" customHeight="1" x14ac:dyDescent="0.2">
      <c r="A30" s="210">
        <v>45</v>
      </c>
      <c r="B30" s="215" t="s">
        <v>9</v>
      </c>
      <c r="C30" s="212">
        <v>50</v>
      </c>
      <c r="D30" s="213">
        <v>779991</v>
      </c>
      <c r="E30" s="213">
        <v>393529</v>
      </c>
      <c r="F30" s="214">
        <v>386462</v>
      </c>
      <c r="G30" s="221" t="s">
        <v>21</v>
      </c>
      <c r="H30" s="215"/>
      <c r="I30" s="217"/>
      <c r="J30" s="218">
        <v>9366482</v>
      </c>
      <c r="K30" s="218">
        <v>4584637</v>
      </c>
      <c r="L30" s="218">
        <v>4781845</v>
      </c>
      <c r="N30" s="205"/>
      <c r="O30" s="205"/>
    </row>
    <row r="31" spans="1:15" s="206" customFormat="1" ht="35.1" customHeight="1" x14ac:dyDescent="0.2">
      <c r="A31" s="521" t="s">
        <v>39</v>
      </c>
      <c r="B31" s="521"/>
      <c r="C31" s="521"/>
      <c r="D31" s="521"/>
      <c r="E31" s="521"/>
      <c r="F31" s="521"/>
      <c r="G31" s="521"/>
      <c r="H31" s="521"/>
      <c r="I31" s="521"/>
      <c r="J31" s="521"/>
      <c r="K31" s="521"/>
      <c r="L31" s="521"/>
      <c r="N31" s="205"/>
      <c r="O31" s="205"/>
    </row>
    <row r="32" spans="1:15" ht="8.1" customHeight="1" x14ac:dyDescent="0.2">
      <c r="A32" s="210"/>
      <c r="B32" s="215"/>
      <c r="C32" s="210"/>
      <c r="D32" s="219"/>
      <c r="E32" s="219"/>
      <c r="F32" s="219"/>
      <c r="G32" s="210"/>
      <c r="H32" s="215"/>
      <c r="I32" s="210"/>
      <c r="J32" s="220"/>
      <c r="K32" s="220"/>
      <c r="L32" s="220"/>
      <c r="N32" s="205"/>
      <c r="O32" s="205"/>
    </row>
    <row r="33" spans="1:15" ht="15.4" customHeight="1" x14ac:dyDescent="0.2">
      <c r="A33" s="210"/>
      <c r="B33" s="211" t="s">
        <v>8</v>
      </c>
      <c r="C33" s="212">
        <v>1</v>
      </c>
      <c r="D33" s="213">
        <v>6260</v>
      </c>
      <c r="E33" s="213">
        <v>3220</v>
      </c>
      <c r="F33" s="214">
        <v>3041</v>
      </c>
      <c r="G33" s="210">
        <v>50</v>
      </c>
      <c r="H33" s="215" t="s">
        <v>9</v>
      </c>
      <c r="I33" s="216">
        <v>55</v>
      </c>
      <c r="J33" s="213">
        <v>88914</v>
      </c>
      <c r="K33" s="213">
        <v>46511</v>
      </c>
      <c r="L33" s="213">
        <v>42403</v>
      </c>
      <c r="N33" s="205"/>
      <c r="O33" s="205"/>
    </row>
    <row r="34" spans="1:15" ht="15.4" customHeight="1" x14ac:dyDescent="0.2">
      <c r="A34" s="210">
        <v>1</v>
      </c>
      <c r="B34" s="215" t="s">
        <v>9</v>
      </c>
      <c r="C34" s="212">
        <v>5</v>
      </c>
      <c r="D34" s="213">
        <v>25114</v>
      </c>
      <c r="E34" s="213">
        <v>12968</v>
      </c>
      <c r="F34" s="214">
        <v>12146</v>
      </c>
      <c r="G34" s="210">
        <v>55</v>
      </c>
      <c r="H34" s="215" t="s">
        <v>9</v>
      </c>
      <c r="I34" s="216">
        <v>60</v>
      </c>
      <c r="J34" s="213">
        <v>71128</v>
      </c>
      <c r="K34" s="213">
        <v>35794</v>
      </c>
      <c r="L34" s="213">
        <v>35334</v>
      </c>
      <c r="N34" s="205"/>
      <c r="O34" s="205"/>
    </row>
    <row r="35" spans="1:15" ht="15.4" customHeight="1" x14ac:dyDescent="0.2">
      <c r="A35" s="210">
        <v>5</v>
      </c>
      <c r="B35" s="215" t="s">
        <v>9</v>
      </c>
      <c r="C35" s="212">
        <v>10</v>
      </c>
      <c r="D35" s="213">
        <v>28886</v>
      </c>
      <c r="E35" s="213">
        <v>14720</v>
      </c>
      <c r="F35" s="214">
        <v>14166</v>
      </c>
      <c r="G35" s="210">
        <v>60</v>
      </c>
      <c r="H35" s="215" t="s">
        <v>9</v>
      </c>
      <c r="I35" s="216">
        <v>65</v>
      </c>
      <c r="J35" s="213">
        <v>66363</v>
      </c>
      <c r="K35" s="213">
        <v>29734</v>
      </c>
      <c r="L35" s="213">
        <v>36630</v>
      </c>
      <c r="N35" s="205"/>
      <c r="O35" s="205"/>
    </row>
    <row r="36" spans="1:15" ht="15.4" customHeight="1" x14ac:dyDescent="0.2">
      <c r="A36" s="210">
        <v>10</v>
      </c>
      <c r="B36" s="215" t="s">
        <v>9</v>
      </c>
      <c r="C36" s="212">
        <v>15</v>
      </c>
      <c r="D36" s="213">
        <v>38535</v>
      </c>
      <c r="E36" s="213">
        <v>19895</v>
      </c>
      <c r="F36" s="214">
        <v>18640</v>
      </c>
      <c r="G36" s="210">
        <v>65</v>
      </c>
      <c r="H36" s="215" t="s">
        <v>9</v>
      </c>
      <c r="I36" s="216">
        <v>70</v>
      </c>
      <c r="J36" s="213">
        <v>59886</v>
      </c>
      <c r="K36" s="213">
        <v>31503</v>
      </c>
      <c r="L36" s="213">
        <v>28383</v>
      </c>
    </row>
    <row r="37" spans="1:15" ht="15.4" customHeight="1" x14ac:dyDescent="0.2">
      <c r="A37" s="210">
        <v>15</v>
      </c>
      <c r="B37" s="215" t="s">
        <v>9</v>
      </c>
      <c r="C37" s="212">
        <v>20</v>
      </c>
      <c r="D37" s="213">
        <v>75752</v>
      </c>
      <c r="E37" s="213">
        <v>39322</v>
      </c>
      <c r="F37" s="214">
        <v>36430</v>
      </c>
      <c r="G37" s="210">
        <v>70</v>
      </c>
      <c r="H37" s="215" t="s">
        <v>9</v>
      </c>
      <c r="I37" s="216">
        <v>75</v>
      </c>
      <c r="J37" s="213">
        <v>39911</v>
      </c>
      <c r="K37" s="213">
        <v>22098</v>
      </c>
      <c r="L37" s="213">
        <v>17813</v>
      </c>
    </row>
    <row r="38" spans="1:15" ht="15.4" customHeight="1" x14ac:dyDescent="0.2">
      <c r="A38" s="210">
        <v>20</v>
      </c>
      <c r="B38" s="215" t="s">
        <v>9</v>
      </c>
      <c r="C38" s="212">
        <v>25</v>
      </c>
      <c r="D38" s="213">
        <v>108114</v>
      </c>
      <c r="E38" s="213">
        <v>57259</v>
      </c>
      <c r="F38" s="214">
        <v>50855</v>
      </c>
      <c r="G38" s="210">
        <v>75</v>
      </c>
      <c r="H38" s="215" t="s">
        <v>9</v>
      </c>
      <c r="I38" s="216">
        <v>80</v>
      </c>
      <c r="J38" s="213">
        <v>23998</v>
      </c>
      <c r="K38" s="213">
        <v>13286</v>
      </c>
      <c r="L38" s="213">
        <v>10712</v>
      </c>
    </row>
    <row r="39" spans="1:15" ht="15.4" customHeight="1" x14ac:dyDescent="0.2">
      <c r="A39" s="210">
        <v>25</v>
      </c>
      <c r="B39" s="215" t="s">
        <v>9</v>
      </c>
      <c r="C39" s="212">
        <v>30</v>
      </c>
      <c r="D39" s="213">
        <v>129649</v>
      </c>
      <c r="E39" s="213">
        <v>69086</v>
      </c>
      <c r="F39" s="214">
        <v>60563</v>
      </c>
      <c r="G39" s="210">
        <v>80</v>
      </c>
      <c r="H39" s="215" t="s">
        <v>9</v>
      </c>
      <c r="I39" s="216">
        <v>85</v>
      </c>
      <c r="J39" s="213">
        <v>10820</v>
      </c>
      <c r="K39" s="213">
        <v>5544</v>
      </c>
      <c r="L39" s="213">
        <v>5276</v>
      </c>
    </row>
    <row r="40" spans="1:15" ht="15.4" customHeight="1" x14ac:dyDescent="0.2">
      <c r="A40" s="210">
        <v>30</v>
      </c>
      <c r="B40" s="215" t="s">
        <v>9</v>
      </c>
      <c r="C40" s="212">
        <v>35</v>
      </c>
      <c r="D40" s="213">
        <v>138288</v>
      </c>
      <c r="E40" s="213">
        <v>70382</v>
      </c>
      <c r="F40" s="214">
        <v>67906</v>
      </c>
      <c r="G40" s="210">
        <v>85</v>
      </c>
      <c r="H40" s="215" t="s">
        <v>9</v>
      </c>
      <c r="I40" s="216">
        <v>90</v>
      </c>
      <c r="J40" s="213">
        <v>3916</v>
      </c>
      <c r="K40" s="213">
        <v>1634</v>
      </c>
      <c r="L40" s="213">
        <v>2282</v>
      </c>
    </row>
    <row r="41" spans="1:15" ht="15.4" customHeight="1" x14ac:dyDescent="0.2">
      <c r="A41" s="210">
        <v>35</v>
      </c>
      <c r="B41" s="215" t="s">
        <v>9</v>
      </c>
      <c r="C41" s="212">
        <v>40</v>
      </c>
      <c r="D41" s="213">
        <v>141579</v>
      </c>
      <c r="E41" s="213">
        <v>71719</v>
      </c>
      <c r="F41" s="214">
        <v>69860</v>
      </c>
      <c r="G41" s="210">
        <v>90</v>
      </c>
      <c r="H41" s="211" t="s">
        <v>10</v>
      </c>
      <c r="I41" s="217"/>
      <c r="J41" s="213">
        <v>1475</v>
      </c>
      <c r="K41" s="213">
        <v>483</v>
      </c>
      <c r="L41" s="213">
        <v>1000</v>
      </c>
    </row>
    <row r="42" spans="1:15" ht="15.4" customHeight="1" x14ac:dyDescent="0.2">
      <c r="A42" s="210">
        <v>40</v>
      </c>
      <c r="B42" s="215" t="s">
        <v>9</v>
      </c>
      <c r="C42" s="212">
        <v>45</v>
      </c>
      <c r="D42" s="213">
        <v>134427</v>
      </c>
      <c r="E42" s="213">
        <v>67966</v>
      </c>
      <c r="F42" s="214">
        <v>66461</v>
      </c>
      <c r="G42" s="210"/>
      <c r="H42" s="211"/>
      <c r="I42" s="217"/>
      <c r="J42" s="213"/>
      <c r="K42" s="213"/>
      <c r="L42" s="213"/>
    </row>
    <row r="43" spans="1:15" ht="15.4" customHeight="1" x14ac:dyDescent="0.2">
      <c r="A43" s="210">
        <v>45</v>
      </c>
      <c r="B43" s="215" t="s">
        <v>9</v>
      </c>
      <c r="C43" s="212">
        <v>50</v>
      </c>
      <c r="D43" s="213">
        <v>114478</v>
      </c>
      <c r="E43" s="213">
        <v>59716</v>
      </c>
      <c r="F43" s="214">
        <v>54762</v>
      </c>
      <c r="G43" s="221" t="s">
        <v>21</v>
      </c>
      <c r="H43" s="215"/>
      <c r="I43" s="217"/>
      <c r="J43" s="218">
        <v>1307479</v>
      </c>
      <c r="K43" s="218">
        <v>672828</v>
      </c>
      <c r="L43" s="218">
        <v>634652</v>
      </c>
    </row>
    <row r="44" spans="1:15" ht="38.25" customHeight="1" x14ac:dyDescent="0.2">
      <c r="A44" s="207" t="s">
        <v>40</v>
      </c>
      <c r="B44" s="201"/>
      <c r="C44" s="200"/>
      <c r="D44" s="202"/>
      <c r="E44" s="202"/>
      <c r="F44" s="202"/>
      <c r="G44" s="200"/>
      <c r="H44" s="201"/>
      <c r="I44" s="200"/>
      <c r="J44" s="203"/>
      <c r="K44" s="203"/>
      <c r="L44" s="203"/>
    </row>
    <row r="45" spans="1:15" ht="12.75" customHeight="1" x14ac:dyDescent="0.2">
      <c r="A45" s="200"/>
      <c r="B45" s="201"/>
      <c r="C45" s="200"/>
      <c r="D45" s="202"/>
      <c r="E45" s="202"/>
      <c r="F45" s="202"/>
      <c r="G45" s="200"/>
      <c r="H45" s="201"/>
      <c r="I45" s="200"/>
      <c r="J45" s="208"/>
      <c r="K45" s="208"/>
      <c r="L45" s="208"/>
    </row>
    <row r="46" spans="1:15" ht="12.75" customHeight="1" x14ac:dyDescent="0.2">
      <c r="A46" s="200"/>
      <c r="B46" s="201"/>
      <c r="C46" s="200"/>
      <c r="D46" s="202"/>
      <c r="E46" s="202"/>
      <c r="F46" s="202"/>
      <c r="G46" s="200"/>
      <c r="H46" s="201"/>
      <c r="I46" s="200"/>
      <c r="J46" s="209"/>
      <c r="K46" s="209"/>
      <c r="L46" s="209"/>
    </row>
    <row r="47" spans="1:15" ht="12.75" customHeight="1" x14ac:dyDescent="0.2">
      <c r="A47" s="200"/>
      <c r="B47" s="201"/>
      <c r="C47" s="200"/>
      <c r="D47" s="202"/>
      <c r="E47" s="202"/>
      <c r="F47" s="202"/>
      <c r="G47" s="200"/>
      <c r="H47" s="201"/>
      <c r="I47" s="200"/>
      <c r="J47" s="203"/>
      <c r="K47" s="203"/>
      <c r="L47" s="203"/>
    </row>
    <row r="48" spans="1:15" ht="12.75" customHeight="1" x14ac:dyDescent="0.2">
      <c r="A48" s="200"/>
      <c r="B48" s="201"/>
      <c r="C48" s="200"/>
      <c r="D48" s="202"/>
      <c r="E48" s="202"/>
      <c r="F48" s="202"/>
      <c r="G48" s="200"/>
      <c r="H48" s="201"/>
      <c r="I48" s="200"/>
      <c r="J48" s="203"/>
      <c r="K48" s="203"/>
      <c r="L48" s="203"/>
    </row>
    <row r="49" spans="1:12" ht="12.75" customHeight="1" x14ac:dyDescent="0.2">
      <c r="A49" s="200"/>
      <c r="B49" s="201"/>
      <c r="C49" s="200"/>
      <c r="D49" s="202"/>
      <c r="E49" s="202"/>
      <c r="F49" s="202"/>
      <c r="G49" s="200"/>
      <c r="H49" s="201"/>
      <c r="I49" s="200"/>
      <c r="J49" s="203"/>
      <c r="K49" s="203"/>
      <c r="L49" s="203"/>
    </row>
    <row r="50" spans="1:12" ht="12.75" customHeight="1" x14ac:dyDescent="0.2">
      <c r="A50" s="200"/>
      <c r="B50" s="201"/>
      <c r="C50" s="200"/>
      <c r="D50" s="202"/>
      <c r="E50" s="202"/>
      <c r="F50" s="202"/>
      <c r="G50" s="200"/>
      <c r="H50" s="201"/>
      <c r="I50" s="200"/>
      <c r="J50" s="203"/>
      <c r="K50" s="203"/>
      <c r="L50" s="203"/>
    </row>
    <row r="51" spans="1:12" ht="12.75" customHeight="1" x14ac:dyDescent="0.2">
      <c r="A51" s="200"/>
      <c r="B51" s="201"/>
      <c r="C51" s="200"/>
      <c r="D51" s="202"/>
      <c r="E51" s="202"/>
      <c r="F51" s="202"/>
      <c r="G51" s="200"/>
      <c r="H51" s="201"/>
      <c r="I51" s="200"/>
      <c r="J51" s="203"/>
      <c r="K51" s="203"/>
      <c r="L51" s="203"/>
    </row>
    <row r="52" spans="1:12" ht="12.75" customHeight="1" x14ac:dyDescent="0.2">
      <c r="A52" s="200"/>
      <c r="B52" s="201"/>
      <c r="C52" s="200"/>
      <c r="D52" s="202"/>
      <c r="E52" s="202"/>
      <c r="F52" s="202"/>
      <c r="G52" s="200"/>
      <c r="H52" s="201"/>
      <c r="I52" s="200"/>
      <c r="J52" s="203"/>
      <c r="K52" s="203"/>
      <c r="L52" s="203"/>
    </row>
    <row r="53" spans="1:12" ht="12.75" customHeight="1" x14ac:dyDescent="0.2">
      <c r="A53" s="200"/>
      <c r="B53" s="201"/>
      <c r="C53" s="200"/>
      <c r="D53" s="202"/>
      <c r="E53" s="202"/>
      <c r="F53" s="202"/>
      <c r="G53" s="200"/>
      <c r="H53" s="201"/>
      <c r="I53" s="200"/>
      <c r="J53" s="203"/>
      <c r="K53" s="203"/>
      <c r="L53" s="203"/>
    </row>
    <row r="54" spans="1:12" ht="12.75" customHeight="1" x14ac:dyDescent="0.2">
      <c r="A54" s="200"/>
      <c r="B54" s="201"/>
      <c r="C54" s="200"/>
      <c r="D54" s="202"/>
      <c r="E54" s="202"/>
      <c r="F54" s="202"/>
      <c r="G54" s="200"/>
      <c r="H54" s="201"/>
      <c r="I54" s="200"/>
      <c r="J54" s="203"/>
      <c r="K54" s="203"/>
      <c r="L54" s="203"/>
    </row>
    <row r="55" spans="1:12" ht="12.75" customHeight="1" x14ac:dyDescent="0.2">
      <c r="A55" s="200"/>
      <c r="B55" s="201"/>
      <c r="C55" s="200"/>
      <c r="D55" s="202"/>
      <c r="E55" s="202"/>
      <c r="F55" s="202"/>
      <c r="G55" s="200"/>
      <c r="H55" s="201"/>
      <c r="I55" s="200"/>
      <c r="J55" s="203"/>
      <c r="K55" s="203"/>
      <c r="L55" s="203"/>
    </row>
    <row r="56" spans="1:12" ht="12.75" customHeight="1" x14ac:dyDescent="0.2">
      <c r="A56" s="200"/>
      <c r="B56" s="201"/>
      <c r="C56" s="200"/>
      <c r="D56" s="202"/>
      <c r="E56" s="202"/>
      <c r="F56" s="202"/>
      <c r="G56" s="200"/>
      <c r="H56" s="201"/>
      <c r="I56" s="200"/>
      <c r="J56" s="203"/>
      <c r="K56" s="203"/>
      <c r="L56" s="203"/>
    </row>
    <row r="57" spans="1:12" ht="12.75" customHeight="1" x14ac:dyDescent="0.2">
      <c r="A57" s="200"/>
      <c r="B57" s="201"/>
      <c r="C57" s="200"/>
      <c r="D57" s="202"/>
      <c r="E57" s="202"/>
      <c r="F57" s="202"/>
      <c r="G57" s="200"/>
      <c r="H57" s="201"/>
      <c r="I57" s="200"/>
      <c r="J57" s="203"/>
      <c r="K57" s="203"/>
      <c r="L57" s="203"/>
    </row>
    <row r="58" spans="1:12" ht="12.75" customHeight="1" x14ac:dyDescent="0.2">
      <c r="A58" s="200"/>
      <c r="B58" s="201"/>
      <c r="C58" s="200"/>
      <c r="D58" s="202"/>
      <c r="E58" s="202"/>
      <c r="F58" s="202"/>
      <c r="G58" s="200"/>
      <c r="H58" s="201"/>
      <c r="I58" s="200"/>
      <c r="J58" s="203"/>
      <c r="K58" s="203"/>
      <c r="L58" s="203"/>
    </row>
    <row r="59" spans="1:12" ht="12.75" customHeight="1" x14ac:dyDescent="0.2">
      <c r="A59" s="200"/>
      <c r="B59" s="201"/>
      <c r="C59" s="200"/>
      <c r="D59" s="202"/>
      <c r="E59" s="202"/>
      <c r="F59" s="202"/>
      <c r="G59" s="200"/>
      <c r="H59" s="201"/>
      <c r="I59" s="200"/>
      <c r="J59" s="203"/>
      <c r="K59" s="203"/>
      <c r="L59" s="203"/>
    </row>
    <row r="60" spans="1:12" ht="12.75" customHeight="1" x14ac:dyDescent="0.2">
      <c r="A60" s="200"/>
      <c r="B60" s="201"/>
      <c r="C60" s="200"/>
      <c r="D60" s="202"/>
      <c r="E60" s="202"/>
      <c r="F60" s="202"/>
      <c r="G60" s="200"/>
      <c r="H60" s="201"/>
      <c r="I60" s="200"/>
      <c r="J60" s="203"/>
      <c r="K60" s="203"/>
      <c r="L60" s="203"/>
    </row>
    <row r="61" spans="1:12" ht="12.75" customHeight="1" x14ac:dyDescent="0.2">
      <c r="A61" s="200"/>
      <c r="B61" s="201"/>
      <c r="C61" s="200"/>
      <c r="D61" s="202"/>
      <c r="E61" s="202"/>
      <c r="F61" s="202"/>
      <c r="G61" s="200"/>
      <c r="H61" s="201"/>
      <c r="I61" s="200"/>
      <c r="J61" s="203"/>
      <c r="K61" s="203"/>
      <c r="L61" s="203"/>
    </row>
    <row r="62" spans="1:12" ht="12.75" customHeight="1" x14ac:dyDescent="0.2">
      <c r="A62" s="200"/>
      <c r="B62" s="201"/>
      <c r="C62" s="200"/>
      <c r="D62" s="202"/>
      <c r="E62" s="202"/>
      <c r="F62" s="202"/>
      <c r="G62" s="200"/>
      <c r="H62" s="201"/>
      <c r="I62" s="200"/>
      <c r="J62" s="203"/>
      <c r="K62" s="203"/>
      <c r="L62" s="203"/>
    </row>
    <row r="63" spans="1:12" ht="12.75" customHeight="1" x14ac:dyDescent="0.2">
      <c r="A63" s="200"/>
      <c r="B63" s="201"/>
      <c r="C63" s="200"/>
      <c r="D63" s="202"/>
      <c r="E63" s="202"/>
      <c r="F63" s="202"/>
      <c r="G63" s="200"/>
      <c r="H63" s="201"/>
      <c r="I63" s="200"/>
      <c r="J63" s="203"/>
      <c r="K63" s="203"/>
      <c r="L63" s="203"/>
    </row>
    <row r="64" spans="1:12" ht="12.75" customHeight="1" x14ac:dyDescent="0.2">
      <c r="A64" s="200"/>
      <c r="B64" s="201"/>
      <c r="C64" s="200"/>
      <c r="D64" s="202"/>
      <c r="E64" s="202"/>
      <c r="F64" s="202"/>
      <c r="G64" s="200"/>
      <c r="H64" s="201"/>
      <c r="I64" s="200"/>
      <c r="J64" s="203"/>
      <c r="K64" s="203"/>
      <c r="L64" s="203"/>
    </row>
    <row r="65" spans="1:12" ht="12.75" customHeight="1" x14ac:dyDescent="0.2">
      <c r="A65" s="200"/>
      <c r="B65" s="201"/>
      <c r="C65" s="200"/>
      <c r="D65" s="202"/>
      <c r="E65" s="202"/>
      <c r="F65" s="202"/>
      <c r="G65" s="200"/>
      <c r="H65" s="201"/>
      <c r="I65" s="200"/>
      <c r="J65" s="203"/>
      <c r="K65" s="203"/>
      <c r="L65" s="203"/>
    </row>
    <row r="66" spans="1:12" ht="12.75" customHeight="1" x14ac:dyDescent="0.2">
      <c r="A66" s="200"/>
      <c r="B66" s="201"/>
      <c r="C66" s="200"/>
      <c r="D66" s="202"/>
      <c r="E66" s="202"/>
      <c r="F66" s="202"/>
      <c r="G66" s="200"/>
      <c r="H66" s="201"/>
      <c r="I66" s="200"/>
      <c r="J66" s="203"/>
      <c r="K66" s="203"/>
      <c r="L66" s="203"/>
    </row>
    <row r="67" spans="1:12" ht="12.75" customHeight="1" x14ac:dyDescent="0.2">
      <c r="A67" s="200"/>
      <c r="B67" s="201"/>
      <c r="C67" s="200"/>
      <c r="D67" s="202"/>
      <c r="E67" s="202"/>
      <c r="F67" s="202"/>
      <c r="G67" s="200"/>
      <c r="H67" s="201"/>
      <c r="I67" s="200"/>
      <c r="J67" s="203"/>
      <c r="K67" s="203"/>
      <c r="L67" s="203"/>
    </row>
    <row r="68" spans="1:12" ht="12.75" customHeight="1" x14ac:dyDescent="0.2">
      <c r="A68" s="200"/>
      <c r="B68" s="201"/>
      <c r="C68" s="200"/>
      <c r="D68" s="202"/>
      <c r="E68" s="202"/>
      <c r="F68" s="202"/>
      <c r="G68" s="200"/>
      <c r="H68" s="201"/>
      <c r="I68" s="200"/>
      <c r="J68" s="203"/>
      <c r="K68" s="203"/>
      <c r="L68" s="203"/>
    </row>
    <row r="69" spans="1:12" ht="12.75" customHeight="1" x14ac:dyDescent="0.2">
      <c r="A69" s="200"/>
      <c r="B69" s="201"/>
      <c r="C69" s="200"/>
      <c r="D69" s="202"/>
      <c r="E69" s="202"/>
      <c r="F69" s="202"/>
      <c r="G69" s="200"/>
      <c r="H69" s="201"/>
      <c r="I69" s="200"/>
      <c r="J69" s="203"/>
      <c r="K69" s="203"/>
      <c r="L69" s="203"/>
    </row>
    <row r="70" spans="1:12" ht="12.75" customHeight="1" x14ac:dyDescent="0.2">
      <c r="A70" s="200"/>
      <c r="B70" s="201"/>
      <c r="C70" s="200"/>
      <c r="D70" s="202"/>
      <c r="E70" s="202"/>
      <c r="F70" s="202"/>
      <c r="G70" s="200"/>
      <c r="H70" s="201"/>
      <c r="I70" s="200"/>
      <c r="J70" s="203"/>
      <c r="K70" s="203"/>
      <c r="L70" s="203"/>
    </row>
    <row r="71" spans="1:12" ht="12.75" customHeight="1" x14ac:dyDescent="0.2">
      <c r="A71" s="200"/>
      <c r="B71" s="201"/>
      <c r="C71" s="200"/>
      <c r="D71" s="202"/>
      <c r="E71" s="202"/>
      <c r="F71" s="202"/>
      <c r="G71" s="200"/>
      <c r="H71" s="201"/>
      <c r="I71" s="200"/>
      <c r="J71" s="203"/>
      <c r="K71" s="203"/>
      <c r="L71" s="203"/>
    </row>
    <row r="72" spans="1:12" ht="12.75" customHeight="1" x14ac:dyDescent="0.2">
      <c r="A72" s="200"/>
      <c r="B72" s="201"/>
      <c r="C72" s="200"/>
      <c r="D72" s="202"/>
      <c r="E72" s="202"/>
      <c r="F72" s="202"/>
      <c r="G72" s="200"/>
      <c r="H72" s="201"/>
      <c r="I72" s="200"/>
      <c r="J72" s="203"/>
      <c r="K72" s="203"/>
      <c r="L72" s="203"/>
    </row>
    <row r="73" spans="1:12" ht="12.75" customHeight="1" x14ac:dyDescent="0.2">
      <c r="A73" s="200"/>
      <c r="B73" s="201"/>
      <c r="C73" s="200"/>
      <c r="D73" s="202"/>
      <c r="E73" s="202"/>
      <c r="F73" s="202"/>
      <c r="G73" s="200"/>
      <c r="H73" s="201"/>
      <c r="I73" s="200"/>
      <c r="J73" s="203"/>
      <c r="K73" s="203"/>
      <c r="L73" s="203"/>
    </row>
    <row r="74" spans="1:12" ht="12.75" customHeight="1" x14ac:dyDescent="0.2">
      <c r="A74" s="200"/>
      <c r="B74" s="201"/>
      <c r="C74" s="200"/>
      <c r="D74" s="202"/>
      <c r="E74" s="202"/>
      <c r="F74" s="202"/>
      <c r="G74" s="200"/>
      <c r="H74" s="201"/>
      <c r="I74" s="200"/>
      <c r="J74" s="203"/>
      <c r="K74" s="203"/>
      <c r="L74" s="203"/>
    </row>
    <row r="75" spans="1:12" ht="12.75" customHeight="1" x14ac:dyDescent="0.2">
      <c r="A75" s="200"/>
      <c r="B75" s="201"/>
      <c r="C75" s="200"/>
      <c r="D75" s="202"/>
      <c r="E75" s="202"/>
      <c r="F75" s="202"/>
      <c r="G75" s="200"/>
      <c r="H75" s="201"/>
      <c r="I75" s="200"/>
      <c r="J75" s="203"/>
      <c r="K75" s="203"/>
      <c r="L75" s="203"/>
    </row>
    <row r="76" spans="1:12" ht="12.75" customHeight="1" x14ac:dyDescent="0.2">
      <c r="A76" s="200"/>
      <c r="B76" s="201"/>
      <c r="C76" s="200"/>
      <c r="D76" s="202"/>
      <c r="E76" s="202"/>
      <c r="F76" s="202"/>
      <c r="G76" s="200"/>
      <c r="H76" s="201"/>
      <c r="I76" s="200"/>
      <c r="J76" s="203"/>
      <c r="K76" s="203"/>
      <c r="L76" s="203"/>
    </row>
    <row r="77" spans="1:12" ht="12.75" customHeight="1" x14ac:dyDescent="0.2">
      <c r="A77" s="200"/>
      <c r="B77" s="201"/>
      <c r="C77" s="200"/>
      <c r="D77" s="202"/>
      <c r="E77" s="202"/>
      <c r="F77" s="202"/>
      <c r="G77" s="200"/>
      <c r="H77" s="201"/>
      <c r="I77" s="200"/>
      <c r="J77" s="203"/>
      <c r="K77" s="203"/>
      <c r="L77" s="203"/>
    </row>
    <row r="78" spans="1:12" ht="12.75" customHeight="1" x14ac:dyDescent="0.2">
      <c r="A78" s="200"/>
      <c r="B78" s="201"/>
      <c r="C78" s="200"/>
      <c r="D78" s="202"/>
      <c r="E78" s="202"/>
      <c r="F78" s="202"/>
      <c r="G78" s="200"/>
      <c r="H78" s="201"/>
      <c r="I78" s="200"/>
      <c r="J78" s="203"/>
      <c r="K78" s="203"/>
      <c r="L78" s="203"/>
    </row>
    <row r="79" spans="1:12" ht="12.75" customHeight="1" x14ac:dyDescent="0.2">
      <c r="A79" s="200"/>
      <c r="B79" s="201"/>
      <c r="C79" s="200"/>
      <c r="D79" s="202"/>
      <c r="E79" s="202"/>
      <c r="F79" s="202"/>
      <c r="G79" s="200"/>
      <c r="H79" s="201"/>
      <c r="I79" s="200"/>
      <c r="J79" s="203"/>
      <c r="K79" s="203"/>
      <c r="L79" s="203"/>
    </row>
    <row r="80" spans="1:12" ht="12.75" customHeight="1" x14ac:dyDescent="0.2">
      <c r="A80" s="200"/>
      <c r="B80" s="201"/>
      <c r="C80" s="200"/>
      <c r="D80" s="202"/>
      <c r="E80" s="202"/>
      <c r="F80" s="202"/>
      <c r="G80" s="200"/>
      <c r="H80" s="201"/>
      <c r="I80" s="200"/>
      <c r="J80" s="203"/>
      <c r="K80" s="203"/>
      <c r="L80" s="203"/>
    </row>
    <row r="81" spans="1:12" ht="12.75" customHeight="1" x14ac:dyDescent="0.2">
      <c r="A81" s="200"/>
      <c r="B81" s="201"/>
      <c r="C81" s="200"/>
      <c r="D81" s="202"/>
      <c r="E81" s="202"/>
      <c r="F81" s="202"/>
      <c r="G81" s="200"/>
      <c r="H81" s="201"/>
      <c r="I81" s="200"/>
      <c r="J81" s="203"/>
      <c r="K81" s="203"/>
      <c r="L81" s="203"/>
    </row>
    <row r="82" spans="1:12" ht="12.75" customHeight="1" x14ac:dyDescent="0.2">
      <c r="A82" s="200"/>
      <c r="B82" s="201"/>
      <c r="C82" s="200"/>
      <c r="D82" s="202"/>
      <c r="E82" s="202"/>
      <c r="F82" s="202"/>
      <c r="G82" s="200"/>
      <c r="H82" s="201"/>
      <c r="I82" s="200"/>
      <c r="J82" s="203"/>
      <c r="K82" s="203"/>
      <c r="L82" s="203"/>
    </row>
    <row r="83" spans="1:12" ht="12.75" customHeight="1" x14ac:dyDescent="0.2">
      <c r="A83" s="200"/>
      <c r="B83" s="201"/>
      <c r="C83" s="200"/>
      <c r="D83" s="202"/>
      <c r="E83" s="202"/>
      <c r="F83" s="202"/>
      <c r="G83" s="200"/>
      <c r="H83" s="201"/>
      <c r="I83" s="200"/>
      <c r="J83" s="203"/>
      <c r="K83" s="203"/>
      <c r="L83" s="203"/>
    </row>
    <row r="84" spans="1:12" ht="12.75" customHeight="1" x14ac:dyDescent="0.2">
      <c r="A84" s="200"/>
      <c r="B84" s="201"/>
      <c r="C84" s="200"/>
      <c r="D84" s="202"/>
      <c r="E84" s="202"/>
      <c r="F84" s="202"/>
      <c r="G84" s="200"/>
      <c r="H84" s="201"/>
      <c r="I84" s="200"/>
      <c r="J84" s="203"/>
      <c r="K84" s="203"/>
      <c r="L84" s="203"/>
    </row>
    <row r="85" spans="1:12" ht="12.75" customHeight="1" x14ac:dyDescent="0.2">
      <c r="A85" s="200"/>
      <c r="B85" s="201"/>
      <c r="C85" s="200"/>
      <c r="D85" s="202"/>
      <c r="E85" s="202"/>
      <c r="F85" s="202"/>
      <c r="G85" s="200"/>
      <c r="H85" s="201"/>
      <c r="I85" s="200"/>
      <c r="J85" s="203"/>
      <c r="K85" s="203"/>
      <c r="L85" s="203"/>
    </row>
    <row r="86" spans="1:12" ht="12.75" customHeight="1" x14ac:dyDescent="0.2">
      <c r="A86" s="200"/>
      <c r="B86" s="201"/>
      <c r="C86" s="200"/>
      <c r="D86" s="202"/>
      <c r="E86" s="202"/>
      <c r="F86" s="202"/>
      <c r="G86" s="200"/>
      <c r="H86" s="201"/>
      <c r="I86" s="200"/>
      <c r="J86" s="203"/>
      <c r="K86" s="203"/>
      <c r="L86" s="203"/>
    </row>
    <row r="87" spans="1:12" ht="12.75" customHeight="1" x14ac:dyDescent="0.2">
      <c r="A87" s="200"/>
      <c r="B87" s="201"/>
      <c r="C87" s="200"/>
      <c r="D87" s="202"/>
      <c r="E87" s="202"/>
      <c r="F87" s="202"/>
      <c r="G87" s="200"/>
      <c r="H87" s="201"/>
      <c r="I87" s="200"/>
      <c r="J87" s="203"/>
      <c r="K87" s="203"/>
      <c r="L87" s="203"/>
    </row>
    <row r="88" spans="1:12" ht="12.75" customHeight="1" x14ac:dyDescent="0.2">
      <c r="A88" s="200"/>
      <c r="B88" s="201"/>
      <c r="C88" s="200"/>
      <c r="D88" s="202"/>
      <c r="E88" s="202"/>
      <c r="F88" s="202"/>
      <c r="G88" s="200"/>
      <c r="H88" s="201"/>
      <c r="I88" s="200"/>
      <c r="J88" s="203"/>
      <c r="K88" s="203"/>
      <c r="L88" s="203"/>
    </row>
    <row r="89" spans="1:12" ht="12.75" customHeight="1" x14ac:dyDescent="0.2">
      <c r="A89" s="200"/>
      <c r="B89" s="201"/>
      <c r="C89" s="200"/>
      <c r="D89" s="202"/>
      <c r="E89" s="202"/>
      <c r="F89" s="202"/>
      <c r="G89" s="200"/>
      <c r="H89" s="201"/>
      <c r="I89" s="200"/>
      <c r="J89" s="203"/>
      <c r="K89" s="203"/>
      <c r="L89" s="203"/>
    </row>
    <row r="90" spans="1:12" ht="12.75" customHeight="1" x14ac:dyDescent="0.2">
      <c r="A90" s="200"/>
      <c r="B90" s="201"/>
      <c r="C90" s="200"/>
      <c r="D90" s="202"/>
      <c r="E90" s="202"/>
      <c r="F90" s="202"/>
      <c r="G90" s="200"/>
      <c r="H90" s="201"/>
      <c r="I90" s="200"/>
      <c r="J90" s="203"/>
      <c r="K90" s="203"/>
      <c r="L90" s="203"/>
    </row>
    <row r="91" spans="1:12" ht="12.75" customHeight="1" x14ac:dyDescent="0.2">
      <c r="A91" s="200"/>
      <c r="B91" s="201"/>
      <c r="C91" s="200"/>
      <c r="D91" s="202"/>
      <c r="E91" s="202"/>
      <c r="F91" s="202"/>
      <c r="G91" s="200"/>
      <c r="H91" s="201"/>
      <c r="I91" s="200"/>
      <c r="J91" s="203"/>
      <c r="K91" s="203"/>
      <c r="L91" s="203"/>
    </row>
    <row r="92" spans="1:12" ht="12.75" customHeight="1" x14ac:dyDescent="0.2">
      <c r="A92" s="200"/>
      <c r="B92" s="201"/>
      <c r="C92" s="200"/>
      <c r="D92" s="202"/>
      <c r="E92" s="202"/>
      <c r="F92" s="202"/>
      <c r="G92" s="200"/>
      <c r="H92" s="201"/>
      <c r="I92" s="200"/>
      <c r="J92" s="203"/>
      <c r="K92" s="203"/>
      <c r="L92" s="203"/>
    </row>
    <row r="93" spans="1:12" ht="12.75" customHeight="1" x14ac:dyDescent="0.2">
      <c r="A93" s="200"/>
      <c r="B93" s="201"/>
      <c r="C93" s="200"/>
      <c r="D93" s="202"/>
      <c r="E93" s="202"/>
      <c r="F93" s="202"/>
      <c r="G93" s="200"/>
      <c r="H93" s="201"/>
      <c r="I93" s="200"/>
      <c r="J93" s="203"/>
      <c r="K93" s="203"/>
      <c r="L93" s="203"/>
    </row>
    <row r="94" spans="1:12" ht="12.75" customHeight="1" x14ac:dyDescent="0.2">
      <c r="A94" s="200"/>
      <c r="B94" s="201"/>
      <c r="C94" s="200"/>
      <c r="D94" s="202"/>
      <c r="E94" s="202"/>
      <c r="F94" s="202"/>
      <c r="G94" s="200"/>
      <c r="H94" s="201"/>
      <c r="I94" s="200"/>
      <c r="J94" s="203"/>
      <c r="K94" s="203"/>
      <c r="L94" s="203"/>
    </row>
    <row r="95" spans="1:12" ht="12.75" customHeight="1" x14ac:dyDescent="0.2">
      <c r="A95" s="200"/>
      <c r="B95" s="201"/>
      <c r="C95" s="200"/>
      <c r="D95" s="202"/>
      <c r="E95" s="202"/>
      <c r="F95" s="202"/>
      <c r="G95" s="200"/>
      <c r="H95" s="201"/>
      <c r="I95" s="200"/>
      <c r="J95" s="203"/>
      <c r="K95" s="203"/>
      <c r="L95" s="203"/>
    </row>
    <row r="96" spans="1:12" ht="12.75" customHeight="1" x14ac:dyDescent="0.2">
      <c r="A96" s="200"/>
      <c r="B96" s="201"/>
      <c r="C96" s="200"/>
      <c r="D96" s="202"/>
      <c r="E96" s="202"/>
      <c r="F96" s="202"/>
      <c r="G96" s="200"/>
      <c r="H96" s="201"/>
      <c r="I96" s="200"/>
      <c r="J96" s="203"/>
      <c r="K96" s="203"/>
      <c r="L96" s="203"/>
    </row>
    <row r="97" spans="1:12" ht="12.75" customHeight="1" x14ac:dyDescent="0.2">
      <c r="A97" s="200"/>
      <c r="B97" s="201"/>
      <c r="C97" s="200"/>
      <c r="D97" s="202"/>
      <c r="E97" s="202"/>
      <c r="F97" s="202"/>
      <c r="G97" s="200"/>
      <c r="H97" s="201"/>
      <c r="I97" s="200"/>
      <c r="J97" s="203"/>
      <c r="K97" s="203"/>
      <c r="L97" s="203"/>
    </row>
    <row r="98" spans="1:12" ht="12.75" customHeight="1" x14ac:dyDescent="0.2">
      <c r="A98" s="200"/>
      <c r="B98" s="201"/>
      <c r="C98" s="200"/>
      <c r="D98" s="202"/>
      <c r="E98" s="202"/>
      <c r="F98" s="202"/>
      <c r="G98" s="200"/>
      <c r="H98" s="201"/>
      <c r="I98" s="200"/>
      <c r="J98" s="203"/>
      <c r="K98" s="203"/>
      <c r="L98" s="203"/>
    </row>
    <row r="99" spans="1:12" ht="12.75" customHeight="1" x14ac:dyDescent="0.2">
      <c r="A99" s="200"/>
      <c r="B99" s="201"/>
      <c r="C99" s="200"/>
      <c r="D99" s="202"/>
      <c r="E99" s="202"/>
      <c r="F99" s="202"/>
      <c r="G99" s="200"/>
      <c r="H99" s="201"/>
      <c r="I99" s="200"/>
      <c r="J99" s="203"/>
      <c r="K99" s="203"/>
      <c r="L99" s="203"/>
    </row>
    <row r="100" spans="1:12" ht="12.75" customHeight="1" x14ac:dyDescent="0.2">
      <c r="A100" s="200"/>
      <c r="B100" s="201"/>
      <c r="C100" s="200"/>
      <c r="D100" s="202"/>
      <c r="E100" s="202"/>
      <c r="F100" s="202"/>
      <c r="G100" s="200"/>
      <c r="H100" s="201"/>
      <c r="I100" s="200"/>
      <c r="J100" s="203"/>
      <c r="K100" s="203"/>
      <c r="L100" s="203"/>
    </row>
    <row r="101" spans="1:12" ht="12.75" customHeight="1" x14ac:dyDescent="0.2">
      <c r="A101" s="200"/>
      <c r="B101" s="201"/>
      <c r="C101" s="200"/>
      <c r="D101" s="202"/>
      <c r="E101" s="202"/>
      <c r="F101" s="202"/>
      <c r="G101" s="200"/>
      <c r="H101" s="201"/>
      <c r="I101" s="200"/>
      <c r="J101" s="203"/>
      <c r="K101" s="203"/>
      <c r="L101" s="203"/>
    </row>
    <row r="102" spans="1:12" ht="12.75" customHeight="1" x14ac:dyDescent="0.2">
      <c r="A102" s="200"/>
      <c r="B102" s="201"/>
      <c r="C102" s="200"/>
      <c r="D102" s="202"/>
      <c r="E102" s="202"/>
      <c r="F102" s="202"/>
      <c r="G102" s="200"/>
      <c r="H102" s="201"/>
      <c r="I102" s="200"/>
      <c r="J102" s="203"/>
      <c r="K102" s="203"/>
      <c r="L102" s="203"/>
    </row>
    <row r="103" spans="1:12" ht="12.75" customHeight="1" x14ac:dyDescent="0.2">
      <c r="A103" s="200"/>
      <c r="B103" s="201"/>
      <c r="C103" s="200"/>
      <c r="D103" s="202"/>
      <c r="E103" s="202"/>
      <c r="F103" s="202"/>
      <c r="G103" s="200"/>
      <c r="H103" s="201"/>
      <c r="I103" s="200"/>
      <c r="J103" s="203"/>
      <c r="K103" s="203"/>
      <c r="L103" s="203"/>
    </row>
    <row r="104" spans="1:12" ht="12.75" customHeight="1" x14ac:dyDescent="0.2">
      <c r="A104" s="200"/>
      <c r="B104" s="201"/>
      <c r="C104" s="200"/>
      <c r="D104" s="202"/>
      <c r="E104" s="202"/>
      <c r="F104" s="202"/>
      <c r="G104" s="200"/>
      <c r="H104" s="201"/>
      <c r="I104" s="200"/>
      <c r="J104" s="203"/>
      <c r="K104" s="203"/>
      <c r="L104" s="203"/>
    </row>
    <row r="105" spans="1:12" ht="12.75" customHeight="1" x14ac:dyDescent="0.2">
      <c r="A105" s="200"/>
      <c r="B105" s="201"/>
      <c r="C105" s="200"/>
      <c r="D105" s="202"/>
      <c r="E105" s="202"/>
      <c r="F105" s="202"/>
      <c r="G105" s="200"/>
      <c r="H105" s="201"/>
      <c r="I105" s="200"/>
      <c r="J105" s="203"/>
      <c r="K105" s="203"/>
      <c r="L105" s="203"/>
    </row>
    <row r="106" spans="1:12" ht="12.75" customHeight="1" x14ac:dyDescent="0.2">
      <c r="A106" s="200"/>
      <c r="B106" s="201"/>
      <c r="C106" s="200"/>
      <c r="D106" s="202"/>
      <c r="E106" s="202"/>
      <c r="F106" s="202"/>
      <c r="G106" s="200"/>
      <c r="H106" s="201"/>
      <c r="I106" s="200"/>
      <c r="J106" s="203"/>
      <c r="K106" s="203"/>
      <c r="L106" s="203"/>
    </row>
    <row r="107" spans="1:12" ht="12.75" customHeight="1" x14ac:dyDescent="0.2">
      <c r="A107" s="200"/>
      <c r="B107" s="201"/>
      <c r="C107" s="200"/>
      <c r="D107" s="202"/>
      <c r="E107" s="202"/>
      <c r="F107" s="202"/>
      <c r="G107" s="200"/>
      <c r="H107" s="201"/>
      <c r="I107" s="200"/>
      <c r="J107" s="203"/>
      <c r="K107" s="203"/>
      <c r="L107" s="203"/>
    </row>
    <row r="108" spans="1:12" ht="12.75" customHeight="1" x14ac:dyDescent="0.2">
      <c r="A108" s="200"/>
      <c r="B108" s="201"/>
      <c r="C108" s="200"/>
      <c r="D108" s="202"/>
      <c r="E108" s="202"/>
      <c r="F108" s="202"/>
      <c r="G108" s="200"/>
      <c r="H108" s="201"/>
      <c r="I108" s="200"/>
      <c r="J108" s="203"/>
      <c r="K108" s="203"/>
      <c r="L108" s="203"/>
    </row>
    <row r="109" spans="1:12" ht="12.75" customHeight="1" x14ac:dyDescent="0.2">
      <c r="A109" s="200"/>
      <c r="B109" s="201"/>
      <c r="C109" s="200"/>
      <c r="D109" s="202"/>
      <c r="E109" s="202"/>
      <c r="F109" s="202"/>
      <c r="G109" s="200"/>
      <c r="H109" s="201"/>
      <c r="I109" s="200"/>
      <c r="J109" s="203"/>
      <c r="K109" s="203"/>
      <c r="L109" s="203"/>
    </row>
    <row r="110" spans="1:12" ht="12.75" customHeight="1" x14ac:dyDescent="0.2">
      <c r="A110" s="200"/>
      <c r="B110" s="201"/>
      <c r="C110" s="200"/>
      <c r="D110" s="202"/>
      <c r="E110" s="202"/>
      <c r="F110" s="202"/>
      <c r="G110" s="200"/>
      <c r="H110" s="201"/>
      <c r="I110" s="200"/>
      <c r="J110" s="203"/>
      <c r="K110" s="203"/>
      <c r="L110" s="203"/>
    </row>
    <row r="111" spans="1:12" ht="12.75" customHeight="1" x14ac:dyDescent="0.2">
      <c r="A111" s="200"/>
      <c r="B111" s="201"/>
      <c r="C111" s="200"/>
      <c r="D111" s="202"/>
      <c r="E111" s="202"/>
      <c r="F111" s="202"/>
      <c r="G111" s="200"/>
      <c r="H111" s="201"/>
      <c r="I111" s="200"/>
      <c r="J111" s="203"/>
      <c r="K111" s="203"/>
      <c r="L111" s="203"/>
    </row>
    <row r="112" spans="1:12" ht="12.75" customHeight="1" x14ac:dyDescent="0.2">
      <c r="A112" s="200"/>
      <c r="B112" s="201"/>
      <c r="C112" s="200"/>
      <c r="D112" s="202"/>
      <c r="E112" s="202"/>
      <c r="F112" s="202"/>
      <c r="G112" s="200"/>
      <c r="H112" s="201"/>
      <c r="I112" s="200"/>
      <c r="J112" s="203"/>
      <c r="K112" s="203"/>
      <c r="L112" s="203"/>
    </row>
    <row r="113" spans="1:12" ht="12.75" customHeight="1" x14ac:dyDescent="0.2">
      <c r="A113" s="200"/>
      <c r="B113" s="201"/>
      <c r="C113" s="200"/>
      <c r="D113" s="202"/>
      <c r="E113" s="202"/>
      <c r="F113" s="202"/>
      <c r="G113" s="200"/>
      <c r="H113" s="201"/>
      <c r="I113" s="200"/>
      <c r="J113" s="203"/>
      <c r="K113" s="203"/>
      <c r="L113" s="203"/>
    </row>
    <row r="114" spans="1:12" ht="12.75" customHeight="1" x14ac:dyDescent="0.2">
      <c r="A114" s="200"/>
      <c r="B114" s="201"/>
      <c r="C114" s="200"/>
      <c r="D114" s="202"/>
      <c r="E114" s="202"/>
      <c r="F114" s="202"/>
      <c r="G114" s="200"/>
      <c r="H114" s="201"/>
      <c r="I114" s="200"/>
      <c r="J114" s="203"/>
      <c r="K114" s="203"/>
      <c r="L114" s="203"/>
    </row>
    <row r="115" spans="1:12" ht="12.75" customHeight="1" x14ac:dyDescent="0.2">
      <c r="A115" s="200"/>
      <c r="B115" s="201"/>
      <c r="C115" s="200"/>
      <c r="D115" s="202"/>
      <c r="E115" s="202"/>
      <c r="F115" s="202"/>
      <c r="G115" s="200"/>
      <c r="H115" s="201"/>
      <c r="I115" s="200"/>
      <c r="J115" s="203"/>
      <c r="K115" s="203"/>
      <c r="L115" s="203"/>
    </row>
    <row r="116" spans="1:12" ht="12.75" customHeight="1" x14ac:dyDescent="0.2">
      <c r="A116" s="200"/>
      <c r="B116" s="201"/>
      <c r="C116" s="200"/>
      <c r="D116" s="202"/>
      <c r="E116" s="202"/>
      <c r="F116" s="202"/>
      <c r="G116" s="200"/>
      <c r="H116" s="201"/>
      <c r="I116" s="200"/>
      <c r="J116" s="203"/>
      <c r="K116" s="203"/>
      <c r="L116" s="203"/>
    </row>
    <row r="117" spans="1:12" ht="12.75" customHeight="1" x14ac:dyDescent="0.2">
      <c r="A117" s="200"/>
      <c r="B117" s="201"/>
      <c r="C117" s="200"/>
      <c r="D117" s="202"/>
      <c r="E117" s="202"/>
      <c r="F117" s="202"/>
      <c r="G117" s="200"/>
      <c r="H117" s="201"/>
      <c r="I117" s="200"/>
      <c r="J117" s="203"/>
      <c r="K117" s="203"/>
      <c r="L117" s="203"/>
    </row>
    <row r="118" spans="1:12" ht="12.75" customHeight="1" x14ac:dyDescent="0.2">
      <c r="A118" s="200"/>
      <c r="B118" s="201"/>
      <c r="C118" s="200"/>
      <c r="D118" s="202"/>
      <c r="E118" s="202"/>
      <c r="F118" s="202"/>
      <c r="G118" s="200"/>
      <c r="H118" s="201"/>
      <c r="I118" s="200"/>
      <c r="J118" s="203"/>
      <c r="K118" s="203"/>
      <c r="L118" s="203"/>
    </row>
    <row r="119" spans="1:12" ht="12.75" customHeight="1" x14ac:dyDescent="0.2">
      <c r="A119" s="200"/>
      <c r="B119" s="201"/>
      <c r="C119" s="200"/>
      <c r="D119" s="202"/>
      <c r="E119" s="202"/>
      <c r="F119" s="202"/>
      <c r="G119" s="200"/>
      <c r="H119" s="201"/>
      <c r="I119" s="200"/>
      <c r="J119" s="203"/>
      <c r="K119" s="203"/>
      <c r="L119" s="203"/>
    </row>
    <row r="120" spans="1:12" ht="12.75" customHeight="1" x14ac:dyDescent="0.2">
      <c r="A120" s="200"/>
      <c r="B120" s="201"/>
      <c r="C120" s="200"/>
      <c r="D120" s="202"/>
      <c r="E120" s="202"/>
      <c r="F120" s="202"/>
      <c r="G120" s="200"/>
      <c r="H120" s="201"/>
      <c r="I120" s="200"/>
      <c r="J120" s="203"/>
      <c r="K120" s="203"/>
      <c r="L120" s="203"/>
    </row>
    <row r="121" spans="1:12" ht="12.75" customHeight="1" x14ac:dyDescent="0.2">
      <c r="A121" s="200"/>
      <c r="B121" s="201"/>
      <c r="C121" s="200"/>
      <c r="D121" s="202"/>
      <c r="E121" s="202"/>
      <c r="F121" s="202"/>
      <c r="G121" s="200"/>
      <c r="H121" s="201"/>
      <c r="I121" s="200"/>
      <c r="J121" s="203"/>
      <c r="K121" s="203"/>
      <c r="L121" s="203"/>
    </row>
    <row r="122" spans="1:12" ht="12.75" customHeight="1" x14ac:dyDescent="0.2">
      <c r="A122" s="200"/>
      <c r="B122" s="201"/>
      <c r="C122" s="200"/>
      <c r="D122" s="202"/>
      <c r="E122" s="202"/>
      <c r="F122" s="202"/>
      <c r="G122" s="200"/>
      <c r="H122" s="201"/>
      <c r="I122" s="200"/>
      <c r="J122" s="203"/>
      <c r="K122" s="203"/>
      <c r="L122" s="203"/>
    </row>
    <row r="123" spans="1:12" ht="12.75" customHeight="1" x14ac:dyDescent="0.2">
      <c r="A123" s="200"/>
      <c r="B123" s="201"/>
      <c r="C123" s="200"/>
      <c r="D123" s="202"/>
      <c r="E123" s="202"/>
      <c r="F123" s="202"/>
      <c r="G123" s="200"/>
      <c r="H123" s="201"/>
      <c r="I123" s="200"/>
      <c r="J123" s="203"/>
      <c r="K123" s="203"/>
      <c r="L123" s="203"/>
    </row>
    <row r="124" spans="1:12" ht="12.75" customHeight="1" x14ac:dyDescent="0.2">
      <c r="A124" s="200"/>
      <c r="B124" s="201"/>
      <c r="C124" s="200"/>
      <c r="D124" s="202"/>
      <c r="E124" s="202"/>
      <c r="F124" s="202"/>
      <c r="G124" s="200"/>
      <c r="H124" s="201"/>
      <c r="I124" s="200"/>
      <c r="J124" s="203"/>
      <c r="K124" s="203"/>
      <c r="L124" s="203"/>
    </row>
    <row r="125" spans="1:12" ht="12.75" customHeight="1" x14ac:dyDescent="0.2">
      <c r="A125" s="200"/>
      <c r="B125" s="201"/>
      <c r="C125" s="200"/>
      <c r="D125" s="202"/>
      <c r="E125" s="202"/>
      <c r="F125" s="202"/>
      <c r="G125" s="200"/>
      <c r="H125" s="201"/>
      <c r="I125" s="200"/>
      <c r="J125" s="203"/>
      <c r="K125" s="203"/>
      <c r="L125" s="203"/>
    </row>
    <row r="126" spans="1:12" ht="12.75" customHeight="1" x14ac:dyDescent="0.2">
      <c r="A126" s="200"/>
      <c r="B126" s="201"/>
      <c r="C126" s="200"/>
      <c r="D126" s="202"/>
      <c r="E126" s="202"/>
      <c r="F126" s="202"/>
      <c r="G126" s="200"/>
      <c r="H126" s="201"/>
      <c r="I126" s="200"/>
      <c r="J126" s="203"/>
      <c r="K126" s="203"/>
      <c r="L126" s="203"/>
    </row>
    <row r="127" spans="1:12" ht="12.75" customHeight="1" x14ac:dyDescent="0.2">
      <c r="A127" s="200"/>
      <c r="B127" s="201"/>
      <c r="C127" s="200"/>
      <c r="D127" s="202"/>
      <c r="E127" s="202"/>
      <c r="F127" s="202"/>
      <c r="G127" s="200"/>
      <c r="H127" s="201"/>
      <c r="I127" s="200"/>
      <c r="J127" s="203"/>
      <c r="K127" s="203"/>
      <c r="L127" s="203"/>
    </row>
    <row r="128" spans="1:12" ht="12.75" customHeight="1" x14ac:dyDescent="0.2">
      <c r="A128" s="200"/>
      <c r="B128" s="201"/>
      <c r="C128" s="200"/>
      <c r="D128" s="202"/>
      <c r="E128" s="202"/>
      <c r="F128" s="202"/>
      <c r="G128" s="200"/>
      <c r="H128" s="201"/>
      <c r="I128" s="200"/>
      <c r="J128" s="203"/>
      <c r="K128" s="203"/>
      <c r="L128" s="203"/>
    </row>
    <row r="129" spans="1:12" ht="12.75" customHeight="1" x14ac:dyDescent="0.2">
      <c r="A129" s="200"/>
      <c r="B129" s="201"/>
      <c r="C129" s="200"/>
      <c r="D129" s="202"/>
      <c r="E129" s="202"/>
      <c r="F129" s="202"/>
      <c r="G129" s="200"/>
      <c r="H129" s="201"/>
      <c r="I129" s="200"/>
      <c r="J129" s="203"/>
      <c r="K129" s="203"/>
      <c r="L129" s="203"/>
    </row>
    <row r="130" spans="1:12" ht="12.75" customHeight="1" x14ac:dyDescent="0.2">
      <c r="A130" s="200"/>
      <c r="B130" s="201"/>
      <c r="C130" s="200"/>
      <c r="D130" s="202"/>
      <c r="E130" s="202"/>
      <c r="F130" s="202"/>
      <c r="G130" s="200"/>
      <c r="H130" s="201"/>
      <c r="I130" s="200"/>
      <c r="J130" s="203"/>
      <c r="K130" s="203"/>
      <c r="L130" s="203"/>
    </row>
    <row r="131" spans="1:12" ht="12.75" customHeight="1" x14ac:dyDescent="0.2">
      <c r="A131" s="200"/>
      <c r="B131" s="201"/>
      <c r="C131" s="200"/>
      <c r="D131" s="202"/>
      <c r="E131" s="202"/>
      <c r="F131" s="202"/>
      <c r="G131" s="200"/>
      <c r="H131" s="201"/>
      <c r="I131" s="200"/>
      <c r="J131" s="203"/>
      <c r="K131" s="203"/>
      <c r="L131" s="203"/>
    </row>
    <row r="132" spans="1:12" ht="12.75" customHeight="1" x14ac:dyDescent="0.2">
      <c r="A132" s="200"/>
      <c r="B132" s="201"/>
      <c r="C132" s="200"/>
      <c r="D132" s="202"/>
      <c r="E132" s="202"/>
      <c r="F132" s="202"/>
      <c r="G132" s="200"/>
      <c r="H132" s="201"/>
      <c r="I132" s="200"/>
      <c r="J132" s="203"/>
      <c r="K132" s="203"/>
      <c r="L132" s="203"/>
    </row>
    <row r="133" spans="1:12" ht="12.75" customHeight="1" x14ac:dyDescent="0.2">
      <c r="A133" s="200"/>
      <c r="B133" s="201"/>
      <c r="C133" s="200"/>
      <c r="D133" s="202"/>
      <c r="E133" s="202"/>
      <c r="F133" s="202"/>
      <c r="G133" s="200"/>
      <c r="H133" s="201"/>
      <c r="I133" s="200"/>
      <c r="J133" s="203"/>
      <c r="K133" s="203"/>
      <c r="L133" s="203"/>
    </row>
    <row r="134" spans="1:12" ht="12.75" customHeight="1" x14ac:dyDescent="0.2">
      <c r="A134" s="200"/>
      <c r="B134" s="201"/>
      <c r="C134" s="200"/>
      <c r="D134" s="202"/>
      <c r="E134" s="202"/>
      <c r="F134" s="202"/>
      <c r="G134" s="200"/>
      <c r="H134" s="201"/>
      <c r="I134" s="200"/>
      <c r="J134" s="203"/>
      <c r="K134" s="203"/>
      <c r="L134" s="203"/>
    </row>
    <row r="135" spans="1:12" ht="12.75" customHeight="1" x14ac:dyDescent="0.2">
      <c r="A135" s="200"/>
      <c r="B135" s="201"/>
      <c r="C135" s="200"/>
      <c r="D135" s="202"/>
      <c r="E135" s="202"/>
      <c r="F135" s="202"/>
      <c r="G135" s="200"/>
      <c r="H135" s="201"/>
      <c r="I135" s="200"/>
      <c r="J135" s="203"/>
      <c r="K135" s="203"/>
      <c r="L135" s="203"/>
    </row>
    <row r="136" spans="1:12" ht="12.75" customHeight="1" x14ac:dyDescent="0.2">
      <c r="A136" s="200"/>
      <c r="B136" s="201"/>
      <c r="C136" s="200"/>
      <c r="D136" s="202"/>
      <c r="E136" s="202"/>
      <c r="F136" s="202"/>
      <c r="G136" s="200"/>
      <c r="H136" s="201"/>
      <c r="I136" s="200"/>
      <c r="J136" s="203"/>
      <c r="K136" s="203"/>
      <c r="L136" s="203"/>
    </row>
    <row r="137" spans="1:12" ht="12.75" customHeight="1" x14ac:dyDescent="0.2">
      <c r="A137" s="200"/>
      <c r="B137" s="201"/>
      <c r="C137" s="200"/>
      <c r="D137" s="202"/>
      <c r="E137" s="202"/>
      <c r="F137" s="202"/>
      <c r="G137" s="200"/>
      <c r="H137" s="201"/>
      <c r="I137" s="200"/>
      <c r="J137" s="203"/>
      <c r="K137" s="203"/>
      <c r="L137" s="203"/>
    </row>
    <row r="138" spans="1:12" ht="12.75" customHeight="1" x14ac:dyDescent="0.2">
      <c r="A138" s="200"/>
      <c r="B138" s="201"/>
      <c r="C138" s="200"/>
      <c r="D138" s="202"/>
      <c r="E138" s="202"/>
      <c r="F138" s="202"/>
      <c r="G138" s="200"/>
      <c r="H138" s="201"/>
      <c r="I138" s="200"/>
      <c r="J138" s="203"/>
      <c r="K138" s="203"/>
      <c r="L138" s="203"/>
    </row>
    <row r="139" spans="1:12" ht="12.75" customHeight="1" x14ac:dyDescent="0.2">
      <c r="A139" s="200"/>
      <c r="B139" s="201"/>
      <c r="C139" s="200"/>
      <c r="D139" s="202"/>
      <c r="E139" s="202"/>
      <c r="F139" s="202"/>
      <c r="G139" s="200"/>
      <c r="H139" s="201"/>
      <c r="I139" s="200"/>
      <c r="J139" s="203"/>
      <c r="K139" s="203"/>
      <c r="L139" s="203"/>
    </row>
    <row r="140" spans="1:12" ht="12.75" customHeight="1" x14ac:dyDescent="0.2">
      <c r="A140" s="200"/>
      <c r="B140" s="201"/>
      <c r="C140" s="200"/>
      <c r="D140" s="202"/>
      <c r="E140" s="202"/>
      <c r="F140" s="202"/>
      <c r="G140" s="200"/>
      <c r="H140" s="201"/>
      <c r="I140" s="200"/>
      <c r="J140" s="203"/>
      <c r="K140" s="203"/>
      <c r="L140" s="203"/>
    </row>
    <row r="141" spans="1:12" ht="12.75" customHeight="1" x14ac:dyDescent="0.2">
      <c r="A141" s="200"/>
      <c r="B141" s="201"/>
      <c r="C141" s="200"/>
      <c r="D141" s="202"/>
      <c r="E141" s="202"/>
      <c r="F141" s="202"/>
      <c r="G141" s="200"/>
      <c r="H141" s="201"/>
      <c r="I141" s="200"/>
      <c r="J141" s="203"/>
      <c r="K141" s="203"/>
      <c r="L141" s="203"/>
    </row>
    <row r="142" spans="1:12" ht="12.75" customHeight="1" x14ac:dyDescent="0.2">
      <c r="A142" s="200"/>
      <c r="B142" s="201"/>
      <c r="C142" s="200"/>
      <c r="D142" s="202"/>
      <c r="E142" s="202"/>
      <c r="F142" s="202"/>
      <c r="G142" s="200"/>
      <c r="H142" s="201"/>
      <c r="I142" s="200"/>
      <c r="J142" s="203"/>
      <c r="K142" s="203"/>
      <c r="L142" s="203"/>
    </row>
    <row r="143" spans="1:12" ht="12.75" customHeight="1" x14ac:dyDescent="0.2">
      <c r="A143" s="200"/>
      <c r="B143" s="201"/>
      <c r="C143" s="200"/>
      <c r="D143" s="202"/>
      <c r="E143" s="202"/>
      <c r="F143" s="202"/>
      <c r="G143" s="200"/>
      <c r="H143" s="201"/>
      <c r="I143" s="200"/>
      <c r="J143" s="203"/>
      <c r="K143" s="203"/>
      <c r="L143" s="203"/>
    </row>
    <row r="144" spans="1:12" ht="12.75" customHeight="1" x14ac:dyDescent="0.2">
      <c r="A144" s="200"/>
      <c r="B144" s="201"/>
      <c r="C144" s="200"/>
      <c r="D144" s="202"/>
      <c r="E144" s="202"/>
      <c r="F144" s="202"/>
      <c r="G144" s="200"/>
      <c r="H144" s="201"/>
      <c r="I144" s="200"/>
      <c r="J144" s="203"/>
      <c r="K144" s="203"/>
      <c r="L144" s="203"/>
    </row>
    <row r="145" spans="1:12" ht="12.75" customHeight="1" x14ac:dyDescent="0.2">
      <c r="A145" s="200"/>
      <c r="B145" s="201"/>
      <c r="C145" s="200"/>
      <c r="D145" s="202"/>
      <c r="E145" s="202"/>
      <c r="F145" s="202"/>
      <c r="G145" s="200"/>
      <c r="H145" s="201"/>
      <c r="I145" s="200"/>
      <c r="J145" s="203"/>
      <c r="K145" s="203"/>
      <c r="L145" s="203"/>
    </row>
    <row r="146" spans="1:12" ht="12.75" customHeight="1" x14ac:dyDescent="0.2">
      <c r="A146" s="200"/>
      <c r="B146" s="201"/>
      <c r="C146" s="200"/>
      <c r="D146" s="202"/>
      <c r="E146" s="202"/>
      <c r="F146" s="202"/>
      <c r="G146" s="200"/>
      <c r="H146" s="201"/>
      <c r="I146" s="200"/>
      <c r="J146" s="203"/>
      <c r="K146" s="203"/>
      <c r="L146" s="203"/>
    </row>
    <row r="147" spans="1:12" ht="12.75" customHeight="1" x14ac:dyDescent="0.2">
      <c r="A147" s="200"/>
      <c r="B147" s="201"/>
      <c r="C147" s="200"/>
      <c r="D147" s="202"/>
      <c r="E147" s="202"/>
      <c r="F147" s="202"/>
      <c r="G147" s="200"/>
      <c r="H147" s="201"/>
      <c r="I147" s="200"/>
      <c r="J147" s="203"/>
      <c r="K147" s="203"/>
      <c r="L147" s="203"/>
    </row>
    <row r="148" spans="1:12" ht="12.75" customHeight="1" x14ac:dyDescent="0.2">
      <c r="A148" s="200"/>
      <c r="B148" s="201"/>
      <c r="C148" s="200"/>
      <c r="D148" s="202"/>
      <c r="E148" s="202"/>
      <c r="F148" s="202"/>
      <c r="G148" s="200"/>
      <c r="H148" s="201"/>
      <c r="I148" s="200"/>
      <c r="J148" s="203"/>
      <c r="K148" s="203"/>
      <c r="L148" s="203"/>
    </row>
    <row r="149" spans="1:12" ht="12.75" customHeight="1" x14ac:dyDescent="0.2">
      <c r="A149" s="200"/>
      <c r="B149" s="201"/>
      <c r="C149" s="200"/>
      <c r="D149" s="202"/>
      <c r="E149" s="202"/>
      <c r="F149" s="202"/>
      <c r="G149" s="200"/>
      <c r="H149" s="201"/>
      <c r="I149" s="200"/>
      <c r="J149" s="203"/>
      <c r="K149" s="203"/>
      <c r="L149" s="203"/>
    </row>
    <row r="150" spans="1:12" ht="12.75" customHeight="1" x14ac:dyDescent="0.2">
      <c r="A150" s="200"/>
      <c r="B150" s="201"/>
      <c r="C150" s="200"/>
      <c r="D150" s="202"/>
      <c r="E150" s="202"/>
      <c r="F150" s="202"/>
      <c r="G150" s="200"/>
      <c r="H150" s="201"/>
      <c r="I150" s="200"/>
      <c r="J150" s="203"/>
      <c r="K150" s="203"/>
      <c r="L150" s="203"/>
    </row>
    <row r="151" spans="1:12" ht="12.75" customHeight="1" x14ac:dyDescent="0.2">
      <c r="A151" s="200"/>
      <c r="B151" s="201"/>
      <c r="C151" s="200"/>
      <c r="D151" s="202"/>
      <c r="E151" s="202"/>
      <c r="F151" s="202"/>
      <c r="G151" s="200"/>
      <c r="H151" s="201"/>
      <c r="I151" s="200"/>
      <c r="J151" s="203"/>
      <c r="K151" s="203"/>
      <c r="L151" s="203"/>
    </row>
    <row r="152" spans="1:12" ht="12.75" customHeight="1" x14ac:dyDescent="0.2">
      <c r="A152" s="200"/>
      <c r="B152" s="201"/>
      <c r="C152" s="200"/>
      <c r="D152" s="202"/>
      <c r="E152" s="202"/>
      <c r="F152" s="202"/>
      <c r="G152" s="200"/>
      <c r="H152" s="201"/>
      <c r="I152" s="200"/>
      <c r="J152" s="203"/>
      <c r="K152" s="203"/>
      <c r="L152" s="203"/>
    </row>
    <row r="153" spans="1:12" ht="12.75" customHeight="1" x14ac:dyDescent="0.2">
      <c r="A153" s="200"/>
      <c r="B153" s="201"/>
      <c r="C153" s="200"/>
      <c r="D153" s="202"/>
      <c r="E153" s="202"/>
      <c r="F153" s="202"/>
      <c r="G153" s="200"/>
      <c r="H153" s="201"/>
      <c r="I153" s="200"/>
      <c r="J153" s="203"/>
      <c r="K153" s="203"/>
      <c r="L153" s="203"/>
    </row>
    <row r="154" spans="1:12" ht="12.75" customHeight="1" x14ac:dyDescent="0.2">
      <c r="A154" s="200"/>
      <c r="B154" s="201"/>
      <c r="C154" s="200"/>
      <c r="D154" s="202"/>
      <c r="E154" s="202"/>
      <c r="F154" s="202"/>
      <c r="G154" s="200"/>
      <c r="H154" s="201"/>
      <c r="I154" s="200"/>
      <c r="J154" s="203"/>
      <c r="K154" s="203"/>
      <c r="L154" s="203"/>
    </row>
    <row r="155" spans="1:12" ht="12.75" customHeight="1" x14ac:dyDescent="0.2">
      <c r="A155" s="200"/>
      <c r="B155" s="201"/>
      <c r="C155" s="200"/>
      <c r="D155" s="202"/>
      <c r="E155" s="202"/>
      <c r="F155" s="202"/>
      <c r="G155" s="200"/>
      <c r="H155" s="201"/>
      <c r="I155" s="200"/>
      <c r="J155" s="203"/>
      <c r="K155" s="203"/>
      <c r="L155" s="203"/>
    </row>
    <row r="156" spans="1:12" ht="12.75" customHeight="1" x14ac:dyDescent="0.2">
      <c r="A156" s="200"/>
      <c r="B156" s="201"/>
      <c r="C156" s="200"/>
      <c r="D156" s="202"/>
      <c r="E156" s="202"/>
      <c r="F156" s="202"/>
      <c r="G156" s="200"/>
      <c r="H156" s="201"/>
      <c r="I156" s="200"/>
      <c r="J156" s="203"/>
      <c r="K156" s="203"/>
      <c r="L156" s="203"/>
    </row>
    <row r="157" spans="1:12" ht="12.75" customHeight="1" x14ac:dyDescent="0.2">
      <c r="A157" s="200"/>
      <c r="B157" s="201"/>
      <c r="C157" s="200"/>
      <c r="D157" s="202"/>
      <c r="E157" s="202"/>
      <c r="F157" s="202"/>
      <c r="G157" s="200"/>
      <c r="H157" s="201"/>
      <c r="I157" s="200"/>
      <c r="J157" s="203"/>
      <c r="K157" s="203"/>
      <c r="L157" s="203"/>
    </row>
    <row r="158" spans="1:12" ht="12.75" customHeight="1" x14ac:dyDescent="0.2">
      <c r="A158" s="200"/>
      <c r="B158" s="201"/>
      <c r="C158" s="200"/>
      <c r="D158" s="202"/>
      <c r="E158" s="202"/>
      <c r="F158" s="202"/>
      <c r="G158" s="200"/>
      <c r="H158" s="201"/>
      <c r="I158" s="200"/>
      <c r="J158" s="203"/>
      <c r="K158" s="203"/>
      <c r="L158" s="203"/>
    </row>
    <row r="159" spans="1:12" ht="12.75" customHeight="1" x14ac:dyDescent="0.2">
      <c r="A159" s="200"/>
      <c r="B159" s="201"/>
      <c r="C159" s="200"/>
      <c r="D159" s="202"/>
      <c r="E159" s="202"/>
      <c r="F159" s="202"/>
      <c r="G159" s="200"/>
      <c r="H159" s="201"/>
      <c r="I159" s="200"/>
      <c r="J159" s="203"/>
      <c r="K159" s="203"/>
      <c r="L159" s="203"/>
    </row>
    <row r="160" spans="1:12" ht="12.75" customHeight="1" x14ac:dyDescent="0.2">
      <c r="A160" s="200"/>
      <c r="B160" s="201"/>
      <c r="C160" s="200"/>
      <c r="D160" s="202"/>
      <c r="E160" s="202"/>
      <c r="F160" s="202"/>
      <c r="G160" s="200"/>
      <c r="H160" s="201"/>
      <c r="I160" s="200"/>
      <c r="J160" s="203"/>
      <c r="K160" s="203"/>
      <c r="L160" s="203"/>
    </row>
    <row r="161" spans="1:12" ht="12.75" customHeight="1" x14ac:dyDescent="0.2">
      <c r="A161" s="200"/>
      <c r="B161" s="201"/>
      <c r="C161" s="200"/>
      <c r="D161" s="202"/>
      <c r="E161" s="202"/>
      <c r="F161" s="202"/>
      <c r="G161" s="200"/>
      <c r="H161" s="201"/>
      <c r="I161" s="200"/>
      <c r="J161" s="203"/>
      <c r="K161" s="203"/>
      <c r="L161" s="203"/>
    </row>
    <row r="162" spans="1:12" ht="12.75" customHeight="1" x14ac:dyDescent="0.2">
      <c r="A162" s="200"/>
      <c r="B162" s="201"/>
      <c r="C162" s="200"/>
      <c r="D162" s="202"/>
      <c r="E162" s="202"/>
      <c r="F162" s="202"/>
      <c r="G162" s="200"/>
      <c r="H162" s="201"/>
      <c r="I162" s="200"/>
      <c r="J162" s="203"/>
      <c r="K162" s="203"/>
      <c r="L162" s="203"/>
    </row>
    <row r="163" spans="1:12" ht="12.75" customHeight="1" x14ac:dyDescent="0.2">
      <c r="A163" s="200"/>
      <c r="B163" s="201"/>
      <c r="C163" s="200"/>
      <c r="D163" s="202"/>
      <c r="E163" s="202"/>
      <c r="F163" s="202"/>
      <c r="G163" s="200"/>
      <c r="H163" s="201"/>
      <c r="I163" s="200"/>
      <c r="J163" s="203"/>
      <c r="K163" s="203"/>
      <c r="L163" s="203"/>
    </row>
    <row r="164" spans="1:12" ht="12.75" customHeight="1" x14ac:dyDescent="0.2">
      <c r="A164" s="200"/>
      <c r="B164" s="201"/>
      <c r="C164" s="200"/>
      <c r="D164" s="202"/>
      <c r="E164" s="202"/>
      <c r="F164" s="202"/>
      <c r="G164" s="200"/>
      <c r="H164" s="201"/>
      <c r="I164" s="200"/>
      <c r="J164" s="203"/>
      <c r="K164" s="203"/>
      <c r="L164" s="203"/>
    </row>
    <row r="165" spans="1:12" ht="12.75" customHeight="1" x14ac:dyDescent="0.2">
      <c r="A165" s="200"/>
      <c r="B165" s="201"/>
      <c r="C165" s="200"/>
      <c r="D165" s="202"/>
      <c r="E165" s="202"/>
      <c r="F165" s="202"/>
      <c r="G165" s="200"/>
      <c r="H165" s="201"/>
      <c r="I165" s="200"/>
      <c r="J165" s="203"/>
      <c r="K165" s="203"/>
      <c r="L165" s="203"/>
    </row>
    <row r="166" spans="1:12" ht="12.75" customHeight="1" x14ac:dyDescent="0.2">
      <c r="A166" s="200"/>
      <c r="B166" s="201"/>
      <c r="C166" s="200"/>
      <c r="D166" s="202"/>
      <c r="E166" s="202"/>
      <c r="F166" s="202"/>
      <c r="G166" s="200"/>
      <c r="H166" s="201"/>
      <c r="I166" s="200"/>
      <c r="J166" s="203"/>
      <c r="K166" s="203"/>
      <c r="L166" s="203"/>
    </row>
    <row r="167" spans="1:12" ht="12.75" customHeight="1" x14ac:dyDescent="0.2">
      <c r="A167" s="200"/>
      <c r="B167" s="201"/>
      <c r="C167" s="200"/>
      <c r="D167" s="202"/>
      <c r="E167" s="202"/>
      <c r="F167" s="202"/>
      <c r="G167" s="200"/>
      <c r="H167" s="201"/>
      <c r="I167" s="200"/>
      <c r="J167" s="203"/>
      <c r="K167" s="203"/>
      <c r="L167" s="203"/>
    </row>
    <row r="168" spans="1:12" ht="12.75" customHeight="1" x14ac:dyDescent="0.2">
      <c r="A168" s="200"/>
      <c r="B168" s="201"/>
      <c r="C168" s="200"/>
      <c r="D168" s="202"/>
      <c r="E168" s="202"/>
      <c r="F168" s="202"/>
      <c r="G168" s="200"/>
      <c r="H168" s="201"/>
      <c r="I168" s="200"/>
      <c r="J168" s="203"/>
      <c r="K168" s="203"/>
      <c r="L168" s="203"/>
    </row>
    <row r="169" spans="1:12" ht="12.75" customHeight="1" x14ac:dyDescent="0.2">
      <c r="A169" s="200"/>
      <c r="B169" s="201"/>
      <c r="C169" s="200"/>
      <c r="D169" s="202"/>
      <c r="E169" s="202"/>
      <c r="F169" s="202"/>
      <c r="G169" s="200"/>
      <c r="H169" s="201"/>
      <c r="I169" s="200"/>
      <c r="J169" s="203"/>
      <c r="K169" s="203"/>
      <c r="L169" s="203"/>
    </row>
    <row r="170" spans="1:12" ht="12.75" customHeight="1" x14ac:dyDescent="0.2">
      <c r="A170" s="200"/>
      <c r="B170" s="201"/>
      <c r="C170" s="200"/>
      <c r="D170" s="202"/>
      <c r="E170" s="202"/>
      <c r="F170" s="202"/>
      <c r="G170" s="200"/>
      <c r="H170" s="201"/>
      <c r="I170" s="200"/>
      <c r="J170" s="203"/>
      <c r="K170" s="203"/>
      <c r="L170" s="203"/>
    </row>
    <row r="171" spans="1:12" ht="12.75" customHeight="1" x14ac:dyDescent="0.2">
      <c r="A171" s="200"/>
      <c r="B171" s="201"/>
      <c r="C171" s="200"/>
      <c r="D171" s="202"/>
      <c r="E171" s="202"/>
      <c r="F171" s="202"/>
      <c r="G171" s="200"/>
      <c r="H171" s="201"/>
      <c r="I171" s="200"/>
      <c r="J171" s="203"/>
      <c r="K171" s="203"/>
      <c r="L171" s="203"/>
    </row>
    <row r="172" spans="1:12" ht="12.75" customHeight="1" x14ac:dyDescent="0.2">
      <c r="A172" s="200"/>
      <c r="B172" s="201"/>
      <c r="C172" s="200"/>
      <c r="D172" s="202"/>
      <c r="E172" s="202"/>
      <c r="F172" s="202"/>
      <c r="G172" s="200"/>
      <c r="H172" s="201"/>
      <c r="I172" s="200"/>
      <c r="J172" s="203"/>
      <c r="K172" s="203"/>
      <c r="L172" s="203"/>
    </row>
    <row r="173" spans="1:12" ht="12.75" customHeight="1" x14ac:dyDescent="0.2">
      <c r="A173" s="200"/>
      <c r="B173" s="201"/>
      <c r="C173" s="200"/>
      <c r="D173" s="202"/>
      <c r="E173" s="202"/>
      <c r="F173" s="202"/>
      <c r="G173" s="200"/>
      <c r="H173" s="201"/>
      <c r="I173" s="200"/>
      <c r="J173" s="203"/>
      <c r="K173" s="203"/>
      <c r="L173" s="203"/>
    </row>
    <row r="174" spans="1:12" ht="12.75" customHeight="1" x14ac:dyDescent="0.2">
      <c r="A174" s="200"/>
      <c r="B174" s="201"/>
      <c r="C174" s="200"/>
      <c r="D174" s="202"/>
      <c r="E174" s="202"/>
      <c r="F174" s="202"/>
      <c r="G174" s="200"/>
      <c r="H174" s="201"/>
      <c r="I174" s="200"/>
      <c r="J174" s="203"/>
      <c r="K174" s="203"/>
      <c r="L174" s="203"/>
    </row>
    <row r="175" spans="1:12" ht="12.75" customHeight="1" x14ac:dyDescent="0.2">
      <c r="A175" s="200"/>
      <c r="B175" s="201"/>
      <c r="C175" s="200"/>
      <c r="D175" s="202"/>
      <c r="E175" s="202"/>
      <c r="F175" s="202"/>
      <c r="G175" s="200"/>
      <c r="H175" s="201"/>
      <c r="I175" s="200"/>
      <c r="J175" s="203"/>
      <c r="K175" s="203"/>
      <c r="L175" s="203"/>
    </row>
    <row r="176" spans="1:12" ht="12.75" customHeight="1" x14ac:dyDescent="0.2">
      <c r="A176" s="200"/>
      <c r="B176" s="201"/>
      <c r="C176" s="200"/>
      <c r="D176" s="202"/>
      <c r="E176" s="202"/>
      <c r="F176" s="202"/>
      <c r="G176" s="200"/>
      <c r="H176" s="201"/>
      <c r="I176" s="200"/>
      <c r="J176" s="203"/>
      <c r="K176" s="203"/>
      <c r="L176" s="203"/>
    </row>
    <row r="177" spans="1:12" ht="12.75" customHeight="1" x14ac:dyDescent="0.2">
      <c r="A177" s="200"/>
      <c r="B177" s="201"/>
      <c r="C177" s="200"/>
      <c r="D177" s="202"/>
      <c r="E177" s="202"/>
      <c r="F177" s="202"/>
      <c r="G177" s="200"/>
      <c r="H177" s="201"/>
      <c r="I177" s="200"/>
      <c r="J177" s="203"/>
      <c r="K177" s="203"/>
      <c r="L177" s="203"/>
    </row>
    <row r="178" spans="1:12" ht="12.75" customHeight="1" x14ac:dyDescent="0.2">
      <c r="A178" s="200"/>
      <c r="B178" s="201"/>
      <c r="C178" s="200"/>
      <c r="D178" s="202"/>
      <c r="E178" s="202"/>
      <c r="F178" s="202"/>
      <c r="G178" s="200"/>
      <c r="H178" s="201"/>
      <c r="I178" s="200"/>
      <c r="J178" s="203"/>
      <c r="K178" s="203"/>
      <c r="L178" s="203"/>
    </row>
    <row r="179" spans="1:12" ht="12.75" customHeight="1" x14ac:dyDescent="0.2">
      <c r="A179" s="200"/>
      <c r="B179" s="201"/>
      <c r="C179" s="200"/>
      <c r="D179" s="202"/>
      <c r="E179" s="202"/>
      <c r="F179" s="202"/>
      <c r="G179" s="200"/>
      <c r="H179" s="201"/>
      <c r="I179" s="200"/>
      <c r="J179" s="203"/>
      <c r="K179" s="203"/>
      <c r="L179" s="203"/>
    </row>
    <row r="180" spans="1:12" ht="12.75" customHeight="1" x14ac:dyDescent="0.2">
      <c r="A180" s="200"/>
      <c r="B180" s="201"/>
      <c r="C180" s="200"/>
      <c r="D180" s="202"/>
      <c r="E180" s="202"/>
      <c r="F180" s="202"/>
      <c r="G180" s="200"/>
      <c r="H180" s="201"/>
      <c r="I180" s="200"/>
      <c r="J180" s="203"/>
      <c r="K180" s="203"/>
      <c r="L180" s="203"/>
    </row>
    <row r="181" spans="1:12" ht="12.75" customHeight="1" x14ac:dyDescent="0.2">
      <c r="A181" s="200"/>
      <c r="B181" s="201"/>
      <c r="C181" s="200"/>
      <c r="D181" s="202"/>
      <c r="E181" s="202"/>
      <c r="F181" s="202"/>
      <c r="G181" s="200"/>
      <c r="H181" s="201"/>
      <c r="I181" s="200"/>
      <c r="J181" s="203"/>
      <c r="K181" s="203"/>
      <c r="L181" s="203"/>
    </row>
    <row r="182" spans="1:12" ht="12.75" customHeight="1" x14ac:dyDescent="0.2">
      <c r="A182" s="200"/>
      <c r="B182" s="201"/>
      <c r="C182" s="200"/>
      <c r="D182" s="202"/>
      <c r="E182" s="202"/>
      <c r="F182" s="202"/>
      <c r="G182" s="200"/>
      <c r="H182" s="201"/>
      <c r="I182" s="200"/>
      <c r="J182" s="203"/>
      <c r="K182" s="203"/>
      <c r="L182" s="203"/>
    </row>
    <row r="183" spans="1:12" ht="12.75" customHeight="1" x14ac:dyDescent="0.2">
      <c r="A183" s="200"/>
      <c r="B183" s="201"/>
      <c r="C183" s="200"/>
      <c r="D183" s="202"/>
      <c r="E183" s="202"/>
      <c r="F183" s="202"/>
      <c r="G183" s="200"/>
      <c r="H183" s="201"/>
      <c r="I183" s="200"/>
      <c r="J183" s="203"/>
      <c r="K183" s="203"/>
      <c r="L183" s="203"/>
    </row>
    <row r="184" spans="1:12" ht="12.75" customHeight="1" x14ac:dyDescent="0.2">
      <c r="A184" s="200"/>
      <c r="B184" s="201"/>
      <c r="C184" s="200"/>
      <c r="D184" s="202"/>
      <c r="E184" s="202"/>
      <c r="F184" s="202"/>
      <c r="G184" s="200"/>
      <c r="H184" s="201"/>
      <c r="I184" s="200"/>
      <c r="J184" s="203"/>
      <c r="K184" s="203"/>
      <c r="L184" s="203"/>
    </row>
    <row r="185" spans="1:12" ht="12.75" customHeight="1" x14ac:dyDescent="0.2">
      <c r="A185" s="200"/>
      <c r="B185" s="201"/>
      <c r="C185" s="200"/>
      <c r="D185" s="202"/>
      <c r="E185" s="202"/>
      <c r="F185" s="202"/>
      <c r="G185" s="200"/>
      <c r="H185" s="201"/>
      <c r="I185" s="200"/>
      <c r="J185" s="203"/>
      <c r="K185" s="203"/>
      <c r="L185" s="203"/>
    </row>
    <row r="186" spans="1:12" ht="12.75" customHeight="1" x14ac:dyDescent="0.2">
      <c r="A186" s="200"/>
      <c r="B186" s="201"/>
      <c r="C186" s="200"/>
      <c r="D186" s="202"/>
      <c r="E186" s="202"/>
      <c r="F186" s="202"/>
      <c r="G186" s="200"/>
      <c r="H186" s="201"/>
      <c r="I186" s="200"/>
      <c r="J186" s="203"/>
      <c r="K186" s="203"/>
      <c r="L186" s="203"/>
    </row>
    <row r="187" spans="1:12" ht="12.75" customHeight="1" x14ac:dyDescent="0.2">
      <c r="A187" s="200"/>
      <c r="B187" s="201"/>
      <c r="C187" s="200"/>
      <c r="D187" s="202"/>
      <c r="E187" s="202"/>
      <c r="F187" s="202"/>
      <c r="G187" s="200"/>
      <c r="H187" s="201"/>
      <c r="I187" s="200"/>
      <c r="J187" s="203"/>
      <c r="K187" s="203"/>
      <c r="L187" s="203"/>
    </row>
    <row r="188" spans="1:12" ht="12.75" customHeight="1" x14ac:dyDescent="0.2">
      <c r="A188" s="200"/>
      <c r="B188" s="201"/>
      <c r="C188" s="200"/>
      <c r="D188" s="202"/>
      <c r="E188" s="202"/>
      <c r="F188" s="202"/>
      <c r="G188" s="200"/>
      <c r="H188" s="201"/>
      <c r="I188" s="200"/>
      <c r="J188" s="203"/>
      <c r="K188" s="203"/>
      <c r="L188" s="203"/>
    </row>
    <row r="189" spans="1:12" ht="12.75" customHeight="1" x14ac:dyDescent="0.2">
      <c r="A189" s="200"/>
      <c r="B189" s="201"/>
      <c r="C189" s="200"/>
      <c r="D189" s="202"/>
      <c r="E189" s="202"/>
      <c r="F189" s="202"/>
      <c r="G189" s="200"/>
      <c r="H189" s="201"/>
      <c r="I189" s="200"/>
      <c r="J189" s="203"/>
      <c r="K189" s="203"/>
      <c r="L189" s="203"/>
    </row>
    <row r="190" spans="1:12" ht="12.75" customHeight="1" x14ac:dyDescent="0.2">
      <c r="A190" s="200"/>
      <c r="B190" s="201"/>
      <c r="C190" s="200"/>
      <c r="D190" s="202"/>
      <c r="E190" s="202"/>
      <c r="F190" s="202"/>
      <c r="G190" s="200"/>
      <c r="H190" s="201"/>
      <c r="I190" s="200"/>
      <c r="J190" s="203"/>
      <c r="K190" s="203"/>
      <c r="L190" s="203"/>
    </row>
    <row r="191" spans="1:12" ht="12.75" customHeight="1" x14ac:dyDescent="0.2">
      <c r="A191" s="200"/>
      <c r="B191" s="201"/>
      <c r="C191" s="200"/>
      <c r="D191" s="202"/>
      <c r="E191" s="202"/>
      <c r="F191" s="202"/>
      <c r="G191" s="200"/>
      <c r="H191" s="201"/>
      <c r="I191" s="200"/>
      <c r="J191" s="203"/>
      <c r="K191" s="203"/>
      <c r="L191" s="203"/>
    </row>
    <row r="192" spans="1:12" ht="12.75" customHeight="1" x14ac:dyDescent="0.2">
      <c r="A192" s="200"/>
      <c r="B192" s="201"/>
      <c r="C192" s="200"/>
      <c r="D192" s="202"/>
      <c r="E192" s="202"/>
      <c r="F192" s="202"/>
      <c r="G192" s="200"/>
      <c r="H192" s="201"/>
      <c r="I192" s="200"/>
      <c r="J192" s="203"/>
      <c r="K192" s="203"/>
      <c r="L192" s="203"/>
    </row>
    <row r="193" spans="1:12" ht="12.75" customHeight="1" x14ac:dyDescent="0.2">
      <c r="A193" s="200"/>
      <c r="B193" s="201"/>
      <c r="C193" s="200"/>
      <c r="D193" s="202"/>
      <c r="E193" s="202"/>
      <c r="F193" s="202"/>
      <c r="G193" s="200"/>
      <c r="H193" s="201"/>
      <c r="I193" s="200"/>
      <c r="J193" s="203"/>
      <c r="K193" s="203"/>
      <c r="L193" s="203"/>
    </row>
    <row r="194" spans="1:12" ht="12.75" customHeight="1" x14ac:dyDescent="0.2">
      <c r="A194" s="200"/>
      <c r="B194" s="201"/>
      <c r="C194" s="200"/>
      <c r="D194" s="202"/>
      <c r="E194" s="202"/>
      <c r="F194" s="202"/>
      <c r="G194" s="200"/>
      <c r="H194" s="201"/>
      <c r="I194" s="200"/>
      <c r="J194" s="203"/>
      <c r="K194" s="203"/>
      <c r="L194" s="203"/>
    </row>
    <row r="195" spans="1:12" ht="12.75" customHeight="1" x14ac:dyDescent="0.2">
      <c r="A195" s="200"/>
      <c r="B195" s="201"/>
      <c r="C195" s="200"/>
      <c r="D195" s="202"/>
      <c r="E195" s="202"/>
      <c r="F195" s="202"/>
      <c r="G195" s="200"/>
      <c r="H195" s="201"/>
      <c r="I195" s="200"/>
      <c r="J195" s="203"/>
      <c r="K195" s="203"/>
      <c r="L195" s="203"/>
    </row>
    <row r="196" spans="1:12" ht="12.75" customHeight="1" x14ac:dyDescent="0.2">
      <c r="A196" s="200"/>
      <c r="B196" s="201"/>
      <c r="C196" s="200"/>
      <c r="D196" s="202"/>
      <c r="E196" s="202"/>
      <c r="F196" s="202"/>
      <c r="G196" s="200"/>
      <c r="H196" s="201"/>
      <c r="I196" s="200"/>
      <c r="J196" s="203"/>
      <c r="K196" s="203"/>
      <c r="L196" s="203"/>
    </row>
    <row r="197" spans="1:12" ht="12.75" customHeight="1" x14ac:dyDescent="0.2">
      <c r="A197" s="200"/>
      <c r="B197" s="201"/>
      <c r="C197" s="200"/>
      <c r="D197" s="202"/>
      <c r="E197" s="202"/>
      <c r="F197" s="202"/>
      <c r="G197" s="200"/>
      <c r="H197" s="201"/>
      <c r="I197" s="200"/>
      <c r="J197" s="203"/>
      <c r="K197" s="203"/>
      <c r="L197" s="203"/>
    </row>
    <row r="198" spans="1:12" ht="12.75" customHeight="1" x14ac:dyDescent="0.2">
      <c r="A198" s="200"/>
      <c r="B198" s="201"/>
      <c r="C198" s="200"/>
      <c r="D198" s="202"/>
      <c r="E198" s="202"/>
      <c r="F198" s="202"/>
      <c r="G198" s="200"/>
      <c r="H198" s="201"/>
      <c r="I198" s="200"/>
      <c r="J198" s="203"/>
      <c r="K198" s="203"/>
      <c r="L198" s="203"/>
    </row>
    <row r="199" spans="1:12" ht="12.75" customHeight="1" x14ac:dyDescent="0.2">
      <c r="A199" s="200"/>
      <c r="B199" s="201"/>
      <c r="C199" s="200"/>
      <c r="D199" s="202"/>
      <c r="E199" s="202"/>
      <c r="F199" s="202"/>
      <c r="G199" s="200"/>
      <c r="H199" s="201"/>
      <c r="I199" s="200"/>
      <c r="J199" s="203"/>
      <c r="K199" s="203"/>
      <c r="L199" s="203"/>
    </row>
    <row r="200" spans="1:12" ht="12.75" customHeight="1" x14ac:dyDescent="0.2">
      <c r="A200" s="200"/>
      <c r="B200" s="201"/>
      <c r="C200" s="200"/>
      <c r="D200" s="202"/>
      <c r="E200" s="202"/>
      <c r="F200" s="202"/>
      <c r="G200" s="200"/>
      <c r="H200" s="201"/>
      <c r="I200" s="200"/>
      <c r="J200" s="203"/>
      <c r="K200" s="203"/>
      <c r="L200" s="203"/>
    </row>
    <row r="201" spans="1:12" ht="12.75" customHeight="1" x14ac:dyDescent="0.2">
      <c r="A201" s="200"/>
      <c r="B201" s="201"/>
      <c r="C201" s="200"/>
      <c r="D201" s="202"/>
      <c r="E201" s="202"/>
      <c r="F201" s="202"/>
      <c r="G201" s="200"/>
      <c r="H201" s="201"/>
      <c r="I201" s="200"/>
      <c r="J201" s="203"/>
      <c r="K201" s="203"/>
      <c r="L201" s="203"/>
    </row>
    <row r="202" spans="1:12" ht="12.75" customHeight="1" x14ac:dyDescent="0.2">
      <c r="A202" s="200"/>
      <c r="B202" s="201"/>
      <c r="C202" s="200"/>
      <c r="D202" s="202"/>
      <c r="E202" s="202"/>
      <c r="F202" s="202"/>
      <c r="G202" s="200"/>
      <c r="H202" s="201"/>
      <c r="I202" s="200"/>
      <c r="J202" s="203"/>
      <c r="K202" s="203"/>
      <c r="L202" s="203"/>
    </row>
    <row r="203" spans="1:12" ht="12.75" customHeight="1" x14ac:dyDescent="0.2">
      <c r="A203" s="200"/>
      <c r="B203" s="201"/>
      <c r="C203" s="200"/>
      <c r="D203" s="202"/>
      <c r="E203" s="202"/>
      <c r="F203" s="202"/>
      <c r="G203" s="200"/>
      <c r="H203" s="201"/>
      <c r="I203" s="200"/>
      <c r="J203" s="203"/>
      <c r="K203" s="203"/>
      <c r="L203" s="203"/>
    </row>
    <row r="204" spans="1:12" ht="12.75" customHeight="1" x14ac:dyDescent="0.2">
      <c r="A204" s="200"/>
      <c r="B204" s="201"/>
      <c r="C204" s="200"/>
      <c r="D204" s="202"/>
      <c r="E204" s="202"/>
      <c r="F204" s="202"/>
      <c r="G204" s="200"/>
      <c r="H204" s="201"/>
      <c r="I204" s="200"/>
      <c r="J204" s="203"/>
      <c r="K204" s="203"/>
      <c r="L204" s="203"/>
    </row>
    <row r="205" spans="1:12" ht="12.75" customHeight="1" x14ac:dyDescent="0.2">
      <c r="A205" s="200"/>
      <c r="B205" s="201"/>
      <c r="C205" s="200"/>
      <c r="D205" s="202"/>
      <c r="E205" s="202"/>
      <c r="F205" s="202"/>
      <c r="G205" s="200"/>
      <c r="H205" s="201"/>
      <c r="I205" s="200"/>
      <c r="J205" s="203"/>
      <c r="K205" s="203"/>
      <c r="L205" s="203"/>
    </row>
    <row r="206" spans="1:12" ht="12.75" customHeight="1" x14ac:dyDescent="0.2">
      <c r="A206" s="200"/>
      <c r="B206" s="201"/>
      <c r="C206" s="200"/>
      <c r="D206" s="202"/>
      <c r="E206" s="202"/>
      <c r="F206" s="202"/>
      <c r="G206" s="200"/>
      <c r="H206" s="201"/>
      <c r="I206" s="200"/>
      <c r="J206" s="203"/>
      <c r="K206" s="203"/>
      <c r="L206" s="203"/>
    </row>
    <row r="207" spans="1:12" ht="12.75" customHeight="1" x14ac:dyDescent="0.2">
      <c r="A207" s="200"/>
      <c r="B207" s="201"/>
      <c r="C207" s="200"/>
      <c r="D207" s="202"/>
      <c r="E207" s="202"/>
      <c r="F207" s="202"/>
      <c r="G207" s="200"/>
      <c r="H207" s="201"/>
      <c r="I207" s="200"/>
      <c r="J207" s="203"/>
      <c r="K207" s="203"/>
      <c r="L207" s="203"/>
    </row>
    <row r="208" spans="1:12" ht="12.75" customHeight="1" x14ac:dyDescent="0.2">
      <c r="A208" s="200"/>
      <c r="B208" s="201"/>
      <c r="C208" s="200"/>
      <c r="D208" s="202"/>
      <c r="E208" s="202"/>
      <c r="F208" s="202"/>
      <c r="G208" s="200"/>
      <c r="H208" s="201"/>
      <c r="I208" s="200"/>
      <c r="J208" s="203"/>
      <c r="K208" s="203"/>
      <c r="L208" s="203"/>
    </row>
    <row r="209" spans="1:12" ht="12.75" customHeight="1" x14ac:dyDescent="0.2">
      <c r="A209" s="200"/>
      <c r="B209" s="201"/>
      <c r="C209" s="200"/>
      <c r="D209" s="202"/>
      <c r="E209" s="202"/>
      <c r="F209" s="202"/>
      <c r="G209" s="200"/>
      <c r="H209" s="201"/>
      <c r="I209" s="200"/>
      <c r="J209" s="203"/>
      <c r="K209" s="203"/>
      <c r="L209" s="203"/>
    </row>
    <row r="210" spans="1:12" ht="12.75" customHeight="1" x14ac:dyDescent="0.2">
      <c r="A210" s="200"/>
      <c r="B210" s="201"/>
      <c r="C210" s="200"/>
      <c r="D210" s="202"/>
      <c r="E210" s="202"/>
      <c r="F210" s="202"/>
      <c r="G210" s="200"/>
      <c r="H210" s="201"/>
      <c r="I210" s="200"/>
      <c r="J210" s="203"/>
      <c r="K210" s="203"/>
      <c r="L210" s="203"/>
    </row>
    <row r="211" spans="1:12" ht="12.75" customHeight="1" x14ac:dyDescent="0.2">
      <c r="A211" s="200"/>
      <c r="B211" s="201"/>
      <c r="C211" s="200"/>
      <c r="D211" s="202"/>
      <c r="E211" s="202"/>
      <c r="F211" s="202"/>
      <c r="G211" s="200"/>
      <c r="H211" s="201"/>
      <c r="I211" s="200"/>
      <c r="J211" s="203"/>
      <c r="K211" s="203"/>
      <c r="L211" s="203"/>
    </row>
    <row r="212" spans="1:12" ht="12.75" customHeight="1" x14ac:dyDescent="0.2">
      <c r="A212" s="200"/>
      <c r="B212" s="201"/>
      <c r="C212" s="200"/>
      <c r="D212" s="202"/>
      <c r="E212" s="202"/>
      <c r="F212" s="202"/>
      <c r="G212" s="200"/>
      <c r="H212" s="201"/>
      <c r="I212" s="200"/>
      <c r="J212" s="203"/>
      <c r="K212" s="203"/>
      <c r="L212" s="203"/>
    </row>
    <row r="213" spans="1:12" ht="12.75" customHeight="1" x14ac:dyDescent="0.2">
      <c r="A213" s="200"/>
      <c r="B213" s="201"/>
      <c r="C213" s="200"/>
      <c r="D213" s="202"/>
      <c r="E213" s="202"/>
      <c r="F213" s="202"/>
      <c r="G213" s="200"/>
      <c r="H213" s="201"/>
      <c r="I213" s="200"/>
      <c r="J213" s="203"/>
      <c r="K213" s="203"/>
      <c r="L213" s="203"/>
    </row>
    <row r="214" spans="1:12" ht="12.75" customHeight="1" x14ac:dyDescent="0.2">
      <c r="A214" s="200"/>
      <c r="B214" s="201"/>
      <c r="C214" s="200"/>
      <c r="D214" s="202"/>
      <c r="E214" s="202"/>
      <c r="F214" s="202"/>
      <c r="G214" s="200"/>
      <c r="H214" s="201"/>
      <c r="I214" s="200"/>
      <c r="J214" s="203"/>
      <c r="K214" s="203"/>
      <c r="L214" s="203"/>
    </row>
    <row r="215" spans="1:12" ht="12.75" customHeight="1" x14ac:dyDescent="0.2">
      <c r="A215" s="200"/>
      <c r="B215" s="201"/>
      <c r="C215" s="200"/>
      <c r="D215" s="202"/>
      <c r="E215" s="202"/>
      <c r="F215" s="202"/>
      <c r="G215" s="200"/>
      <c r="H215" s="201"/>
      <c r="I215" s="200"/>
      <c r="J215" s="203"/>
      <c r="K215" s="203"/>
      <c r="L215" s="203"/>
    </row>
    <row r="216" spans="1:12" ht="12.75" customHeight="1" x14ac:dyDescent="0.2">
      <c r="A216" s="200"/>
      <c r="B216" s="201"/>
      <c r="C216" s="200"/>
      <c r="D216" s="202"/>
      <c r="E216" s="202"/>
      <c r="F216" s="202"/>
      <c r="G216" s="200"/>
      <c r="H216" s="201"/>
      <c r="I216" s="200"/>
      <c r="J216" s="203"/>
      <c r="K216" s="203"/>
      <c r="L216" s="203"/>
    </row>
    <row r="217" spans="1:12" ht="12.75" customHeight="1" x14ac:dyDescent="0.2">
      <c r="A217" s="200"/>
      <c r="B217" s="201"/>
      <c r="C217" s="200"/>
      <c r="D217" s="202"/>
      <c r="E217" s="202"/>
      <c r="F217" s="202"/>
      <c r="G217" s="200"/>
      <c r="H217" s="201"/>
      <c r="I217" s="200"/>
      <c r="J217" s="203"/>
      <c r="K217" s="203"/>
      <c r="L217" s="203"/>
    </row>
    <row r="218" spans="1:12" ht="12.75" customHeight="1" x14ac:dyDescent="0.2">
      <c r="A218" s="200"/>
      <c r="B218" s="201"/>
      <c r="C218" s="200"/>
      <c r="D218" s="202"/>
      <c r="E218" s="202"/>
      <c r="F218" s="202"/>
      <c r="G218" s="200"/>
      <c r="H218" s="201"/>
      <c r="I218" s="200"/>
      <c r="J218" s="203"/>
      <c r="K218" s="203"/>
      <c r="L218" s="203"/>
    </row>
    <row r="219" spans="1:12" ht="12.75" customHeight="1" x14ac:dyDescent="0.2">
      <c r="A219" s="200"/>
      <c r="B219" s="201"/>
      <c r="C219" s="200"/>
      <c r="D219" s="202"/>
      <c r="E219" s="202"/>
      <c r="F219" s="202"/>
      <c r="G219" s="200"/>
      <c r="H219" s="201"/>
      <c r="I219" s="200"/>
      <c r="J219" s="203"/>
      <c r="K219" s="203"/>
      <c r="L219" s="203"/>
    </row>
    <row r="220" spans="1:12" ht="12.75" customHeight="1" x14ac:dyDescent="0.2">
      <c r="A220" s="200"/>
      <c r="B220" s="201"/>
      <c r="C220" s="200"/>
      <c r="D220" s="202"/>
      <c r="E220" s="202"/>
      <c r="F220" s="202"/>
      <c r="G220" s="200"/>
      <c r="H220" s="201"/>
      <c r="I220" s="200"/>
      <c r="J220" s="203"/>
      <c r="K220" s="203"/>
      <c r="L220" s="203"/>
    </row>
    <row r="221" spans="1:12" ht="12.75" customHeight="1" x14ac:dyDescent="0.2">
      <c r="A221" s="200"/>
      <c r="B221" s="201"/>
      <c r="C221" s="200"/>
      <c r="D221" s="202"/>
      <c r="E221" s="202"/>
      <c r="F221" s="202"/>
      <c r="G221" s="200"/>
      <c r="H221" s="201"/>
      <c r="I221" s="200"/>
      <c r="J221" s="203"/>
      <c r="K221" s="203"/>
      <c r="L221" s="203"/>
    </row>
    <row r="222" spans="1:12" ht="12.75" customHeight="1" x14ac:dyDescent="0.2">
      <c r="A222" s="200"/>
      <c r="B222" s="201"/>
      <c r="C222" s="200"/>
      <c r="D222" s="202"/>
      <c r="E222" s="202"/>
      <c r="F222" s="202"/>
      <c r="G222" s="200"/>
      <c r="H222" s="201"/>
      <c r="I222" s="200"/>
      <c r="J222" s="203"/>
      <c r="K222" s="203"/>
      <c r="L222" s="203"/>
    </row>
    <row r="223" spans="1:12" ht="12.75" customHeight="1" x14ac:dyDescent="0.2">
      <c r="A223" s="200"/>
      <c r="B223" s="201"/>
      <c r="C223" s="200"/>
      <c r="D223" s="202"/>
      <c r="E223" s="202"/>
      <c r="F223" s="202"/>
      <c r="G223" s="200"/>
      <c r="H223" s="201"/>
      <c r="I223" s="200"/>
      <c r="J223" s="203"/>
      <c r="K223" s="203"/>
      <c r="L223" s="203"/>
    </row>
    <row r="224" spans="1:12" ht="12.75" customHeight="1" x14ac:dyDescent="0.2">
      <c r="A224" s="200"/>
      <c r="B224" s="201"/>
      <c r="C224" s="200"/>
      <c r="D224" s="202"/>
      <c r="E224" s="202"/>
      <c r="F224" s="202"/>
      <c r="G224" s="200"/>
      <c r="H224" s="201"/>
      <c r="I224" s="200"/>
      <c r="J224" s="203"/>
      <c r="K224" s="203"/>
      <c r="L224" s="203"/>
    </row>
    <row r="225" spans="1:12" ht="12.75" customHeight="1" x14ac:dyDescent="0.2">
      <c r="A225" s="200"/>
      <c r="B225" s="201"/>
      <c r="C225" s="200"/>
      <c r="D225" s="202"/>
      <c r="E225" s="202"/>
      <c r="F225" s="202"/>
      <c r="G225" s="200"/>
      <c r="H225" s="201"/>
      <c r="I225" s="200"/>
      <c r="J225" s="203"/>
      <c r="K225" s="203"/>
      <c r="L225" s="203"/>
    </row>
    <row r="226" spans="1:12" ht="12.75" customHeight="1" x14ac:dyDescent="0.2">
      <c r="A226" s="200"/>
      <c r="B226" s="201"/>
      <c r="C226" s="200"/>
      <c r="D226" s="202"/>
      <c r="E226" s="202"/>
      <c r="F226" s="202"/>
      <c r="G226" s="200"/>
      <c r="H226" s="201"/>
      <c r="I226" s="200"/>
      <c r="J226" s="203"/>
      <c r="K226" s="203"/>
      <c r="L226" s="203"/>
    </row>
    <row r="227" spans="1:12" ht="12.75" customHeight="1" x14ac:dyDescent="0.2">
      <c r="A227" s="200"/>
      <c r="B227" s="201"/>
      <c r="C227" s="200"/>
      <c r="D227" s="202"/>
      <c r="E227" s="202"/>
      <c r="F227" s="202"/>
      <c r="G227" s="200"/>
      <c r="H227" s="201"/>
      <c r="I227" s="200"/>
      <c r="J227" s="203"/>
      <c r="K227" s="203"/>
      <c r="L227" s="203"/>
    </row>
    <row r="228" spans="1:12" ht="12.75" customHeight="1" x14ac:dyDescent="0.2">
      <c r="A228" s="200"/>
      <c r="B228" s="201"/>
      <c r="C228" s="200"/>
      <c r="D228" s="202"/>
      <c r="E228" s="202"/>
      <c r="F228" s="202"/>
      <c r="G228" s="200"/>
      <c r="H228" s="201"/>
      <c r="I228" s="200"/>
      <c r="J228" s="203"/>
      <c r="K228" s="203"/>
      <c r="L228" s="203"/>
    </row>
    <row r="229" spans="1:12" ht="12.75" customHeight="1" x14ac:dyDescent="0.2">
      <c r="A229" s="200"/>
      <c r="B229" s="201"/>
      <c r="C229" s="200"/>
      <c r="D229" s="202"/>
      <c r="E229" s="202"/>
      <c r="F229" s="202"/>
      <c r="G229" s="200"/>
      <c r="H229" s="201"/>
      <c r="I229" s="200"/>
      <c r="J229" s="203"/>
      <c r="K229" s="203"/>
      <c r="L229" s="203"/>
    </row>
    <row r="230" spans="1:12" ht="12.75" customHeight="1" x14ac:dyDescent="0.2">
      <c r="A230" s="200"/>
      <c r="B230" s="201"/>
      <c r="C230" s="200"/>
      <c r="D230" s="202"/>
      <c r="E230" s="202"/>
      <c r="F230" s="202"/>
      <c r="G230" s="200"/>
      <c r="H230" s="201"/>
      <c r="I230" s="200"/>
      <c r="J230" s="203"/>
      <c r="K230" s="203"/>
      <c r="L230" s="203"/>
    </row>
    <row r="231" spans="1:12" ht="12.75" customHeight="1" x14ac:dyDescent="0.2">
      <c r="A231" s="200"/>
      <c r="B231" s="201"/>
      <c r="C231" s="200"/>
      <c r="D231" s="202"/>
      <c r="E231" s="202"/>
      <c r="F231" s="202"/>
      <c r="G231" s="200"/>
      <c r="H231" s="201"/>
      <c r="I231" s="200"/>
      <c r="J231" s="203"/>
      <c r="K231" s="203"/>
      <c r="L231" s="203"/>
    </row>
    <row r="232" spans="1:12" ht="12.75" customHeight="1" x14ac:dyDescent="0.2">
      <c r="A232" s="200"/>
      <c r="B232" s="201"/>
      <c r="C232" s="200"/>
      <c r="D232" s="202"/>
      <c r="E232" s="202"/>
      <c r="F232" s="202"/>
      <c r="G232" s="200"/>
      <c r="H232" s="201"/>
      <c r="I232" s="200"/>
      <c r="J232" s="203"/>
      <c r="K232" s="203"/>
      <c r="L232" s="203"/>
    </row>
    <row r="233" spans="1:12" ht="12.75" customHeight="1" x14ac:dyDescent="0.2">
      <c r="A233" s="200"/>
      <c r="B233" s="201"/>
      <c r="C233" s="200"/>
      <c r="D233" s="202"/>
      <c r="E233" s="202"/>
      <c r="F233" s="202"/>
      <c r="G233" s="200"/>
      <c r="H233" s="201"/>
      <c r="I233" s="200"/>
      <c r="J233" s="203"/>
      <c r="K233" s="203"/>
      <c r="L233" s="203"/>
    </row>
    <row r="234" spans="1:12" ht="12.75" customHeight="1" x14ac:dyDescent="0.2">
      <c r="A234" s="200"/>
      <c r="B234" s="201"/>
      <c r="C234" s="200"/>
      <c r="D234" s="202"/>
      <c r="E234" s="202"/>
      <c r="F234" s="202"/>
      <c r="G234" s="200"/>
      <c r="H234" s="201"/>
      <c r="I234" s="200"/>
      <c r="J234" s="203"/>
      <c r="K234" s="203"/>
      <c r="L234" s="203"/>
    </row>
    <row r="235" spans="1:12" ht="12.75" customHeight="1" x14ac:dyDescent="0.2">
      <c r="A235" s="200"/>
      <c r="B235" s="201"/>
      <c r="C235" s="200"/>
      <c r="D235" s="202"/>
      <c r="E235" s="202"/>
      <c r="F235" s="202"/>
      <c r="G235" s="200"/>
      <c r="H235" s="201"/>
      <c r="I235" s="200"/>
      <c r="J235" s="203"/>
      <c r="K235" s="203"/>
      <c r="L235" s="203"/>
    </row>
    <row r="236" spans="1:12" ht="12.75" customHeight="1" x14ac:dyDescent="0.2">
      <c r="A236" s="200"/>
      <c r="B236" s="201"/>
      <c r="C236" s="200"/>
      <c r="D236" s="202"/>
      <c r="E236" s="202"/>
      <c r="F236" s="202"/>
      <c r="G236" s="200"/>
      <c r="H236" s="201"/>
      <c r="I236" s="200"/>
      <c r="J236" s="203"/>
      <c r="K236" s="203"/>
      <c r="L236" s="203"/>
    </row>
    <row r="237" spans="1:12" ht="12.75" customHeight="1" x14ac:dyDescent="0.2">
      <c r="A237" s="200"/>
      <c r="B237" s="201"/>
      <c r="C237" s="200"/>
      <c r="D237" s="202"/>
      <c r="E237" s="202"/>
      <c r="F237" s="202"/>
      <c r="G237" s="200"/>
      <c r="H237" s="201"/>
      <c r="I237" s="200"/>
      <c r="J237" s="203"/>
      <c r="K237" s="203"/>
      <c r="L237" s="203"/>
    </row>
    <row r="238" spans="1:12" ht="12.75" customHeight="1" x14ac:dyDescent="0.2">
      <c r="A238" s="200"/>
      <c r="B238" s="201"/>
      <c r="C238" s="200"/>
      <c r="D238" s="202"/>
      <c r="E238" s="202"/>
      <c r="F238" s="202"/>
      <c r="G238" s="200"/>
      <c r="H238" s="201"/>
      <c r="I238" s="200"/>
      <c r="J238" s="203"/>
      <c r="K238" s="203"/>
      <c r="L238" s="203"/>
    </row>
    <row r="239" spans="1:12" ht="12.75" customHeight="1" x14ac:dyDescent="0.2">
      <c r="A239" s="200"/>
      <c r="B239" s="201"/>
      <c r="C239" s="200"/>
      <c r="D239" s="202"/>
      <c r="E239" s="202"/>
      <c r="F239" s="202"/>
      <c r="G239" s="200"/>
      <c r="H239" s="201"/>
      <c r="I239" s="200"/>
      <c r="J239" s="203"/>
      <c r="K239" s="203"/>
      <c r="L239" s="203"/>
    </row>
    <row r="240" spans="1:12" ht="12.75" customHeight="1" x14ac:dyDescent="0.2">
      <c r="A240" s="200"/>
      <c r="B240" s="201"/>
      <c r="C240" s="200"/>
      <c r="D240" s="202"/>
      <c r="E240" s="202"/>
      <c r="F240" s="202"/>
      <c r="G240" s="200"/>
      <c r="H240" s="201"/>
      <c r="I240" s="200"/>
      <c r="J240" s="203"/>
      <c r="K240" s="203"/>
      <c r="L240" s="203"/>
    </row>
    <row r="241" spans="1:12" ht="12.75" customHeight="1" x14ac:dyDescent="0.2">
      <c r="A241" s="200"/>
      <c r="B241" s="201"/>
      <c r="C241" s="200"/>
      <c r="D241" s="202"/>
      <c r="E241" s="202"/>
      <c r="F241" s="202"/>
      <c r="G241" s="200"/>
      <c r="H241" s="201"/>
      <c r="I241" s="200"/>
      <c r="J241" s="203"/>
      <c r="K241" s="203"/>
      <c r="L241" s="203"/>
    </row>
    <row r="242" spans="1:12" ht="12.75" customHeight="1" x14ac:dyDescent="0.2">
      <c r="A242" s="200"/>
      <c r="B242" s="201"/>
      <c r="C242" s="200"/>
      <c r="D242" s="202"/>
      <c r="E242" s="202"/>
      <c r="F242" s="202"/>
      <c r="G242" s="200"/>
      <c r="H242" s="201"/>
      <c r="I242" s="200"/>
      <c r="J242" s="203"/>
      <c r="K242" s="203"/>
      <c r="L242" s="203"/>
    </row>
    <row r="243" spans="1:12" ht="12.75" customHeight="1" x14ac:dyDescent="0.2">
      <c r="A243" s="200"/>
      <c r="B243" s="201"/>
      <c r="C243" s="200"/>
      <c r="D243" s="202"/>
      <c r="E243" s="202"/>
      <c r="F243" s="202"/>
      <c r="G243" s="200"/>
      <c r="H243" s="201"/>
      <c r="I243" s="200"/>
      <c r="J243" s="203"/>
      <c r="K243" s="203"/>
      <c r="L243" s="203"/>
    </row>
    <row r="244" spans="1:12" ht="12.75" customHeight="1" x14ac:dyDescent="0.2">
      <c r="A244" s="200"/>
      <c r="B244" s="201"/>
      <c r="C244" s="200"/>
      <c r="D244" s="202"/>
      <c r="E244" s="202"/>
      <c r="F244" s="202"/>
      <c r="G244" s="200"/>
      <c r="H244" s="201"/>
      <c r="I244" s="200"/>
      <c r="J244" s="203"/>
      <c r="K244" s="203"/>
      <c r="L244" s="203"/>
    </row>
    <row r="245" spans="1:12" ht="12.75" customHeight="1" x14ac:dyDescent="0.2">
      <c r="A245" s="200"/>
      <c r="B245" s="201"/>
      <c r="C245" s="200"/>
      <c r="D245" s="202"/>
      <c r="E245" s="202"/>
      <c r="F245" s="202"/>
      <c r="G245" s="200"/>
      <c r="H245" s="201"/>
      <c r="I245" s="200"/>
      <c r="J245" s="203"/>
      <c r="K245" s="203"/>
      <c r="L245" s="203"/>
    </row>
    <row r="246" spans="1:12" ht="12.75" customHeight="1" x14ac:dyDescent="0.2">
      <c r="A246" s="200"/>
      <c r="B246" s="201"/>
      <c r="C246" s="200"/>
      <c r="D246" s="202"/>
      <c r="E246" s="202"/>
      <c r="F246" s="202"/>
      <c r="G246" s="200"/>
      <c r="H246" s="201"/>
      <c r="I246" s="200"/>
      <c r="J246" s="203"/>
      <c r="K246" s="203"/>
      <c r="L246" s="203"/>
    </row>
    <row r="247" spans="1:12" ht="12.75" customHeight="1" x14ac:dyDescent="0.2">
      <c r="A247" s="200"/>
      <c r="B247" s="201"/>
      <c r="C247" s="200"/>
      <c r="D247" s="202"/>
      <c r="E247" s="202"/>
      <c r="F247" s="202"/>
      <c r="G247" s="200"/>
      <c r="H247" s="201"/>
      <c r="I247" s="200"/>
      <c r="J247" s="203"/>
      <c r="K247" s="203"/>
      <c r="L247" s="203"/>
    </row>
    <row r="248" spans="1:12" ht="12.75" customHeight="1" x14ac:dyDescent="0.2">
      <c r="A248" s="200"/>
      <c r="B248" s="201"/>
      <c r="C248" s="200"/>
      <c r="D248" s="202"/>
      <c r="E248" s="202"/>
      <c r="F248" s="202"/>
      <c r="G248" s="200"/>
      <c r="H248" s="201"/>
      <c r="I248" s="200"/>
      <c r="J248" s="203"/>
      <c r="K248" s="203"/>
      <c r="L248" s="203"/>
    </row>
    <row r="249" spans="1:12" ht="12.75" customHeight="1" x14ac:dyDescent="0.2">
      <c r="A249" s="200"/>
      <c r="B249" s="201"/>
      <c r="C249" s="200"/>
      <c r="D249" s="202"/>
      <c r="E249" s="202"/>
      <c r="F249" s="202"/>
      <c r="G249" s="200"/>
      <c r="H249" s="201"/>
      <c r="I249" s="200"/>
      <c r="J249" s="203"/>
      <c r="K249" s="203"/>
      <c r="L249" s="203"/>
    </row>
    <row r="250" spans="1:12" ht="12.75" customHeight="1" x14ac:dyDescent="0.2">
      <c r="A250" s="200"/>
      <c r="B250" s="201"/>
      <c r="C250" s="200"/>
      <c r="D250" s="202"/>
      <c r="E250" s="202"/>
      <c r="F250" s="202"/>
      <c r="G250" s="200"/>
      <c r="H250" s="201"/>
      <c r="I250" s="200"/>
      <c r="J250" s="203"/>
      <c r="K250" s="203"/>
      <c r="L250" s="203"/>
    </row>
    <row r="251" spans="1:12" ht="12.75" customHeight="1" x14ac:dyDescent="0.2">
      <c r="A251" s="200"/>
      <c r="B251" s="201"/>
      <c r="C251" s="200"/>
      <c r="D251" s="202"/>
      <c r="E251" s="202"/>
      <c r="F251" s="202"/>
      <c r="G251" s="200"/>
      <c r="H251" s="201"/>
      <c r="I251" s="200"/>
      <c r="J251" s="203"/>
      <c r="K251" s="203"/>
      <c r="L251" s="203"/>
    </row>
    <row r="252" spans="1:12" ht="12.75" customHeight="1" x14ac:dyDescent="0.2">
      <c r="A252" s="200"/>
      <c r="B252" s="201"/>
      <c r="C252" s="200"/>
      <c r="D252" s="202"/>
      <c r="E252" s="202"/>
      <c r="F252" s="202"/>
      <c r="G252" s="200"/>
      <c r="H252" s="201"/>
      <c r="I252" s="200"/>
      <c r="J252" s="203"/>
      <c r="K252" s="203"/>
      <c r="L252" s="203"/>
    </row>
    <row r="253" spans="1:12" ht="12.75" customHeight="1" x14ac:dyDescent="0.2">
      <c r="A253" s="200"/>
      <c r="B253" s="201"/>
      <c r="C253" s="200"/>
      <c r="D253" s="202"/>
      <c r="E253" s="202"/>
      <c r="F253" s="202"/>
      <c r="G253" s="200"/>
      <c r="H253" s="201"/>
      <c r="I253" s="200"/>
      <c r="J253" s="203"/>
      <c r="K253" s="203"/>
      <c r="L253" s="203"/>
    </row>
    <row r="254" spans="1:12" ht="12.75" customHeight="1" x14ac:dyDescent="0.2">
      <c r="A254" s="200"/>
      <c r="B254" s="201"/>
      <c r="C254" s="200"/>
      <c r="D254" s="202"/>
      <c r="E254" s="202"/>
      <c r="F254" s="202"/>
      <c r="G254" s="200"/>
      <c r="H254" s="201"/>
      <c r="I254" s="200"/>
      <c r="J254" s="203"/>
      <c r="K254" s="203"/>
      <c r="L254" s="203"/>
    </row>
    <row r="255" spans="1:12" ht="12.75" customHeight="1" x14ac:dyDescent="0.2">
      <c r="A255" s="200"/>
      <c r="B255" s="201"/>
      <c r="C255" s="200"/>
      <c r="D255" s="202"/>
      <c r="E255" s="202"/>
      <c r="F255" s="202"/>
      <c r="G255" s="200"/>
      <c r="H255" s="201"/>
      <c r="I255" s="200"/>
      <c r="J255" s="203"/>
      <c r="K255" s="203"/>
      <c r="L255" s="203"/>
    </row>
    <row r="256" spans="1:12" ht="12.75" customHeight="1" x14ac:dyDescent="0.2">
      <c r="A256" s="200"/>
      <c r="B256" s="201"/>
      <c r="C256" s="200"/>
      <c r="D256" s="202"/>
      <c r="E256" s="202"/>
      <c r="F256" s="202"/>
      <c r="G256" s="200"/>
      <c r="H256" s="201"/>
      <c r="I256" s="200"/>
      <c r="J256" s="203"/>
      <c r="K256" s="203"/>
      <c r="L256" s="203"/>
    </row>
    <row r="257" spans="1:12" ht="12.75" customHeight="1" x14ac:dyDescent="0.2">
      <c r="A257" s="200"/>
      <c r="B257" s="201"/>
      <c r="C257" s="200"/>
      <c r="D257" s="202"/>
      <c r="E257" s="202"/>
      <c r="F257" s="202"/>
      <c r="G257" s="200"/>
      <c r="H257" s="201"/>
      <c r="I257" s="200"/>
      <c r="J257" s="203"/>
      <c r="K257" s="203"/>
      <c r="L257" s="203"/>
    </row>
    <row r="258" spans="1:12" ht="12.75" customHeight="1" x14ac:dyDescent="0.2">
      <c r="A258" s="200"/>
      <c r="B258" s="201"/>
      <c r="C258" s="200"/>
      <c r="D258" s="202"/>
      <c r="E258" s="202"/>
      <c r="F258" s="202"/>
      <c r="G258" s="200"/>
      <c r="H258" s="201"/>
      <c r="I258" s="200"/>
      <c r="J258" s="203"/>
      <c r="K258" s="203"/>
      <c r="L258" s="203"/>
    </row>
    <row r="259" spans="1:12" ht="12.75" customHeight="1" x14ac:dyDescent="0.2">
      <c r="A259" s="200"/>
      <c r="B259" s="201"/>
      <c r="C259" s="200"/>
      <c r="D259" s="202"/>
      <c r="E259" s="202"/>
      <c r="F259" s="202"/>
      <c r="G259" s="200"/>
      <c r="H259" s="201"/>
      <c r="I259" s="200"/>
      <c r="J259" s="203"/>
      <c r="K259" s="203"/>
      <c r="L259" s="203"/>
    </row>
    <row r="260" spans="1:12" ht="12.75" customHeight="1" x14ac:dyDescent="0.2">
      <c r="A260" s="200"/>
      <c r="B260" s="201"/>
      <c r="C260" s="200"/>
      <c r="D260" s="202"/>
      <c r="E260" s="202"/>
      <c r="F260" s="202"/>
      <c r="G260" s="200"/>
      <c r="H260" s="201"/>
      <c r="I260" s="200"/>
      <c r="J260" s="203"/>
      <c r="K260" s="203"/>
      <c r="L260" s="203"/>
    </row>
    <row r="261" spans="1:12" ht="12.75" customHeight="1" x14ac:dyDescent="0.2">
      <c r="A261" s="200"/>
      <c r="B261" s="201"/>
      <c r="C261" s="200"/>
      <c r="D261" s="202"/>
      <c r="E261" s="202"/>
      <c r="F261" s="202"/>
      <c r="G261" s="200"/>
      <c r="H261" s="201"/>
      <c r="I261" s="200"/>
      <c r="J261" s="203"/>
      <c r="K261" s="203"/>
      <c r="L261" s="203"/>
    </row>
    <row r="262" spans="1:12" ht="12.75" customHeight="1" x14ac:dyDescent="0.2">
      <c r="A262" s="200"/>
      <c r="B262" s="201"/>
      <c r="C262" s="200"/>
      <c r="D262" s="202"/>
      <c r="E262" s="202"/>
      <c r="F262" s="202"/>
      <c r="G262" s="200"/>
      <c r="H262" s="201"/>
      <c r="I262" s="200"/>
      <c r="J262" s="203"/>
      <c r="K262" s="203"/>
      <c r="L262" s="203"/>
    </row>
    <row r="263" spans="1:12" ht="12.75" customHeight="1" x14ac:dyDescent="0.2">
      <c r="A263" s="200"/>
      <c r="B263" s="201"/>
      <c r="C263" s="200"/>
      <c r="D263" s="202"/>
      <c r="E263" s="202"/>
      <c r="F263" s="202"/>
      <c r="G263" s="200"/>
      <c r="H263" s="201"/>
      <c r="I263" s="200"/>
      <c r="J263" s="203"/>
      <c r="K263" s="203"/>
      <c r="L263" s="203"/>
    </row>
    <row r="264" spans="1:12" ht="12.75" customHeight="1" x14ac:dyDescent="0.2">
      <c r="A264" s="200"/>
      <c r="B264" s="201"/>
      <c r="C264" s="200"/>
      <c r="D264" s="202"/>
      <c r="E264" s="202"/>
      <c r="F264" s="202"/>
      <c r="G264" s="200"/>
      <c r="H264" s="201"/>
      <c r="I264" s="200"/>
      <c r="J264" s="203"/>
      <c r="K264" s="203"/>
      <c r="L264" s="203"/>
    </row>
    <row r="265" spans="1:12" ht="12.75" customHeight="1" x14ac:dyDescent="0.2">
      <c r="A265" s="200"/>
      <c r="B265" s="201"/>
      <c r="C265" s="200"/>
      <c r="D265" s="202"/>
      <c r="E265" s="202"/>
      <c r="F265" s="202"/>
      <c r="G265" s="200"/>
      <c r="H265" s="201"/>
      <c r="I265" s="200"/>
      <c r="J265" s="203"/>
      <c r="K265" s="203"/>
      <c r="L265" s="203"/>
    </row>
    <row r="266" spans="1:12" ht="12.75" customHeight="1" x14ac:dyDescent="0.2">
      <c r="A266" s="200"/>
      <c r="B266" s="201"/>
      <c r="C266" s="200"/>
      <c r="D266" s="202"/>
      <c r="E266" s="202"/>
      <c r="F266" s="202"/>
      <c r="G266" s="200"/>
      <c r="H266" s="201"/>
      <c r="I266" s="200"/>
      <c r="J266" s="203"/>
      <c r="K266" s="203"/>
      <c r="L266" s="203"/>
    </row>
    <row r="267" spans="1:12" ht="12.75" customHeight="1" x14ac:dyDescent="0.2">
      <c r="A267" s="200"/>
      <c r="B267" s="201"/>
      <c r="C267" s="200"/>
      <c r="D267" s="202"/>
      <c r="E267" s="202"/>
      <c r="F267" s="202"/>
      <c r="G267" s="200"/>
      <c r="H267" s="201"/>
      <c r="I267" s="200"/>
      <c r="J267" s="203"/>
      <c r="K267" s="203"/>
      <c r="L267" s="203"/>
    </row>
    <row r="268" spans="1:12" ht="12.75" customHeight="1" x14ac:dyDescent="0.2">
      <c r="A268" s="200"/>
      <c r="B268" s="201"/>
      <c r="C268" s="200"/>
      <c r="D268" s="202"/>
      <c r="E268" s="202"/>
      <c r="F268" s="202"/>
      <c r="G268" s="200"/>
      <c r="H268" s="201"/>
      <c r="I268" s="200"/>
      <c r="J268" s="203"/>
      <c r="K268" s="203"/>
      <c r="L268" s="203"/>
    </row>
    <row r="269" spans="1:12" ht="12.75" customHeight="1" x14ac:dyDescent="0.2">
      <c r="A269" s="200"/>
      <c r="B269" s="201"/>
      <c r="C269" s="200"/>
      <c r="D269" s="202"/>
      <c r="E269" s="202"/>
      <c r="F269" s="202"/>
      <c r="G269" s="200"/>
      <c r="H269" s="201"/>
      <c r="I269" s="200"/>
      <c r="J269" s="203"/>
      <c r="K269" s="203"/>
      <c r="L269" s="203"/>
    </row>
    <row r="270" spans="1:12" ht="12.75" customHeight="1" x14ac:dyDescent="0.2">
      <c r="A270" s="200"/>
      <c r="B270" s="201"/>
      <c r="C270" s="200"/>
      <c r="D270" s="202"/>
      <c r="E270" s="202"/>
      <c r="F270" s="202"/>
      <c r="G270" s="200"/>
      <c r="H270" s="201"/>
      <c r="I270" s="200"/>
      <c r="J270" s="203"/>
      <c r="K270" s="203"/>
      <c r="L270" s="203"/>
    </row>
    <row r="271" spans="1:12" ht="12.75" customHeight="1" x14ac:dyDescent="0.2">
      <c r="A271" s="200"/>
      <c r="B271" s="201"/>
      <c r="C271" s="200"/>
      <c r="D271" s="202"/>
      <c r="E271" s="202"/>
      <c r="F271" s="202"/>
      <c r="G271" s="200"/>
      <c r="H271" s="201"/>
      <c r="I271" s="200"/>
      <c r="J271" s="203"/>
      <c r="K271" s="203"/>
      <c r="L271" s="203"/>
    </row>
    <row r="272" spans="1:12" ht="12.75" customHeight="1" x14ac:dyDescent="0.2">
      <c r="A272" s="200"/>
      <c r="B272" s="201"/>
      <c r="C272" s="200"/>
      <c r="D272" s="202"/>
      <c r="E272" s="202"/>
      <c r="F272" s="202"/>
      <c r="G272" s="200"/>
      <c r="H272" s="201"/>
      <c r="I272" s="200"/>
      <c r="J272" s="203"/>
      <c r="K272" s="203"/>
      <c r="L272" s="203"/>
    </row>
    <row r="273" spans="1:12" ht="12.75" customHeight="1" x14ac:dyDescent="0.2">
      <c r="A273" s="200"/>
      <c r="B273" s="201"/>
      <c r="C273" s="200"/>
      <c r="D273" s="202"/>
      <c r="E273" s="202"/>
      <c r="F273" s="202"/>
      <c r="G273" s="200"/>
      <c r="H273" s="201"/>
      <c r="I273" s="200"/>
      <c r="J273" s="203"/>
      <c r="K273" s="203"/>
      <c r="L273" s="203"/>
    </row>
    <row r="274" spans="1:12" ht="12.75" customHeight="1" x14ac:dyDescent="0.2">
      <c r="A274" s="200"/>
      <c r="B274" s="201"/>
      <c r="C274" s="200"/>
      <c r="D274" s="202"/>
      <c r="E274" s="202"/>
      <c r="F274" s="202"/>
      <c r="G274" s="200"/>
      <c r="H274" s="201"/>
      <c r="I274" s="200"/>
      <c r="J274" s="203"/>
      <c r="K274" s="203"/>
      <c r="L274" s="203"/>
    </row>
    <row r="275" spans="1:12" ht="12.75" customHeight="1" x14ac:dyDescent="0.2">
      <c r="A275" s="200"/>
      <c r="B275" s="201"/>
      <c r="C275" s="200"/>
      <c r="D275" s="202"/>
      <c r="E275" s="202"/>
      <c r="F275" s="202"/>
      <c r="G275" s="200"/>
      <c r="H275" s="201"/>
      <c r="I275" s="200"/>
      <c r="J275" s="203"/>
      <c r="K275" s="203"/>
      <c r="L275" s="203"/>
    </row>
    <row r="276" spans="1:12" ht="12.75" customHeight="1" x14ac:dyDescent="0.2">
      <c r="A276" s="200"/>
      <c r="B276" s="201"/>
      <c r="C276" s="200"/>
      <c r="D276" s="202"/>
      <c r="E276" s="202"/>
      <c r="F276" s="202"/>
      <c r="G276" s="200"/>
      <c r="H276" s="201"/>
      <c r="I276" s="200"/>
      <c r="J276" s="203"/>
      <c r="K276" s="203"/>
      <c r="L276" s="203"/>
    </row>
    <row r="277" spans="1:12" ht="12.75" customHeight="1" x14ac:dyDescent="0.2">
      <c r="A277" s="200"/>
      <c r="B277" s="201"/>
      <c r="C277" s="200"/>
      <c r="D277" s="202"/>
      <c r="E277" s="202"/>
      <c r="F277" s="202"/>
      <c r="G277" s="200"/>
      <c r="H277" s="201"/>
      <c r="I277" s="200"/>
      <c r="J277" s="203"/>
      <c r="K277" s="203"/>
      <c r="L277" s="203"/>
    </row>
    <row r="278" spans="1:12" ht="12.75" customHeight="1" x14ac:dyDescent="0.2">
      <c r="A278" s="200"/>
      <c r="B278" s="201"/>
      <c r="C278" s="200"/>
      <c r="D278" s="202"/>
      <c r="E278" s="202"/>
      <c r="F278" s="202"/>
      <c r="G278" s="200"/>
      <c r="H278" s="201"/>
      <c r="I278" s="200"/>
      <c r="J278" s="203"/>
      <c r="K278" s="203"/>
      <c r="L278" s="203"/>
    </row>
    <row r="279" spans="1:12" ht="12.75" customHeight="1" x14ac:dyDescent="0.2">
      <c r="A279" s="200"/>
      <c r="B279" s="201"/>
      <c r="C279" s="200"/>
      <c r="D279" s="202"/>
      <c r="E279" s="202"/>
      <c r="F279" s="202"/>
      <c r="G279" s="200"/>
      <c r="H279" s="201"/>
      <c r="I279" s="200"/>
      <c r="J279" s="203"/>
      <c r="K279" s="203"/>
      <c r="L279" s="203"/>
    </row>
    <row r="280" spans="1:12" ht="12.75" customHeight="1" x14ac:dyDescent="0.2">
      <c r="A280" s="200"/>
      <c r="B280" s="201"/>
      <c r="C280" s="200"/>
      <c r="D280" s="202"/>
      <c r="E280" s="202"/>
      <c r="F280" s="202"/>
      <c r="G280" s="200"/>
      <c r="H280" s="201"/>
      <c r="I280" s="200"/>
      <c r="J280" s="203"/>
      <c r="K280" s="203"/>
      <c r="L280" s="203"/>
    </row>
    <row r="281" spans="1:12" ht="12.75" customHeight="1" x14ac:dyDescent="0.2">
      <c r="A281" s="200"/>
      <c r="B281" s="201"/>
      <c r="C281" s="200"/>
      <c r="D281" s="202"/>
      <c r="E281" s="202"/>
      <c r="F281" s="202"/>
      <c r="G281" s="200"/>
      <c r="H281" s="201"/>
      <c r="I281" s="200"/>
      <c r="J281" s="203"/>
      <c r="K281" s="203"/>
      <c r="L281" s="203"/>
    </row>
    <row r="282" spans="1:12" ht="12.75" customHeight="1" x14ac:dyDescent="0.2">
      <c r="A282" s="200"/>
      <c r="B282" s="201"/>
      <c r="C282" s="200"/>
      <c r="D282" s="202"/>
      <c r="E282" s="202"/>
      <c r="F282" s="202"/>
      <c r="G282" s="200"/>
      <c r="H282" s="201"/>
      <c r="I282" s="200"/>
      <c r="J282" s="203"/>
      <c r="K282" s="203"/>
      <c r="L282" s="203"/>
    </row>
    <row r="283" spans="1:12" ht="12.75" customHeight="1" x14ac:dyDescent="0.2">
      <c r="A283" s="200"/>
      <c r="B283" s="201"/>
      <c r="C283" s="200"/>
      <c r="D283" s="202"/>
      <c r="E283" s="202"/>
      <c r="F283" s="202"/>
      <c r="G283" s="200"/>
      <c r="H283" s="201"/>
      <c r="I283" s="200"/>
      <c r="J283" s="203"/>
      <c r="K283" s="203"/>
      <c r="L283" s="203"/>
    </row>
    <row r="284" spans="1:12" ht="12.75" customHeight="1" x14ac:dyDescent="0.2">
      <c r="A284" s="200"/>
      <c r="B284" s="201"/>
      <c r="C284" s="200"/>
      <c r="D284" s="202"/>
      <c r="E284" s="202"/>
      <c r="F284" s="202"/>
      <c r="G284" s="200"/>
      <c r="H284" s="201"/>
      <c r="I284" s="200"/>
      <c r="J284" s="203"/>
      <c r="K284" s="203"/>
      <c r="L284" s="203"/>
    </row>
    <row r="285" spans="1:12" ht="12.75" customHeight="1" x14ac:dyDescent="0.2">
      <c r="A285" s="200"/>
      <c r="B285" s="201"/>
      <c r="C285" s="200"/>
      <c r="D285" s="202"/>
      <c r="E285" s="202"/>
      <c r="F285" s="202"/>
      <c r="G285" s="200"/>
      <c r="H285" s="201"/>
      <c r="I285" s="200"/>
      <c r="J285" s="203"/>
      <c r="K285" s="203"/>
      <c r="L285" s="203"/>
    </row>
    <row r="286" spans="1:12" ht="12.75" customHeight="1" x14ac:dyDescent="0.2">
      <c r="A286" s="200"/>
      <c r="B286" s="201"/>
      <c r="C286" s="200"/>
      <c r="D286" s="202"/>
      <c r="E286" s="202"/>
      <c r="F286" s="202"/>
      <c r="G286" s="200"/>
      <c r="H286" s="201"/>
      <c r="I286" s="200"/>
      <c r="J286" s="203"/>
      <c r="K286" s="203"/>
      <c r="L286" s="203"/>
    </row>
    <row r="287" spans="1:12" ht="12.75" customHeight="1" x14ac:dyDescent="0.2">
      <c r="A287" s="200"/>
      <c r="B287" s="201"/>
      <c r="C287" s="200"/>
      <c r="D287" s="202"/>
      <c r="E287" s="202"/>
      <c r="F287" s="202"/>
      <c r="G287" s="200"/>
      <c r="H287" s="201"/>
      <c r="I287" s="200"/>
      <c r="J287" s="203"/>
      <c r="K287" s="203"/>
      <c r="L287" s="203"/>
    </row>
    <row r="288" spans="1:12" ht="12.75" customHeight="1" x14ac:dyDescent="0.2">
      <c r="A288" s="200"/>
      <c r="B288" s="201"/>
      <c r="C288" s="200"/>
      <c r="D288" s="202"/>
      <c r="E288" s="202"/>
      <c r="F288" s="202"/>
      <c r="G288" s="200"/>
      <c r="H288" s="201"/>
      <c r="I288" s="200"/>
      <c r="J288" s="203"/>
      <c r="K288" s="203"/>
      <c r="L288" s="203"/>
    </row>
    <row r="289" spans="1:12" ht="12.75" customHeight="1" x14ac:dyDescent="0.2">
      <c r="A289" s="200"/>
      <c r="B289" s="201"/>
      <c r="C289" s="200"/>
      <c r="D289" s="202"/>
      <c r="E289" s="202"/>
      <c r="F289" s="202"/>
      <c r="G289" s="200"/>
      <c r="H289" s="201"/>
      <c r="I289" s="200"/>
      <c r="J289" s="203"/>
      <c r="K289" s="203"/>
      <c r="L289" s="203"/>
    </row>
    <row r="290" spans="1:12" ht="12.75" customHeight="1" x14ac:dyDescent="0.2">
      <c r="A290" s="200"/>
      <c r="B290" s="201"/>
      <c r="C290" s="200"/>
      <c r="D290" s="202"/>
      <c r="E290" s="202"/>
      <c r="F290" s="202"/>
      <c r="G290" s="200"/>
      <c r="H290" s="201"/>
      <c r="I290" s="200"/>
      <c r="J290" s="203"/>
      <c r="K290" s="203"/>
      <c r="L290" s="203"/>
    </row>
    <row r="291" spans="1:12" ht="12.75" customHeight="1" x14ac:dyDescent="0.2">
      <c r="A291" s="200"/>
      <c r="B291" s="201"/>
      <c r="C291" s="200"/>
      <c r="D291" s="202"/>
      <c r="E291" s="202"/>
      <c r="F291" s="202"/>
      <c r="G291" s="200"/>
      <c r="H291" s="201"/>
      <c r="I291" s="200"/>
      <c r="J291" s="203"/>
      <c r="K291" s="203"/>
      <c r="L291" s="203"/>
    </row>
    <row r="292" spans="1:12" ht="12.75" customHeight="1" x14ac:dyDescent="0.2">
      <c r="A292" s="200"/>
      <c r="B292" s="201"/>
      <c r="C292" s="200"/>
      <c r="D292" s="202"/>
      <c r="E292" s="202"/>
      <c r="F292" s="202"/>
      <c r="G292" s="200"/>
      <c r="H292" s="201"/>
      <c r="I292" s="200"/>
      <c r="J292" s="203"/>
      <c r="K292" s="203"/>
      <c r="L292" s="203"/>
    </row>
    <row r="293" spans="1:12" ht="12.75" customHeight="1" x14ac:dyDescent="0.2">
      <c r="A293" s="200"/>
      <c r="B293" s="201"/>
      <c r="C293" s="200"/>
      <c r="D293" s="202"/>
      <c r="E293" s="202"/>
      <c r="F293" s="202"/>
      <c r="G293" s="200"/>
      <c r="H293" s="201"/>
      <c r="I293" s="200"/>
      <c r="J293" s="203"/>
      <c r="K293" s="203"/>
      <c r="L293" s="203"/>
    </row>
    <row r="294" spans="1:12" ht="12.75" customHeight="1" x14ac:dyDescent="0.2">
      <c r="A294" s="200"/>
      <c r="B294" s="201"/>
      <c r="C294" s="200"/>
      <c r="D294" s="202"/>
      <c r="E294" s="202"/>
      <c r="F294" s="202"/>
      <c r="G294" s="200"/>
      <c r="H294" s="201"/>
      <c r="I294" s="200"/>
      <c r="J294" s="203"/>
      <c r="K294" s="203"/>
      <c r="L294" s="203"/>
    </row>
    <row r="295" spans="1:12" ht="12.75" customHeight="1" x14ac:dyDescent="0.2">
      <c r="A295" s="200"/>
      <c r="B295" s="201"/>
      <c r="C295" s="200"/>
      <c r="D295" s="202"/>
      <c r="E295" s="202"/>
      <c r="F295" s="202"/>
      <c r="G295" s="200"/>
      <c r="H295" s="201"/>
      <c r="I295" s="200"/>
      <c r="J295" s="203"/>
      <c r="K295" s="203"/>
      <c r="L295" s="203"/>
    </row>
    <row r="296" spans="1:12" ht="12.75" customHeight="1" x14ac:dyDescent="0.2">
      <c r="A296" s="200"/>
      <c r="B296" s="201"/>
      <c r="C296" s="200"/>
      <c r="D296" s="202"/>
      <c r="E296" s="202"/>
      <c r="F296" s="202"/>
      <c r="G296" s="200"/>
      <c r="H296" s="201"/>
      <c r="I296" s="200"/>
      <c r="J296" s="203"/>
      <c r="K296" s="203"/>
      <c r="L296" s="203"/>
    </row>
    <row r="297" spans="1:12" ht="12.75" customHeight="1" x14ac:dyDescent="0.2">
      <c r="A297" s="200"/>
      <c r="B297" s="201"/>
      <c r="C297" s="200"/>
      <c r="D297" s="202"/>
      <c r="E297" s="202"/>
      <c r="F297" s="202"/>
      <c r="G297" s="200"/>
      <c r="H297" s="201"/>
      <c r="I297" s="200"/>
      <c r="J297" s="203"/>
      <c r="K297" s="203"/>
      <c r="L297" s="203"/>
    </row>
    <row r="298" spans="1:12" ht="12.75" customHeight="1" x14ac:dyDescent="0.2">
      <c r="A298" s="200"/>
      <c r="B298" s="201"/>
      <c r="C298" s="200"/>
      <c r="D298" s="202"/>
      <c r="E298" s="202"/>
      <c r="F298" s="202"/>
      <c r="G298" s="200"/>
      <c r="H298" s="201"/>
      <c r="I298" s="200"/>
      <c r="J298" s="203"/>
      <c r="K298" s="203"/>
      <c r="L298" s="203"/>
    </row>
    <row r="299" spans="1:12" ht="12.75" customHeight="1" x14ac:dyDescent="0.2">
      <c r="A299" s="200"/>
      <c r="B299" s="201"/>
      <c r="C299" s="200"/>
      <c r="D299" s="202"/>
      <c r="E299" s="202"/>
      <c r="F299" s="202"/>
      <c r="G299" s="200"/>
      <c r="H299" s="201"/>
      <c r="I299" s="200"/>
      <c r="J299" s="203"/>
      <c r="K299" s="203"/>
      <c r="L299" s="203"/>
    </row>
    <row r="300" spans="1:12" ht="12.75" customHeight="1" x14ac:dyDescent="0.2">
      <c r="A300" s="200"/>
      <c r="B300" s="201"/>
      <c r="C300" s="200"/>
      <c r="D300" s="202"/>
      <c r="E300" s="202"/>
      <c r="F300" s="202"/>
      <c r="G300" s="200"/>
      <c r="H300" s="201"/>
      <c r="I300" s="200"/>
      <c r="J300" s="203"/>
      <c r="K300" s="203"/>
      <c r="L300" s="203"/>
    </row>
    <row r="301" spans="1:12" ht="12.75" customHeight="1" x14ac:dyDescent="0.2">
      <c r="A301" s="200"/>
      <c r="B301" s="201"/>
      <c r="C301" s="200"/>
      <c r="D301" s="202"/>
      <c r="E301" s="202"/>
      <c r="F301" s="202"/>
      <c r="G301" s="200"/>
      <c r="H301" s="201"/>
      <c r="I301" s="200"/>
      <c r="J301" s="203"/>
      <c r="K301" s="203"/>
      <c r="L301" s="203"/>
    </row>
    <row r="302" spans="1:12" ht="12.75" customHeight="1" x14ac:dyDescent="0.2">
      <c r="A302" s="200"/>
      <c r="B302" s="201"/>
      <c r="C302" s="200"/>
      <c r="D302" s="202"/>
      <c r="E302" s="202"/>
      <c r="F302" s="202"/>
      <c r="G302" s="200"/>
      <c r="H302" s="201"/>
      <c r="I302" s="200"/>
      <c r="J302" s="203"/>
      <c r="K302" s="203"/>
      <c r="L302" s="203"/>
    </row>
    <row r="303" spans="1:12" ht="12.75" customHeight="1" x14ac:dyDescent="0.2">
      <c r="A303" s="200"/>
      <c r="B303" s="201"/>
      <c r="C303" s="200"/>
      <c r="D303" s="202"/>
      <c r="E303" s="202"/>
      <c r="F303" s="202"/>
      <c r="G303" s="200"/>
      <c r="H303" s="201"/>
      <c r="I303" s="200"/>
      <c r="J303" s="203"/>
      <c r="K303" s="203"/>
      <c r="L303" s="203"/>
    </row>
    <row r="304" spans="1:12" ht="12.75" customHeight="1" x14ac:dyDescent="0.2">
      <c r="A304" s="200"/>
      <c r="B304" s="201"/>
      <c r="C304" s="200"/>
      <c r="D304" s="202"/>
      <c r="E304" s="202"/>
      <c r="F304" s="202"/>
      <c r="G304" s="200"/>
      <c r="H304" s="201"/>
      <c r="I304" s="200"/>
      <c r="J304" s="203"/>
      <c r="K304" s="203"/>
      <c r="L304" s="203"/>
    </row>
    <row r="305" spans="1:12" ht="12.75" customHeight="1" x14ac:dyDescent="0.2">
      <c r="A305" s="200"/>
      <c r="B305" s="201"/>
      <c r="C305" s="200"/>
      <c r="D305" s="202"/>
      <c r="E305" s="202"/>
      <c r="F305" s="202"/>
      <c r="G305" s="200"/>
      <c r="H305" s="201"/>
      <c r="I305" s="200"/>
      <c r="J305" s="203"/>
      <c r="K305" s="203"/>
      <c r="L305" s="203"/>
    </row>
    <row r="306" spans="1:12" ht="12.75" customHeight="1" x14ac:dyDescent="0.2">
      <c r="A306" s="200"/>
      <c r="B306" s="201"/>
      <c r="C306" s="200"/>
      <c r="D306" s="202"/>
      <c r="E306" s="202"/>
      <c r="F306" s="202"/>
      <c r="G306" s="200"/>
      <c r="H306" s="201"/>
      <c r="I306" s="200"/>
      <c r="J306" s="203"/>
      <c r="K306" s="203"/>
      <c r="L306" s="203"/>
    </row>
    <row r="307" spans="1:12" ht="12.75" customHeight="1" x14ac:dyDescent="0.2">
      <c r="A307" s="200"/>
      <c r="B307" s="201"/>
      <c r="C307" s="200"/>
      <c r="D307" s="202"/>
      <c r="E307" s="202"/>
      <c r="F307" s="202"/>
      <c r="G307" s="200"/>
      <c r="H307" s="201"/>
      <c r="I307" s="200"/>
      <c r="J307" s="203"/>
      <c r="K307" s="203"/>
      <c r="L307" s="203"/>
    </row>
    <row r="308" spans="1:12" ht="12.75" customHeight="1" x14ac:dyDescent="0.2">
      <c r="A308" s="200"/>
      <c r="B308" s="201"/>
      <c r="C308" s="200"/>
      <c r="D308" s="202"/>
      <c r="E308" s="202"/>
      <c r="F308" s="202"/>
      <c r="G308" s="200"/>
      <c r="H308" s="201"/>
      <c r="I308" s="200"/>
      <c r="J308" s="203"/>
      <c r="K308" s="203"/>
      <c r="L308" s="203"/>
    </row>
    <row r="309" spans="1:12" ht="12.75" customHeight="1" x14ac:dyDescent="0.2">
      <c r="A309" s="200"/>
      <c r="B309" s="201"/>
      <c r="C309" s="200"/>
      <c r="D309" s="202"/>
      <c r="E309" s="202"/>
      <c r="F309" s="202"/>
      <c r="G309" s="200"/>
      <c r="H309" s="201"/>
      <c r="I309" s="200"/>
      <c r="J309" s="203"/>
      <c r="K309" s="203"/>
      <c r="L309" s="203"/>
    </row>
    <row r="310" spans="1:12" ht="12.75" customHeight="1" x14ac:dyDescent="0.2">
      <c r="A310" s="200"/>
      <c r="B310" s="201"/>
      <c r="C310" s="200"/>
      <c r="D310" s="202"/>
      <c r="E310" s="202"/>
      <c r="F310" s="202"/>
      <c r="G310" s="200"/>
      <c r="H310" s="201"/>
      <c r="I310" s="200"/>
      <c r="J310" s="203"/>
      <c r="K310" s="203"/>
      <c r="L310" s="203"/>
    </row>
    <row r="311" spans="1:12" ht="12.75" customHeight="1" x14ac:dyDescent="0.2">
      <c r="A311" s="200"/>
      <c r="B311" s="201"/>
      <c r="C311" s="200"/>
      <c r="D311" s="202"/>
      <c r="E311" s="202"/>
      <c r="F311" s="202"/>
      <c r="G311" s="200"/>
      <c r="H311" s="201"/>
      <c r="I311" s="200"/>
      <c r="J311" s="203"/>
      <c r="K311" s="203"/>
      <c r="L311" s="203"/>
    </row>
    <row r="312" spans="1:12" ht="12.75" customHeight="1" x14ac:dyDescent="0.2">
      <c r="A312" s="200"/>
      <c r="B312" s="201"/>
      <c r="C312" s="200"/>
      <c r="D312" s="202"/>
      <c r="E312" s="202"/>
      <c r="F312" s="202"/>
      <c r="G312" s="200"/>
      <c r="H312" s="201"/>
      <c r="I312" s="200"/>
      <c r="J312" s="203"/>
      <c r="K312" s="203"/>
      <c r="L312" s="203"/>
    </row>
    <row r="313" spans="1:12" ht="12.75" customHeight="1" x14ac:dyDescent="0.2">
      <c r="A313" s="200"/>
      <c r="B313" s="201"/>
      <c r="C313" s="200"/>
      <c r="D313" s="202"/>
      <c r="E313" s="202"/>
      <c r="F313" s="202"/>
      <c r="G313" s="200"/>
      <c r="H313" s="201"/>
      <c r="I313" s="200"/>
      <c r="J313" s="203"/>
      <c r="K313" s="203"/>
      <c r="L313" s="203"/>
    </row>
    <row r="314" spans="1:12" ht="12.75" customHeight="1" x14ac:dyDescent="0.2">
      <c r="A314" s="200"/>
      <c r="B314" s="201"/>
      <c r="C314" s="200"/>
      <c r="D314" s="202"/>
      <c r="E314" s="202"/>
      <c r="F314" s="202"/>
      <c r="G314" s="200"/>
      <c r="H314" s="201"/>
      <c r="I314" s="200"/>
      <c r="J314" s="203"/>
      <c r="K314" s="203"/>
      <c r="L314" s="203"/>
    </row>
    <row r="315" spans="1:12" ht="12.75" customHeight="1" x14ac:dyDescent="0.2">
      <c r="A315" s="200"/>
      <c r="B315" s="201"/>
      <c r="C315" s="200"/>
      <c r="D315" s="202"/>
      <c r="E315" s="202"/>
      <c r="F315" s="202"/>
      <c r="G315" s="200"/>
      <c r="H315" s="201"/>
      <c r="I315" s="200"/>
      <c r="J315" s="203"/>
      <c r="K315" s="203"/>
      <c r="L315" s="203"/>
    </row>
    <row r="316" spans="1:12" ht="12.75" customHeight="1" x14ac:dyDescent="0.2">
      <c r="A316" s="200"/>
      <c r="B316" s="201"/>
      <c r="C316" s="200"/>
      <c r="D316" s="202"/>
      <c r="E316" s="202"/>
      <c r="F316" s="202"/>
      <c r="G316" s="200"/>
      <c r="H316" s="201"/>
      <c r="I316" s="200"/>
      <c r="J316" s="203"/>
      <c r="K316" s="203"/>
      <c r="L316" s="203"/>
    </row>
    <row r="317" spans="1:12" ht="12.75" customHeight="1" x14ac:dyDescent="0.2">
      <c r="A317" s="200"/>
      <c r="B317" s="201"/>
      <c r="C317" s="200"/>
      <c r="D317" s="202"/>
      <c r="E317" s="202"/>
      <c r="F317" s="202"/>
      <c r="G317" s="200"/>
      <c r="H317" s="201"/>
      <c r="I317" s="200"/>
      <c r="J317" s="203"/>
      <c r="K317" s="203"/>
      <c r="L317" s="203"/>
    </row>
    <row r="318" spans="1:12" ht="12.75" customHeight="1" x14ac:dyDescent="0.2">
      <c r="A318" s="200"/>
      <c r="B318" s="201"/>
      <c r="C318" s="200"/>
      <c r="D318" s="202"/>
      <c r="E318" s="202"/>
      <c r="F318" s="202"/>
      <c r="G318" s="200"/>
      <c r="H318" s="201"/>
      <c r="I318" s="200"/>
      <c r="J318" s="203"/>
      <c r="K318" s="203"/>
      <c r="L318" s="203"/>
    </row>
    <row r="319" spans="1:12" ht="12.75" customHeight="1" x14ac:dyDescent="0.2">
      <c r="A319" s="200"/>
      <c r="B319" s="201"/>
      <c r="C319" s="200"/>
      <c r="D319" s="202"/>
      <c r="E319" s="202"/>
      <c r="F319" s="202"/>
      <c r="G319" s="200"/>
      <c r="H319" s="201"/>
      <c r="I319" s="200"/>
      <c r="J319" s="203"/>
      <c r="K319" s="203"/>
      <c r="L319" s="203"/>
    </row>
    <row r="320" spans="1:12" ht="12.75" customHeight="1" x14ac:dyDescent="0.2">
      <c r="A320" s="200"/>
      <c r="B320" s="201"/>
      <c r="C320" s="200"/>
      <c r="D320" s="202"/>
      <c r="E320" s="202"/>
      <c r="F320" s="202"/>
      <c r="G320" s="200"/>
      <c r="H320" s="201"/>
      <c r="I320" s="200"/>
      <c r="J320" s="203"/>
      <c r="K320" s="203"/>
      <c r="L320" s="203"/>
    </row>
    <row r="321" spans="1:12" ht="12.75" customHeight="1" x14ac:dyDescent="0.2">
      <c r="A321" s="200"/>
      <c r="B321" s="201"/>
      <c r="C321" s="200"/>
      <c r="D321" s="202"/>
      <c r="E321" s="202"/>
      <c r="F321" s="202"/>
      <c r="G321" s="200"/>
      <c r="H321" s="201"/>
      <c r="I321" s="200"/>
      <c r="J321" s="203"/>
      <c r="K321" s="203"/>
      <c r="L321" s="203"/>
    </row>
    <row r="322" spans="1:12" ht="12.75" customHeight="1" x14ac:dyDescent="0.2">
      <c r="A322" s="200"/>
      <c r="B322" s="201"/>
      <c r="C322" s="200"/>
      <c r="D322" s="202"/>
      <c r="E322" s="202"/>
      <c r="F322" s="202"/>
      <c r="G322" s="200"/>
      <c r="H322" s="201"/>
      <c r="I322" s="200"/>
      <c r="J322" s="203"/>
      <c r="K322" s="203"/>
      <c r="L322" s="203"/>
    </row>
    <row r="323" spans="1:12" ht="12.75" customHeight="1" x14ac:dyDescent="0.2">
      <c r="A323" s="200"/>
      <c r="B323" s="201"/>
      <c r="C323" s="200"/>
      <c r="D323" s="202"/>
      <c r="E323" s="202"/>
      <c r="F323" s="202"/>
      <c r="G323" s="200"/>
      <c r="H323" s="201"/>
      <c r="I323" s="200"/>
      <c r="J323" s="203"/>
      <c r="K323" s="203"/>
      <c r="L323" s="203"/>
    </row>
    <row r="324" spans="1:12" ht="12.75" customHeight="1" x14ac:dyDescent="0.2">
      <c r="A324" s="200"/>
      <c r="B324" s="201"/>
      <c r="C324" s="200"/>
      <c r="D324" s="202"/>
      <c r="E324" s="202"/>
      <c r="F324" s="202"/>
      <c r="G324" s="200"/>
      <c r="H324" s="201"/>
      <c r="I324" s="200"/>
      <c r="J324" s="203"/>
      <c r="K324" s="203"/>
      <c r="L324" s="203"/>
    </row>
    <row r="325" spans="1:12" ht="12.75" customHeight="1" x14ac:dyDescent="0.2">
      <c r="A325" s="200"/>
      <c r="B325" s="201"/>
      <c r="C325" s="200"/>
      <c r="D325" s="202"/>
      <c r="E325" s="202"/>
      <c r="F325" s="202"/>
      <c r="G325" s="200"/>
      <c r="H325" s="201"/>
      <c r="I325" s="200"/>
      <c r="J325" s="203"/>
      <c r="K325" s="203"/>
      <c r="L325" s="203"/>
    </row>
    <row r="326" spans="1:12" ht="12.75" customHeight="1" x14ac:dyDescent="0.2">
      <c r="A326" s="200"/>
      <c r="B326" s="201"/>
      <c r="C326" s="200"/>
      <c r="D326" s="202"/>
      <c r="E326" s="202"/>
      <c r="F326" s="202"/>
      <c r="G326" s="200"/>
      <c r="H326" s="201"/>
      <c r="I326" s="200"/>
      <c r="J326" s="203"/>
      <c r="K326" s="203"/>
      <c r="L326" s="203"/>
    </row>
    <row r="327" spans="1:12" ht="12.75" customHeight="1" x14ac:dyDescent="0.2">
      <c r="A327" s="200"/>
      <c r="B327" s="201"/>
      <c r="C327" s="200"/>
      <c r="D327" s="202"/>
      <c r="E327" s="202"/>
      <c r="F327" s="202"/>
      <c r="G327" s="200"/>
      <c r="H327" s="201"/>
      <c r="I327" s="200"/>
      <c r="J327" s="203"/>
      <c r="K327" s="203"/>
      <c r="L327" s="203"/>
    </row>
    <row r="328" spans="1:12" ht="12.75" customHeight="1" x14ac:dyDescent="0.2">
      <c r="A328" s="200"/>
      <c r="B328" s="201"/>
      <c r="C328" s="200"/>
      <c r="D328" s="202"/>
      <c r="E328" s="202"/>
      <c r="F328" s="202"/>
      <c r="G328" s="200"/>
      <c r="H328" s="201"/>
      <c r="I328" s="200"/>
      <c r="J328" s="203"/>
      <c r="K328" s="203"/>
      <c r="L328" s="203"/>
    </row>
    <row r="329" spans="1:12" ht="12.75" customHeight="1" x14ac:dyDescent="0.2">
      <c r="A329" s="200"/>
      <c r="B329" s="201"/>
      <c r="C329" s="200"/>
      <c r="D329" s="202"/>
      <c r="E329" s="202"/>
      <c r="F329" s="202"/>
      <c r="G329" s="200"/>
      <c r="H329" s="201"/>
      <c r="I329" s="200"/>
      <c r="J329" s="203"/>
      <c r="K329" s="203"/>
      <c r="L329" s="203"/>
    </row>
    <row r="330" spans="1:12" ht="12.75" customHeight="1" x14ac:dyDescent="0.2">
      <c r="A330" s="200"/>
      <c r="B330" s="201"/>
      <c r="C330" s="200"/>
      <c r="D330" s="202"/>
      <c r="E330" s="202"/>
      <c r="F330" s="202"/>
      <c r="G330" s="200"/>
      <c r="H330" s="201"/>
      <c r="I330" s="200"/>
      <c r="J330" s="203"/>
      <c r="K330" s="203"/>
      <c r="L330" s="203"/>
    </row>
    <row r="331" spans="1:12" ht="12.75" customHeight="1" x14ac:dyDescent="0.2">
      <c r="A331" s="200"/>
      <c r="B331" s="201"/>
      <c r="C331" s="200"/>
      <c r="D331" s="202"/>
      <c r="E331" s="202"/>
      <c r="F331" s="202"/>
      <c r="G331" s="200"/>
      <c r="H331" s="201"/>
      <c r="I331" s="200"/>
      <c r="J331" s="203"/>
      <c r="K331" s="203"/>
      <c r="L331" s="203"/>
    </row>
    <row r="332" spans="1:12" ht="12.75" customHeight="1" x14ac:dyDescent="0.2">
      <c r="A332" s="200"/>
      <c r="B332" s="201"/>
      <c r="C332" s="200"/>
      <c r="D332" s="202"/>
      <c r="E332" s="202"/>
      <c r="F332" s="202"/>
      <c r="G332" s="200"/>
      <c r="H332" s="201"/>
      <c r="I332" s="200"/>
      <c r="J332" s="203"/>
      <c r="K332" s="203"/>
      <c r="L332" s="203"/>
    </row>
    <row r="333" spans="1:12" ht="12.75" customHeight="1" x14ac:dyDescent="0.2">
      <c r="A333" s="200"/>
      <c r="B333" s="201"/>
      <c r="C333" s="200"/>
      <c r="D333" s="202"/>
      <c r="E333" s="202"/>
      <c r="F333" s="202"/>
      <c r="G333" s="200"/>
      <c r="H333" s="201"/>
      <c r="I333" s="200"/>
      <c r="J333" s="203"/>
      <c r="K333" s="203"/>
      <c r="L333" s="203"/>
    </row>
    <row r="334" spans="1:12" ht="12.75" customHeight="1" x14ac:dyDescent="0.2">
      <c r="A334" s="200"/>
      <c r="B334" s="201"/>
      <c r="C334" s="200"/>
      <c r="D334" s="202"/>
      <c r="E334" s="202"/>
      <c r="F334" s="202"/>
      <c r="G334" s="200"/>
      <c r="H334" s="201"/>
      <c r="I334" s="200"/>
      <c r="J334" s="203"/>
      <c r="K334" s="203"/>
      <c r="L334" s="203"/>
    </row>
    <row r="335" spans="1:12" ht="12.75" customHeight="1" x14ac:dyDescent="0.2">
      <c r="A335" s="200"/>
      <c r="B335" s="201"/>
      <c r="C335" s="200"/>
      <c r="D335" s="202"/>
      <c r="E335" s="202"/>
      <c r="F335" s="202"/>
      <c r="G335" s="200"/>
      <c r="H335" s="201"/>
      <c r="I335" s="200"/>
      <c r="J335" s="203"/>
      <c r="K335" s="203"/>
      <c r="L335" s="203"/>
    </row>
    <row r="336" spans="1:12" ht="12.75" customHeight="1" x14ac:dyDescent="0.2">
      <c r="A336" s="200"/>
      <c r="B336" s="201"/>
      <c r="C336" s="200"/>
      <c r="D336" s="202"/>
      <c r="E336" s="202"/>
      <c r="F336" s="202"/>
      <c r="G336" s="200"/>
      <c r="H336" s="201"/>
      <c r="I336" s="200"/>
      <c r="J336" s="203"/>
      <c r="K336" s="203"/>
      <c r="L336" s="203"/>
    </row>
    <row r="337" spans="1:12" ht="12.75" customHeight="1" x14ac:dyDescent="0.2">
      <c r="A337" s="200"/>
      <c r="B337" s="201"/>
      <c r="C337" s="200"/>
      <c r="D337" s="202"/>
      <c r="E337" s="202"/>
      <c r="F337" s="202"/>
      <c r="G337" s="200"/>
      <c r="H337" s="201"/>
      <c r="I337" s="200"/>
      <c r="J337" s="203"/>
      <c r="K337" s="203"/>
      <c r="L337" s="203"/>
    </row>
    <row r="338" spans="1:12" ht="12.75" customHeight="1" x14ac:dyDescent="0.2">
      <c r="A338" s="200"/>
      <c r="B338" s="201"/>
      <c r="C338" s="200"/>
      <c r="D338" s="202"/>
      <c r="E338" s="202"/>
      <c r="F338" s="202"/>
      <c r="G338" s="200"/>
      <c r="H338" s="201"/>
      <c r="I338" s="200"/>
      <c r="J338" s="203"/>
      <c r="K338" s="203"/>
      <c r="L338" s="203"/>
    </row>
    <row r="339" spans="1:12" ht="12.75" customHeight="1" x14ac:dyDescent="0.2">
      <c r="A339" s="200"/>
      <c r="B339" s="201"/>
      <c r="C339" s="200"/>
      <c r="D339" s="202"/>
      <c r="E339" s="202"/>
      <c r="F339" s="202"/>
      <c r="G339" s="200"/>
      <c r="H339" s="201"/>
      <c r="I339" s="200"/>
      <c r="J339" s="203"/>
      <c r="K339" s="203"/>
      <c r="L339" s="203"/>
    </row>
    <row r="340" spans="1:12" ht="12.75" customHeight="1" x14ac:dyDescent="0.2">
      <c r="A340" s="200"/>
      <c r="B340" s="201"/>
      <c r="C340" s="200"/>
      <c r="D340" s="202"/>
      <c r="E340" s="202"/>
      <c r="F340" s="202"/>
      <c r="G340" s="200"/>
      <c r="H340" s="201"/>
      <c r="I340" s="200"/>
      <c r="J340" s="203"/>
      <c r="K340" s="203"/>
      <c r="L340" s="203"/>
    </row>
    <row r="341" spans="1:12" ht="12.75" customHeight="1" x14ac:dyDescent="0.2">
      <c r="A341" s="200"/>
      <c r="B341" s="201"/>
      <c r="C341" s="200"/>
      <c r="D341" s="202"/>
      <c r="E341" s="202"/>
      <c r="F341" s="202"/>
      <c r="G341" s="200"/>
      <c r="H341" s="201"/>
      <c r="I341" s="200"/>
      <c r="J341" s="203"/>
      <c r="K341" s="203"/>
      <c r="L341" s="203"/>
    </row>
    <row r="342" spans="1:12" ht="12.75" customHeight="1" x14ac:dyDescent="0.2">
      <c r="A342" s="200"/>
      <c r="B342" s="201"/>
      <c r="C342" s="200"/>
      <c r="D342" s="202"/>
      <c r="E342" s="202"/>
      <c r="F342" s="202"/>
      <c r="G342" s="200"/>
      <c r="H342" s="201"/>
      <c r="I342" s="200"/>
      <c r="J342" s="203"/>
      <c r="K342" s="203"/>
      <c r="L342" s="203"/>
    </row>
    <row r="343" spans="1:12" ht="12.75" customHeight="1" x14ac:dyDescent="0.2">
      <c r="A343" s="200"/>
      <c r="B343" s="201"/>
      <c r="C343" s="200"/>
      <c r="D343" s="202"/>
      <c r="E343" s="202"/>
      <c r="F343" s="202"/>
      <c r="G343" s="200"/>
      <c r="H343" s="201"/>
      <c r="I343" s="200"/>
      <c r="J343" s="203"/>
      <c r="K343" s="203"/>
      <c r="L343" s="203"/>
    </row>
    <row r="344" spans="1:12" ht="12.75" customHeight="1" x14ac:dyDescent="0.2">
      <c r="A344" s="200"/>
      <c r="B344" s="201"/>
      <c r="C344" s="200"/>
      <c r="D344" s="202"/>
      <c r="E344" s="202"/>
      <c r="F344" s="202"/>
      <c r="G344" s="200"/>
      <c r="H344" s="201"/>
      <c r="I344" s="200"/>
      <c r="J344" s="203"/>
      <c r="K344" s="203"/>
      <c r="L344" s="203"/>
    </row>
    <row r="345" spans="1:12" ht="12.75" customHeight="1" x14ac:dyDescent="0.2">
      <c r="A345" s="200"/>
      <c r="B345" s="201"/>
      <c r="C345" s="200"/>
      <c r="D345" s="202"/>
      <c r="E345" s="202"/>
      <c r="F345" s="202"/>
      <c r="G345" s="200"/>
      <c r="H345" s="201"/>
      <c r="I345" s="200"/>
      <c r="J345" s="203"/>
      <c r="K345" s="203"/>
      <c r="L345" s="203"/>
    </row>
    <row r="346" spans="1:12" ht="12.75" customHeight="1" x14ac:dyDescent="0.2">
      <c r="A346" s="200"/>
      <c r="B346" s="201"/>
      <c r="C346" s="200"/>
      <c r="D346" s="202"/>
      <c r="E346" s="202"/>
      <c r="F346" s="202"/>
      <c r="G346" s="200"/>
      <c r="H346" s="201"/>
      <c r="I346" s="200"/>
      <c r="J346" s="203"/>
      <c r="K346" s="203"/>
      <c r="L346" s="203"/>
    </row>
    <row r="347" spans="1:12" ht="12.75" customHeight="1" x14ac:dyDescent="0.2">
      <c r="A347" s="200"/>
      <c r="B347" s="201"/>
      <c r="C347" s="200"/>
      <c r="D347" s="202"/>
      <c r="E347" s="202"/>
      <c r="F347" s="202"/>
      <c r="G347" s="200"/>
      <c r="H347" s="201"/>
      <c r="I347" s="200"/>
      <c r="J347" s="203"/>
      <c r="K347" s="203"/>
      <c r="L347" s="203"/>
    </row>
    <row r="348" spans="1:12" ht="12.75" customHeight="1" x14ac:dyDescent="0.2">
      <c r="A348" s="200"/>
      <c r="B348" s="201"/>
      <c r="C348" s="200"/>
      <c r="D348" s="202"/>
      <c r="E348" s="202"/>
      <c r="F348" s="202"/>
      <c r="G348" s="200"/>
      <c r="H348" s="201"/>
      <c r="I348" s="200"/>
      <c r="J348" s="203"/>
      <c r="K348" s="203"/>
      <c r="L348" s="203"/>
    </row>
    <row r="349" spans="1:12" ht="12.75" customHeight="1" x14ac:dyDescent="0.2">
      <c r="A349" s="200"/>
      <c r="B349" s="201"/>
      <c r="C349" s="200"/>
      <c r="D349" s="202"/>
      <c r="E349" s="202"/>
      <c r="F349" s="202"/>
      <c r="G349" s="200"/>
      <c r="H349" s="201"/>
      <c r="I349" s="200"/>
      <c r="J349" s="203"/>
      <c r="K349" s="203"/>
      <c r="L349" s="203"/>
    </row>
    <row r="350" spans="1:12" ht="12.75" customHeight="1" x14ac:dyDescent="0.2">
      <c r="A350" s="200"/>
      <c r="B350" s="201"/>
      <c r="C350" s="200"/>
      <c r="D350" s="202"/>
      <c r="E350" s="202"/>
      <c r="F350" s="202"/>
      <c r="G350" s="200"/>
      <c r="H350" s="201"/>
      <c r="I350" s="200"/>
      <c r="J350" s="203"/>
      <c r="K350" s="203"/>
      <c r="L350" s="203"/>
    </row>
    <row r="351" spans="1:12" ht="12.75" customHeight="1" x14ac:dyDescent="0.2">
      <c r="A351" s="200"/>
      <c r="B351" s="201"/>
      <c r="C351" s="200"/>
      <c r="D351" s="202"/>
      <c r="E351" s="202"/>
      <c r="F351" s="202"/>
      <c r="G351" s="200"/>
      <c r="H351" s="201"/>
      <c r="I351" s="200"/>
      <c r="J351" s="203"/>
      <c r="K351" s="203"/>
      <c r="L351" s="203"/>
    </row>
    <row r="352" spans="1:12" ht="12.75" customHeight="1" x14ac:dyDescent="0.2">
      <c r="A352" s="200"/>
      <c r="B352" s="201"/>
      <c r="C352" s="200"/>
      <c r="D352" s="202"/>
      <c r="E352" s="202"/>
      <c r="F352" s="202"/>
      <c r="G352" s="200"/>
      <c r="H352" s="201"/>
      <c r="I352" s="200"/>
      <c r="J352" s="203"/>
      <c r="K352" s="203"/>
      <c r="L352" s="203"/>
    </row>
    <row r="353" spans="1:12" ht="12.75" customHeight="1" x14ac:dyDescent="0.2">
      <c r="A353" s="200"/>
      <c r="B353" s="201"/>
      <c r="C353" s="200"/>
      <c r="D353" s="202"/>
      <c r="E353" s="202"/>
      <c r="F353" s="202"/>
      <c r="G353" s="200"/>
      <c r="H353" s="201"/>
      <c r="I353" s="200"/>
      <c r="J353" s="203"/>
      <c r="K353" s="203"/>
      <c r="L353" s="203"/>
    </row>
    <row r="354" spans="1:12" ht="12.75" customHeight="1" x14ac:dyDescent="0.2">
      <c r="A354" s="200"/>
      <c r="B354" s="201"/>
      <c r="C354" s="200"/>
      <c r="D354" s="202"/>
      <c r="E354" s="202"/>
      <c r="F354" s="202"/>
      <c r="G354" s="200"/>
      <c r="H354" s="201"/>
      <c r="I354" s="200"/>
      <c r="J354" s="203"/>
      <c r="K354" s="203"/>
      <c r="L354" s="203"/>
    </row>
    <row r="355" spans="1:12" ht="12.75" customHeight="1" x14ac:dyDescent="0.2">
      <c r="A355" s="200"/>
      <c r="B355" s="201"/>
      <c r="C355" s="200"/>
      <c r="D355" s="202"/>
      <c r="E355" s="202"/>
      <c r="F355" s="202"/>
      <c r="G355" s="200"/>
      <c r="H355" s="201"/>
      <c r="I355" s="200"/>
      <c r="J355" s="203"/>
      <c r="K355" s="203"/>
      <c r="L355" s="203"/>
    </row>
    <row r="356" spans="1:12" ht="12.75" customHeight="1" x14ac:dyDescent="0.2">
      <c r="A356" s="200"/>
      <c r="B356" s="201"/>
      <c r="C356" s="200"/>
      <c r="D356" s="202"/>
      <c r="E356" s="202"/>
      <c r="F356" s="202"/>
      <c r="G356" s="200"/>
      <c r="H356" s="201"/>
      <c r="I356" s="200"/>
      <c r="J356" s="203"/>
      <c r="K356" s="203"/>
      <c r="L356" s="203"/>
    </row>
    <row r="357" spans="1:12" ht="12.75" customHeight="1" x14ac:dyDescent="0.2">
      <c r="A357" s="200"/>
      <c r="B357" s="201"/>
      <c r="C357" s="200"/>
      <c r="D357" s="202"/>
      <c r="E357" s="202"/>
      <c r="F357" s="202"/>
      <c r="G357" s="200"/>
      <c r="H357" s="201"/>
      <c r="I357" s="200"/>
      <c r="J357" s="203"/>
      <c r="K357" s="203"/>
      <c r="L357" s="203"/>
    </row>
    <row r="358" spans="1:12" ht="12.75" customHeight="1" x14ac:dyDescent="0.2">
      <c r="A358" s="200"/>
      <c r="B358" s="201"/>
      <c r="C358" s="200"/>
      <c r="D358" s="202"/>
      <c r="E358" s="202"/>
      <c r="F358" s="202"/>
      <c r="G358" s="200"/>
      <c r="H358" s="201"/>
      <c r="I358" s="200"/>
      <c r="J358" s="203"/>
      <c r="K358" s="203"/>
      <c r="L358" s="203"/>
    </row>
    <row r="359" spans="1:12" ht="12.75" customHeight="1" x14ac:dyDescent="0.2">
      <c r="A359" s="200"/>
      <c r="B359" s="201"/>
      <c r="C359" s="200"/>
      <c r="D359" s="202"/>
      <c r="E359" s="202"/>
      <c r="F359" s="202"/>
      <c r="G359" s="200"/>
      <c r="H359" s="201"/>
      <c r="I359" s="200"/>
      <c r="J359" s="203"/>
      <c r="K359" s="203"/>
      <c r="L359" s="203"/>
    </row>
    <row r="360" spans="1:12" ht="12.75" customHeight="1" x14ac:dyDescent="0.2">
      <c r="A360" s="200"/>
      <c r="B360" s="201"/>
      <c r="C360" s="200"/>
      <c r="D360" s="202"/>
      <c r="E360" s="202"/>
      <c r="F360" s="202"/>
      <c r="G360" s="200"/>
      <c r="H360" s="201"/>
      <c r="I360" s="200"/>
      <c r="J360" s="203"/>
      <c r="K360" s="203"/>
      <c r="L360" s="203"/>
    </row>
    <row r="361" spans="1:12" ht="12.75" customHeight="1" x14ac:dyDescent="0.2">
      <c r="A361" s="200"/>
      <c r="B361" s="201"/>
      <c r="C361" s="200"/>
      <c r="D361" s="202"/>
      <c r="E361" s="202"/>
      <c r="F361" s="202"/>
      <c r="G361" s="200"/>
      <c r="H361" s="201"/>
      <c r="I361" s="200"/>
      <c r="J361" s="203"/>
      <c r="K361" s="203"/>
      <c r="L361" s="203"/>
    </row>
    <row r="362" spans="1:12" ht="12.75" customHeight="1" x14ac:dyDescent="0.2">
      <c r="A362" s="200"/>
      <c r="B362" s="201"/>
      <c r="C362" s="200"/>
      <c r="D362" s="202"/>
      <c r="E362" s="202"/>
      <c r="F362" s="202"/>
      <c r="G362" s="200"/>
      <c r="H362" s="201"/>
      <c r="I362" s="200"/>
      <c r="J362" s="203"/>
      <c r="K362" s="203"/>
      <c r="L362" s="203"/>
    </row>
    <row r="363" spans="1:12" ht="12.75" customHeight="1" x14ac:dyDescent="0.2">
      <c r="A363" s="200"/>
      <c r="B363" s="201"/>
      <c r="C363" s="200"/>
      <c r="D363" s="202"/>
      <c r="E363" s="202"/>
      <c r="F363" s="202"/>
      <c r="G363" s="200"/>
      <c r="H363" s="201"/>
      <c r="I363" s="200"/>
      <c r="J363" s="203"/>
      <c r="K363" s="203"/>
      <c r="L363" s="203"/>
    </row>
    <row r="364" spans="1:12" ht="12.75" customHeight="1" x14ac:dyDescent="0.2">
      <c r="A364" s="200"/>
      <c r="B364" s="201"/>
      <c r="C364" s="200"/>
      <c r="D364" s="202"/>
      <c r="E364" s="202"/>
      <c r="F364" s="202"/>
      <c r="G364" s="200"/>
      <c r="H364" s="201"/>
      <c r="I364" s="200"/>
      <c r="J364" s="203"/>
      <c r="K364" s="203"/>
      <c r="L364" s="203"/>
    </row>
    <row r="365" spans="1:12" ht="12.75" customHeight="1" x14ac:dyDescent="0.2">
      <c r="A365" s="200"/>
      <c r="B365" s="201"/>
      <c r="C365" s="200"/>
      <c r="D365" s="202"/>
      <c r="E365" s="202"/>
      <c r="F365" s="202"/>
      <c r="G365" s="200"/>
      <c r="H365" s="201"/>
      <c r="I365" s="200"/>
      <c r="J365" s="203"/>
      <c r="K365" s="203"/>
      <c r="L365" s="203"/>
    </row>
    <row r="366" spans="1:12" ht="12.75" customHeight="1" x14ac:dyDescent="0.2">
      <c r="A366" s="200"/>
      <c r="B366" s="201"/>
      <c r="C366" s="200"/>
      <c r="D366" s="202"/>
      <c r="E366" s="202"/>
      <c r="F366" s="202"/>
      <c r="G366" s="200"/>
      <c r="H366" s="201"/>
      <c r="I366" s="200"/>
      <c r="J366" s="203"/>
      <c r="K366" s="203"/>
      <c r="L366" s="203"/>
    </row>
    <row r="367" spans="1:12" ht="12.75" customHeight="1" x14ac:dyDescent="0.2">
      <c r="A367" s="200"/>
      <c r="B367" s="201"/>
      <c r="C367" s="200"/>
      <c r="D367" s="202"/>
      <c r="E367" s="202"/>
      <c r="F367" s="202"/>
      <c r="G367" s="200"/>
      <c r="H367" s="201"/>
      <c r="I367" s="200"/>
      <c r="J367" s="203"/>
      <c r="K367" s="203"/>
      <c r="L367" s="203"/>
    </row>
    <row r="368" spans="1:12" ht="12.75" customHeight="1" x14ac:dyDescent="0.2">
      <c r="A368" s="200"/>
      <c r="B368" s="201"/>
      <c r="C368" s="200"/>
      <c r="D368" s="202"/>
      <c r="E368" s="202"/>
      <c r="F368" s="202"/>
      <c r="G368" s="200"/>
      <c r="H368" s="201"/>
      <c r="I368" s="200"/>
      <c r="J368" s="203"/>
      <c r="K368" s="203"/>
      <c r="L368" s="203"/>
    </row>
    <row r="369" spans="1:12" ht="12.75" customHeight="1" x14ac:dyDescent="0.2">
      <c r="A369" s="200"/>
      <c r="B369" s="201"/>
      <c r="C369" s="200"/>
      <c r="D369" s="202"/>
      <c r="E369" s="202"/>
      <c r="F369" s="202"/>
      <c r="G369" s="200"/>
      <c r="H369" s="201"/>
      <c r="I369" s="200"/>
      <c r="J369" s="203"/>
      <c r="K369" s="203"/>
      <c r="L369" s="203"/>
    </row>
    <row r="370" spans="1:12" ht="12.75" customHeight="1" x14ac:dyDescent="0.2">
      <c r="A370" s="200"/>
      <c r="B370" s="201"/>
      <c r="C370" s="200"/>
      <c r="D370" s="202"/>
      <c r="E370" s="202"/>
      <c r="F370" s="202"/>
      <c r="G370" s="200"/>
      <c r="H370" s="201"/>
      <c r="I370" s="200"/>
      <c r="J370" s="203"/>
      <c r="K370" s="203"/>
      <c r="L370" s="203"/>
    </row>
    <row r="371" spans="1:12" ht="12.75" customHeight="1" x14ac:dyDescent="0.2">
      <c r="A371" s="200"/>
      <c r="B371" s="201"/>
      <c r="C371" s="200"/>
      <c r="D371" s="202"/>
      <c r="E371" s="202"/>
      <c r="F371" s="202"/>
      <c r="G371" s="200"/>
      <c r="H371" s="201"/>
      <c r="I371" s="200"/>
      <c r="J371" s="203"/>
      <c r="K371" s="203"/>
      <c r="L371" s="203"/>
    </row>
    <row r="372" spans="1:12" ht="12.75" customHeight="1" x14ac:dyDescent="0.2">
      <c r="A372" s="200"/>
      <c r="B372" s="201"/>
      <c r="C372" s="200"/>
      <c r="D372" s="202"/>
      <c r="E372" s="202"/>
      <c r="F372" s="202"/>
      <c r="G372" s="200"/>
      <c r="H372" s="201"/>
      <c r="I372" s="200"/>
      <c r="J372" s="203"/>
      <c r="K372" s="203"/>
      <c r="L372" s="203"/>
    </row>
    <row r="373" spans="1:12" ht="12.75" customHeight="1" x14ac:dyDescent="0.2">
      <c r="A373" s="200"/>
      <c r="B373" s="201"/>
      <c r="C373" s="200"/>
      <c r="D373" s="202"/>
      <c r="E373" s="202"/>
      <c r="F373" s="202"/>
      <c r="G373" s="200"/>
      <c r="H373" s="201"/>
      <c r="I373" s="200"/>
      <c r="J373" s="203"/>
      <c r="K373" s="203"/>
      <c r="L373" s="203"/>
    </row>
    <row r="374" spans="1:12" ht="12.75" customHeight="1" x14ac:dyDescent="0.2">
      <c r="A374" s="200"/>
      <c r="B374" s="201"/>
      <c r="C374" s="200"/>
      <c r="D374" s="202"/>
      <c r="E374" s="202"/>
      <c r="F374" s="202"/>
      <c r="G374" s="200"/>
      <c r="H374" s="201"/>
      <c r="I374" s="200"/>
      <c r="J374" s="203"/>
      <c r="K374" s="203"/>
      <c r="L374" s="203"/>
    </row>
    <row r="375" spans="1:12" ht="12.75" customHeight="1" x14ac:dyDescent="0.2">
      <c r="A375" s="200"/>
      <c r="B375" s="201"/>
      <c r="C375" s="200"/>
      <c r="D375" s="202"/>
      <c r="E375" s="202"/>
      <c r="F375" s="202"/>
      <c r="G375" s="200"/>
      <c r="H375" s="201"/>
      <c r="I375" s="200"/>
      <c r="J375" s="203"/>
      <c r="K375" s="203"/>
      <c r="L375" s="203"/>
    </row>
    <row r="376" spans="1:12" ht="12.75" customHeight="1" x14ac:dyDescent="0.2">
      <c r="A376" s="200"/>
      <c r="B376" s="201"/>
      <c r="C376" s="200"/>
      <c r="D376" s="202"/>
      <c r="E376" s="202"/>
      <c r="F376" s="202"/>
      <c r="G376" s="200"/>
      <c r="H376" s="201"/>
      <c r="I376" s="200"/>
      <c r="J376" s="203"/>
      <c r="K376" s="203"/>
      <c r="L376" s="203"/>
    </row>
    <row r="377" spans="1:12" ht="12.75" customHeight="1" x14ac:dyDescent="0.2">
      <c r="A377" s="200"/>
      <c r="B377" s="201"/>
      <c r="C377" s="200"/>
      <c r="D377" s="202"/>
      <c r="E377" s="202"/>
      <c r="F377" s="202"/>
      <c r="G377" s="200"/>
      <c r="H377" s="201"/>
      <c r="I377" s="200"/>
      <c r="J377" s="203"/>
      <c r="K377" s="203"/>
      <c r="L377" s="203"/>
    </row>
    <row r="378" spans="1:12" ht="12.75" customHeight="1" x14ac:dyDescent="0.2">
      <c r="A378" s="200"/>
      <c r="B378" s="201"/>
      <c r="C378" s="200"/>
      <c r="D378" s="202"/>
      <c r="E378" s="202"/>
      <c r="F378" s="202"/>
      <c r="G378" s="200"/>
      <c r="H378" s="201"/>
      <c r="I378" s="200"/>
      <c r="J378" s="203"/>
      <c r="K378" s="203"/>
      <c r="L378" s="203"/>
    </row>
    <row r="379" spans="1:12" ht="12.75" customHeight="1" x14ac:dyDescent="0.2">
      <c r="A379" s="200"/>
      <c r="B379" s="201"/>
      <c r="C379" s="200"/>
      <c r="D379" s="202"/>
      <c r="E379" s="202"/>
      <c r="F379" s="202"/>
      <c r="G379" s="200"/>
      <c r="H379" s="201"/>
      <c r="I379" s="200"/>
      <c r="J379" s="203"/>
      <c r="K379" s="203"/>
      <c r="L379" s="203"/>
    </row>
    <row r="380" spans="1:12" ht="12.75" customHeight="1" x14ac:dyDescent="0.2">
      <c r="A380" s="200"/>
      <c r="B380" s="201"/>
      <c r="C380" s="200"/>
      <c r="D380" s="202"/>
      <c r="E380" s="202"/>
      <c r="F380" s="202"/>
      <c r="G380" s="200"/>
      <c r="H380" s="201"/>
      <c r="I380" s="200"/>
      <c r="J380" s="203"/>
      <c r="K380" s="203"/>
      <c r="L380" s="203"/>
    </row>
    <row r="381" spans="1:12" ht="12.75" customHeight="1" x14ac:dyDescent="0.2">
      <c r="A381" s="200"/>
      <c r="B381" s="201"/>
      <c r="C381" s="200"/>
      <c r="D381" s="202"/>
      <c r="E381" s="202"/>
      <c r="F381" s="202"/>
      <c r="G381" s="200"/>
      <c r="H381" s="201"/>
      <c r="I381" s="200"/>
      <c r="J381" s="203"/>
      <c r="K381" s="203"/>
      <c r="L381" s="203"/>
    </row>
    <row r="382" spans="1:12" ht="12.75" customHeight="1" x14ac:dyDescent="0.2">
      <c r="A382" s="200"/>
      <c r="B382" s="201"/>
      <c r="C382" s="200"/>
      <c r="D382" s="202"/>
      <c r="E382" s="202"/>
      <c r="F382" s="202"/>
      <c r="G382" s="200"/>
      <c r="H382" s="201"/>
      <c r="I382" s="200"/>
      <c r="J382" s="203"/>
      <c r="K382" s="203"/>
      <c r="L382" s="203"/>
    </row>
    <row r="383" spans="1:12" ht="12.75" customHeight="1" x14ac:dyDescent="0.2">
      <c r="A383" s="200"/>
      <c r="B383" s="201"/>
      <c r="C383" s="200"/>
      <c r="D383" s="202"/>
      <c r="E383" s="202"/>
      <c r="F383" s="202"/>
      <c r="G383" s="200"/>
      <c r="H383" s="201"/>
      <c r="I383" s="200"/>
      <c r="J383" s="203"/>
      <c r="K383" s="203"/>
      <c r="L383" s="203"/>
    </row>
    <row r="384" spans="1:12" ht="12.75" customHeight="1" x14ac:dyDescent="0.2">
      <c r="A384" s="200"/>
      <c r="B384" s="201"/>
      <c r="C384" s="200"/>
      <c r="D384" s="202"/>
      <c r="E384" s="202"/>
      <c r="F384" s="202"/>
      <c r="G384" s="200"/>
      <c r="H384" s="201"/>
      <c r="I384" s="200"/>
      <c r="J384" s="203"/>
      <c r="K384" s="203"/>
      <c r="L384" s="203"/>
    </row>
    <row r="385" spans="1:12" ht="12.75" customHeight="1" x14ac:dyDescent="0.2">
      <c r="A385" s="200"/>
      <c r="B385" s="201"/>
      <c r="C385" s="200"/>
      <c r="D385" s="202"/>
      <c r="E385" s="202"/>
      <c r="F385" s="202"/>
      <c r="G385" s="200"/>
      <c r="H385" s="201"/>
      <c r="I385" s="200"/>
      <c r="J385" s="203"/>
      <c r="K385" s="203"/>
      <c r="L385" s="203"/>
    </row>
    <row r="386" spans="1:12" ht="12.75" customHeight="1" x14ac:dyDescent="0.2">
      <c r="A386" s="200"/>
      <c r="B386" s="201"/>
      <c r="C386" s="200"/>
      <c r="D386" s="202"/>
      <c r="E386" s="202"/>
      <c r="F386" s="202"/>
      <c r="G386" s="200"/>
      <c r="H386" s="201"/>
      <c r="I386" s="200"/>
      <c r="J386" s="203"/>
      <c r="K386" s="203"/>
      <c r="L386" s="203"/>
    </row>
  </sheetData>
  <mergeCells count="8">
    <mergeCell ref="A18:L18"/>
    <mergeCell ref="A31:L31"/>
    <mergeCell ref="A3:C4"/>
    <mergeCell ref="D3:F3"/>
    <mergeCell ref="G3:I4"/>
    <mergeCell ref="J3:L3"/>
    <mergeCell ref="A5:L5"/>
    <mergeCell ref="G17:I17"/>
  </mergeCells>
  <conditionalFormatting sqref="D33:F43 D20:F30 D7:F17 J20:L30 J7:L17 J33:L43 J45:L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2"/>
  <sheetViews>
    <sheetView view="pageBreakPreview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.625" style="33" customWidth="1"/>
    <col min="2" max="2" width="2.625" style="32" customWidth="1"/>
    <col min="3" max="3" width="3.375" style="33" customWidth="1"/>
    <col min="4" max="4" width="4.625" style="32" customWidth="1"/>
    <col min="5" max="5" width="5.375" style="34" customWidth="1"/>
    <col min="6" max="6" width="3.62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6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7" ht="16.5" customHeight="1" x14ac:dyDescent="0.2">
      <c r="A1" s="31" t="s">
        <v>14</v>
      </c>
    </row>
    <row r="2" spans="1:27" ht="14.85" customHeight="1" x14ac:dyDescent="0.2">
      <c r="A2" s="37" t="s">
        <v>15</v>
      </c>
    </row>
    <row r="3" spans="1:27" ht="24" customHeight="1" x14ac:dyDescent="0.2">
      <c r="A3" s="428" t="s">
        <v>1</v>
      </c>
      <c r="B3" s="429"/>
      <c r="C3" s="429"/>
      <c r="D3" s="431" t="s">
        <v>16</v>
      </c>
      <c r="E3" s="426" t="s">
        <v>17</v>
      </c>
      <c r="F3" s="427"/>
      <c r="G3" s="427"/>
      <c r="H3" s="427"/>
      <c r="I3" s="427"/>
      <c r="J3" s="433"/>
      <c r="K3" s="428" t="s">
        <v>1</v>
      </c>
      <c r="L3" s="429"/>
      <c r="M3" s="429"/>
      <c r="N3" s="431" t="s">
        <v>16</v>
      </c>
      <c r="O3" s="426" t="s">
        <v>17</v>
      </c>
      <c r="P3" s="427"/>
      <c r="Q3" s="427"/>
      <c r="R3" s="427"/>
      <c r="S3" s="427"/>
      <c r="T3" s="427"/>
    </row>
    <row r="4" spans="1:27" ht="24.95" customHeight="1" x14ac:dyDescent="0.2">
      <c r="A4" s="430"/>
      <c r="B4" s="430"/>
      <c r="C4" s="430"/>
      <c r="D4" s="432"/>
      <c r="E4" s="38" t="s">
        <v>18</v>
      </c>
      <c r="F4" s="39" t="s">
        <v>7</v>
      </c>
      <c r="G4" s="40" t="s">
        <v>19</v>
      </c>
      <c r="H4" s="39" t="s">
        <v>7</v>
      </c>
      <c r="I4" s="40" t="s">
        <v>20</v>
      </c>
      <c r="J4" s="41" t="s">
        <v>7</v>
      </c>
      <c r="K4" s="430"/>
      <c r="L4" s="430"/>
      <c r="M4" s="430"/>
      <c r="N4" s="432"/>
      <c r="O4" s="38" t="s">
        <v>18</v>
      </c>
      <c r="P4" s="39" t="s">
        <v>7</v>
      </c>
      <c r="Q4" s="40" t="s">
        <v>19</v>
      </c>
      <c r="R4" s="39" t="s">
        <v>7</v>
      </c>
      <c r="S4" s="40" t="s">
        <v>20</v>
      </c>
      <c r="T4" s="42" t="s">
        <v>7</v>
      </c>
    </row>
    <row r="5" spans="1:27" ht="21.95" customHeight="1" x14ac:dyDescent="0.2">
      <c r="A5" s="43">
        <v>0</v>
      </c>
      <c r="B5" s="44" t="s">
        <v>9</v>
      </c>
      <c r="C5" s="45">
        <v>1</v>
      </c>
      <c r="D5" s="46">
        <v>2014</v>
      </c>
      <c r="E5" s="92">
        <v>96311</v>
      </c>
      <c r="F5" s="93">
        <v>0.89870485573655334</v>
      </c>
      <c r="G5" s="92">
        <v>49584</v>
      </c>
      <c r="H5" s="93">
        <v>0.93834041447531646</v>
      </c>
      <c r="I5" s="92">
        <v>46727</v>
      </c>
      <c r="J5" s="94">
        <v>0.86015056638651533</v>
      </c>
      <c r="K5" s="95">
        <v>35</v>
      </c>
      <c r="L5" s="96" t="s">
        <v>9</v>
      </c>
      <c r="M5" s="97">
        <v>36</v>
      </c>
      <c r="N5" s="98">
        <v>1979</v>
      </c>
      <c r="O5" s="92">
        <v>129376</v>
      </c>
      <c r="P5" s="93">
        <v>1.207243610966269</v>
      </c>
      <c r="Q5" s="92">
        <v>64668</v>
      </c>
      <c r="R5" s="93">
        <v>1.2237939239127493</v>
      </c>
      <c r="S5" s="92">
        <v>64708</v>
      </c>
      <c r="T5" s="138">
        <v>1.1911447952947682</v>
      </c>
      <c r="Y5" s="47"/>
      <c r="Z5" s="47"/>
      <c r="AA5" s="47"/>
    </row>
    <row r="6" spans="1:27" ht="14.1" customHeight="1" x14ac:dyDescent="0.2">
      <c r="A6" s="43">
        <v>1</v>
      </c>
      <c r="B6" s="44" t="s">
        <v>9</v>
      </c>
      <c r="C6" s="45">
        <v>2</v>
      </c>
      <c r="D6" s="46">
        <v>2013</v>
      </c>
      <c r="E6" s="92">
        <v>94126</v>
      </c>
      <c r="F6" s="93">
        <v>0.87831601012406491</v>
      </c>
      <c r="G6" s="92">
        <v>48446</v>
      </c>
      <c r="H6" s="93">
        <v>0.91680460873812475</v>
      </c>
      <c r="I6" s="92">
        <v>45680</v>
      </c>
      <c r="J6" s="99">
        <v>0.84087739149819207</v>
      </c>
      <c r="K6" s="95">
        <v>36</v>
      </c>
      <c r="L6" s="96" t="s">
        <v>9</v>
      </c>
      <c r="M6" s="97">
        <v>37</v>
      </c>
      <c r="N6" s="98">
        <v>1978</v>
      </c>
      <c r="O6" s="92">
        <v>126640</v>
      </c>
      <c r="P6" s="93">
        <v>1.1817132303732401</v>
      </c>
      <c r="Q6" s="92">
        <v>63651</v>
      </c>
      <c r="R6" s="93">
        <v>1.2045479534077195</v>
      </c>
      <c r="S6" s="92">
        <v>62989</v>
      </c>
      <c r="T6" s="139">
        <v>1.1595014451199566</v>
      </c>
      <c r="Y6" s="47"/>
      <c r="Z6" s="47"/>
      <c r="AA6" s="47"/>
    </row>
    <row r="7" spans="1:27" ht="14.1" customHeight="1" x14ac:dyDescent="0.2">
      <c r="A7" s="43">
        <v>2</v>
      </c>
      <c r="B7" s="44" t="s">
        <v>9</v>
      </c>
      <c r="C7" s="45">
        <v>3</v>
      </c>
      <c r="D7" s="46">
        <v>2012</v>
      </c>
      <c r="E7" s="92">
        <v>93044</v>
      </c>
      <c r="F7" s="93">
        <v>0.86821956575211423</v>
      </c>
      <c r="G7" s="92">
        <v>47685</v>
      </c>
      <c r="H7" s="93">
        <v>0.90240324831105723</v>
      </c>
      <c r="I7" s="92">
        <v>45359</v>
      </c>
      <c r="J7" s="99">
        <v>0.83496842383902137</v>
      </c>
      <c r="K7" s="95">
        <v>37</v>
      </c>
      <c r="L7" s="96" t="s">
        <v>9</v>
      </c>
      <c r="M7" s="97">
        <v>38</v>
      </c>
      <c r="N7" s="98">
        <v>1977</v>
      </c>
      <c r="O7" s="92">
        <v>126304</v>
      </c>
      <c r="P7" s="93">
        <v>1.1785779204758504</v>
      </c>
      <c r="Q7" s="92">
        <v>63439</v>
      </c>
      <c r="R7" s="93">
        <v>1.200536010686907</v>
      </c>
      <c r="S7" s="92">
        <v>62865</v>
      </c>
      <c r="T7" s="139">
        <v>1.1572188532516166</v>
      </c>
      <c r="Y7" s="47"/>
      <c r="Z7" s="47"/>
      <c r="AA7" s="47"/>
    </row>
    <row r="8" spans="1:27" ht="14.1" customHeight="1" x14ac:dyDescent="0.2">
      <c r="A8" s="43">
        <v>3</v>
      </c>
      <c r="B8" s="44" t="s">
        <v>9</v>
      </c>
      <c r="C8" s="45">
        <v>4</v>
      </c>
      <c r="D8" s="46">
        <v>2011</v>
      </c>
      <c r="E8" s="92">
        <v>92040</v>
      </c>
      <c r="F8" s="93">
        <v>0.85885096117777171</v>
      </c>
      <c r="G8" s="92">
        <v>47055</v>
      </c>
      <c r="H8" s="93">
        <v>0.89048096569732205</v>
      </c>
      <c r="I8" s="92">
        <v>44985</v>
      </c>
      <c r="J8" s="99">
        <v>0.82808383223612458</v>
      </c>
      <c r="K8" s="95">
        <v>38</v>
      </c>
      <c r="L8" s="96" t="s">
        <v>9</v>
      </c>
      <c r="M8" s="97">
        <v>39</v>
      </c>
      <c r="N8" s="98">
        <v>1976</v>
      </c>
      <c r="O8" s="92">
        <v>126671</v>
      </c>
      <c r="P8" s="93">
        <v>1.1820025000363921</v>
      </c>
      <c r="Q8" s="92">
        <v>63817</v>
      </c>
      <c r="R8" s="93">
        <v>1.2076893802551483</v>
      </c>
      <c r="S8" s="92">
        <v>62854</v>
      </c>
      <c r="T8" s="139">
        <v>1.1570163652632961</v>
      </c>
      <c r="Y8" s="47"/>
      <c r="Z8" s="47"/>
      <c r="AA8" s="47"/>
    </row>
    <row r="9" spans="1:27" ht="14.1" customHeight="1" x14ac:dyDescent="0.2">
      <c r="A9" s="43">
        <v>4</v>
      </c>
      <c r="B9" s="44" t="s">
        <v>9</v>
      </c>
      <c r="C9" s="45">
        <v>5</v>
      </c>
      <c r="D9" s="46">
        <v>2010</v>
      </c>
      <c r="E9" s="92">
        <v>94769</v>
      </c>
      <c r="F9" s="93">
        <v>0.88431602281460497</v>
      </c>
      <c r="G9" s="92">
        <v>48725</v>
      </c>
      <c r="H9" s="93">
        <v>0.92208447675277894</v>
      </c>
      <c r="I9" s="92">
        <v>46044</v>
      </c>
      <c r="J9" s="99">
        <v>0.84757790311170655</v>
      </c>
      <c r="K9" s="95">
        <v>39</v>
      </c>
      <c r="L9" s="96" t="s">
        <v>9</v>
      </c>
      <c r="M9" s="97">
        <v>40</v>
      </c>
      <c r="N9" s="98">
        <v>1975</v>
      </c>
      <c r="O9" s="92">
        <v>124465</v>
      </c>
      <c r="P9" s="93">
        <v>1.1614176975553168</v>
      </c>
      <c r="Q9" s="92">
        <v>62389</v>
      </c>
      <c r="R9" s="93">
        <v>1.1806655396640149</v>
      </c>
      <c r="S9" s="92">
        <v>62076</v>
      </c>
      <c r="T9" s="139">
        <v>1.1426949420893557</v>
      </c>
      <c r="Y9" s="47"/>
      <c r="Z9" s="47"/>
      <c r="AA9" s="47"/>
    </row>
    <row r="10" spans="1:27" ht="14.1" customHeight="1" x14ac:dyDescent="0.2">
      <c r="A10" s="48" t="s">
        <v>21</v>
      </c>
      <c r="B10" s="48"/>
      <c r="C10" s="49"/>
      <c r="D10" s="46"/>
      <c r="E10" s="92">
        <v>470290</v>
      </c>
      <c r="F10" s="93">
        <v>4.3884074156051094</v>
      </c>
      <c r="G10" s="92">
        <v>241495</v>
      </c>
      <c r="H10" s="93">
        <v>4.5701137139745995</v>
      </c>
      <c r="I10" s="92">
        <v>228795</v>
      </c>
      <c r="J10" s="99">
        <v>4.2116581170715595</v>
      </c>
      <c r="K10" s="100" t="s">
        <v>21</v>
      </c>
      <c r="L10" s="96"/>
      <c r="M10" s="97"/>
      <c r="N10" s="98"/>
      <c r="O10" s="92">
        <v>633456</v>
      </c>
      <c r="P10" s="93">
        <v>5.9109549594070678</v>
      </c>
      <c r="Q10" s="92">
        <v>317964</v>
      </c>
      <c r="R10" s="93">
        <v>6.0172328079265389</v>
      </c>
      <c r="S10" s="92">
        <v>315492</v>
      </c>
      <c r="T10" s="139">
        <v>5.8075764010189932</v>
      </c>
      <c r="Y10" s="47"/>
      <c r="Z10" s="47"/>
      <c r="AA10" s="47"/>
    </row>
    <row r="11" spans="1:27" ht="26.1" customHeight="1" x14ac:dyDescent="0.2">
      <c r="A11" s="43">
        <v>5</v>
      </c>
      <c r="B11" s="44" t="s">
        <v>9</v>
      </c>
      <c r="C11" s="45">
        <v>6</v>
      </c>
      <c r="D11" s="46">
        <v>2009</v>
      </c>
      <c r="E11" s="92">
        <v>93838</v>
      </c>
      <c r="F11" s="93">
        <v>0.8756286016405882</v>
      </c>
      <c r="G11" s="92">
        <v>48108</v>
      </c>
      <c r="H11" s="93">
        <v>0.91040820949456525</v>
      </c>
      <c r="I11" s="92">
        <v>45730</v>
      </c>
      <c r="J11" s="99">
        <v>0.84179779144510336</v>
      </c>
      <c r="K11" s="95">
        <v>40</v>
      </c>
      <c r="L11" s="96" t="s">
        <v>9</v>
      </c>
      <c r="M11" s="97">
        <v>41</v>
      </c>
      <c r="N11" s="98">
        <v>1974</v>
      </c>
      <c r="O11" s="92">
        <v>127571</v>
      </c>
      <c r="P11" s="93">
        <v>1.1904006515472567</v>
      </c>
      <c r="Q11" s="92">
        <v>63620</v>
      </c>
      <c r="R11" s="93">
        <v>1.2039613014060913</v>
      </c>
      <c r="S11" s="92">
        <v>63951</v>
      </c>
      <c r="T11" s="139">
        <v>1.1772099400985307</v>
      </c>
      <c r="Y11" s="47"/>
      <c r="Z11" s="47"/>
      <c r="AA11" s="47"/>
    </row>
    <row r="12" spans="1:27" ht="14.1" customHeight="1" x14ac:dyDescent="0.2">
      <c r="A12" s="43">
        <v>6</v>
      </c>
      <c r="B12" s="44" t="s">
        <v>9</v>
      </c>
      <c r="C12" s="45">
        <v>7</v>
      </c>
      <c r="D12" s="46">
        <v>2008</v>
      </c>
      <c r="E12" s="92">
        <v>96294</v>
      </c>
      <c r="F12" s="93">
        <v>0.89854622398579254</v>
      </c>
      <c r="G12" s="92">
        <v>49180</v>
      </c>
      <c r="H12" s="93">
        <v>0.93069501419603218</v>
      </c>
      <c r="I12" s="92">
        <v>47114</v>
      </c>
      <c r="J12" s="99">
        <v>0.86727446197560898</v>
      </c>
      <c r="K12" s="95">
        <v>41</v>
      </c>
      <c r="L12" s="96" t="s">
        <v>9</v>
      </c>
      <c r="M12" s="97">
        <v>42</v>
      </c>
      <c r="N12" s="98">
        <v>1973</v>
      </c>
      <c r="O12" s="92">
        <v>127163</v>
      </c>
      <c r="P12" s="93">
        <v>1.186593489528998</v>
      </c>
      <c r="Q12" s="92">
        <v>63454</v>
      </c>
      <c r="R12" s="93">
        <v>1.2008198745586627</v>
      </c>
      <c r="S12" s="92">
        <v>63709</v>
      </c>
      <c r="T12" s="139">
        <v>1.1727552043554799</v>
      </c>
      <c r="Y12" s="47"/>
      <c r="Z12" s="47"/>
      <c r="AA12" s="47"/>
    </row>
    <row r="13" spans="1:27" ht="14.1" customHeight="1" x14ac:dyDescent="0.2">
      <c r="A13" s="43">
        <v>7</v>
      </c>
      <c r="B13" s="44" t="s">
        <v>9</v>
      </c>
      <c r="C13" s="45">
        <v>8</v>
      </c>
      <c r="D13" s="46">
        <v>2007</v>
      </c>
      <c r="E13" s="92">
        <v>96963</v>
      </c>
      <c r="F13" s="93">
        <v>0.9047888499422021</v>
      </c>
      <c r="G13" s="92">
        <v>49334</v>
      </c>
      <c r="H13" s="93">
        <v>0.93360934994605638</v>
      </c>
      <c r="I13" s="92">
        <v>47629</v>
      </c>
      <c r="J13" s="99">
        <v>0.8767545814287957</v>
      </c>
      <c r="K13" s="95">
        <v>42</v>
      </c>
      <c r="L13" s="96" t="s">
        <v>9</v>
      </c>
      <c r="M13" s="97">
        <v>43</v>
      </c>
      <c r="N13" s="98">
        <v>1972</v>
      </c>
      <c r="O13" s="92">
        <v>138071</v>
      </c>
      <c r="P13" s="93">
        <v>1.2883790858406792</v>
      </c>
      <c r="Q13" s="92">
        <v>68981</v>
      </c>
      <c r="R13" s="93">
        <v>1.3054142491715433</v>
      </c>
      <c r="S13" s="92">
        <v>69090</v>
      </c>
      <c r="T13" s="139">
        <v>1.2718086466420773</v>
      </c>
      <c r="Y13" s="47"/>
      <c r="Z13" s="47"/>
      <c r="AA13" s="47"/>
    </row>
    <row r="14" spans="1:27" ht="14.1" customHeight="1" x14ac:dyDescent="0.2">
      <c r="A14" s="43">
        <v>8</v>
      </c>
      <c r="B14" s="44" t="s">
        <v>9</v>
      </c>
      <c r="C14" s="45">
        <v>9</v>
      </c>
      <c r="D14" s="46">
        <v>2006</v>
      </c>
      <c r="E14" s="92">
        <v>96008</v>
      </c>
      <c r="F14" s="93">
        <v>0.89587747806122886</v>
      </c>
      <c r="G14" s="92">
        <v>49111</v>
      </c>
      <c r="H14" s="93">
        <v>0.92938924038595649</v>
      </c>
      <c r="I14" s="92">
        <v>46897</v>
      </c>
      <c r="J14" s="99">
        <v>0.8632799262060139</v>
      </c>
      <c r="K14" s="95">
        <v>43</v>
      </c>
      <c r="L14" s="96" t="s">
        <v>9</v>
      </c>
      <c r="M14" s="97">
        <v>44</v>
      </c>
      <c r="N14" s="98">
        <v>1971</v>
      </c>
      <c r="O14" s="92">
        <v>149153</v>
      </c>
      <c r="P14" s="93">
        <v>1.3917883247777942</v>
      </c>
      <c r="Q14" s="92">
        <v>75152</v>
      </c>
      <c r="R14" s="93">
        <v>1.4221958460117978</v>
      </c>
      <c r="S14" s="92">
        <v>74001</v>
      </c>
      <c r="T14" s="139">
        <v>1.3622103294277081</v>
      </c>
      <c r="Y14" s="47"/>
      <c r="Z14" s="47"/>
      <c r="AA14" s="47"/>
    </row>
    <row r="15" spans="1:27" ht="14.1" customHeight="1" x14ac:dyDescent="0.2">
      <c r="A15" s="43">
        <v>9</v>
      </c>
      <c r="B15" s="44" t="s">
        <v>9</v>
      </c>
      <c r="C15" s="45">
        <v>10</v>
      </c>
      <c r="D15" s="46">
        <v>2005</v>
      </c>
      <c r="E15" s="92">
        <v>98128</v>
      </c>
      <c r="F15" s="93">
        <v>0.91565979050904367</v>
      </c>
      <c r="G15" s="92">
        <v>50207</v>
      </c>
      <c r="H15" s="93">
        <v>0.9501302272822324</v>
      </c>
      <c r="I15" s="92">
        <v>47921</v>
      </c>
      <c r="J15" s="99">
        <v>0.88212971711875787</v>
      </c>
      <c r="K15" s="95">
        <v>44</v>
      </c>
      <c r="L15" s="96" t="s">
        <v>9</v>
      </c>
      <c r="M15" s="97">
        <v>45</v>
      </c>
      <c r="N15" s="98">
        <v>1970</v>
      </c>
      <c r="O15" s="92">
        <v>155185</v>
      </c>
      <c r="P15" s="93">
        <v>1.4480746024595013</v>
      </c>
      <c r="Q15" s="92">
        <v>77962</v>
      </c>
      <c r="R15" s="93">
        <v>1.4753730113206804</v>
      </c>
      <c r="S15" s="92">
        <v>77223</v>
      </c>
      <c r="T15" s="139">
        <v>1.4215209020066744</v>
      </c>
      <c r="Y15" s="47"/>
      <c r="Z15" s="47"/>
      <c r="AA15" s="47"/>
    </row>
    <row r="16" spans="1:27" ht="14.1" customHeight="1" x14ac:dyDescent="0.2">
      <c r="A16" s="48" t="s">
        <v>21</v>
      </c>
      <c r="B16" s="44"/>
      <c r="C16" s="45"/>
      <c r="D16" s="46"/>
      <c r="E16" s="92">
        <v>481231</v>
      </c>
      <c r="F16" s="93">
        <v>4.490500944138855</v>
      </c>
      <c r="G16" s="92">
        <v>245940</v>
      </c>
      <c r="H16" s="93">
        <v>4.6542320413048426</v>
      </c>
      <c r="I16" s="92">
        <v>235291</v>
      </c>
      <c r="J16" s="99">
        <v>4.3312364781742803</v>
      </c>
      <c r="K16" s="100" t="s">
        <v>21</v>
      </c>
      <c r="L16" s="96"/>
      <c r="M16" s="97"/>
      <c r="N16" s="98"/>
      <c r="O16" s="92">
        <v>697143</v>
      </c>
      <c r="P16" s="93">
        <v>6.5052361541542298</v>
      </c>
      <c r="Q16" s="92">
        <v>349169</v>
      </c>
      <c r="R16" s="93">
        <v>6.607764282468775</v>
      </c>
      <c r="S16" s="92">
        <v>347974</v>
      </c>
      <c r="T16" s="139">
        <v>6.4055050225304706</v>
      </c>
      <c r="Y16" s="47"/>
      <c r="Z16" s="47"/>
      <c r="AA16" s="47"/>
    </row>
    <row r="17" spans="1:27" ht="26.1" customHeight="1" x14ac:dyDescent="0.2">
      <c r="A17" s="43">
        <v>10</v>
      </c>
      <c r="B17" s="44" t="s">
        <v>9</v>
      </c>
      <c r="C17" s="45">
        <v>11</v>
      </c>
      <c r="D17" s="46">
        <v>2004</v>
      </c>
      <c r="E17" s="92">
        <v>100499</v>
      </c>
      <c r="F17" s="93">
        <v>0.93778425410044408</v>
      </c>
      <c r="G17" s="92">
        <v>51726</v>
      </c>
      <c r="H17" s="93">
        <v>0.97887617536201632</v>
      </c>
      <c r="I17" s="92">
        <v>48773</v>
      </c>
      <c r="J17" s="99">
        <v>0.89781333221412696</v>
      </c>
      <c r="K17" s="95">
        <v>45</v>
      </c>
      <c r="L17" s="96" t="s">
        <v>9</v>
      </c>
      <c r="M17" s="97">
        <v>46</v>
      </c>
      <c r="N17" s="98">
        <v>1969</v>
      </c>
      <c r="O17" s="92">
        <v>166846</v>
      </c>
      <c r="P17" s="93">
        <v>1.5568866522019393</v>
      </c>
      <c r="Q17" s="92">
        <v>84300</v>
      </c>
      <c r="R17" s="93">
        <v>1.5953149592664806</v>
      </c>
      <c r="S17" s="92">
        <v>82546</v>
      </c>
      <c r="T17" s="139">
        <v>1.5195066803548547</v>
      </c>
      <c r="Y17" s="47"/>
      <c r="Z17" s="47"/>
      <c r="AA17" s="47"/>
    </row>
    <row r="18" spans="1:27" ht="14.1" customHeight="1" x14ac:dyDescent="0.2">
      <c r="A18" s="43">
        <v>11</v>
      </c>
      <c r="B18" s="44" t="s">
        <v>9</v>
      </c>
      <c r="C18" s="45">
        <v>12</v>
      </c>
      <c r="D18" s="46">
        <v>2003</v>
      </c>
      <c r="E18" s="92">
        <v>100966</v>
      </c>
      <c r="F18" s="93">
        <v>0.94214196160663732</v>
      </c>
      <c r="G18" s="92">
        <v>52170</v>
      </c>
      <c r="H18" s="93">
        <v>0.98727854596598208</v>
      </c>
      <c r="I18" s="92">
        <v>48796</v>
      </c>
      <c r="J18" s="99">
        <v>0.89823671618970624</v>
      </c>
      <c r="K18" s="95">
        <v>46</v>
      </c>
      <c r="L18" s="96" t="s">
        <v>9</v>
      </c>
      <c r="M18" s="97">
        <v>47</v>
      </c>
      <c r="N18" s="98">
        <v>1968</v>
      </c>
      <c r="O18" s="92">
        <v>174869</v>
      </c>
      <c r="P18" s="93">
        <v>1.6317515072815707</v>
      </c>
      <c r="Q18" s="92">
        <v>88147</v>
      </c>
      <c r="R18" s="93">
        <v>1.6681165802427338</v>
      </c>
      <c r="S18" s="92">
        <v>86722</v>
      </c>
      <c r="T18" s="139">
        <v>1.596378483920889</v>
      </c>
      <c r="Y18" s="47"/>
      <c r="Z18" s="47"/>
      <c r="AA18" s="47"/>
    </row>
    <row r="19" spans="1:27" ht="14.1" customHeight="1" x14ac:dyDescent="0.2">
      <c r="A19" s="43">
        <v>12</v>
      </c>
      <c r="B19" s="44" t="s">
        <v>9</v>
      </c>
      <c r="C19" s="45">
        <v>13</v>
      </c>
      <c r="D19" s="46">
        <v>2002</v>
      </c>
      <c r="E19" s="92">
        <v>103078</v>
      </c>
      <c r="F19" s="93">
        <v>0.96184962381880001</v>
      </c>
      <c r="G19" s="92">
        <v>53106</v>
      </c>
      <c r="H19" s="93">
        <v>1.0049916515635318</v>
      </c>
      <c r="I19" s="92">
        <v>49972</v>
      </c>
      <c r="J19" s="99">
        <v>0.91988452294106071</v>
      </c>
      <c r="K19" s="95">
        <v>47</v>
      </c>
      <c r="L19" s="96" t="s">
        <v>9</v>
      </c>
      <c r="M19" s="97">
        <v>48</v>
      </c>
      <c r="N19" s="98">
        <v>1967</v>
      </c>
      <c r="O19" s="92">
        <v>178855</v>
      </c>
      <c r="P19" s="93">
        <v>1.668945987195245</v>
      </c>
      <c r="Q19" s="92">
        <v>90697</v>
      </c>
      <c r="R19" s="93">
        <v>1.7163734384411862</v>
      </c>
      <c r="S19" s="92">
        <v>88158</v>
      </c>
      <c r="T19" s="139">
        <v>1.6228123703961825</v>
      </c>
      <c r="Y19" s="47"/>
      <c r="Z19" s="47"/>
      <c r="AA19" s="47"/>
    </row>
    <row r="20" spans="1:27" ht="14.1" customHeight="1" x14ac:dyDescent="0.2">
      <c r="A20" s="43">
        <v>13</v>
      </c>
      <c r="B20" s="44" t="s">
        <v>9</v>
      </c>
      <c r="C20" s="45">
        <v>14</v>
      </c>
      <c r="D20" s="46">
        <v>2001</v>
      </c>
      <c r="E20" s="92">
        <v>105568</v>
      </c>
      <c r="F20" s="93">
        <v>0.98508450966552585</v>
      </c>
      <c r="G20" s="92">
        <v>54310</v>
      </c>
      <c r="H20" s="93">
        <v>1.0277764583364479</v>
      </c>
      <c r="I20" s="92">
        <v>51258</v>
      </c>
      <c r="J20" s="99">
        <v>0.94355720957562017</v>
      </c>
      <c r="K20" s="95">
        <v>48</v>
      </c>
      <c r="L20" s="96" t="s">
        <v>9</v>
      </c>
      <c r="M20" s="97">
        <v>49</v>
      </c>
      <c r="N20" s="98">
        <v>1966</v>
      </c>
      <c r="O20" s="92">
        <v>183276</v>
      </c>
      <c r="P20" s="93">
        <v>1.7101995736725042</v>
      </c>
      <c r="Q20" s="92">
        <v>92982</v>
      </c>
      <c r="R20" s="93">
        <v>1.7596153682386229</v>
      </c>
      <c r="S20" s="92">
        <v>90294</v>
      </c>
      <c r="T20" s="139">
        <v>1.6621318561282346</v>
      </c>
      <c r="Y20" s="47"/>
      <c r="Z20" s="47"/>
      <c r="AA20" s="47"/>
    </row>
    <row r="21" spans="1:27" ht="14.1" customHeight="1" x14ac:dyDescent="0.2">
      <c r="A21" s="43">
        <v>14</v>
      </c>
      <c r="B21" s="44" t="s">
        <v>9</v>
      </c>
      <c r="C21" s="45">
        <v>15</v>
      </c>
      <c r="D21" s="46">
        <v>2000</v>
      </c>
      <c r="E21" s="92">
        <v>110915</v>
      </c>
      <c r="F21" s="93">
        <v>1.0349788609195192</v>
      </c>
      <c r="G21" s="92">
        <v>56832</v>
      </c>
      <c r="H21" s="93">
        <v>1.0755034373076231</v>
      </c>
      <c r="I21" s="92">
        <v>54083</v>
      </c>
      <c r="J21" s="99">
        <v>0.99555980657611032</v>
      </c>
      <c r="K21" s="95">
        <v>49</v>
      </c>
      <c r="L21" s="96" t="s">
        <v>9</v>
      </c>
      <c r="M21" s="97">
        <v>50</v>
      </c>
      <c r="N21" s="98">
        <v>1965</v>
      </c>
      <c r="O21" s="92">
        <v>182630</v>
      </c>
      <c r="P21" s="93">
        <v>1.7041715671435946</v>
      </c>
      <c r="Q21" s="92">
        <v>92911</v>
      </c>
      <c r="R21" s="93">
        <v>1.7582717459123129</v>
      </c>
      <c r="S21" s="92">
        <v>89719</v>
      </c>
      <c r="T21" s="139">
        <v>1.6515472567387541</v>
      </c>
      <c r="Y21" s="47"/>
      <c r="Z21" s="47"/>
      <c r="AA21" s="47"/>
    </row>
    <row r="22" spans="1:27" ht="14.1" customHeight="1" x14ac:dyDescent="0.2">
      <c r="A22" s="48" t="s">
        <v>21</v>
      </c>
      <c r="B22" s="44"/>
      <c r="C22" s="45"/>
      <c r="D22" s="46"/>
      <c r="E22" s="92">
        <v>521026</v>
      </c>
      <c r="F22" s="93">
        <v>4.8618392101109267</v>
      </c>
      <c r="G22" s="92">
        <v>268144</v>
      </c>
      <c r="H22" s="93">
        <v>5.0744262685356007</v>
      </c>
      <c r="I22" s="92">
        <v>252882</v>
      </c>
      <c r="J22" s="99">
        <v>4.6550515874966241</v>
      </c>
      <c r="K22" s="100" t="s">
        <v>21</v>
      </c>
      <c r="L22" s="96"/>
      <c r="M22" s="97"/>
      <c r="N22" s="98"/>
      <c r="O22" s="92">
        <v>886476</v>
      </c>
      <c r="P22" s="93">
        <v>8.271955287494853</v>
      </c>
      <c r="Q22" s="92">
        <v>449037</v>
      </c>
      <c r="R22" s="93">
        <v>8.497692092101337</v>
      </c>
      <c r="S22" s="92">
        <v>437439</v>
      </c>
      <c r="T22" s="139">
        <v>8.0523766475389156</v>
      </c>
      <c r="Y22" s="47"/>
      <c r="Z22" s="47"/>
      <c r="AA22" s="47"/>
    </row>
    <row r="23" spans="1:27" ht="26.1" customHeight="1" x14ac:dyDescent="0.2">
      <c r="A23" s="43">
        <v>15</v>
      </c>
      <c r="B23" s="44" t="s">
        <v>9</v>
      </c>
      <c r="C23" s="45">
        <v>16</v>
      </c>
      <c r="D23" s="46">
        <v>1999</v>
      </c>
      <c r="E23" s="92">
        <v>112536</v>
      </c>
      <c r="F23" s="93">
        <v>1.0501048649185323</v>
      </c>
      <c r="G23" s="92">
        <v>58130</v>
      </c>
      <c r="H23" s="93">
        <v>1.1000671243435411</v>
      </c>
      <c r="I23" s="92">
        <v>54406</v>
      </c>
      <c r="J23" s="99">
        <v>1.0015055902331575</v>
      </c>
      <c r="K23" s="95">
        <v>50</v>
      </c>
      <c r="L23" s="96" t="s">
        <v>9</v>
      </c>
      <c r="M23" s="97">
        <v>51</v>
      </c>
      <c r="N23" s="98">
        <v>1964</v>
      </c>
      <c r="O23" s="92">
        <v>185628</v>
      </c>
      <c r="P23" s="93">
        <v>1.7321467429542308</v>
      </c>
      <c r="Q23" s="92">
        <v>94439</v>
      </c>
      <c r="R23" s="93">
        <v>1.7871880123151502</v>
      </c>
      <c r="S23" s="92">
        <v>91189</v>
      </c>
      <c r="T23" s="139">
        <v>1.6786070151779473</v>
      </c>
      <c r="Y23" s="47"/>
      <c r="Z23" s="47"/>
      <c r="AA23" s="47"/>
    </row>
    <row r="24" spans="1:27" ht="14.1" customHeight="1" x14ac:dyDescent="0.2">
      <c r="A24" s="43">
        <v>16</v>
      </c>
      <c r="B24" s="44" t="s">
        <v>9</v>
      </c>
      <c r="C24" s="45">
        <v>17</v>
      </c>
      <c r="D24" s="46">
        <v>1998</v>
      </c>
      <c r="E24" s="92">
        <v>116118</v>
      </c>
      <c r="F24" s="93">
        <v>1.0835295079317742</v>
      </c>
      <c r="G24" s="92">
        <v>59792</v>
      </c>
      <c r="H24" s="93">
        <v>1.1315192413340618</v>
      </c>
      <c r="I24" s="92">
        <v>56326</v>
      </c>
      <c r="J24" s="99">
        <v>1.0368489481945526</v>
      </c>
      <c r="K24" s="95">
        <v>51</v>
      </c>
      <c r="L24" s="96" t="s">
        <v>9</v>
      </c>
      <c r="M24" s="97">
        <v>52</v>
      </c>
      <c r="N24" s="98">
        <v>1963</v>
      </c>
      <c r="O24" s="92">
        <v>183384</v>
      </c>
      <c r="P24" s="93">
        <v>1.711207351853808</v>
      </c>
      <c r="Q24" s="92">
        <v>93299</v>
      </c>
      <c r="R24" s="93">
        <v>1.7656143580617245</v>
      </c>
      <c r="S24" s="92">
        <v>90085</v>
      </c>
      <c r="T24" s="139">
        <v>1.6582845843501453</v>
      </c>
      <c r="Y24" s="47"/>
      <c r="Z24" s="47"/>
      <c r="AA24" s="47"/>
    </row>
    <row r="25" spans="1:27" ht="14.1" customHeight="1" x14ac:dyDescent="0.2">
      <c r="A25" s="43">
        <v>17</v>
      </c>
      <c r="B25" s="44" t="s">
        <v>9</v>
      </c>
      <c r="C25" s="45">
        <v>18</v>
      </c>
      <c r="D25" s="46">
        <v>1997</v>
      </c>
      <c r="E25" s="92">
        <v>120911</v>
      </c>
      <c r="F25" s="93">
        <v>1.1282543303668573</v>
      </c>
      <c r="G25" s="92">
        <v>62150</v>
      </c>
      <c r="H25" s="93">
        <v>1.1761426419740424</v>
      </c>
      <c r="I25" s="92">
        <v>58761</v>
      </c>
      <c r="J25" s="99">
        <v>1.0816724256091346</v>
      </c>
      <c r="K25" s="95">
        <v>52</v>
      </c>
      <c r="L25" s="96" t="s">
        <v>9</v>
      </c>
      <c r="M25" s="97">
        <v>53</v>
      </c>
      <c r="N25" s="98">
        <v>1962</v>
      </c>
      <c r="O25" s="92">
        <v>177371</v>
      </c>
      <c r="P25" s="93">
        <v>1.6550983684817746</v>
      </c>
      <c r="Q25" s="92">
        <v>89907</v>
      </c>
      <c r="R25" s="93">
        <v>1.7014232745287245</v>
      </c>
      <c r="S25" s="92">
        <v>87464</v>
      </c>
      <c r="T25" s="139">
        <v>1.6100372191330532</v>
      </c>
      <c r="Y25" s="47"/>
      <c r="Z25" s="47"/>
      <c r="AA25" s="47"/>
    </row>
    <row r="26" spans="1:27" ht="14.1" customHeight="1" x14ac:dyDescent="0.2">
      <c r="A26" s="43">
        <v>18</v>
      </c>
      <c r="B26" s="44" t="s">
        <v>9</v>
      </c>
      <c r="C26" s="45">
        <v>19</v>
      </c>
      <c r="D26" s="46">
        <v>1996</v>
      </c>
      <c r="E26" s="92">
        <v>120804</v>
      </c>
      <c r="F26" s="93">
        <v>1.1272558834650102</v>
      </c>
      <c r="G26" s="92">
        <v>62247</v>
      </c>
      <c r="H26" s="93">
        <v>1.1779782950113953</v>
      </c>
      <c r="I26" s="92">
        <v>58557</v>
      </c>
      <c r="J26" s="99">
        <v>1.0779171938257364</v>
      </c>
      <c r="K26" s="95">
        <v>53</v>
      </c>
      <c r="L26" s="96" t="s">
        <v>9</v>
      </c>
      <c r="M26" s="97">
        <v>54</v>
      </c>
      <c r="N26" s="98">
        <v>1961</v>
      </c>
      <c r="O26" s="92">
        <v>174107</v>
      </c>
      <c r="P26" s="93">
        <v>1.6246410723357052</v>
      </c>
      <c r="Q26" s="92">
        <v>87468</v>
      </c>
      <c r="R26" s="93">
        <v>1.6552670089812636</v>
      </c>
      <c r="S26" s="92">
        <v>86639</v>
      </c>
      <c r="T26" s="139">
        <v>1.5948506200090162</v>
      </c>
      <c r="Y26" s="47"/>
      <c r="Z26" s="47"/>
      <c r="AA26" s="47"/>
    </row>
    <row r="27" spans="1:27" ht="14.1" customHeight="1" x14ac:dyDescent="0.2">
      <c r="A27" s="43">
        <v>19</v>
      </c>
      <c r="B27" s="44" t="s">
        <v>9</v>
      </c>
      <c r="C27" s="45">
        <v>20</v>
      </c>
      <c r="D27" s="46">
        <v>1995</v>
      </c>
      <c r="E27" s="92">
        <v>121406</v>
      </c>
      <c r="F27" s="93">
        <v>1.1328733136978331</v>
      </c>
      <c r="G27" s="92">
        <v>62935</v>
      </c>
      <c r="H27" s="93">
        <v>1.1909981845959188</v>
      </c>
      <c r="I27" s="92">
        <v>58471</v>
      </c>
      <c r="J27" s="99">
        <v>1.0763341059170488</v>
      </c>
      <c r="K27" s="95">
        <v>54</v>
      </c>
      <c r="L27" s="96" t="s">
        <v>9</v>
      </c>
      <c r="M27" s="97">
        <v>55</v>
      </c>
      <c r="N27" s="98">
        <v>1960</v>
      </c>
      <c r="O27" s="92">
        <v>168731</v>
      </c>
      <c r="P27" s="93">
        <v>1.5744761139774728</v>
      </c>
      <c r="Q27" s="92">
        <v>84486</v>
      </c>
      <c r="R27" s="93">
        <v>1.5988348712762501</v>
      </c>
      <c r="S27" s="92">
        <v>84245</v>
      </c>
      <c r="T27" s="139">
        <v>1.5507818705509018</v>
      </c>
      <c r="Y27" s="47"/>
      <c r="Z27" s="47"/>
      <c r="AA27" s="47"/>
    </row>
    <row r="28" spans="1:27" ht="14.1" customHeight="1" x14ac:dyDescent="0.2">
      <c r="A28" s="48" t="s">
        <v>21</v>
      </c>
      <c r="B28" s="44"/>
      <c r="C28" s="45"/>
      <c r="D28" s="46"/>
      <c r="E28" s="92">
        <v>591775</v>
      </c>
      <c r="F28" s="93">
        <v>5.5220179003800069</v>
      </c>
      <c r="G28" s="92">
        <v>305254</v>
      </c>
      <c r="H28" s="93">
        <v>5.7767054872589592</v>
      </c>
      <c r="I28" s="92">
        <v>286521</v>
      </c>
      <c r="J28" s="99">
        <v>5.2742782637796299</v>
      </c>
      <c r="K28" s="100" t="s">
        <v>21</v>
      </c>
      <c r="L28" s="96"/>
      <c r="M28" s="97"/>
      <c r="N28" s="98"/>
      <c r="O28" s="92">
        <v>889221</v>
      </c>
      <c r="P28" s="93">
        <v>8.2975696496029911</v>
      </c>
      <c r="Q28" s="92">
        <v>449599</v>
      </c>
      <c r="R28" s="93">
        <v>8.5083275251631125</v>
      </c>
      <c r="S28" s="92">
        <v>439622</v>
      </c>
      <c r="T28" s="139">
        <v>8.0925613092210629</v>
      </c>
      <c r="Y28" s="47"/>
      <c r="Z28" s="47"/>
      <c r="AA28" s="47"/>
    </row>
    <row r="29" spans="1:27" ht="26.1" customHeight="1" x14ac:dyDescent="0.2">
      <c r="A29" s="43">
        <v>20</v>
      </c>
      <c r="B29" s="44" t="s">
        <v>9</v>
      </c>
      <c r="C29" s="45">
        <v>21</v>
      </c>
      <c r="D29" s="46">
        <v>1994</v>
      </c>
      <c r="E29" s="92">
        <v>124749</v>
      </c>
      <c r="F29" s="93">
        <v>1.1640677809209674</v>
      </c>
      <c r="G29" s="92">
        <v>64885</v>
      </c>
      <c r="H29" s="93">
        <v>1.2279004879241471</v>
      </c>
      <c r="I29" s="92">
        <v>59864</v>
      </c>
      <c r="J29" s="99">
        <v>1.1019764484379984</v>
      </c>
      <c r="K29" s="95">
        <v>55</v>
      </c>
      <c r="L29" s="96" t="s">
        <v>9</v>
      </c>
      <c r="M29" s="97">
        <v>56</v>
      </c>
      <c r="N29" s="98">
        <v>1959</v>
      </c>
      <c r="O29" s="92">
        <v>161957</v>
      </c>
      <c r="P29" s="93">
        <v>1.5112660269390306</v>
      </c>
      <c r="Q29" s="92">
        <v>81193</v>
      </c>
      <c r="R29" s="93">
        <v>1.5365172892968371</v>
      </c>
      <c r="S29" s="92">
        <v>80764</v>
      </c>
      <c r="T29" s="139">
        <v>1.4867036262469349</v>
      </c>
      <c r="Y29" s="47"/>
      <c r="Z29" s="47"/>
      <c r="AA29" s="47"/>
    </row>
    <row r="30" spans="1:27" ht="14.1" customHeight="1" x14ac:dyDescent="0.2">
      <c r="A30" s="43">
        <v>21</v>
      </c>
      <c r="B30" s="44" t="s">
        <v>9</v>
      </c>
      <c r="C30" s="45">
        <v>22</v>
      </c>
      <c r="D30" s="46">
        <v>1993</v>
      </c>
      <c r="E30" s="92">
        <v>129902</v>
      </c>
      <c r="F30" s="93">
        <v>1.2121518639603965</v>
      </c>
      <c r="G30" s="92">
        <v>67252</v>
      </c>
      <c r="H30" s="93">
        <v>1.2726942068871809</v>
      </c>
      <c r="I30" s="92">
        <v>62650</v>
      </c>
      <c r="J30" s="99">
        <v>1.1532611334798979</v>
      </c>
      <c r="K30" s="95">
        <v>56</v>
      </c>
      <c r="L30" s="96" t="s">
        <v>9</v>
      </c>
      <c r="M30" s="97">
        <v>57</v>
      </c>
      <c r="N30" s="98">
        <v>1958</v>
      </c>
      <c r="O30" s="92">
        <v>153801</v>
      </c>
      <c r="P30" s="93">
        <v>1.4351601116916826</v>
      </c>
      <c r="Q30" s="92">
        <v>77032</v>
      </c>
      <c r="R30" s="93">
        <v>1.4577734512718332</v>
      </c>
      <c r="S30" s="92">
        <v>76769</v>
      </c>
      <c r="T30" s="139">
        <v>1.4131636704887194</v>
      </c>
      <c r="Y30" s="47"/>
      <c r="Z30" s="47"/>
      <c r="AA30" s="47"/>
    </row>
    <row r="31" spans="1:27" ht="14.1" customHeight="1" x14ac:dyDescent="0.2">
      <c r="A31" s="43">
        <v>22</v>
      </c>
      <c r="B31" s="44" t="s">
        <v>9</v>
      </c>
      <c r="C31" s="45">
        <v>23</v>
      </c>
      <c r="D31" s="46">
        <v>1992</v>
      </c>
      <c r="E31" s="92">
        <v>131593</v>
      </c>
      <c r="F31" s="93">
        <v>1.2279310575213658</v>
      </c>
      <c r="G31" s="92">
        <v>68414</v>
      </c>
      <c r="H31" s="93">
        <v>1.2946841948191816</v>
      </c>
      <c r="I31" s="92">
        <v>63179</v>
      </c>
      <c r="J31" s="99">
        <v>1.1629989649182197</v>
      </c>
      <c r="K31" s="95">
        <v>57</v>
      </c>
      <c r="L31" s="96" t="s">
        <v>9</v>
      </c>
      <c r="M31" s="97">
        <v>58</v>
      </c>
      <c r="N31" s="98">
        <v>1957</v>
      </c>
      <c r="O31" s="92">
        <v>149510</v>
      </c>
      <c r="P31" s="93">
        <v>1.3951195915437706</v>
      </c>
      <c r="Q31" s="92">
        <v>74830</v>
      </c>
      <c r="R31" s="93">
        <v>1.4161022348981109</v>
      </c>
      <c r="S31" s="92">
        <v>74680</v>
      </c>
      <c r="T31" s="139">
        <v>1.374709360706764</v>
      </c>
      <c r="Y31" s="47"/>
      <c r="Z31" s="47"/>
      <c r="AA31" s="47"/>
    </row>
    <row r="32" spans="1:27" ht="14.1" customHeight="1" x14ac:dyDescent="0.2">
      <c r="A32" s="43">
        <v>23</v>
      </c>
      <c r="B32" s="44" t="s">
        <v>9</v>
      </c>
      <c r="C32" s="45">
        <v>24</v>
      </c>
      <c r="D32" s="46">
        <v>1991</v>
      </c>
      <c r="E32" s="92">
        <v>135929</v>
      </c>
      <c r="F32" s="93">
        <v>1.268391485244821</v>
      </c>
      <c r="G32" s="92">
        <v>70255</v>
      </c>
      <c r="H32" s="93">
        <v>1.3295237540126523</v>
      </c>
      <c r="I32" s="92">
        <v>65674</v>
      </c>
      <c r="J32" s="99">
        <v>1.208926922269095</v>
      </c>
      <c r="K32" s="95">
        <v>58</v>
      </c>
      <c r="L32" s="96" t="s">
        <v>9</v>
      </c>
      <c r="M32" s="97">
        <v>59</v>
      </c>
      <c r="N32" s="98">
        <v>1956</v>
      </c>
      <c r="O32" s="92">
        <v>145505</v>
      </c>
      <c r="P32" s="93">
        <v>1.3577478173204223</v>
      </c>
      <c r="Q32" s="92">
        <v>72303</v>
      </c>
      <c r="R32" s="93">
        <v>1.3682806346363505</v>
      </c>
      <c r="S32" s="92">
        <v>73202</v>
      </c>
      <c r="T32" s="139">
        <v>1.3475023382760651</v>
      </c>
      <c r="Y32" s="47"/>
      <c r="Z32" s="47"/>
      <c r="AA32" s="47"/>
    </row>
    <row r="33" spans="1:27" ht="14.1" customHeight="1" x14ac:dyDescent="0.2">
      <c r="A33" s="43">
        <v>24</v>
      </c>
      <c r="B33" s="44" t="s">
        <v>9</v>
      </c>
      <c r="C33" s="45">
        <v>25</v>
      </c>
      <c r="D33" s="46">
        <v>1990</v>
      </c>
      <c r="E33" s="92">
        <v>142793</v>
      </c>
      <c r="F33" s="93">
        <v>1.3324413874343497</v>
      </c>
      <c r="G33" s="92">
        <v>73832</v>
      </c>
      <c r="H33" s="93">
        <v>1.3972158252973048</v>
      </c>
      <c r="I33" s="92">
        <v>68961</v>
      </c>
      <c r="J33" s="99">
        <v>1.2694340147790459</v>
      </c>
      <c r="K33" s="95">
        <v>59</v>
      </c>
      <c r="L33" s="96" t="s">
        <v>9</v>
      </c>
      <c r="M33" s="97">
        <v>60</v>
      </c>
      <c r="N33" s="98">
        <v>1955</v>
      </c>
      <c r="O33" s="92">
        <v>137713</v>
      </c>
      <c r="P33" s="93">
        <v>1.2850384877952463</v>
      </c>
      <c r="Q33" s="92">
        <v>68030</v>
      </c>
      <c r="R33" s="93">
        <v>1.2874172797022381</v>
      </c>
      <c r="S33" s="92">
        <v>69683</v>
      </c>
      <c r="T33" s="139">
        <v>1.2827245900124455</v>
      </c>
      <c r="Y33" s="47"/>
      <c r="Z33" s="47"/>
      <c r="AA33" s="47"/>
    </row>
    <row r="34" spans="1:27" ht="14.1" customHeight="1" x14ac:dyDescent="0.2">
      <c r="A34" s="48" t="s">
        <v>21</v>
      </c>
      <c r="B34" s="44"/>
      <c r="C34" s="45"/>
      <c r="D34" s="46"/>
      <c r="E34" s="92">
        <v>664966</v>
      </c>
      <c r="F34" s="93">
        <v>6.2049835750819007</v>
      </c>
      <c r="G34" s="92">
        <v>344638</v>
      </c>
      <c r="H34" s="93">
        <v>6.522018468940467</v>
      </c>
      <c r="I34" s="92">
        <v>320328</v>
      </c>
      <c r="J34" s="99">
        <v>5.896597483884257</v>
      </c>
      <c r="K34" s="100" t="s">
        <v>21</v>
      </c>
      <c r="L34" s="96"/>
      <c r="M34" s="97"/>
      <c r="N34" s="98"/>
      <c r="O34" s="92">
        <v>748486</v>
      </c>
      <c r="P34" s="93">
        <v>6.9843320352901523</v>
      </c>
      <c r="Q34" s="92">
        <v>373388</v>
      </c>
      <c r="R34" s="93">
        <v>7.0660908898053698</v>
      </c>
      <c r="S34" s="92">
        <v>375098</v>
      </c>
      <c r="T34" s="139">
        <v>6.9048035857309289</v>
      </c>
      <c r="Y34" s="47"/>
      <c r="Z34" s="47"/>
      <c r="AA34" s="47"/>
    </row>
    <row r="35" spans="1:27" ht="26.1" customHeight="1" x14ac:dyDescent="0.2">
      <c r="A35" s="43">
        <v>25</v>
      </c>
      <c r="B35" s="44" t="s">
        <v>9</v>
      </c>
      <c r="C35" s="45">
        <v>26</v>
      </c>
      <c r="D35" s="46">
        <v>1989</v>
      </c>
      <c r="E35" s="92">
        <v>140445</v>
      </c>
      <c r="F35" s="93">
        <v>1.3105315432704492</v>
      </c>
      <c r="G35" s="92">
        <v>72663</v>
      </c>
      <c r="H35" s="93">
        <v>1.3750933675584849</v>
      </c>
      <c r="I35" s="92">
        <v>67782</v>
      </c>
      <c r="J35" s="99">
        <v>1.2477309840308768</v>
      </c>
      <c r="K35" s="95">
        <v>60</v>
      </c>
      <c r="L35" s="96" t="s">
        <v>9</v>
      </c>
      <c r="M35" s="97">
        <v>61</v>
      </c>
      <c r="N35" s="98">
        <v>1954</v>
      </c>
      <c r="O35" s="92">
        <v>133285</v>
      </c>
      <c r="P35" s="93">
        <v>1.2437195823617917</v>
      </c>
      <c r="Q35" s="92">
        <v>64899</v>
      </c>
      <c r="R35" s="93">
        <v>1.2281654275377856</v>
      </c>
      <c r="S35" s="92">
        <v>68386</v>
      </c>
      <c r="T35" s="139">
        <v>1.2588494153895657</v>
      </c>
      <c r="Y35" s="47"/>
      <c r="Z35" s="47"/>
      <c r="AA35" s="47"/>
    </row>
    <row r="36" spans="1:27" ht="14.1" customHeight="1" x14ac:dyDescent="0.2">
      <c r="A36" s="43">
        <v>26</v>
      </c>
      <c r="B36" s="44" t="s">
        <v>9</v>
      </c>
      <c r="C36" s="45">
        <v>27</v>
      </c>
      <c r="D36" s="46">
        <v>1988</v>
      </c>
      <c r="E36" s="92">
        <v>143763</v>
      </c>
      <c r="F36" s="93">
        <v>1.3414927285071707</v>
      </c>
      <c r="G36" s="92">
        <v>74497</v>
      </c>
      <c r="H36" s="93">
        <v>1.4098004569451366</v>
      </c>
      <c r="I36" s="92">
        <v>69266</v>
      </c>
      <c r="J36" s="99">
        <v>1.2750484544552052</v>
      </c>
      <c r="K36" s="95">
        <v>61</v>
      </c>
      <c r="L36" s="96" t="s">
        <v>9</v>
      </c>
      <c r="M36" s="97">
        <v>62</v>
      </c>
      <c r="N36" s="98">
        <v>1953</v>
      </c>
      <c r="O36" s="92">
        <v>127582</v>
      </c>
      <c r="P36" s="93">
        <v>1.1905032956212784</v>
      </c>
      <c r="Q36" s="92">
        <v>61631</v>
      </c>
      <c r="R36" s="93">
        <v>1.1663209520112985</v>
      </c>
      <c r="S36" s="92">
        <v>65951</v>
      </c>
      <c r="T36" s="139">
        <v>1.2140259379749838</v>
      </c>
      <c r="Y36" s="47"/>
      <c r="Z36" s="47"/>
      <c r="AA36" s="47"/>
    </row>
    <row r="37" spans="1:27" ht="14.1" customHeight="1" x14ac:dyDescent="0.2">
      <c r="A37" s="43">
        <v>27</v>
      </c>
      <c r="B37" s="44" t="s">
        <v>9</v>
      </c>
      <c r="C37" s="45">
        <v>28</v>
      </c>
      <c r="D37" s="46">
        <v>1987</v>
      </c>
      <c r="E37" s="92">
        <v>138912</v>
      </c>
      <c r="F37" s="93">
        <v>1.2962266918636096</v>
      </c>
      <c r="G37" s="92">
        <v>71927</v>
      </c>
      <c r="H37" s="93">
        <v>1.3611651135843434</v>
      </c>
      <c r="I37" s="92">
        <v>66985</v>
      </c>
      <c r="J37" s="99">
        <v>1.2330598088771103</v>
      </c>
      <c r="K37" s="95">
        <v>62</v>
      </c>
      <c r="L37" s="96" t="s">
        <v>9</v>
      </c>
      <c r="M37" s="97">
        <v>63</v>
      </c>
      <c r="N37" s="98">
        <v>1952</v>
      </c>
      <c r="O37" s="92">
        <v>127402</v>
      </c>
      <c r="P37" s="93">
        <v>1.1888236653191055</v>
      </c>
      <c r="Q37" s="92">
        <v>61628</v>
      </c>
      <c r="R37" s="93">
        <v>1.1662641792369475</v>
      </c>
      <c r="S37" s="92">
        <v>65774</v>
      </c>
      <c r="T37" s="139">
        <v>1.2107677221629178</v>
      </c>
      <c r="Y37" s="47"/>
      <c r="Z37" s="47"/>
      <c r="AA37" s="47"/>
    </row>
    <row r="38" spans="1:27" ht="14.1" customHeight="1" x14ac:dyDescent="0.2">
      <c r="A38" s="43">
        <v>28</v>
      </c>
      <c r="B38" s="44" t="s">
        <v>9</v>
      </c>
      <c r="C38" s="45">
        <v>29</v>
      </c>
      <c r="D38" s="46">
        <v>1986</v>
      </c>
      <c r="E38" s="92">
        <v>138548</v>
      </c>
      <c r="F38" s="93">
        <v>1.2928301061414376</v>
      </c>
      <c r="G38" s="92">
        <v>71354</v>
      </c>
      <c r="H38" s="93">
        <v>1.3503215136832794</v>
      </c>
      <c r="I38" s="92">
        <v>67194</v>
      </c>
      <c r="J38" s="99">
        <v>1.2369070806551996</v>
      </c>
      <c r="K38" s="95">
        <v>63</v>
      </c>
      <c r="L38" s="96" t="s">
        <v>9</v>
      </c>
      <c r="M38" s="97">
        <v>64</v>
      </c>
      <c r="N38" s="98">
        <v>1951</v>
      </c>
      <c r="O38" s="92">
        <v>123288</v>
      </c>
      <c r="P38" s="93">
        <v>1.1504347816349969</v>
      </c>
      <c r="Q38" s="92">
        <v>59706</v>
      </c>
      <c r="R38" s="93">
        <v>1.1298917551359964</v>
      </c>
      <c r="S38" s="92">
        <v>63582</v>
      </c>
      <c r="T38" s="139">
        <v>1.1704173884903251</v>
      </c>
      <c r="Y38" s="47"/>
      <c r="Z38" s="47"/>
      <c r="AA38" s="47"/>
    </row>
    <row r="39" spans="1:27" ht="14.1" customHeight="1" x14ac:dyDescent="0.2">
      <c r="A39" s="43">
        <v>29</v>
      </c>
      <c r="B39" s="44" t="s">
        <v>9</v>
      </c>
      <c r="C39" s="45">
        <v>30</v>
      </c>
      <c r="D39" s="46">
        <v>1985</v>
      </c>
      <c r="E39" s="92">
        <v>133719</v>
      </c>
      <c r="F39" s="93">
        <v>1.2477693576459197</v>
      </c>
      <c r="G39" s="92">
        <v>68823</v>
      </c>
      <c r="H39" s="93">
        <v>1.3024242163890509</v>
      </c>
      <c r="I39" s="92">
        <v>64896</v>
      </c>
      <c r="J39" s="99">
        <v>1.1946054990951549</v>
      </c>
      <c r="K39" s="95">
        <v>64</v>
      </c>
      <c r="L39" s="96" t="s">
        <v>9</v>
      </c>
      <c r="M39" s="97">
        <v>65</v>
      </c>
      <c r="N39" s="98">
        <v>1950</v>
      </c>
      <c r="O39" s="92">
        <v>123653</v>
      </c>
      <c r="P39" s="93">
        <v>1.1538406986366254</v>
      </c>
      <c r="Q39" s="92">
        <v>59254</v>
      </c>
      <c r="R39" s="93">
        <v>1.1213379904670941</v>
      </c>
      <c r="S39" s="92">
        <v>64399</v>
      </c>
      <c r="T39" s="139">
        <v>1.1854567236228561</v>
      </c>
      <c r="Y39" s="47"/>
      <c r="Z39" s="47"/>
      <c r="AA39" s="47"/>
    </row>
    <row r="40" spans="1:27" ht="14.1" customHeight="1" x14ac:dyDescent="0.2">
      <c r="A40" s="48" t="s">
        <v>21</v>
      </c>
      <c r="B40" s="44"/>
      <c r="C40" s="45"/>
      <c r="D40" s="46"/>
      <c r="E40" s="92">
        <v>695387</v>
      </c>
      <c r="F40" s="93">
        <v>6.488850427428587</v>
      </c>
      <c r="G40" s="92">
        <v>359264</v>
      </c>
      <c r="H40" s="93">
        <v>6.7988046681602956</v>
      </c>
      <c r="I40" s="92">
        <v>336123</v>
      </c>
      <c r="J40" s="99">
        <v>6.187351827113547</v>
      </c>
      <c r="K40" s="100" t="s">
        <v>21</v>
      </c>
      <c r="L40" s="96"/>
      <c r="M40" s="97"/>
      <c r="N40" s="98"/>
      <c r="O40" s="92">
        <v>635210</v>
      </c>
      <c r="P40" s="93">
        <v>5.9273220235737982</v>
      </c>
      <c r="Q40" s="92">
        <v>307118</v>
      </c>
      <c r="R40" s="93">
        <v>5.8119803043891221</v>
      </c>
      <c r="S40" s="92">
        <v>328092</v>
      </c>
      <c r="T40" s="139">
        <v>6.0395171876406488</v>
      </c>
      <c r="Y40" s="47"/>
      <c r="Z40" s="47"/>
      <c r="AA40" s="47"/>
    </row>
    <row r="41" spans="1:27" ht="26.1" customHeight="1" x14ac:dyDescent="0.2">
      <c r="A41" s="43">
        <v>30</v>
      </c>
      <c r="B41" s="44" t="s">
        <v>9</v>
      </c>
      <c r="C41" s="45">
        <v>31</v>
      </c>
      <c r="D41" s="46">
        <v>1984</v>
      </c>
      <c r="E41" s="92">
        <v>133802</v>
      </c>
      <c r="F41" s="93">
        <v>1.2485438538408107</v>
      </c>
      <c r="G41" s="92">
        <v>68690</v>
      </c>
      <c r="H41" s="93">
        <v>1.2999072900594846</v>
      </c>
      <c r="I41" s="92">
        <v>65112</v>
      </c>
      <c r="J41" s="99">
        <v>1.1985816268658118</v>
      </c>
      <c r="K41" s="95">
        <v>65</v>
      </c>
      <c r="L41" s="96" t="s">
        <v>9</v>
      </c>
      <c r="M41" s="97">
        <v>66</v>
      </c>
      <c r="N41" s="98">
        <v>1949</v>
      </c>
      <c r="O41" s="92">
        <v>121243</v>
      </c>
      <c r="P41" s="93">
        <v>1.1313523151464209</v>
      </c>
      <c r="Q41" s="92">
        <v>58570</v>
      </c>
      <c r="R41" s="93">
        <v>1.1083937979150389</v>
      </c>
      <c r="S41" s="92">
        <v>62673</v>
      </c>
      <c r="T41" s="139">
        <v>1.1536845174554771</v>
      </c>
      <c r="Y41" s="47"/>
      <c r="Z41" s="47"/>
      <c r="AA41" s="47"/>
    </row>
    <row r="42" spans="1:27" ht="14.1" customHeight="1" x14ac:dyDescent="0.2">
      <c r="A42" s="43">
        <v>31</v>
      </c>
      <c r="B42" s="44" t="s">
        <v>9</v>
      </c>
      <c r="C42" s="45">
        <v>32</v>
      </c>
      <c r="D42" s="46">
        <v>1983</v>
      </c>
      <c r="E42" s="92">
        <v>133563</v>
      </c>
      <c r="F42" s="93">
        <v>1.2463136780507031</v>
      </c>
      <c r="G42" s="92">
        <v>67852</v>
      </c>
      <c r="H42" s="93">
        <v>1.284048761757405</v>
      </c>
      <c r="I42" s="92">
        <v>65711</v>
      </c>
      <c r="J42" s="99">
        <v>1.2096080182298095</v>
      </c>
      <c r="K42" s="95">
        <v>66</v>
      </c>
      <c r="L42" s="96" t="s">
        <v>9</v>
      </c>
      <c r="M42" s="97">
        <v>67</v>
      </c>
      <c r="N42" s="98">
        <v>1948</v>
      </c>
      <c r="O42" s="92">
        <v>111310</v>
      </c>
      <c r="P42" s="93">
        <v>1.0386647163048432</v>
      </c>
      <c r="Q42" s="92">
        <v>54252</v>
      </c>
      <c r="R42" s="93">
        <v>1.0266788513656597</v>
      </c>
      <c r="S42" s="92">
        <v>57058</v>
      </c>
      <c r="T42" s="139">
        <v>1.0503236034173347</v>
      </c>
      <c r="Y42" s="47"/>
      <c r="Z42" s="47"/>
      <c r="AA42" s="47"/>
    </row>
    <row r="43" spans="1:27" ht="14.1" customHeight="1" x14ac:dyDescent="0.2">
      <c r="A43" s="43">
        <v>32</v>
      </c>
      <c r="B43" s="44" t="s">
        <v>9</v>
      </c>
      <c r="C43" s="45">
        <v>33</v>
      </c>
      <c r="D43" s="46">
        <v>1982</v>
      </c>
      <c r="E43" s="92">
        <v>136945</v>
      </c>
      <c r="F43" s="93">
        <v>1.2778720651726416</v>
      </c>
      <c r="G43" s="92">
        <v>69644</v>
      </c>
      <c r="H43" s="93">
        <v>1.317961032303141</v>
      </c>
      <c r="I43" s="92">
        <v>67301</v>
      </c>
      <c r="J43" s="99">
        <v>1.2388767365415898</v>
      </c>
      <c r="K43" s="95">
        <v>67</v>
      </c>
      <c r="L43" s="96" t="s">
        <v>9</v>
      </c>
      <c r="M43" s="97">
        <v>68</v>
      </c>
      <c r="N43" s="98">
        <v>1947</v>
      </c>
      <c r="O43" s="92">
        <v>103361</v>
      </c>
      <c r="P43" s="93">
        <v>0.96449037590499409</v>
      </c>
      <c r="Q43" s="92">
        <v>49997</v>
      </c>
      <c r="R43" s="93">
        <v>0.946156133077654</v>
      </c>
      <c r="S43" s="92">
        <v>53364</v>
      </c>
      <c r="T43" s="139">
        <v>0.98232445533952539</v>
      </c>
      <c r="Y43" s="47"/>
      <c r="Z43" s="47"/>
      <c r="AA43" s="47"/>
    </row>
    <row r="44" spans="1:27" ht="14.1" customHeight="1" x14ac:dyDescent="0.2">
      <c r="A44" s="43">
        <v>33</v>
      </c>
      <c r="B44" s="44" t="s">
        <v>9</v>
      </c>
      <c r="C44" s="45">
        <v>34</v>
      </c>
      <c r="D44" s="46">
        <v>1981</v>
      </c>
      <c r="E44" s="92">
        <v>136370</v>
      </c>
      <c r="F44" s="93">
        <v>1.2725065794851449</v>
      </c>
      <c r="G44" s="92">
        <v>68820</v>
      </c>
      <c r="H44" s="93">
        <v>1.3023674436146999</v>
      </c>
      <c r="I44" s="92">
        <v>67550</v>
      </c>
      <c r="J44" s="99">
        <v>1.2434603282772083</v>
      </c>
      <c r="K44" s="95">
        <v>68</v>
      </c>
      <c r="L44" s="96" t="s">
        <v>9</v>
      </c>
      <c r="M44" s="97">
        <v>69</v>
      </c>
      <c r="N44" s="98">
        <v>1946</v>
      </c>
      <c r="O44" s="92">
        <v>90080</v>
      </c>
      <c r="P44" s="93">
        <v>0.84056165344299949</v>
      </c>
      <c r="Q44" s="92">
        <v>43300</v>
      </c>
      <c r="R44" s="93">
        <v>0.81942037646783639</v>
      </c>
      <c r="S44" s="92">
        <v>46780</v>
      </c>
      <c r="T44" s="139">
        <v>0.86112619033024129</v>
      </c>
      <c r="Y44" s="47"/>
      <c r="Z44" s="47"/>
      <c r="AA44" s="47"/>
    </row>
    <row r="45" spans="1:27" ht="14.1" customHeight="1" x14ac:dyDescent="0.2">
      <c r="A45" s="43">
        <v>34</v>
      </c>
      <c r="B45" s="44" t="s">
        <v>9</v>
      </c>
      <c r="C45" s="45">
        <v>35</v>
      </c>
      <c r="D45" s="46">
        <v>1980</v>
      </c>
      <c r="E45" s="92">
        <v>137017</v>
      </c>
      <c r="F45" s="93">
        <v>1.2785439172935109</v>
      </c>
      <c r="G45" s="92">
        <v>68960</v>
      </c>
      <c r="H45" s="93">
        <v>1.3050168397510855</v>
      </c>
      <c r="I45" s="92">
        <v>68057</v>
      </c>
      <c r="J45" s="99">
        <v>1.2527931837388893</v>
      </c>
      <c r="K45" s="95">
        <v>69</v>
      </c>
      <c r="L45" s="96" t="s">
        <v>9</v>
      </c>
      <c r="M45" s="97">
        <v>70</v>
      </c>
      <c r="N45" s="98">
        <v>1945</v>
      </c>
      <c r="O45" s="92">
        <v>77142</v>
      </c>
      <c r="P45" s="93">
        <v>0.71983355983458996</v>
      </c>
      <c r="Q45" s="92">
        <v>36751</v>
      </c>
      <c r="R45" s="93">
        <v>0.69548541005934084</v>
      </c>
      <c r="S45" s="92">
        <v>40391</v>
      </c>
      <c r="T45" s="139">
        <v>0.74351748511391147</v>
      </c>
      <c r="Y45" s="47"/>
      <c r="Z45" s="47"/>
      <c r="AA45" s="47"/>
    </row>
    <row r="46" spans="1:27" ht="14.1" customHeight="1" x14ac:dyDescent="0.2">
      <c r="A46" s="48" t="s">
        <v>21</v>
      </c>
      <c r="B46" s="44"/>
      <c r="C46" s="50"/>
      <c r="D46" s="46"/>
      <c r="E46" s="92">
        <v>677697</v>
      </c>
      <c r="F46" s="93">
        <v>6.323780093842811</v>
      </c>
      <c r="G46" s="92">
        <v>343966</v>
      </c>
      <c r="H46" s="93">
        <v>6.5093013674858158</v>
      </c>
      <c r="I46" s="92">
        <v>333731</v>
      </c>
      <c r="J46" s="99">
        <v>6.1433198936533087</v>
      </c>
      <c r="K46" s="100" t="s">
        <v>21</v>
      </c>
      <c r="L46" s="96"/>
      <c r="M46" s="97"/>
      <c r="N46" s="98"/>
      <c r="O46" s="92">
        <v>503136</v>
      </c>
      <c r="P46" s="93">
        <v>4.6949026206338473</v>
      </c>
      <c r="Q46" s="92">
        <v>242870</v>
      </c>
      <c r="R46" s="93">
        <v>4.59613456888553</v>
      </c>
      <c r="S46" s="92">
        <v>260266</v>
      </c>
      <c r="T46" s="139">
        <v>4.79097625165649</v>
      </c>
      <c r="Y46" s="47"/>
      <c r="Z46" s="47"/>
      <c r="AA46" s="47"/>
    </row>
    <row r="47" spans="1:27" ht="11.85" customHeight="1" x14ac:dyDescent="0.2">
      <c r="A47" s="51"/>
      <c r="B47" s="52"/>
      <c r="C47" s="51"/>
      <c r="D47" s="52"/>
      <c r="E47" s="53"/>
      <c r="F47" s="54"/>
      <c r="G47" s="53"/>
      <c r="H47" s="55"/>
      <c r="I47" s="53"/>
      <c r="J47" s="56"/>
      <c r="K47" s="43"/>
      <c r="L47" s="44"/>
      <c r="M47" s="43"/>
      <c r="N47" s="70"/>
      <c r="O47" s="71"/>
      <c r="P47" s="72"/>
      <c r="Q47" s="71"/>
      <c r="R47" s="72"/>
      <c r="S47" s="71"/>
      <c r="T47" s="72"/>
    </row>
    <row r="48" spans="1:27" ht="11.85" customHeight="1" x14ac:dyDescent="0.2">
      <c r="A48" s="51"/>
      <c r="B48" s="52"/>
      <c r="C48" s="51"/>
      <c r="D48" s="52"/>
      <c r="E48" s="53"/>
      <c r="F48" s="54"/>
      <c r="G48" s="53"/>
      <c r="H48" s="55"/>
      <c r="I48" s="53"/>
      <c r="J48" s="56"/>
      <c r="K48" s="43"/>
      <c r="L48" s="44"/>
      <c r="M48" s="43"/>
      <c r="N48" s="70"/>
      <c r="O48" s="71"/>
      <c r="P48" s="72"/>
      <c r="Q48" s="71"/>
      <c r="R48" s="72"/>
      <c r="S48" s="71"/>
      <c r="T48" s="72"/>
    </row>
    <row r="49" spans="1:20" ht="11.85" customHeight="1" x14ac:dyDescent="0.2">
      <c r="A49" s="51"/>
      <c r="B49" s="52"/>
      <c r="C49" s="51"/>
      <c r="D49" s="52"/>
      <c r="E49" s="53"/>
      <c r="F49" s="54"/>
      <c r="G49" s="53"/>
      <c r="H49" s="55"/>
      <c r="I49" s="53"/>
      <c r="J49" s="56"/>
      <c r="K49" s="43"/>
      <c r="L49" s="44"/>
      <c r="M49" s="43"/>
      <c r="N49" s="70"/>
      <c r="O49" s="71"/>
      <c r="P49" s="72"/>
      <c r="Q49" s="71"/>
      <c r="R49" s="72"/>
      <c r="S49" s="71"/>
      <c r="T49" s="72"/>
    </row>
    <row r="50" spans="1:20" ht="11.85" customHeight="1" x14ac:dyDescent="0.2">
      <c r="A50" s="73"/>
      <c r="B50" s="52"/>
      <c r="C50" s="51"/>
      <c r="D50" s="52"/>
      <c r="E50" s="53"/>
      <c r="F50" s="54"/>
      <c r="G50" s="53"/>
      <c r="H50" s="55"/>
      <c r="I50" s="53"/>
      <c r="J50" s="56"/>
      <c r="K50" s="43"/>
      <c r="L50" s="44"/>
      <c r="M50" s="43"/>
      <c r="N50" s="70"/>
      <c r="O50" s="71"/>
      <c r="P50" s="72"/>
      <c r="Q50" s="71"/>
      <c r="R50" s="72"/>
      <c r="S50" s="71"/>
      <c r="T50" s="72"/>
    </row>
    <row r="51" spans="1:20" ht="11.85" customHeight="1" x14ac:dyDescent="0.2">
      <c r="A51" s="43"/>
      <c r="B51" s="44"/>
      <c r="C51" s="43"/>
      <c r="D51" s="44"/>
      <c r="E51" s="71"/>
      <c r="F51" s="72"/>
      <c r="G51" s="71"/>
      <c r="H51" s="72"/>
      <c r="I51" s="71"/>
      <c r="J51" s="72"/>
      <c r="K51" s="43"/>
      <c r="L51" s="44"/>
      <c r="M51" s="43"/>
      <c r="N51" s="70"/>
      <c r="O51" s="71"/>
      <c r="P51" s="72"/>
      <c r="Q51" s="71"/>
      <c r="R51" s="72"/>
      <c r="S51" s="71"/>
      <c r="T51" s="72"/>
    </row>
    <row r="52" spans="1:20" ht="11.85" customHeight="1" x14ac:dyDescent="0.2">
      <c r="A52" s="43"/>
      <c r="B52" s="44"/>
      <c r="C52" s="43"/>
      <c r="D52" s="44"/>
      <c r="E52" s="71"/>
      <c r="F52" s="72"/>
      <c r="G52" s="71"/>
      <c r="H52" s="72"/>
      <c r="I52" s="71"/>
      <c r="J52" s="72"/>
      <c r="K52" s="43"/>
      <c r="L52" s="44"/>
      <c r="M52" s="43"/>
      <c r="N52" s="70"/>
      <c r="O52" s="71"/>
      <c r="P52" s="72"/>
      <c r="Q52" s="71"/>
      <c r="R52" s="72"/>
      <c r="S52" s="71"/>
      <c r="T52" s="72"/>
    </row>
    <row r="53" spans="1:20" ht="11.85" customHeight="1" x14ac:dyDescent="0.2">
      <c r="A53" s="43"/>
      <c r="B53" s="44"/>
      <c r="C53" s="43"/>
      <c r="D53" s="44"/>
      <c r="E53" s="71"/>
      <c r="F53" s="72"/>
      <c r="G53" s="71"/>
      <c r="H53" s="72"/>
      <c r="I53" s="71"/>
      <c r="J53" s="72"/>
      <c r="K53" s="43"/>
      <c r="L53" s="44"/>
      <c r="M53" s="43"/>
      <c r="N53" s="70"/>
      <c r="O53" s="71"/>
      <c r="P53" s="72"/>
      <c r="Q53" s="71"/>
      <c r="R53" s="72"/>
      <c r="S53" s="71"/>
      <c r="T53" s="72"/>
    </row>
    <row r="54" spans="1:20" ht="11.85" customHeight="1" x14ac:dyDescent="0.2">
      <c r="A54" s="43"/>
      <c r="B54" s="44"/>
      <c r="C54" s="43"/>
      <c r="D54" s="44"/>
      <c r="E54" s="71"/>
      <c r="F54" s="72"/>
      <c r="G54" s="71"/>
      <c r="H54" s="72"/>
      <c r="I54" s="71"/>
      <c r="J54" s="72"/>
      <c r="K54" s="43"/>
      <c r="L54" s="44"/>
      <c r="M54" s="43"/>
      <c r="N54" s="70"/>
      <c r="O54" s="71"/>
      <c r="P54" s="72"/>
      <c r="Q54" s="71"/>
      <c r="R54" s="72"/>
      <c r="S54" s="71"/>
      <c r="T54" s="72"/>
    </row>
    <row r="55" spans="1:20" ht="11.85" customHeight="1" x14ac:dyDescent="0.2">
      <c r="A55" s="43"/>
      <c r="B55" s="44"/>
      <c r="C55" s="43"/>
      <c r="D55" s="44"/>
      <c r="E55" s="71"/>
      <c r="F55" s="72"/>
      <c r="G55" s="71"/>
      <c r="H55" s="72"/>
      <c r="I55" s="71"/>
      <c r="J55" s="72"/>
      <c r="K55" s="43"/>
      <c r="L55" s="44"/>
      <c r="M55" s="43"/>
      <c r="N55" s="70"/>
      <c r="O55" s="71"/>
      <c r="P55" s="72"/>
      <c r="Q55" s="71"/>
      <c r="R55" s="72"/>
      <c r="S55" s="71"/>
      <c r="T55" s="72"/>
    </row>
    <row r="56" spans="1:20" ht="11.85" customHeight="1" x14ac:dyDescent="0.2">
      <c r="A56" s="43"/>
      <c r="B56" s="44"/>
      <c r="C56" s="43"/>
      <c r="D56" s="44"/>
      <c r="E56" s="71"/>
      <c r="F56" s="72"/>
      <c r="G56" s="71"/>
      <c r="H56" s="72"/>
      <c r="I56" s="71"/>
      <c r="J56" s="72"/>
      <c r="K56" s="43"/>
      <c r="L56" s="44"/>
      <c r="M56" s="43"/>
      <c r="N56" s="70"/>
      <c r="O56" s="71"/>
      <c r="P56" s="72"/>
      <c r="Q56" s="71"/>
      <c r="R56" s="72"/>
      <c r="S56" s="71"/>
      <c r="T56" s="72"/>
    </row>
    <row r="57" spans="1:20" ht="11.85" customHeight="1" x14ac:dyDescent="0.2">
      <c r="A57" s="43"/>
      <c r="B57" s="44"/>
      <c r="C57" s="43"/>
      <c r="D57" s="44"/>
      <c r="E57" s="71"/>
      <c r="F57" s="72"/>
      <c r="G57" s="71"/>
      <c r="H57" s="72"/>
      <c r="I57" s="71"/>
      <c r="J57" s="72"/>
      <c r="K57" s="43"/>
      <c r="L57" s="44"/>
      <c r="M57" s="43"/>
      <c r="N57" s="70"/>
      <c r="O57" s="71"/>
      <c r="P57" s="72"/>
      <c r="Q57" s="71"/>
      <c r="R57" s="72"/>
      <c r="S57" s="71"/>
      <c r="T57" s="72"/>
    </row>
    <row r="58" spans="1:20" ht="11.85" customHeight="1" x14ac:dyDescent="0.2">
      <c r="A58" s="43"/>
      <c r="B58" s="44"/>
      <c r="C58" s="43"/>
      <c r="D58" s="44"/>
      <c r="E58" s="71"/>
      <c r="F58" s="72"/>
      <c r="G58" s="71"/>
      <c r="H58" s="72"/>
      <c r="I58" s="71"/>
      <c r="J58" s="72"/>
      <c r="K58" s="43"/>
      <c r="L58" s="44"/>
      <c r="M58" s="43"/>
      <c r="N58" s="70"/>
      <c r="O58" s="71"/>
      <c r="P58" s="72"/>
      <c r="Q58" s="71"/>
      <c r="R58" s="72"/>
      <c r="S58" s="71"/>
      <c r="T58" s="72"/>
    </row>
    <row r="59" spans="1:20" ht="11.85" customHeight="1" x14ac:dyDescent="0.2">
      <c r="A59" s="43"/>
      <c r="B59" s="44"/>
      <c r="C59" s="43"/>
      <c r="D59" s="44"/>
      <c r="E59" s="71"/>
      <c r="F59" s="72"/>
      <c r="G59" s="71"/>
      <c r="H59" s="72"/>
      <c r="I59" s="71"/>
      <c r="J59" s="72"/>
      <c r="K59" s="43"/>
      <c r="L59" s="44"/>
      <c r="M59" s="43"/>
      <c r="N59" s="70"/>
      <c r="O59" s="71"/>
      <c r="P59" s="72"/>
      <c r="Q59" s="71"/>
      <c r="R59" s="72"/>
      <c r="S59" s="71"/>
      <c r="T59" s="72"/>
    </row>
    <row r="60" spans="1:20" ht="11.85" customHeight="1" x14ac:dyDescent="0.2">
      <c r="A60" s="43"/>
      <c r="B60" s="44"/>
      <c r="C60" s="43"/>
      <c r="D60" s="44"/>
      <c r="E60" s="71"/>
      <c r="F60" s="72"/>
      <c r="G60" s="71"/>
      <c r="H60" s="72"/>
      <c r="I60" s="71"/>
      <c r="J60" s="72"/>
      <c r="K60" s="43"/>
      <c r="L60" s="44"/>
      <c r="M60" s="43"/>
      <c r="N60" s="70"/>
      <c r="O60" s="71"/>
      <c r="P60" s="72"/>
      <c r="Q60" s="71"/>
      <c r="R60" s="72"/>
      <c r="S60" s="71"/>
      <c r="T60" s="72"/>
    </row>
    <row r="61" spans="1:20" ht="11.85" customHeight="1" x14ac:dyDescent="0.2">
      <c r="A61" s="43"/>
      <c r="B61" s="44"/>
      <c r="C61" s="43"/>
      <c r="D61" s="44"/>
      <c r="E61" s="71"/>
      <c r="F61" s="72"/>
      <c r="G61" s="71"/>
      <c r="H61" s="72"/>
      <c r="I61" s="71"/>
      <c r="J61" s="72"/>
      <c r="K61" s="43"/>
      <c r="L61" s="44"/>
      <c r="M61" s="43"/>
      <c r="N61" s="70"/>
      <c r="O61" s="71"/>
      <c r="P61" s="72"/>
      <c r="Q61" s="71"/>
      <c r="R61" s="72"/>
      <c r="S61" s="71"/>
      <c r="T61" s="72"/>
    </row>
    <row r="62" spans="1:20" ht="11.85" customHeight="1" x14ac:dyDescent="0.2">
      <c r="A62" s="43"/>
      <c r="B62" s="44"/>
      <c r="C62" s="43"/>
      <c r="D62" s="44"/>
      <c r="E62" s="71"/>
      <c r="F62" s="72"/>
      <c r="G62" s="71"/>
      <c r="H62" s="72"/>
      <c r="I62" s="71"/>
      <c r="J62" s="72"/>
      <c r="K62" s="43"/>
      <c r="L62" s="44"/>
      <c r="M62" s="43"/>
      <c r="N62" s="70"/>
      <c r="O62" s="71"/>
      <c r="P62" s="72"/>
      <c r="Q62" s="71"/>
      <c r="R62" s="72"/>
      <c r="S62" s="71"/>
      <c r="T62" s="72"/>
    </row>
    <row r="63" spans="1:20" ht="11.85" customHeight="1" x14ac:dyDescent="0.2">
      <c r="A63" s="43"/>
      <c r="B63" s="44"/>
      <c r="C63" s="43"/>
      <c r="D63" s="44"/>
      <c r="E63" s="71"/>
      <c r="F63" s="72"/>
      <c r="G63" s="71"/>
      <c r="H63" s="72"/>
      <c r="I63" s="71"/>
      <c r="J63" s="72"/>
      <c r="K63" s="43"/>
      <c r="L63" s="44"/>
      <c r="M63" s="43"/>
      <c r="N63" s="70"/>
      <c r="O63" s="71"/>
      <c r="P63" s="72"/>
      <c r="Q63" s="71"/>
      <c r="R63" s="72"/>
      <c r="S63" s="71"/>
      <c r="T63" s="72"/>
    </row>
    <row r="64" spans="1:20" ht="11.85" customHeight="1" x14ac:dyDescent="0.2">
      <c r="A64" s="43"/>
      <c r="B64" s="44"/>
      <c r="C64" s="43"/>
      <c r="D64" s="44"/>
      <c r="E64" s="71"/>
      <c r="F64" s="72"/>
      <c r="G64" s="71"/>
      <c r="H64" s="72"/>
      <c r="I64" s="71"/>
      <c r="J64" s="72"/>
      <c r="K64" s="43"/>
      <c r="L64" s="44"/>
      <c r="M64" s="43"/>
      <c r="N64" s="70"/>
      <c r="O64" s="71"/>
      <c r="P64" s="72"/>
      <c r="Q64" s="71"/>
      <c r="R64" s="72"/>
      <c r="S64" s="71"/>
      <c r="T64" s="72"/>
    </row>
    <row r="65" spans="1:20" ht="11.85" customHeight="1" x14ac:dyDescent="0.2">
      <c r="A65" s="43"/>
      <c r="B65" s="44"/>
      <c r="C65" s="43"/>
      <c r="D65" s="44"/>
      <c r="E65" s="71"/>
      <c r="F65" s="72"/>
      <c r="G65" s="71"/>
      <c r="H65" s="72"/>
      <c r="I65" s="71"/>
      <c r="J65" s="72"/>
      <c r="K65" s="43"/>
      <c r="L65" s="44"/>
      <c r="M65" s="43"/>
      <c r="N65" s="70"/>
      <c r="O65" s="71"/>
      <c r="P65" s="72"/>
      <c r="Q65" s="71"/>
      <c r="R65" s="72"/>
      <c r="S65" s="71"/>
      <c r="T65" s="72"/>
    </row>
    <row r="66" spans="1:20" ht="11.85" customHeight="1" x14ac:dyDescent="0.2">
      <c r="A66" s="43"/>
      <c r="B66" s="44"/>
      <c r="C66" s="43"/>
      <c r="D66" s="44"/>
      <c r="E66" s="71"/>
      <c r="F66" s="72"/>
      <c r="G66" s="71"/>
      <c r="H66" s="72"/>
      <c r="I66" s="71"/>
      <c r="J66" s="72"/>
      <c r="K66" s="43"/>
      <c r="L66" s="44"/>
      <c r="M66" s="43"/>
      <c r="N66" s="70"/>
      <c r="O66" s="71"/>
      <c r="P66" s="72"/>
      <c r="Q66" s="71"/>
      <c r="R66" s="72"/>
      <c r="S66" s="71"/>
      <c r="T66" s="72"/>
    </row>
    <row r="67" spans="1:20" ht="11.85" customHeight="1" x14ac:dyDescent="0.2">
      <c r="A67" s="43"/>
      <c r="B67" s="44"/>
      <c r="C67" s="43"/>
      <c r="D67" s="44"/>
      <c r="E67" s="71"/>
      <c r="F67" s="72"/>
      <c r="G67" s="71"/>
      <c r="H67" s="72"/>
      <c r="I67" s="71"/>
      <c r="J67" s="72"/>
      <c r="K67" s="43"/>
      <c r="L67" s="44"/>
      <c r="M67" s="43"/>
      <c r="N67" s="70"/>
      <c r="O67" s="71"/>
      <c r="P67" s="72"/>
      <c r="Q67" s="71"/>
      <c r="R67" s="72"/>
      <c r="S67" s="71"/>
      <c r="T67" s="72"/>
    </row>
    <row r="68" spans="1:20" ht="11.85" customHeight="1" x14ac:dyDescent="0.2">
      <c r="A68" s="43"/>
      <c r="B68" s="44"/>
      <c r="C68" s="43"/>
      <c r="D68" s="44"/>
      <c r="E68" s="71"/>
      <c r="F68" s="72"/>
      <c r="G68" s="71"/>
      <c r="H68" s="72"/>
      <c r="I68" s="71"/>
      <c r="J68" s="72"/>
      <c r="K68" s="43"/>
      <c r="L68" s="44"/>
      <c r="M68" s="43"/>
      <c r="N68" s="70"/>
      <c r="O68" s="71"/>
      <c r="P68" s="72"/>
      <c r="Q68" s="71"/>
      <c r="R68" s="72"/>
      <c r="S68" s="71"/>
      <c r="T68" s="72"/>
    </row>
    <row r="69" spans="1:20" ht="11.85" customHeight="1" x14ac:dyDescent="0.2">
      <c r="A69" s="43"/>
      <c r="B69" s="44"/>
      <c r="C69" s="43"/>
      <c r="D69" s="44"/>
      <c r="E69" s="71"/>
      <c r="F69" s="72"/>
      <c r="G69" s="71"/>
      <c r="H69" s="72"/>
      <c r="I69" s="71"/>
      <c r="J69" s="72"/>
      <c r="K69" s="43"/>
      <c r="L69" s="44"/>
      <c r="M69" s="43"/>
      <c r="N69" s="70"/>
      <c r="O69" s="71"/>
      <c r="P69" s="72"/>
      <c r="Q69" s="71"/>
      <c r="R69" s="72"/>
      <c r="S69" s="71"/>
      <c r="T69" s="72"/>
    </row>
    <row r="70" spans="1:20" ht="11.85" customHeight="1" x14ac:dyDescent="0.2">
      <c r="A70" s="43"/>
      <c r="B70" s="44"/>
      <c r="C70" s="43"/>
      <c r="D70" s="44"/>
      <c r="E70" s="71"/>
      <c r="F70" s="72"/>
      <c r="G70" s="71"/>
      <c r="H70" s="72"/>
      <c r="I70" s="71"/>
      <c r="J70" s="72"/>
      <c r="K70" s="43"/>
      <c r="L70" s="44"/>
      <c r="M70" s="43"/>
      <c r="N70" s="70"/>
      <c r="O70" s="71"/>
      <c r="P70" s="72"/>
      <c r="Q70" s="71"/>
      <c r="R70" s="72"/>
      <c r="S70" s="71"/>
      <c r="T70" s="72"/>
    </row>
    <row r="71" spans="1:20" ht="11.85" customHeight="1" x14ac:dyDescent="0.2">
      <c r="A71" s="43"/>
      <c r="B71" s="44"/>
      <c r="C71" s="43"/>
      <c r="D71" s="44"/>
      <c r="E71" s="71"/>
      <c r="F71" s="72"/>
      <c r="G71" s="71"/>
      <c r="H71" s="72"/>
      <c r="I71" s="71"/>
      <c r="J71" s="72"/>
      <c r="K71" s="43"/>
      <c r="L71" s="44"/>
      <c r="M71" s="43"/>
      <c r="N71" s="70"/>
      <c r="O71" s="71"/>
      <c r="P71" s="72"/>
      <c r="Q71" s="71"/>
      <c r="R71" s="72"/>
      <c r="S71" s="71"/>
      <c r="T71" s="72"/>
    </row>
    <row r="72" spans="1:20" ht="11.85" customHeight="1" x14ac:dyDescent="0.2">
      <c r="A72" s="43"/>
      <c r="B72" s="44"/>
      <c r="C72" s="43"/>
      <c r="D72" s="44"/>
      <c r="E72" s="71"/>
      <c r="F72" s="72"/>
      <c r="G72" s="71"/>
      <c r="H72" s="72"/>
      <c r="I72" s="71"/>
      <c r="J72" s="72"/>
      <c r="K72" s="43"/>
      <c r="L72" s="44"/>
      <c r="M72" s="43"/>
      <c r="N72" s="70"/>
      <c r="O72" s="71"/>
      <c r="P72" s="72"/>
      <c r="Q72" s="71"/>
      <c r="R72" s="72"/>
      <c r="S72" s="71"/>
      <c r="T72" s="72"/>
    </row>
    <row r="73" spans="1:20" ht="11.85" customHeight="1" x14ac:dyDescent="0.2">
      <c r="A73" s="43"/>
      <c r="B73" s="44"/>
      <c r="C73" s="43"/>
      <c r="D73" s="44"/>
      <c r="E73" s="71"/>
      <c r="F73" s="72"/>
      <c r="G73" s="71"/>
      <c r="H73" s="72"/>
      <c r="I73" s="71"/>
      <c r="J73" s="72"/>
      <c r="K73" s="43"/>
      <c r="L73" s="44"/>
      <c r="M73" s="43"/>
      <c r="N73" s="70"/>
      <c r="O73" s="71"/>
      <c r="P73" s="72"/>
      <c r="Q73" s="71"/>
      <c r="R73" s="72"/>
      <c r="S73" s="71"/>
      <c r="T73" s="72"/>
    </row>
    <row r="74" spans="1:20" ht="11.85" customHeight="1" x14ac:dyDescent="0.2">
      <c r="A74" s="43"/>
      <c r="B74" s="44"/>
      <c r="C74" s="43"/>
      <c r="D74" s="44"/>
      <c r="E74" s="71"/>
      <c r="F74" s="72"/>
      <c r="G74" s="71"/>
      <c r="H74" s="72"/>
      <c r="I74" s="71"/>
      <c r="J74" s="72"/>
      <c r="K74" s="43"/>
      <c r="L74" s="44"/>
      <c r="M74" s="43"/>
      <c r="N74" s="70"/>
      <c r="O74" s="71"/>
      <c r="P74" s="72"/>
      <c r="Q74" s="71"/>
      <c r="R74" s="72"/>
      <c r="S74" s="71"/>
      <c r="T74" s="72"/>
    </row>
    <row r="75" spans="1:20" ht="11.85" customHeight="1" x14ac:dyDescent="0.2">
      <c r="A75" s="43"/>
      <c r="B75" s="44"/>
      <c r="C75" s="43"/>
      <c r="D75" s="44"/>
      <c r="E75" s="71"/>
      <c r="F75" s="72"/>
      <c r="G75" s="71"/>
      <c r="H75" s="72"/>
      <c r="I75" s="71"/>
      <c r="J75" s="72"/>
      <c r="K75" s="43"/>
      <c r="L75" s="44"/>
      <c r="M75" s="43"/>
      <c r="N75" s="70"/>
      <c r="O75" s="71"/>
      <c r="P75" s="72"/>
      <c r="Q75" s="71"/>
      <c r="R75" s="72"/>
      <c r="S75" s="71"/>
      <c r="T75" s="72"/>
    </row>
    <row r="76" spans="1:20" ht="11.85" customHeight="1" x14ac:dyDescent="0.2">
      <c r="A76" s="43"/>
      <c r="B76" s="44"/>
      <c r="C76" s="43"/>
      <c r="D76" s="44"/>
      <c r="E76" s="71"/>
      <c r="F76" s="72"/>
      <c r="G76" s="71"/>
      <c r="H76" s="72"/>
      <c r="I76" s="71"/>
      <c r="J76" s="72"/>
      <c r="K76" s="43"/>
      <c r="L76" s="44"/>
      <c r="M76" s="43"/>
      <c r="N76" s="70"/>
      <c r="O76" s="71"/>
      <c r="P76" s="72"/>
      <c r="Q76" s="71"/>
      <c r="R76" s="72"/>
      <c r="S76" s="71"/>
      <c r="T76" s="72"/>
    </row>
    <row r="77" spans="1:20" ht="11.85" customHeight="1" x14ac:dyDescent="0.2">
      <c r="A77" s="43"/>
      <c r="B77" s="44"/>
      <c r="C77" s="43"/>
      <c r="D77" s="44"/>
      <c r="E77" s="71"/>
      <c r="F77" s="72"/>
      <c r="G77" s="71"/>
      <c r="H77" s="72"/>
      <c r="I77" s="71"/>
      <c r="J77" s="72"/>
      <c r="K77" s="43"/>
      <c r="L77" s="44"/>
      <c r="M77" s="43"/>
      <c r="N77" s="70"/>
      <c r="O77" s="71"/>
      <c r="P77" s="72"/>
      <c r="Q77" s="71"/>
      <c r="R77" s="72"/>
      <c r="S77" s="71"/>
      <c r="T77" s="72"/>
    </row>
    <row r="78" spans="1:20" ht="11.85" customHeight="1" x14ac:dyDescent="0.2">
      <c r="A78" s="43"/>
      <c r="B78" s="44"/>
      <c r="C78" s="43"/>
      <c r="D78" s="44"/>
      <c r="E78" s="71"/>
      <c r="F78" s="72"/>
      <c r="G78" s="71"/>
      <c r="H78" s="72"/>
      <c r="I78" s="71"/>
      <c r="J78" s="72"/>
      <c r="K78" s="43"/>
      <c r="L78" s="44"/>
      <c r="M78" s="43"/>
      <c r="N78" s="70"/>
      <c r="O78" s="71"/>
      <c r="P78" s="72"/>
      <c r="Q78" s="71"/>
      <c r="R78" s="72"/>
      <c r="S78" s="71"/>
      <c r="T78" s="72"/>
    </row>
    <row r="79" spans="1:20" ht="11.85" customHeight="1" x14ac:dyDescent="0.2">
      <c r="A79" s="43"/>
      <c r="B79" s="44"/>
      <c r="C79" s="43"/>
      <c r="D79" s="44"/>
      <c r="E79" s="71"/>
      <c r="F79" s="72"/>
      <c r="G79" s="71"/>
      <c r="H79" s="72"/>
      <c r="I79" s="71"/>
      <c r="J79" s="72"/>
      <c r="K79" s="43"/>
      <c r="L79" s="44"/>
      <c r="M79" s="43"/>
      <c r="N79" s="70"/>
      <c r="O79" s="71"/>
      <c r="P79" s="72"/>
      <c r="Q79" s="71"/>
      <c r="R79" s="72"/>
      <c r="S79" s="71"/>
      <c r="T79" s="72"/>
    </row>
    <row r="80" spans="1:20" ht="11.85" customHeight="1" x14ac:dyDescent="0.2">
      <c r="A80" s="43"/>
      <c r="B80" s="44"/>
      <c r="C80" s="43"/>
      <c r="D80" s="44"/>
      <c r="E80" s="71"/>
      <c r="F80" s="72"/>
      <c r="G80" s="71"/>
      <c r="H80" s="72"/>
      <c r="I80" s="71"/>
      <c r="J80" s="72"/>
      <c r="K80" s="43"/>
      <c r="L80" s="44"/>
      <c r="M80" s="43"/>
      <c r="N80" s="70"/>
      <c r="O80" s="71"/>
      <c r="P80" s="72"/>
      <c r="Q80" s="71"/>
      <c r="R80" s="72"/>
      <c r="S80" s="71"/>
      <c r="T80" s="72"/>
    </row>
    <row r="81" spans="1:20" ht="11.85" customHeight="1" x14ac:dyDescent="0.2">
      <c r="A81" s="43"/>
      <c r="B81" s="44"/>
      <c r="C81" s="43"/>
      <c r="D81" s="44"/>
      <c r="E81" s="71"/>
      <c r="F81" s="72"/>
      <c r="G81" s="71"/>
      <c r="H81" s="72"/>
      <c r="I81" s="71"/>
      <c r="J81" s="72"/>
      <c r="K81" s="43"/>
      <c r="L81" s="44"/>
      <c r="M81" s="43"/>
      <c r="N81" s="70"/>
      <c r="O81" s="71"/>
      <c r="P81" s="72"/>
      <c r="Q81" s="71"/>
      <c r="R81" s="72"/>
      <c r="S81" s="71"/>
      <c r="T81" s="72"/>
    </row>
    <row r="82" spans="1:20" ht="11.85" customHeight="1" x14ac:dyDescent="0.2">
      <c r="A82" s="43"/>
      <c r="B82" s="44"/>
      <c r="C82" s="43"/>
      <c r="D82" s="44"/>
      <c r="E82" s="71"/>
      <c r="F82" s="72"/>
      <c r="G82" s="71"/>
      <c r="H82" s="72"/>
      <c r="I82" s="71"/>
      <c r="J82" s="72"/>
      <c r="K82" s="43"/>
      <c r="L82" s="44"/>
      <c r="M82" s="43"/>
      <c r="N82" s="70"/>
      <c r="O82" s="71"/>
      <c r="P82" s="72"/>
      <c r="Q82" s="71"/>
      <c r="R82" s="72"/>
      <c r="S82" s="71"/>
      <c r="T82" s="72"/>
    </row>
    <row r="83" spans="1:20" ht="11.85" customHeight="1" x14ac:dyDescent="0.2">
      <c r="A83" s="43"/>
      <c r="B83" s="44"/>
      <c r="C83" s="43"/>
      <c r="D83" s="44"/>
      <c r="E83" s="71"/>
      <c r="F83" s="72"/>
      <c r="G83" s="71"/>
      <c r="H83" s="72"/>
      <c r="I83" s="71"/>
      <c r="J83" s="72"/>
      <c r="K83" s="43"/>
      <c r="L83" s="44"/>
      <c r="M83" s="43"/>
      <c r="N83" s="70"/>
      <c r="O83" s="71"/>
      <c r="P83" s="72"/>
      <c r="Q83" s="71"/>
      <c r="R83" s="72"/>
      <c r="S83" s="71"/>
      <c r="T83" s="72"/>
    </row>
    <row r="84" spans="1:20" ht="11.85" customHeight="1" x14ac:dyDescent="0.2">
      <c r="A84" s="43"/>
      <c r="B84" s="44"/>
      <c r="C84" s="43"/>
      <c r="D84" s="44"/>
      <c r="E84" s="71"/>
      <c r="F84" s="72"/>
      <c r="G84" s="71"/>
      <c r="H84" s="72"/>
      <c r="I84" s="71"/>
      <c r="J84" s="72"/>
      <c r="K84" s="43"/>
      <c r="L84" s="44"/>
      <c r="M84" s="43"/>
      <c r="N84" s="70"/>
      <c r="O84" s="71"/>
      <c r="P84" s="72"/>
      <c r="Q84" s="71"/>
      <c r="R84" s="72"/>
      <c r="S84" s="71"/>
      <c r="T84" s="72"/>
    </row>
    <row r="85" spans="1:20" ht="11.85" customHeight="1" x14ac:dyDescent="0.2">
      <c r="A85" s="43"/>
      <c r="B85" s="44"/>
      <c r="C85" s="43"/>
      <c r="D85" s="44"/>
      <c r="E85" s="71"/>
      <c r="F85" s="72"/>
      <c r="G85" s="71"/>
      <c r="H85" s="72"/>
      <c r="I85" s="71"/>
      <c r="J85" s="72"/>
      <c r="K85" s="43"/>
      <c r="L85" s="44"/>
      <c r="M85" s="43"/>
      <c r="N85" s="70"/>
      <c r="O85" s="71"/>
      <c r="P85" s="72"/>
      <c r="Q85" s="71"/>
      <c r="R85" s="72"/>
      <c r="S85" s="71"/>
      <c r="T85" s="72"/>
    </row>
    <row r="86" spans="1:20" ht="11.85" customHeight="1" x14ac:dyDescent="0.2">
      <c r="A86" s="43"/>
      <c r="B86" s="44"/>
      <c r="C86" s="43"/>
      <c r="D86" s="44"/>
      <c r="E86" s="71"/>
      <c r="F86" s="72"/>
      <c r="G86" s="71"/>
      <c r="H86" s="72"/>
      <c r="I86" s="71"/>
      <c r="J86" s="72"/>
      <c r="K86" s="43"/>
      <c r="L86" s="44"/>
      <c r="M86" s="43"/>
      <c r="N86" s="70"/>
      <c r="O86" s="71"/>
      <c r="P86" s="72"/>
      <c r="Q86" s="71"/>
      <c r="R86" s="72"/>
      <c r="S86" s="71"/>
      <c r="T86" s="72"/>
    </row>
    <row r="87" spans="1:20" ht="11.85" customHeight="1" x14ac:dyDescent="0.2">
      <c r="A87" s="43"/>
      <c r="B87" s="44"/>
      <c r="C87" s="43"/>
      <c r="D87" s="44"/>
      <c r="E87" s="71"/>
      <c r="F87" s="72"/>
      <c r="G87" s="71"/>
      <c r="H87" s="72"/>
      <c r="I87" s="71"/>
      <c r="J87" s="72"/>
      <c r="K87" s="43"/>
      <c r="L87" s="44"/>
      <c r="M87" s="43"/>
      <c r="N87" s="70"/>
      <c r="O87" s="71"/>
      <c r="P87" s="72"/>
      <c r="Q87" s="71"/>
      <c r="R87" s="72"/>
      <c r="S87" s="71"/>
      <c r="T87" s="72"/>
    </row>
    <row r="88" spans="1:20" ht="11.85" customHeight="1" x14ac:dyDescent="0.2">
      <c r="A88" s="43"/>
      <c r="B88" s="44"/>
      <c r="C88" s="43"/>
      <c r="D88" s="44"/>
      <c r="E88" s="71"/>
      <c r="F88" s="72"/>
      <c r="G88" s="71"/>
      <c r="H88" s="72"/>
      <c r="I88" s="71"/>
      <c r="J88" s="72"/>
      <c r="K88" s="43"/>
      <c r="L88" s="44"/>
      <c r="M88" s="43"/>
      <c r="N88" s="70"/>
      <c r="O88" s="71"/>
      <c r="P88" s="72"/>
      <c r="Q88" s="71"/>
      <c r="R88" s="72"/>
      <c r="S88" s="71"/>
      <c r="T88" s="72"/>
    </row>
    <row r="89" spans="1:20" ht="11.85" customHeight="1" x14ac:dyDescent="0.2">
      <c r="A89" s="43"/>
      <c r="B89" s="44"/>
      <c r="C89" s="43"/>
      <c r="D89" s="44"/>
      <c r="E89" s="71"/>
      <c r="F89" s="72"/>
      <c r="G89" s="71"/>
      <c r="H89" s="72"/>
      <c r="I89" s="71"/>
      <c r="J89" s="72"/>
      <c r="K89" s="43"/>
      <c r="L89" s="44"/>
      <c r="M89" s="43"/>
      <c r="N89" s="70"/>
      <c r="O89" s="71"/>
      <c r="P89" s="72"/>
      <c r="Q89" s="71"/>
      <c r="R89" s="72"/>
      <c r="S89" s="71"/>
      <c r="T89" s="72"/>
    </row>
    <row r="90" spans="1:20" ht="11.85" customHeight="1" x14ac:dyDescent="0.2">
      <c r="A90" s="43"/>
      <c r="B90" s="44"/>
      <c r="C90" s="43"/>
      <c r="D90" s="44"/>
      <c r="E90" s="71"/>
      <c r="F90" s="72"/>
      <c r="G90" s="71"/>
      <c r="H90" s="72"/>
      <c r="I90" s="71"/>
      <c r="J90" s="72"/>
      <c r="K90" s="43"/>
      <c r="L90" s="44"/>
      <c r="M90" s="43"/>
      <c r="N90" s="70"/>
      <c r="O90" s="71"/>
      <c r="P90" s="72"/>
      <c r="Q90" s="71"/>
      <c r="R90" s="72"/>
      <c r="S90" s="71"/>
      <c r="T90" s="72"/>
    </row>
    <row r="91" spans="1:20" ht="11.85" customHeight="1" x14ac:dyDescent="0.2">
      <c r="A91" s="43"/>
      <c r="B91" s="44"/>
      <c r="C91" s="43"/>
      <c r="D91" s="44"/>
      <c r="E91" s="71"/>
      <c r="F91" s="72"/>
      <c r="G91" s="71"/>
      <c r="H91" s="72"/>
      <c r="I91" s="71"/>
      <c r="J91" s="72"/>
      <c r="K91" s="43"/>
      <c r="L91" s="44"/>
      <c r="M91" s="43"/>
      <c r="N91" s="70"/>
      <c r="O91" s="71"/>
      <c r="P91" s="72"/>
      <c r="Q91" s="71"/>
      <c r="R91" s="72"/>
      <c r="S91" s="71"/>
      <c r="T91" s="72"/>
    </row>
    <row r="92" spans="1:20" ht="11.85" customHeight="1" x14ac:dyDescent="0.2">
      <c r="A92" s="43"/>
      <c r="B92" s="44"/>
      <c r="C92" s="43"/>
      <c r="D92" s="44"/>
      <c r="E92" s="71"/>
      <c r="F92" s="72"/>
      <c r="G92" s="71"/>
      <c r="H92" s="72"/>
      <c r="I92" s="71"/>
      <c r="J92" s="72"/>
      <c r="K92" s="43"/>
      <c r="L92" s="44"/>
      <c r="M92" s="43"/>
      <c r="N92" s="70"/>
      <c r="O92" s="71"/>
      <c r="P92" s="72"/>
      <c r="Q92" s="71"/>
      <c r="R92" s="72"/>
      <c r="S92" s="71"/>
      <c r="T92" s="72"/>
    </row>
    <row r="93" spans="1:20" ht="11.85" customHeight="1" x14ac:dyDescent="0.2">
      <c r="A93" s="43"/>
      <c r="B93" s="44"/>
      <c r="C93" s="43"/>
      <c r="D93" s="44"/>
      <c r="E93" s="71"/>
      <c r="F93" s="72"/>
      <c r="G93" s="71"/>
      <c r="H93" s="72"/>
      <c r="I93" s="71"/>
      <c r="J93" s="72"/>
      <c r="K93" s="43"/>
      <c r="L93" s="44"/>
      <c r="M93" s="43"/>
      <c r="N93" s="70"/>
      <c r="O93" s="71"/>
      <c r="P93" s="72"/>
      <c r="Q93" s="71"/>
      <c r="R93" s="72"/>
      <c r="S93" s="71"/>
      <c r="T93" s="72"/>
    </row>
    <row r="94" spans="1:20" ht="11.85" customHeight="1" x14ac:dyDescent="0.2">
      <c r="A94" s="43"/>
      <c r="B94" s="44"/>
      <c r="C94" s="43"/>
      <c r="D94" s="44"/>
      <c r="E94" s="71"/>
      <c r="F94" s="72"/>
      <c r="G94" s="71"/>
      <c r="H94" s="72"/>
      <c r="I94" s="71"/>
      <c r="J94" s="72"/>
      <c r="K94" s="43"/>
      <c r="L94" s="44"/>
      <c r="M94" s="43"/>
      <c r="N94" s="70"/>
      <c r="O94" s="71"/>
      <c r="P94" s="72"/>
      <c r="Q94" s="71"/>
      <c r="R94" s="72"/>
      <c r="S94" s="71"/>
      <c r="T94" s="72"/>
    </row>
    <row r="95" spans="1:20" ht="11.85" customHeight="1" x14ac:dyDescent="0.2">
      <c r="A95" s="43"/>
      <c r="B95" s="44"/>
      <c r="C95" s="43"/>
      <c r="D95" s="44"/>
      <c r="E95" s="71"/>
      <c r="F95" s="72"/>
      <c r="G95" s="71"/>
      <c r="H95" s="72"/>
      <c r="I95" s="71"/>
      <c r="J95" s="72"/>
      <c r="K95" s="43"/>
      <c r="L95" s="44"/>
      <c r="M95" s="43"/>
      <c r="N95" s="70"/>
      <c r="O95" s="71"/>
      <c r="P95" s="72"/>
      <c r="Q95" s="71"/>
      <c r="R95" s="72"/>
      <c r="S95" s="71"/>
      <c r="T95" s="72"/>
    </row>
    <row r="96" spans="1:20" ht="11.85" customHeight="1" x14ac:dyDescent="0.2">
      <c r="A96" s="43"/>
      <c r="B96" s="44"/>
      <c r="C96" s="43"/>
      <c r="D96" s="44"/>
      <c r="E96" s="71"/>
      <c r="F96" s="72"/>
      <c r="G96" s="71"/>
      <c r="H96" s="72"/>
      <c r="I96" s="71"/>
      <c r="J96" s="72"/>
      <c r="K96" s="43"/>
      <c r="L96" s="44"/>
      <c r="M96" s="43"/>
      <c r="N96" s="70"/>
      <c r="O96" s="71"/>
      <c r="P96" s="72"/>
      <c r="Q96" s="71"/>
      <c r="R96" s="72"/>
      <c r="S96" s="71"/>
      <c r="T96" s="72"/>
    </row>
    <row r="97" spans="1:20" ht="11.85" customHeight="1" x14ac:dyDescent="0.2">
      <c r="A97" s="43"/>
      <c r="B97" s="44"/>
      <c r="C97" s="43"/>
      <c r="D97" s="44"/>
      <c r="E97" s="71"/>
      <c r="F97" s="72"/>
      <c r="G97" s="71"/>
      <c r="H97" s="72"/>
      <c r="I97" s="71"/>
      <c r="J97" s="72"/>
      <c r="K97" s="43"/>
      <c r="L97" s="44"/>
      <c r="M97" s="43"/>
      <c r="N97" s="70"/>
      <c r="O97" s="71"/>
      <c r="P97" s="72"/>
      <c r="Q97" s="71"/>
      <c r="R97" s="72"/>
      <c r="S97" s="71"/>
      <c r="T97" s="72"/>
    </row>
    <row r="98" spans="1:20" ht="11.85" customHeight="1" x14ac:dyDescent="0.2">
      <c r="A98" s="43"/>
      <c r="B98" s="44"/>
      <c r="C98" s="43"/>
      <c r="D98" s="44"/>
      <c r="E98" s="71"/>
      <c r="F98" s="72"/>
      <c r="G98" s="71"/>
      <c r="H98" s="72"/>
      <c r="I98" s="71"/>
      <c r="J98" s="72"/>
      <c r="K98" s="43"/>
      <c r="L98" s="44"/>
      <c r="M98" s="43"/>
      <c r="N98" s="70"/>
      <c r="O98" s="71"/>
      <c r="P98" s="72"/>
      <c r="Q98" s="71"/>
      <c r="R98" s="72"/>
      <c r="S98" s="71"/>
      <c r="T98" s="72"/>
    </row>
    <row r="99" spans="1:20" ht="11.85" customHeight="1" x14ac:dyDescent="0.2">
      <c r="A99" s="43"/>
      <c r="B99" s="44"/>
      <c r="C99" s="43"/>
      <c r="D99" s="44"/>
      <c r="E99" s="71"/>
      <c r="F99" s="72"/>
      <c r="G99" s="71"/>
      <c r="H99" s="72"/>
      <c r="I99" s="71"/>
      <c r="J99" s="72"/>
      <c r="K99" s="43"/>
      <c r="L99" s="44"/>
      <c r="M99" s="43"/>
      <c r="N99" s="70"/>
      <c r="O99" s="71"/>
      <c r="P99" s="72"/>
      <c r="Q99" s="71"/>
      <c r="R99" s="72"/>
      <c r="S99" s="71"/>
      <c r="T99" s="72"/>
    </row>
    <row r="100" spans="1:20" ht="11.85" customHeight="1" x14ac:dyDescent="0.2">
      <c r="A100" s="43"/>
      <c r="B100" s="44"/>
      <c r="C100" s="43"/>
      <c r="D100" s="44"/>
      <c r="E100" s="71"/>
      <c r="F100" s="72"/>
      <c r="G100" s="71"/>
      <c r="H100" s="72"/>
      <c r="I100" s="71"/>
      <c r="J100" s="72"/>
      <c r="K100" s="43"/>
      <c r="L100" s="44"/>
      <c r="M100" s="43"/>
      <c r="N100" s="70"/>
      <c r="O100" s="71"/>
      <c r="P100" s="72"/>
      <c r="Q100" s="71"/>
      <c r="R100" s="72"/>
      <c r="S100" s="71"/>
      <c r="T100" s="72"/>
    </row>
    <row r="101" spans="1:20" ht="11.85" customHeight="1" x14ac:dyDescent="0.2">
      <c r="A101" s="43"/>
      <c r="B101" s="44"/>
      <c r="C101" s="43"/>
      <c r="D101" s="44"/>
      <c r="E101" s="71"/>
      <c r="F101" s="72"/>
      <c r="G101" s="71"/>
      <c r="H101" s="72"/>
      <c r="I101" s="71"/>
      <c r="J101" s="72"/>
      <c r="K101" s="43"/>
      <c r="L101" s="44"/>
      <c r="M101" s="43"/>
      <c r="N101" s="70"/>
      <c r="O101" s="71"/>
      <c r="P101" s="72"/>
      <c r="Q101" s="71"/>
      <c r="R101" s="72"/>
      <c r="S101" s="71"/>
      <c r="T101" s="72"/>
    </row>
    <row r="102" spans="1:20" ht="11.85" customHeight="1" x14ac:dyDescent="0.2">
      <c r="A102" s="43"/>
      <c r="B102" s="44"/>
      <c r="C102" s="43"/>
      <c r="D102" s="44"/>
      <c r="E102" s="71"/>
      <c r="F102" s="72"/>
      <c r="G102" s="71"/>
      <c r="H102" s="72"/>
      <c r="I102" s="71"/>
      <c r="J102" s="72"/>
      <c r="K102" s="43"/>
      <c r="L102" s="44"/>
      <c r="M102" s="43"/>
      <c r="N102" s="70"/>
      <c r="O102" s="71"/>
      <c r="P102" s="72"/>
      <c r="Q102" s="71"/>
      <c r="R102" s="72"/>
      <c r="S102" s="71"/>
      <c r="T102" s="72"/>
    </row>
    <row r="103" spans="1:20" ht="11.85" customHeight="1" x14ac:dyDescent="0.2">
      <c r="A103" s="43"/>
      <c r="B103" s="44"/>
      <c r="C103" s="43"/>
      <c r="D103" s="44"/>
      <c r="E103" s="71"/>
      <c r="F103" s="72"/>
      <c r="G103" s="71"/>
      <c r="H103" s="72"/>
      <c r="I103" s="71"/>
      <c r="J103" s="72"/>
      <c r="K103" s="43"/>
      <c r="L103" s="44"/>
      <c r="M103" s="43"/>
      <c r="N103" s="70"/>
      <c r="O103" s="71"/>
      <c r="P103" s="72"/>
      <c r="Q103" s="71"/>
      <c r="R103" s="72"/>
      <c r="S103" s="71"/>
      <c r="T103" s="72"/>
    </row>
    <row r="104" spans="1:20" ht="11.85" customHeight="1" x14ac:dyDescent="0.2">
      <c r="A104" s="43"/>
      <c r="B104" s="44"/>
      <c r="C104" s="43"/>
      <c r="D104" s="44"/>
      <c r="E104" s="71"/>
      <c r="F104" s="72"/>
      <c r="G104" s="71"/>
      <c r="H104" s="72"/>
      <c r="I104" s="71"/>
      <c r="J104" s="72"/>
      <c r="K104" s="43"/>
      <c r="L104" s="44"/>
      <c r="M104" s="43"/>
      <c r="N104" s="70"/>
      <c r="O104" s="71"/>
      <c r="P104" s="72"/>
      <c r="Q104" s="71"/>
      <c r="R104" s="72"/>
      <c r="S104" s="71"/>
      <c r="T104" s="72"/>
    </row>
    <row r="105" spans="1:20" ht="11.85" customHeight="1" x14ac:dyDescent="0.2">
      <c r="A105" s="43"/>
      <c r="B105" s="44"/>
      <c r="C105" s="43"/>
      <c r="D105" s="44"/>
      <c r="E105" s="71"/>
      <c r="F105" s="72"/>
      <c r="G105" s="71"/>
      <c r="H105" s="72"/>
      <c r="I105" s="71"/>
      <c r="J105" s="72"/>
      <c r="K105" s="43"/>
      <c r="L105" s="44"/>
      <c r="M105" s="43"/>
      <c r="N105" s="70"/>
      <c r="O105" s="71"/>
      <c r="P105" s="72"/>
      <c r="Q105" s="71"/>
      <c r="R105" s="72"/>
      <c r="S105" s="71"/>
      <c r="T105" s="72"/>
    </row>
    <row r="106" spans="1:20" ht="11.85" customHeight="1" x14ac:dyDescent="0.2">
      <c r="A106" s="43"/>
      <c r="B106" s="44"/>
      <c r="C106" s="43"/>
      <c r="D106" s="44"/>
      <c r="E106" s="71"/>
      <c r="F106" s="72"/>
      <c r="G106" s="71"/>
      <c r="H106" s="72"/>
      <c r="I106" s="71"/>
      <c r="J106" s="72"/>
      <c r="K106" s="43"/>
      <c r="L106" s="44"/>
      <c r="M106" s="43"/>
      <c r="N106" s="70"/>
      <c r="O106" s="71"/>
      <c r="P106" s="72"/>
      <c r="Q106" s="71"/>
      <c r="R106" s="72"/>
      <c r="S106" s="71"/>
      <c r="T106" s="72"/>
    </row>
    <row r="107" spans="1:20" ht="11.85" customHeight="1" x14ac:dyDescent="0.2">
      <c r="A107" s="43"/>
      <c r="B107" s="44"/>
      <c r="C107" s="43"/>
      <c r="D107" s="44"/>
      <c r="E107" s="71"/>
      <c r="F107" s="72"/>
      <c r="G107" s="71"/>
      <c r="H107" s="72"/>
      <c r="I107" s="71"/>
      <c r="J107" s="72"/>
      <c r="K107" s="43"/>
      <c r="L107" s="44"/>
      <c r="M107" s="43"/>
      <c r="N107" s="70"/>
      <c r="O107" s="71"/>
      <c r="P107" s="72"/>
      <c r="Q107" s="71"/>
      <c r="R107" s="72"/>
      <c r="S107" s="71"/>
      <c r="T107" s="72"/>
    </row>
    <row r="108" spans="1:20" ht="11.85" customHeight="1" x14ac:dyDescent="0.2">
      <c r="A108" s="43"/>
      <c r="B108" s="44"/>
      <c r="C108" s="43"/>
      <c r="D108" s="44"/>
      <c r="E108" s="71"/>
      <c r="F108" s="72"/>
      <c r="G108" s="71"/>
      <c r="H108" s="72"/>
      <c r="I108" s="71"/>
      <c r="J108" s="72"/>
      <c r="K108" s="43"/>
      <c r="L108" s="44"/>
      <c r="M108" s="43"/>
      <c r="N108" s="70"/>
      <c r="O108" s="71"/>
      <c r="P108" s="72"/>
      <c r="Q108" s="71"/>
      <c r="R108" s="72"/>
      <c r="S108" s="71"/>
      <c r="T108" s="72"/>
    </row>
    <row r="109" spans="1:20" ht="11.85" customHeight="1" x14ac:dyDescent="0.2">
      <c r="A109" s="43"/>
      <c r="B109" s="44"/>
      <c r="C109" s="43"/>
      <c r="D109" s="44"/>
      <c r="E109" s="71"/>
      <c r="F109" s="72"/>
      <c r="G109" s="71"/>
      <c r="H109" s="72"/>
      <c r="I109" s="71"/>
      <c r="J109" s="72"/>
      <c r="K109" s="43"/>
      <c r="L109" s="44"/>
      <c r="M109" s="43"/>
      <c r="N109" s="70"/>
      <c r="O109" s="71"/>
      <c r="P109" s="72"/>
      <c r="Q109" s="71"/>
      <c r="R109" s="72"/>
      <c r="S109" s="71"/>
      <c r="T109" s="72"/>
    </row>
    <row r="110" spans="1:20" ht="11.85" customHeight="1" x14ac:dyDescent="0.2">
      <c r="A110" s="43"/>
      <c r="B110" s="44"/>
      <c r="C110" s="43"/>
      <c r="D110" s="44"/>
      <c r="E110" s="71"/>
      <c r="F110" s="72"/>
      <c r="G110" s="71"/>
      <c r="H110" s="72"/>
      <c r="I110" s="71"/>
      <c r="J110" s="72"/>
      <c r="K110" s="43"/>
      <c r="L110" s="44"/>
      <c r="M110" s="43"/>
      <c r="N110" s="70"/>
      <c r="O110" s="71"/>
      <c r="P110" s="72"/>
      <c r="Q110" s="71"/>
      <c r="R110" s="72"/>
      <c r="S110" s="71"/>
      <c r="T110" s="72"/>
    </row>
    <row r="111" spans="1:20" ht="11.85" customHeight="1" x14ac:dyDescent="0.2"/>
    <row r="112" spans="1:20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  <row r="539" ht="11.85" customHeight="1" x14ac:dyDescent="0.2"/>
    <row r="540" ht="11.85" customHeight="1" x14ac:dyDescent="0.2"/>
    <row r="541" ht="11.85" customHeight="1" x14ac:dyDescent="0.2"/>
    <row r="542" ht="11.85" customHeight="1" x14ac:dyDescent="0.2"/>
    <row r="543" ht="11.85" customHeight="1" x14ac:dyDescent="0.2"/>
    <row r="544" ht="11.85" customHeight="1" x14ac:dyDescent="0.2"/>
    <row r="545" ht="11.85" customHeight="1" x14ac:dyDescent="0.2"/>
    <row r="546" ht="11.85" customHeight="1" x14ac:dyDescent="0.2"/>
    <row r="547" ht="11.85" customHeight="1" x14ac:dyDescent="0.2"/>
    <row r="548" ht="11.85" customHeight="1" x14ac:dyDescent="0.2"/>
    <row r="549" ht="11.85" customHeight="1" x14ac:dyDescent="0.2"/>
    <row r="550" ht="11.85" customHeight="1" x14ac:dyDescent="0.2"/>
    <row r="551" ht="11.85" customHeight="1" x14ac:dyDescent="0.2"/>
    <row r="552" ht="11.85" customHeight="1" x14ac:dyDescent="0.2"/>
    <row r="553" ht="11.85" customHeight="1" x14ac:dyDescent="0.2"/>
    <row r="554" ht="11.85" customHeight="1" x14ac:dyDescent="0.2"/>
    <row r="555" ht="11.85" customHeight="1" x14ac:dyDescent="0.2"/>
    <row r="556" ht="11.85" customHeight="1" x14ac:dyDescent="0.2"/>
    <row r="557" ht="11.85" customHeight="1" x14ac:dyDescent="0.2"/>
    <row r="558" ht="11.85" customHeight="1" x14ac:dyDescent="0.2"/>
    <row r="559" ht="11.85" customHeight="1" x14ac:dyDescent="0.2"/>
    <row r="560" ht="11.85" customHeight="1" x14ac:dyDescent="0.2"/>
    <row r="561" ht="11.85" customHeight="1" x14ac:dyDescent="0.2"/>
    <row r="562" ht="11.85" customHeight="1" x14ac:dyDescent="0.2"/>
    <row r="563" ht="11.85" customHeight="1" x14ac:dyDescent="0.2"/>
    <row r="564" ht="11.85" customHeight="1" x14ac:dyDescent="0.2"/>
    <row r="565" ht="11.85" customHeight="1" x14ac:dyDescent="0.2"/>
    <row r="566" ht="11.85" customHeight="1" x14ac:dyDescent="0.2"/>
    <row r="567" ht="11.85" customHeight="1" x14ac:dyDescent="0.2"/>
    <row r="568" ht="11.85" customHeight="1" x14ac:dyDescent="0.2"/>
    <row r="569" ht="11.85" customHeight="1" x14ac:dyDescent="0.2"/>
    <row r="570" ht="11.85" customHeight="1" x14ac:dyDescent="0.2"/>
    <row r="571" ht="11.85" customHeight="1" x14ac:dyDescent="0.2"/>
    <row r="572" ht="11.85" customHeight="1" x14ac:dyDescent="0.2"/>
    <row r="573" ht="11.85" customHeight="1" x14ac:dyDescent="0.2"/>
    <row r="574" ht="11.85" customHeight="1" x14ac:dyDescent="0.2"/>
    <row r="575" ht="11.85" customHeight="1" x14ac:dyDescent="0.2"/>
    <row r="576" ht="11.85" customHeight="1" x14ac:dyDescent="0.2"/>
    <row r="577" ht="11.85" customHeight="1" x14ac:dyDescent="0.2"/>
    <row r="578" ht="11.85" customHeight="1" x14ac:dyDescent="0.2"/>
    <row r="579" ht="11.85" customHeight="1" x14ac:dyDescent="0.2"/>
    <row r="580" ht="11.85" customHeight="1" x14ac:dyDescent="0.2"/>
    <row r="581" ht="11.85" customHeight="1" x14ac:dyDescent="0.2"/>
    <row r="582" ht="11.85" customHeight="1" x14ac:dyDescent="0.2"/>
    <row r="583" ht="11.85" customHeight="1" x14ac:dyDescent="0.2"/>
    <row r="584" ht="11.85" customHeight="1" x14ac:dyDescent="0.2"/>
    <row r="585" ht="11.85" customHeight="1" x14ac:dyDescent="0.2"/>
    <row r="586" ht="11.85" customHeight="1" x14ac:dyDescent="0.2"/>
    <row r="587" ht="11.85" customHeight="1" x14ac:dyDescent="0.2"/>
    <row r="588" ht="11.85" customHeight="1" x14ac:dyDescent="0.2"/>
    <row r="589" ht="11.85" customHeight="1" x14ac:dyDescent="0.2"/>
    <row r="590" ht="11.85" customHeight="1" x14ac:dyDescent="0.2"/>
    <row r="591" ht="11.85" customHeight="1" x14ac:dyDescent="0.2"/>
    <row r="592" ht="11.85" customHeight="1" x14ac:dyDescent="0.2"/>
    <row r="593" ht="11.85" customHeight="1" x14ac:dyDescent="0.2"/>
    <row r="594" ht="11.85" customHeight="1" x14ac:dyDescent="0.2"/>
    <row r="595" ht="11.85" customHeight="1" x14ac:dyDescent="0.2"/>
    <row r="596" ht="11.85" customHeight="1" x14ac:dyDescent="0.2"/>
    <row r="597" ht="11.85" customHeight="1" x14ac:dyDescent="0.2"/>
    <row r="598" ht="11.85" customHeight="1" x14ac:dyDescent="0.2"/>
    <row r="599" ht="11.85" customHeight="1" x14ac:dyDescent="0.2"/>
    <row r="600" ht="11.85" customHeight="1" x14ac:dyDescent="0.2"/>
    <row r="601" ht="11.85" customHeight="1" x14ac:dyDescent="0.2"/>
    <row r="602" ht="11.85" customHeight="1" x14ac:dyDescent="0.2"/>
    <row r="603" ht="11.85" customHeight="1" x14ac:dyDescent="0.2"/>
    <row r="604" ht="11.85" customHeight="1" x14ac:dyDescent="0.2"/>
    <row r="605" ht="11.85" customHeight="1" x14ac:dyDescent="0.2"/>
    <row r="606" ht="11.85" customHeight="1" x14ac:dyDescent="0.2"/>
    <row r="607" ht="11.85" customHeight="1" x14ac:dyDescent="0.2"/>
    <row r="608" ht="11.85" customHeight="1" x14ac:dyDescent="0.2"/>
    <row r="609" ht="11.85" customHeight="1" x14ac:dyDescent="0.2"/>
    <row r="610" ht="11.85" customHeight="1" x14ac:dyDescent="0.2"/>
    <row r="611" ht="11.85" customHeight="1" x14ac:dyDescent="0.2"/>
    <row r="612" ht="11.85" customHeight="1" x14ac:dyDescent="0.2"/>
    <row r="613" ht="11.85" customHeight="1" x14ac:dyDescent="0.2"/>
    <row r="614" ht="11.85" customHeight="1" x14ac:dyDescent="0.2"/>
    <row r="615" ht="11.85" customHeight="1" x14ac:dyDescent="0.2"/>
    <row r="616" ht="11.85" customHeight="1" x14ac:dyDescent="0.2"/>
    <row r="617" ht="11.85" customHeight="1" x14ac:dyDescent="0.2"/>
    <row r="618" ht="11.85" customHeight="1" x14ac:dyDescent="0.2"/>
    <row r="619" ht="11.85" customHeight="1" x14ac:dyDescent="0.2"/>
    <row r="620" ht="11.85" customHeight="1" x14ac:dyDescent="0.2"/>
    <row r="621" ht="11.85" customHeight="1" x14ac:dyDescent="0.2"/>
    <row r="622" ht="11.85" customHeight="1" x14ac:dyDescent="0.2"/>
    <row r="623" ht="11.85" customHeight="1" x14ac:dyDescent="0.2"/>
    <row r="624" ht="11.85" customHeight="1" x14ac:dyDescent="0.2"/>
    <row r="625" ht="11.85" customHeight="1" x14ac:dyDescent="0.2"/>
    <row r="626" ht="11.85" customHeight="1" x14ac:dyDescent="0.2"/>
    <row r="627" ht="11.85" customHeight="1" x14ac:dyDescent="0.2"/>
    <row r="628" ht="11.85" customHeight="1" x14ac:dyDescent="0.2"/>
    <row r="629" ht="11.85" customHeight="1" x14ac:dyDescent="0.2"/>
    <row r="630" ht="11.85" customHeight="1" x14ac:dyDescent="0.2"/>
    <row r="631" ht="11.85" customHeight="1" x14ac:dyDescent="0.2"/>
    <row r="632" ht="11.85" customHeight="1" x14ac:dyDescent="0.2"/>
    <row r="633" ht="11.85" customHeight="1" x14ac:dyDescent="0.2"/>
    <row r="634" ht="11.85" customHeight="1" x14ac:dyDescent="0.2"/>
    <row r="635" ht="11.85" customHeight="1" x14ac:dyDescent="0.2"/>
    <row r="636" ht="11.85" customHeight="1" x14ac:dyDescent="0.2"/>
    <row r="637" ht="11.85" customHeight="1" x14ac:dyDescent="0.2"/>
    <row r="638" ht="11.85" customHeight="1" x14ac:dyDescent="0.2"/>
    <row r="639" ht="11.85" customHeight="1" x14ac:dyDescent="0.2"/>
    <row r="640" ht="11.85" customHeight="1" x14ac:dyDescent="0.2"/>
    <row r="641" ht="11.85" customHeight="1" x14ac:dyDescent="0.2"/>
    <row r="642" ht="11.85" customHeight="1" x14ac:dyDescent="0.2"/>
    <row r="643" ht="11.85" customHeight="1" x14ac:dyDescent="0.2"/>
    <row r="644" ht="11.85" customHeight="1" x14ac:dyDescent="0.2"/>
    <row r="645" ht="11.85" customHeight="1" x14ac:dyDescent="0.2"/>
    <row r="646" ht="11.85" customHeight="1" x14ac:dyDescent="0.2"/>
    <row r="647" ht="11.85" customHeight="1" x14ac:dyDescent="0.2"/>
    <row r="648" ht="11.85" customHeight="1" x14ac:dyDescent="0.2"/>
    <row r="649" ht="11.85" customHeight="1" x14ac:dyDescent="0.2"/>
    <row r="650" ht="11.85" customHeight="1" x14ac:dyDescent="0.2"/>
    <row r="651" ht="11.85" customHeight="1" x14ac:dyDescent="0.2"/>
    <row r="652" ht="11.85" customHeight="1" x14ac:dyDescent="0.2"/>
    <row r="653" ht="11.85" customHeight="1" x14ac:dyDescent="0.2"/>
    <row r="654" ht="11.85" customHeight="1" x14ac:dyDescent="0.2"/>
    <row r="655" ht="11.85" customHeight="1" x14ac:dyDescent="0.2"/>
    <row r="656" ht="11.85" customHeight="1" x14ac:dyDescent="0.2"/>
    <row r="657" ht="11.85" customHeight="1" x14ac:dyDescent="0.2"/>
    <row r="658" ht="11.85" customHeight="1" x14ac:dyDescent="0.2"/>
    <row r="659" ht="11.85" customHeight="1" x14ac:dyDescent="0.2"/>
    <row r="660" ht="11.85" customHeight="1" x14ac:dyDescent="0.2"/>
    <row r="661" ht="11.85" customHeight="1" x14ac:dyDescent="0.2"/>
    <row r="662" ht="11.85" customHeight="1" x14ac:dyDescent="0.2"/>
    <row r="663" ht="11.85" customHeight="1" x14ac:dyDescent="0.2"/>
    <row r="664" ht="11.85" customHeight="1" x14ac:dyDescent="0.2"/>
    <row r="665" ht="11.85" customHeight="1" x14ac:dyDescent="0.2"/>
    <row r="666" ht="11.85" customHeight="1" x14ac:dyDescent="0.2"/>
    <row r="667" ht="11.85" customHeight="1" x14ac:dyDescent="0.2"/>
    <row r="668" ht="11.85" customHeight="1" x14ac:dyDescent="0.2"/>
    <row r="669" ht="11.85" customHeight="1" x14ac:dyDescent="0.2"/>
    <row r="670" ht="11.85" customHeight="1" x14ac:dyDescent="0.2"/>
    <row r="671" ht="11.85" customHeight="1" x14ac:dyDescent="0.2"/>
    <row r="672" ht="11.85" customHeight="1" x14ac:dyDescent="0.2"/>
    <row r="673" ht="11.85" customHeight="1" x14ac:dyDescent="0.2"/>
    <row r="674" ht="11.85" customHeight="1" x14ac:dyDescent="0.2"/>
    <row r="675" ht="11.85" customHeight="1" x14ac:dyDescent="0.2"/>
    <row r="676" ht="11.85" customHeight="1" x14ac:dyDescent="0.2"/>
    <row r="677" ht="11.85" customHeight="1" x14ac:dyDescent="0.2"/>
    <row r="678" ht="11.85" customHeight="1" x14ac:dyDescent="0.2"/>
    <row r="679" ht="11.85" customHeight="1" x14ac:dyDescent="0.2"/>
    <row r="680" ht="11.85" customHeight="1" x14ac:dyDescent="0.2"/>
    <row r="681" ht="11.85" customHeight="1" x14ac:dyDescent="0.2"/>
    <row r="682" ht="11.85" customHeight="1" x14ac:dyDescent="0.2"/>
    <row r="683" ht="11.85" customHeight="1" x14ac:dyDescent="0.2"/>
    <row r="684" ht="11.85" customHeight="1" x14ac:dyDescent="0.2"/>
    <row r="685" ht="11.85" customHeight="1" x14ac:dyDescent="0.2"/>
    <row r="686" ht="11.85" customHeight="1" x14ac:dyDescent="0.2"/>
    <row r="687" ht="11.85" customHeight="1" x14ac:dyDescent="0.2"/>
    <row r="688" ht="11.85" customHeight="1" x14ac:dyDescent="0.2"/>
    <row r="689" ht="11.85" customHeight="1" x14ac:dyDescent="0.2"/>
    <row r="690" ht="11.85" customHeight="1" x14ac:dyDescent="0.2"/>
    <row r="691" ht="11.85" customHeight="1" x14ac:dyDescent="0.2"/>
    <row r="692" ht="11.85" customHeight="1" x14ac:dyDescent="0.2"/>
    <row r="693" ht="11.85" customHeight="1" x14ac:dyDescent="0.2"/>
    <row r="694" ht="11.85" customHeight="1" x14ac:dyDescent="0.2"/>
    <row r="695" ht="11.85" customHeight="1" x14ac:dyDescent="0.2"/>
    <row r="696" ht="11.85" customHeight="1" x14ac:dyDescent="0.2"/>
    <row r="697" ht="11.85" customHeight="1" x14ac:dyDescent="0.2"/>
    <row r="698" ht="11.85" customHeight="1" x14ac:dyDescent="0.2"/>
    <row r="699" ht="11.85" customHeight="1" x14ac:dyDescent="0.2"/>
    <row r="700" ht="11.85" customHeight="1" x14ac:dyDescent="0.2"/>
    <row r="701" ht="11.85" customHeight="1" x14ac:dyDescent="0.2"/>
    <row r="702" ht="11.85" customHeight="1" x14ac:dyDescent="0.2"/>
    <row r="703" ht="11.85" customHeight="1" x14ac:dyDescent="0.2"/>
    <row r="704" ht="11.85" customHeight="1" x14ac:dyDescent="0.2"/>
    <row r="705" ht="11.85" customHeight="1" x14ac:dyDescent="0.2"/>
    <row r="706" ht="11.85" customHeight="1" x14ac:dyDescent="0.2"/>
    <row r="707" ht="11.85" customHeight="1" x14ac:dyDescent="0.2"/>
    <row r="708" ht="11.85" customHeight="1" x14ac:dyDescent="0.2"/>
    <row r="709" ht="11.85" customHeight="1" x14ac:dyDescent="0.2"/>
    <row r="710" ht="11.85" customHeight="1" x14ac:dyDescent="0.2"/>
    <row r="711" ht="11.85" customHeight="1" x14ac:dyDescent="0.2"/>
    <row r="712" ht="11.85" customHeight="1" x14ac:dyDescent="0.2"/>
    <row r="713" ht="11.85" customHeight="1" x14ac:dyDescent="0.2"/>
    <row r="714" ht="11.85" customHeight="1" x14ac:dyDescent="0.2"/>
    <row r="715" ht="11.85" customHeight="1" x14ac:dyDescent="0.2"/>
    <row r="716" ht="11.85" customHeight="1" x14ac:dyDescent="0.2"/>
    <row r="717" ht="11.85" customHeight="1" x14ac:dyDescent="0.2"/>
    <row r="718" ht="11.85" customHeight="1" x14ac:dyDescent="0.2"/>
    <row r="719" ht="11.85" customHeight="1" x14ac:dyDescent="0.2"/>
    <row r="720" ht="11.85" customHeight="1" x14ac:dyDescent="0.2"/>
    <row r="721" ht="11.85" customHeight="1" x14ac:dyDescent="0.2"/>
    <row r="722" ht="11.85" customHeight="1" x14ac:dyDescent="0.2"/>
    <row r="723" ht="11.85" customHeight="1" x14ac:dyDescent="0.2"/>
    <row r="724" ht="11.85" customHeight="1" x14ac:dyDescent="0.2"/>
    <row r="725" ht="11.85" customHeight="1" x14ac:dyDescent="0.2"/>
    <row r="726" ht="11.85" customHeight="1" x14ac:dyDescent="0.2"/>
    <row r="727" ht="11.85" customHeight="1" x14ac:dyDescent="0.2"/>
    <row r="728" ht="11.85" customHeight="1" x14ac:dyDescent="0.2"/>
    <row r="729" ht="11.85" customHeight="1" x14ac:dyDescent="0.2"/>
    <row r="730" ht="11.85" customHeight="1" x14ac:dyDescent="0.2"/>
    <row r="731" ht="11.85" customHeight="1" x14ac:dyDescent="0.2"/>
    <row r="732" ht="11.85" customHeight="1" x14ac:dyDescent="0.2"/>
    <row r="733" ht="11.85" customHeight="1" x14ac:dyDescent="0.2"/>
    <row r="734" ht="11.85" customHeight="1" x14ac:dyDescent="0.2"/>
    <row r="735" ht="11.85" customHeight="1" x14ac:dyDescent="0.2"/>
    <row r="736" ht="11.85" customHeight="1" x14ac:dyDescent="0.2"/>
    <row r="737" ht="11.85" customHeight="1" x14ac:dyDescent="0.2"/>
    <row r="738" ht="11.85" customHeight="1" x14ac:dyDescent="0.2"/>
    <row r="739" ht="11.85" customHeight="1" x14ac:dyDescent="0.2"/>
    <row r="740" ht="11.85" customHeight="1" x14ac:dyDescent="0.2"/>
    <row r="741" ht="11.85" customHeight="1" x14ac:dyDescent="0.2"/>
    <row r="742" ht="11.85" customHeight="1" x14ac:dyDescent="0.2"/>
    <row r="743" ht="11.85" customHeight="1" x14ac:dyDescent="0.2"/>
    <row r="744" ht="11.85" customHeight="1" x14ac:dyDescent="0.2"/>
    <row r="745" ht="11.85" customHeight="1" x14ac:dyDescent="0.2"/>
    <row r="746" ht="11.85" customHeight="1" x14ac:dyDescent="0.2"/>
    <row r="747" ht="11.85" customHeight="1" x14ac:dyDescent="0.2"/>
    <row r="748" ht="11.85" customHeight="1" x14ac:dyDescent="0.2"/>
    <row r="749" ht="11.85" customHeight="1" x14ac:dyDescent="0.2"/>
    <row r="750" ht="11.85" customHeight="1" x14ac:dyDescent="0.2"/>
    <row r="751" ht="11.85" customHeight="1" x14ac:dyDescent="0.2"/>
    <row r="752" ht="11.85" customHeight="1" x14ac:dyDescent="0.2"/>
    <row r="753" ht="11.85" customHeight="1" x14ac:dyDescent="0.2"/>
    <row r="754" ht="11.85" customHeight="1" x14ac:dyDescent="0.2"/>
    <row r="755" ht="11.85" customHeight="1" x14ac:dyDescent="0.2"/>
    <row r="756" ht="11.85" customHeight="1" x14ac:dyDescent="0.2"/>
    <row r="757" ht="11.85" customHeight="1" x14ac:dyDescent="0.2"/>
    <row r="758" ht="11.85" customHeight="1" x14ac:dyDescent="0.2"/>
    <row r="759" ht="11.85" customHeight="1" x14ac:dyDescent="0.2"/>
    <row r="760" ht="11.85" customHeight="1" x14ac:dyDescent="0.2"/>
    <row r="761" ht="11.85" customHeight="1" x14ac:dyDescent="0.2"/>
    <row r="762" ht="11.85" customHeight="1" x14ac:dyDescent="0.2"/>
    <row r="763" ht="11.85" customHeight="1" x14ac:dyDescent="0.2"/>
    <row r="764" ht="11.85" customHeight="1" x14ac:dyDescent="0.2"/>
    <row r="765" ht="11.85" customHeight="1" x14ac:dyDescent="0.2"/>
    <row r="766" ht="11.85" customHeight="1" x14ac:dyDescent="0.2"/>
    <row r="767" ht="11.85" customHeight="1" x14ac:dyDescent="0.2"/>
    <row r="768" ht="11.85" customHeight="1" x14ac:dyDescent="0.2"/>
    <row r="769" ht="11.85" customHeight="1" x14ac:dyDescent="0.2"/>
    <row r="770" ht="11.85" customHeight="1" x14ac:dyDescent="0.2"/>
    <row r="771" ht="11.85" customHeight="1" x14ac:dyDescent="0.2"/>
    <row r="772" ht="11.85" customHeight="1" x14ac:dyDescent="0.2"/>
    <row r="773" ht="11.85" customHeight="1" x14ac:dyDescent="0.2"/>
    <row r="774" ht="11.85" customHeight="1" x14ac:dyDescent="0.2"/>
    <row r="775" ht="11.85" customHeight="1" x14ac:dyDescent="0.2"/>
    <row r="776" ht="11.85" customHeight="1" x14ac:dyDescent="0.2"/>
    <row r="777" ht="11.85" customHeight="1" x14ac:dyDescent="0.2"/>
    <row r="778" ht="11.85" customHeight="1" x14ac:dyDescent="0.2"/>
    <row r="779" ht="11.85" customHeight="1" x14ac:dyDescent="0.2"/>
    <row r="780" ht="11.85" customHeight="1" x14ac:dyDescent="0.2"/>
    <row r="781" ht="11.85" customHeight="1" x14ac:dyDescent="0.2"/>
    <row r="782" ht="11.85" customHeight="1" x14ac:dyDescent="0.2"/>
    <row r="783" ht="11.85" customHeight="1" x14ac:dyDescent="0.2"/>
    <row r="784" ht="11.85" customHeight="1" x14ac:dyDescent="0.2"/>
    <row r="785" ht="11.85" customHeight="1" x14ac:dyDescent="0.2"/>
    <row r="786" ht="11.85" customHeight="1" x14ac:dyDescent="0.2"/>
    <row r="787" ht="11.85" customHeight="1" x14ac:dyDescent="0.2"/>
    <row r="788" ht="11.85" customHeight="1" x14ac:dyDescent="0.2"/>
    <row r="789" ht="11.85" customHeight="1" x14ac:dyDescent="0.2"/>
    <row r="790" ht="11.85" customHeight="1" x14ac:dyDescent="0.2"/>
    <row r="791" ht="11.85" customHeight="1" x14ac:dyDescent="0.2"/>
    <row r="792" ht="11.85" customHeight="1" x14ac:dyDescent="0.2"/>
    <row r="793" ht="11.85" customHeight="1" x14ac:dyDescent="0.2"/>
    <row r="794" ht="11.85" customHeight="1" x14ac:dyDescent="0.2"/>
    <row r="795" ht="11.85" customHeight="1" x14ac:dyDescent="0.2"/>
    <row r="796" ht="11.85" customHeight="1" x14ac:dyDescent="0.2"/>
    <row r="797" ht="11.85" customHeight="1" x14ac:dyDescent="0.2"/>
    <row r="798" ht="11.85" customHeight="1" x14ac:dyDescent="0.2"/>
    <row r="799" ht="11.85" customHeight="1" x14ac:dyDescent="0.2"/>
    <row r="800" ht="11.85" customHeight="1" x14ac:dyDescent="0.2"/>
    <row r="801" ht="11.85" customHeight="1" x14ac:dyDescent="0.2"/>
    <row r="802" ht="11.85" customHeight="1" x14ac:dyDescent="0.2"/>
    <row r="803" ht="11.85" customHeight="1" x14ac:dyDescent="0.2"/>
    <row r="804" ht="11.85" customHeight="1" x14ac:dyDescent="0.2"/>
    <row r="805" ht="11.85" customHeight="1" x14ac:dyDescent="0.2"/>
    <row r="806" ht="11.85" customHeight="1" x14ac:dyDescent="0.2"/>
    <row r="807" ht="11.85" customHeight="1" x14ac:dyDescent="0.2"/>
    <row r="808" ht="11.85" customHeight="1" x14ac:dyDescent="0.2"/>
    <row r="809" ht="11.85" customHeight="1" x14ac:dyDescent="0.2"/>
    <row r="810" ht="11.85" customHeight="1" x14ac:dyDescent="0.2"/>
    <row r="811" ht="11.85" customHeight="1" x14ac:dyDescent="0.2"/>
    <row r="812" ht="11.85" customHeight="1" x14ac:dyDescent="0.2"/>
    <row r="813" ht="11.85" customHeight="1" x14ac:dyDescent="0.2"/>
    <row r="814" ht="11.85" customHeight="1" x14ac:dyDescent="0.2"/>
    <row r="815" ht="11.85" customHeight="1" x14ac:dyDescent="0.2"/>
    <row r="816" ht="11.85" customHeight="1" x14ac:dyDescent="0.2"/>
    <row r="817" ht="11.85" customHeight="1" x14ac:dyDescent="0.2"/>
    <row r="818" ht="11.85" customHeight="1" x14ac:dyDescent="0.2"/>
    <row r="819" ht="11.85" customHeight="1" x14ac:dyDescent="0.2"/>
    <row r="820" ht="11.85" customHeight="1" x14ac:dyDescent="0.2"/>
    <row r="821" ht="11.85" customHeight="1" x14ac:dyDescent="0.2"/>
    <row r="822" ht="11.85" customHeight="1" x14ac:dyDescent="0.2"/>
    <row r="823" ht="11.85" customHeight="1" x14ac:dyDescent="0.2"/>
    <row r="824" ht="11.85" customHeight="1" x14ac:dyDescent="0.2"/>
    <row r="825" ht="11.85" customHeight="1" x14ac:dyDescent="0.2"/>
    <row r="826" ht="11.85" customHeight="1" x14ac:dyDescent="0.2"/>
    <row r="827" ht="11.85" customHeight="1" x14ac:dyDescent="0.2"/>
    <row r="828" ht="11.85" customHeight="1" x14ac:dyDescent="0.2"/>
    <row r="829" ht="11.85" customHeight="1" x14ac:dyDescent="0.2"/>
    <row r="830" ht="11.85" customHeight="1" x14ac:dyDescent="0.2"/>
    <row r="831" ht="11.85" customHeight="1" x14ac:dyDescent="0.2"/>
    <row r="832" ht="11.85" customHeight="1" x14ac:dyDescent="0.2"/>
    <row r="833" ht="11.85" customHeight="1" x14ac:dyDescent="0.2"/>
    <row r="834" ht="11.85" customHeight="1" x14ac:dyDescent="0.2"/>
    <row r="835" ht="11.85" customHeight="1" x14ac:dyDescent="0.2"/>
    <row r="836" ht="11.85" customHeight="1" x14ac:dyDescent="0.2"/>
    <row r="837" ht="11.85" customHeight="1" x14ac:dyDescent="0.2"/>
    <row r="838" ht="11.85" customHeight="1" x14ac:dyDescent="0.2"/>
    <row r="839" ht="11.85" customHeight="1" x14ac:dyDescent="0.2"/>
    <row r="840" ht="11.85" customHeight="1" x14ac:dyDescent="0.2"/>
    <row r="841" ht="11.85" customHeight="1" x14ac:dyDescent="0.2"/>
    <row r="842" ht="11.85" customHeight="1" x14ac:dyDescent="0.2"/>
    <row r="843" ht="11.85" customHeight="1" x14ac:dyDescent="0.2"/>
    <row r="844" ht="11.85" customHeight="1" x14ac:dyDescent="0.2"/>
    <row r="845" ht="11.85" customHeight="1" x14ac:dyDescent="0.2"/>
    <row r="846" ht="11.85" customHeight="1" x14ac:dyDescent="0.2"/>
    <row r="847" ht="11.85" customHeight="1" x14ac:dyDescent="0.2"/>
    <row r="848" ht="11.85" customHeight="1" x14ac:dyDescent="0.2"/>
    <row r="849" ht="11.85" customHeight="1" x14ac:dyDescent="0.2"/>
    <row r="850" ht="11.85" customHeight="1" x14ac:dyDescent="0.2"/>
    <row r="851" ht="11.85" customHeight="1" x14ac:dyDescent="0.2"/>
    <row r="852" ht="11.85" customHeight="1" x14ac:dyDescent="0.2"/>
    <row r="853" ht="11.85" customHeight="1" x14ac:dyDescent="0.2"/>
    <row r="854" ht="11.85" customHeight="1" x14ac:dyDescent="0.2"/>
    <row r="855" ht="11.85" customHeight="1" x14ac:dyDescent="0.2"/>
    <row r="856" ht="11.85" customHeight="1" x14ac:dyDescent="0.2"/>
    <row r="857" ht="11.85" customHeight="1" x14ac:dyDescent="0.2"/>
    <row r="858" ht="11.85" customHeight="1" x14ac:dyDescent="0.2"/>
    <row r="859" ht="11.85" customHeight="1" x14ac:dyDescent="0.2"/>
    <row r="860" ht="11.85" customHeight="1" x14ac:dyDescent="0.2"/>
    <row r="861" ht="11.85" customHeight="1" x14ac:dyDescent="0.2"/>
    <row r="862" ht="11.85" customHeight="1" x14ac:dyDescent="0.2"/>
    <row r="863" ht="11.85" customHeight="1" x14ac:dyDescent="0.2"/>
    <row r="864" ht="11.85" customHeight="1" x14ac:dyDescent="0.2"/>
    <row r="865" ht="11.85" customHeight="1" x14ac:dyDescent="0.2"/>
    <row r="866" ht="11.85" customHeight="1" x14ac:dyDescent="0.2"/>
    <row r="867" ht="11.85" customHeight="1" x14ac:dyDescent="0.2"/>
    <row r="868" ht="11.85" customHeight="1" x14ac:dyDescent="0.2"/>
    <row r="869" ht="11.85" customHeight="1" x14ac:dyDescent="0.2"/>
    <row r="870" ht="11.85" customHeight="1" x14ac:dyDescent="0.2"/>
    <row r="871" ht="11.85" customHeight="1" x14ac:dyDescent="0.2"/>
    <row r="872" ht="11.85" customHeight="1" x14ac:dyDescent="0.2"/>
    <row r="873" ht="11.85" customHeight="1" x14ac:dyDescent="0.2"/>
    <row r="874" ht="11.85" customHeight="1" x14ac:dyDescent="0.2"/>
    <row r="875" ht="11.85" customHeight="1" x14ac:dyDescent="0.2"/>
    <row r="876" ht="11.85" customHeight="1" x14ac:dyDescent="0.2"/>
    <row r="877" ht="11.85" customHeight="1" x14ac:dyDescent="0.2"/>
    <row r="878" ht="11.85" customHeight="1" x14ac:dyDescent="0.2"/>
    <row r="879" ht="11.85" customHeight="1" x14ac:dyDescent="0.2"/>
    <row r="880" ht="11.85" customHeight="1" x14ac:dyDescent="0.2"/>
    <row r="881" ht="11.85" customHeight="1" x14ac:dyDescent="0.2"/>
    <row r="882" ht="11.85" customHeight="1" x14ac:dyDescent="0.2"/>
    <row r="883" ht="11.85" customHeight="1" x14ac:dyDescent="0.2"/>
    <row r="884" ht="11.85" customHeight="1" x14ac:dyDescent="0.2"/>
    <row r="885" ht="11.85" customHeight="1" x14ac:dyDescent="0.2"/>
    <row r="886" ht="11.85" customHeight="1" x14ac:dyDescent="0.2"/>
    <row r="887" ht="11.85" customHeight="1" x14ac:dyDescent="0.2"/>
    <row r="888" ht="11.85" customHeight="1" x14ac:dyDescent="0.2"/>
    <row r="889" ht="11.85" customHeight="1" x14ac:dyDescent="0.2"/>
    <row r="890" ht="11.85" customHeight="1" x14ac:dyDescent="0.2"/>
    <row r="891" ht="11.85" customHeight="1" x14ac:dyDescent="0.2"/>
    <row r="892" ht="11.85" customHeight="1" x14ac:dyDescent="0.2"/>
    <row r="893" ht="11.85" customHeight="1" x14ac:dyDescent="0.2"/>
    <row r="894" ht="11.85" customHeight="1" x14ac:dyDescent="0.2"/>
    <row r="895" ht="11.85" customHeight="1" x14ac:dyDescent="0.2"/>
    <row r="896" ht="11.85" customHeight="1" x14ac:dyDescent="0.2"/>
    <row r="897" ht="11.85" customHeight="1" x14ac:dyDescent="0.2"/>
    <row r="898" ht="11.85" customHeight="1" x14ac:dyDescent="0.2"/>
    <row r="899" ht="11.85" customHeight="1" x14ac:dyDescent="0.2"/>
    <row r="900" ht="11.85" customHeight="1" x14ac:dyDescent="0.2"/>
    <row r="901" ht="11.85" customHeight="1" x14ac:dyDescent="0.2"/>
    <row r="902" ht="11.85" customHeight="1" x14ac:dyDescent="0.2"/>
    <row r="903" ht="11.85" customHeight="1" x14ac:dyDescent="0.2"/>
    <row r="904" ht="11.85" customHeight="1" x14ac:dyDescent="0.2"/>
    <row r="905" ht="11.85" customHeight="1" x14ac:dyDescent="0.2"/>
    <row r="906" ht="11.85" customHeight="1" x14ac:dyDescent="0.2"/>
    <row r="907" ht="11.85" customHeight="1" x14ac:dyDescent="0.2"/>
    <row r="908" ht="11.85" customHeight="1" x14ac:dyDescent="0.2"/>
    <row r="909" ht="11.85" customHeight="1" x14ac:dyDescent="0.2"/>
    <row r="910" ht="11.85" customHeight="1" x14ac:dyDescent="0.2"/>
    <row r="911" ht="11.85" customHeight="1" x14ac:dyDescent="0.2"/>
    <row r="912" ht="11.85" customHeight="1" x14ac:dyDescent="0.2"/>
    <row r="913" ht="11.85" customHeight="1" x14ac:dyDescent="0.2"/>
    <row r="914" ht="11.85" customHeight="1" x14ac:dyDescent="0.2"/>
    <row r="915" ht="11.85" customHeight="1" x14ac:dyDescent="0.2"/>
    <row r="916" ht="11.85" customHeight="1" x14ac:dyDescent="0.2"/>
    <row r="917" ht="11.85" customHeight="1" x14ac:dyDescent="0.2"/>
    <row r="918" ht="11.85" customHeight="1" x14ac:dyDescent="0.2"/>
    <row r="919" ht="11.85" customHeight="1" x14ac:dyDescent="0.2"/>
    <row r="920" ht="11.85" customHeight="1" x14ac:dyDescent="0.2"/>
    <row r="921" ht="11.85" customHeight="1" x14ac:dyDescent="0.2"/>
    <row r="922" ht="11.85" customHeight="1" x14ac:dyDescent="0.2"/>
    <row r="923" ht="11.85" customHeight="1" x14ac:dyDescent="0.2"/>
    <row r="924" ht="11.85" customHeight="1" x14ac:dyDescent="0.2"/>
    <row r="925" ht="11.85" customHeight="1" x14ac:dyDescent="0.2"/>
    <row r="926" ht="11.85" customHeight="1" x14ac:dyDescent="0.2"/>
    <row r="927" ht="11.85" customHeight="1" x14ac:dyDescent="0.2"/>
    <row r="928" ht="11.85" customHeight="1" x14ac:dyDescent="0.2"/>
    <row r="929" ht="11.85" customHeight="1" x14ac:dyDescent="0.2"/>
    <row r="930" ht="11.85" customHeight="1" x14ac:dyDescent="0.2"/>
    <row r="931" ht="11.85" customHeight="1" x14ac:dyDescent="0.2"/>
    <row r="932" ht="11.85" customHeight="1" x14ac:dyDescent="0.2"/>
    <row r="933" ht="11.85" customHeight="1" x14ac:dyDescent="0.2"/>
    <row r="934" ht="11.85" customHeight="1" x14ac:dyDescent="0.2"/>
    <row r="935" ht="11.85" customHeight="1" x14ac:dyDescent="0.2"/>
    <row r="936" ht="11.85" customHeight="1" x14ac:dyDescent="0.2"/>
    <row r="937" ht="11.85" customHeight="1" x14ac:dyDescent="0.2"/>
    <row r="938" ht="11.85" customHeight="1" x14ac:dyDescent="0.2"/>
    <row r="939" ht="11.85" customHeight="1" x14ac:dyDescent="0.2"/>
    <row r="940" ht="11.85" customHeight="1" x14ac:dyDescent="0.2"/>
    <row r="941" ht="11.85" customHeight="1" x14ac:dyDescent="0.2"/>
    <row r="942" ht="11.85" customHeight="1" x14ac:dyDescent="0.2"/>
    <row r="943" ht="11.85" customHeight="1" x14ac:dyDescent="0.2"/>
    <row r="944" ht="11.85" customHeight="1" x14ac:dyDescent="0.2"/>
    <row r="945" ht="11.85" customHeight="1" x14ac:dyDescent="0.2"/>
    <row r="946" ht="11.85" customHeight="1" x14ac:dyDescent="0.2"/>
    <row r="947" ht="11.85" customHeight="1" x14ac:dyDescent="0.2"/>
    <row r="948" ht="11.85" customHeight="1" x14ac:dyDescent="0.2"/>
    <row r="949" ht="11.85" customHeight="1" x14ac:dyDescent="0.2"/>
    <row r="950" ht="11.85" customHeight="1" x14ac:dyDescent="0.2"/>
    <row r="951" ht="11.85" customHeight="1" x14ac:dyDescent="0.2"/>
    <row r="952" ht="11.85" customHeight="1" x14ac:dyDescent="0.2"/>
    <row r="953" ht="11.85" customHeight="1" x14ac:dyDescent="0.2"/>
    <row r="954" ht="11.85" customHeight="1" x14ac:dyDescent="0.2"/>
    <row r="955" ht="11.85" customHeight="1" x14ac:dyDescent="0.2"/>
    <row r="956" ht="11.85" customHeight="1" x14ac:dyDescent="0.2"/>
    <row r="957" ht="11.85" customHeight="1" x14ac:dyDescent="0.2"/>
    <row r="958" ht="11.85" customHeight="1" x14ac:dyDescent="0.2"/>
    <row r="959" ht="11.85" customHeight="1" x14ac:dyDescent="0.2"/>
    <row r="960" ht="11.85" customHeight="1" x14ac:dyDescent="0.2"/>
    <row r="961" ht="11.85" customHeight="1" x14ac:dyDescent="0.2"/>
    <row r="962" ht="11.85" customHeight="1" x14ac:dyDescent="0.2"/>
    <row r="963" ht="11.85" customHeight="1" x14ac:dyDescent="0.2"/>
    <row r="964" ht="11.85" customHeight="1" x14ac:dyDescent="0.2"/>
    <row r="965" ht="11.85" customHeight="1" x14ac:dyDescent="0.2"/>
    <row r="966" ht="11.85" customHeight="1" x14ac:dyDescent="0.2"/>
    <row r="967" ht="11.85" customHeight="1" x14ac:dyDescent="0.2"/>
    <row r="968" ht="11.85" customHeight="1" x14ac:dyDescent="0.2"/>
    <row r="969" ht="11.85" customHeight="1" x14ac:dyDescent="0.2"/>
    <row r="970" ht="11.85" customHeight="1" x14ac:dyDescent="0.2"/>
    <row r="971" ht="11.85" customHeight="1" x14ac:dyDescent="0.2"/>
    <row r="972" ht="11.85" customHeight="1" x14ac:dyDescent="0.2"/>
    <row r="973" ht="11.85" customHeight="1" x14ac:dyDescent="0.2"/>
    <row r="974" ht="11.85" customHeight="1" x14ac:dyDescent="0.2"/>
    <row r="975" ht="11.85" customHeight="1" x14ac:dyDescent="0.2"/>
    <row r="976" ht="11.85" customHeight="1" x14ac:dyDescent="0.2"/>
    <row r="977" ht="11.85" customHeight="1" x14ac:dyDescent="0.2"/>
    <row r="978" ht="11.85" customHeight="1" x14ac:dyDescent="0.2"/>
    <row r="979" ht="11.85" customHeight="1" x14ac:dyDescent="0.2"/>
    <row r="980" ht="11.85" customHeight="1" x14ac:dyDescent="0.2"/>
    <row r="981" ht="11.85" customHeight="1" x14ac:dyDescent="0.2"/>
    <row r="982" ht="11.85" customHeight="1" x14ac:dyDescent="0.2"/>
    <row r="983" ht="11.85" customHeight="1" x14ac:dyDescent="0.2"/>
    <row r="984" ht="11.85" customHeight="1" x14ac:dyDescent="0.2"/>
    <row r="985" ht="11.85" customHeight="1" x14ac:dyDescent="0.2"/>
    <row r="986" ht="11.85" customHeight="1" x14ac:dyDescent="0.2"/>
    <row r="987" ht="11.85" customHeight="1" x14ac:dyDescent="0.2"/>
    <row r="988" ht="11.85" customHeight="1" x14ac:dyDescent="0.2"/>
    <row r="989" ht="11.85" customHeight="1" x14ac:dyDescent="0.2"/>
    <row r="990" ht="11.85" customHeight="1" x14ac:dyDescent="0.2"/>
    <row r="991" ht="11.85" customHeight="1" x14ac:dyDescent="0.2"/>
    <row r="992" ht="11.85" customHeight="1" x14ac:dyDescent="0.2"/>
    <row r="993" ht="11.85" customHeight="1" x14ac:dyDescent="0.2"/>
    <row r="994" ht="11.85" customHeight="1" x14ac:dyDescent="0.2"/>
    <row r="995" ht="11.85" customHeight="1" x14ac:dyDescent="0.2"/>
    <row r="996" ht="11.85" customHeight="1" x14ac:dyDescent="0.2"/>
    <row r="997" ht="11.85" customHeight="1" x14ac:dyDescent="0.2"/>
    <row r="998" ht="11.85" customHeight="1" x14ac:dyDescent="0.2"/>
    <row r="999" ht="11.85" customHeight="1" x14ac:dyDescent="0.2"/>
    <row r="1000" ht="11.85" customHeight="1" x14ac:dyDescent="0.2"/>
    <row r="1001" ht="11.85" customHeight="1" x14ac:dyDescent="0.2"/>
    <row r="1002" ht="11.85" customHeight="1" x14ac:dyDescent="0.2"/>
    <row r="1003" ht="11.85" customHeight="1" x14ac:dyDescent="0.2"/>
    <row r="1004" ht="11.85" customHeight="1" x14ac:dyDescent="0.2"/>
    <row r="1005" ht="11.85" customHeight="1" x14ac:dyDescent="0.2"/>
    <row r="1006" ht="11.85" customHeight="1" x14ac:dyDescent="0.2"/>
    <row r="1007" ht="11.85" customHeight="1" x14ac:dyDescent="0.2"/>
    <row r="1008" ht="11.85" customHeight="1" x14ac:dyDescent="0.2"/>
    <row r="1009" ht="11.85" customHeight="1" x14ac:dyDescent="0.2"/>
    <row r="1010" ht="11.85" customHeight="1" x14ac:dyDescent="0.2"/>
    <row r="1011" ht="11.85" customHeight="1" x14ac:dyDescent="0.2"/>
    <row r="1012" ht="11.85" customHeight="1" x14ac:dyDescent="0.2"/>
    <row r="1013" ht="11.85" customHeight="1" x14ac:dyDescent="0.2"/>
    <row r="1014" ht="11.85" customHeight="1" x14ac:dyDescent="0.2"/>
    <row r="1015" ht="11.85" customHeight="1" x14ac:dyDescent="0.2"/>
    <row r="1016" ht="11.85" customHeight="1" x14ac:dyDescent="0.2"/>
    <row r="1017" ht="11.85" customHeight="1" x14ac:dyDescent="0.2"/>
    <row r="1018" ht="11.85" customHeight="1" x14ac:dyDescent="0.2"/>
    <row r="1019" ht="11.85" customHeight="1" x14ac:dyDescent="0.2"/>
    <row r="1020" ht="11.85" customHeight="1" x14ac:dyDescent="0.2"/>
    <row r="1021" ht="11.85" customHeight="1" x14ac:dyDescent="0.2"/>
    <row r="1022" ht="11.85" customHeight="1" x14ac:dyDescent="0.2"/>
    <row r="1023" ht="11.85" customHeight="1" x14ac:dyDescent="0.2"/>
    <row r="1024" ht="11.85" customHeight="1" x14ac:dyDescent="0.2"/>
    <row r="1025" ht="11.85" customHeight="1" x14ac:dyDescent="0.2"/>
    <row r="1026" ht="11.85" customHeight="1" x14ac:dyDescent="0.2"/>
    <row r="1027" ht="11.85" customHeight="1" x14ac:dyDescent="0.2"/>
    <row r="1028" ht="11.85" customHeight="1" x14ac:dyDescent="0.2"/>
    <row r="1029" ht="11.85" customHeight="1" x14ac:dyDescent="0.2"/>
    <row r="1030" ht="11.85" customHeight="1" x14ac:dyDescent="0.2"/>
    <row r="1031" ht="11.85" customHeight="1" x14ac:dyDescent="0.2"/>
    <row r="1032" ht="11.85" customHeight="1" x14ac:dyDescent="0.2"/>
    <row r="1033" ht="11.85" customHeight="1" x14ac:dyDescent="0.2"/>
    <row r="1034" ht="11.85" customHeight="1" x14ac:dyDescent="0.2"/>
    <row r="1035" ht="11.85" customHeight="1" x14ac:dyDescent="0.2"/>
    <row r="1036" ht="11.85" customHeight="1" x14ac:dyDescent="0.2"/>
    <row r="1037" ht="11.85" customHeight="1" x14ac:dyDescent="0.2"/>
    <row r="1038" ht="11.85" customHeight="1" x14ac:dyDescent="0.2"/>
    <row r="1039" ht="11.85" customHeight="1" x14ac:dyDescent="0.2"/>
    <row r="1040" ht="11.85" customHeight="1" x14ac:dyDescent="0.2"/>
    <row r="1041" ht="11.85" customHeight="1" x14ac:dyDescent="0.2"/>
    <row r="1042" ht="11.85" customHeight="1" x14ac:dyDescent="0.2"/>
    <row r="1043" ht="11.85" customHeight="1" x14ac:dyDescent="0.2"/>
    <row r="1044" ht="11.85" customHeight="1" x14ac:dyDescent="0.2"/>
    <row r="1045" ht="11.85" customHeight="1" x14ac:dyDescent="0.2"/>
    <row r="1046" ht="11.85" customHeight="1" x14ac:dyDescent="0.2"/>
    <row r="1047" ht="11.85" customHeight="1" x14ac:dyDescent="0.2"/>
    <row r="1048" ht="11.85" customHeight="1" x14ac:dyDescent="0.2"/>
    <row r="1049" ht="11.85" customHeight="1" x14ac:dyDescent="0.2"/>
    <row r="1050" ht="11.85" customHeight="1" x14ac:dyDescent="0.2"/>
    <row r="1051" ht="11.85" customHeight="1" x14ac:dyDescent="0.2"/>
    <row r="1052" ht="11.85" customHeight="1" x14ac:dyDescent="0.2"/>
    <row r="1053" ht="11.85" customHeight="1" x14ac:dyDescent="0.2"/>
    <row r="1054" ht="11.85" customHeight="1" x14ac:dyDescent="0.2"/>
    <row r="1055" ht="11.85" customHeight="1" x14ac:dyDescent="0.2"/>
    <row r="1056" ht="11.85" customHeight="1" x14ac:dyDescent="0.2"/>
    <row r="1057" ht="11.85" customHeight="1" x14ac:dyDescent="0.2"/>
    <row r="1058" ht="11.85" customHeight="1" x14ac:dyDescent="0.2"/>
    <row r="1059" ht="11.85" customHeight="1" x14ac:dyDescent="0.2"/>
    <row r="1060" ht="11.85" customHeight="1" x14ac:dyDescent="0.2"/>
    <row r="1061" ht="11.85" customHeight="1" x14ac:dyDescent="0.2"/>
    <row r="1062" ht="11.85" customHeight="1" x14ac:dyDescent="0.2"/>
    <row r="1063" ht="11.85" customHeight="1" x14ac:dyDescent="0.2"/>
    <row r="1064" ht="11.85" customHeight="1" x14ac:dyDescent="0.2"/>
    <row r="1065" ht="11.85" customHeight="1" x14ac:dyDescent="0.2"/>
    <row r="1066" ht="11.85" customHeight="1" x14ac:dyDescent="0.2"/>
    <row r="1067" ht="11.85" customHeight="1" x14ac:dyDescent="0.2"/>
    <row r="1068" ht="11.85" customHeight="1" x14ac:dyDescent="0.2"/>
    <row r="1069" ht="11.85" customHeight="1" x14ac:dyDescent="0.2"/>
    <row r="1070" ht="11.85" customHeight="1" x14ac:dyDescent="0.2"/>
    <row r="1071" ht="11.85" customHeight="1" x14ac:dyDescent="0.2"/>
    <row r="1072" ht="11.85" customHeight="1" x14ac:dyDescent="0.2"/>
    <row r="1073" ht="11.85" customHeight="1" x14ac:dyDescent="0.2"/>
    <row r="1074" ht="11.85" customHeight="1" x14ac:dyDescent="0.2"/>
    <row r="1075" ht="11.85" customHeight="1" x14ac:dyDescent="0.2"/>
    <row r="1076" ht="11.85" customHeight="1" x14ac:dyDescent="0.2"/>
    <row r="1077" ht="11.85" customHeight="1" x14ac:dyDescent="0.2"/>
    <row r="1078" ht="11.85" customHeight="1" x14ac:dyDescent="0.2"/>
    <row r="1079" ht="11.85" customHeight="1" x14ac:dyDescent="0.2"/>
    <row r="1080" ht="11.85" customHeight="1" x14ac:dyDescent="0.2"/>
    <row r="1081" ht="11.85" customHeight="1" x14ac:dyDescent="0.2"/>
    <row r="1082" ht="11.85" customHeight="1" x14ac:dyDescent="0.2"/>
    <row r="1083" ht="11.85" customHeight="1" x14ac:dyDescent="0.2"/>
    <row r="1084" ht="11.85" customHeight="1" x14ac:dyDescent="0.2"/>
    <row r="1085" ht="11.85" customHeight="1" x14ac:dyDescent="0.2"/>
    <row r="1086" ht="11.85" customHeight="1" x14ac:dyDescent="0.2"/>
    <row r="1087" ht="11.85" customHeight="1" x14ac:dyDescent="0.2"/>
    <row r="1088" ht="11.85" customHeight="1" x14ac:dyDescent="0.2"/>
    <row r="1089" ht="11.85" customHeight="1" x14ac:dyDescent="0.2"/>
    <row r="1090" ht="11.85" customHeight="1" x14ac:dyDescent="0.2"/>
    <row r="1091" ht="11.85" customHeight="1" x14ac:dyDescent="0.2"/>
    <row r="1092" ht="11.85" customHeight="1" x14ac:dyDescent="0.2"/>
    <row r="1093" ht="11.85" customHeight="1" x14ac:dyDescent="0.2"/>
    <row r="1094" ht="11.85" customHeight="1" x14ac:dyDescent="0.2"/>
    <row r="1095" ht="11.85" customHeight="1" x14ac:dyDescent="0.2"/>
    <row r="1096" ht="11.85" customHeight="1" x14ac:dyDescent="0.2"/>
    <row r="1097" ht="11.85" customHeight="1" x14ac:dyDescent="0.2"/>
    <row r="1098" ht="11.85" customHeight="1" x14ac:dyDescent="0.2"/>
    <row r="1099" ht="11.85" customHeight="1" x14ac:dyDescent="0.2"/>
    <row r="1100" ht="11.85" customHeight="1" x14ac:dyDescent="0.2"/>
    <row r="1101" ht="11.85" customHeight="1" x14ac:dyDescent="0.2"/>
    <row r="1102" ht="11.85" customHeight="1" x14ac:dyDescent="0.2"/>
    <row r="1103" ht="11.85" customHeight="1" x14ac:dyDescent="0.2"/>
    <row r="1104" ht="11.85" customHeight="1" x14ac:dyDescent="0.2"/>
    <row r="1105" ht="11.85" customHeight="1" x14ac:dyDescent="0.2"/>
    <row r="1106" ht="11.85" customHeight="1" x14ac:dyDescent="0.2"/>
    <row r="1107" ht="11.85" customHeight="1" x14ac:dyDescent="0.2"/>
    <row r="1108" ht="11.85" customHeight="1" x14ac:dyDescent="0.2"/>
    <row r="1109" ht="11.85" customHeight="1" x14ac:dyDescent="0.2"/>
    <row r="1110" ht="11.85" customHeight="1" x14ac:dyDescent="0.2"/>
    <row r="1111" ht="11.85" customHeight="1" x14ac:dyDescent="0.2"/>
    <row r="1112" ht="11.85" customHeight="1" x14ac:dyDescent="0.2"/>
  </sheetData>
  <mergeCells count="6">
    <mergeCell ref="O3:T3"/>
    <mergeCell ref="A3:C4"/>
    <mergeCell ref="D3:D4"/>
    <mergeCell ref="E3:J3"/>
    <mergeCell ref="K3:M4"/>
    <mergeCell ref="N3:N4"/>
  </mergeCells>
  <conditionalFormatting sqref="E5:J46 O5:T46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4"/>
  <sheetViews>
    <sheetView tabSelected="1" view="pageBreakPreview" zoomScale="120" zoomScaleNormal="100" zoomScaleSheetLayoutView="12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.625" style="33" customWidth="1"/>
    <col min="2" max="2" width="2.625" style="32" customWidth="1"/>
    <col min="3" max="3" width="3.375" style="33" customWidth="1"/>
    <col min="4" max="4" width="4.625" style="32" customWidth="1"/>
    <col min="5" max="5" width="5.375" style="34" customWidth="1"/>
    <col min="6" max="6" width="3.62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125" style="33" customWidth="1"/>
    <col min="14" max="14" width="4.375" style="36" customWidth="1"/>
    <col min="15" max="15" width="6.1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7" ht="16.5" customHeight="1" x14ac:dyDescent="0.2">
      <c r="A1" s="74" t="s">
        <v>22</v>
      </c>
    </row>
    <row r="2" spans="1:27" ht="14.85" customHeight="1" x14ac:dyDescent="0.2">
      <c r="A2" s="75" t="s">
        <v>23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7" ht="14.1" customHeight="1" x14ac:dyDescent="0.2">
      <c r="A3" s="428" t="s">
        <v>1</v>
      </c>
      <c r="B3" s="429"/>
      <c r="C3" s="429"/>
      <c r="D3" s="431" t="s">
        <v>16</v>
      </c>
      <c r="E3" s="426" t="s">
        <v>17</v>
      </c>
      <c r="F3" s="427"/>
      <c r="G3" s="427"/>
      <c r="H3" s="427"/>
      <c r="I3" s="427"/>
      <c r="J3" s="433"/>
      <c r="K3" s="434" t="s">
        <v>1</v>
      </c>
      <c r="L3" s="435"/>
      <c r="M3" s="436"/>
      <c r="N3" s="431" t="s">
        <v>16</v>
      </c>
      <c r="O3" s="426" t="s">
        <v>17</v>
      </c>
      <c r="P3" s="427"/>
      <c r="Q3" s="427"/>
      <c r="R3" s="427"/>
      <c r="S3" s="427"/>
      <c r="T3" s="427"/>
    </row>
    <row r="4" spans="1:27" ht="28.5" customHeight="1" x14ac:dyDescent="0.2">
      <c r="A4" s="430"/>
      <c r="B4" s="430"/>
      <c r="C4" s="430"/>
      <c r="D4" s="432"/>
      <c r="E4" s="38" t="s">
        <v>18</v>
      </c>
      <c r="F4" s="39" t="s">
        <v>7</v>
      </c>
      <c r="G4" s="40" t="s">
        <v>19</v>
      </c>
      <c r="H4" s="39" t="s">
        <v>7</v>
      </c>
      <c r="I4" s="40" t="s">
        <v>20</v>
      </c>
      <c r="J4" s="41" t="s">
        <v>7</v>
      </c>
      <c r="K4" s="437"/>
      <c r="L4" s="438"/>
      <c r="M4" s="439"/>
      <c r="N4" s="432"/>
      <c r="O4" s="38" t="s">
        <v>18</v>
      </c>
      <c r="P4" s="39" t="s">
        <v>7</v>
      </c>
      <c r="Q4" s="40" t="s">
        <v>19</v>
      </c>
      <c r="R4" s="39" t="s">
        <v>7</v>
      </c>
      <c r="S4" s="40" t="s">
        <v>20</v>
      </c>
      <c r="T4" s="42" t="s">
        <v>7</v>
      </c>
    </row>
    <row r="5" spans="1:27" ht="18" customHeight="1" x14ac:dyDescent="0.2">
      <c r="A5" s="43">
        <v>70</v>
      </c>
      <c r="B5" s="44" t="s">
        <v>9</v>
      </c>
      <c r="C5" s="77">
        <v>71</v>
      </c>
      <c r="D5" s="98">
        <v>1944</v>
      </c>
      <c r="E5" s="92">
        <v>99992</v>
      </c>
      <c r="F5" s="93">
        <v>0.93305329541599036</v>
      </c>
      <c r="G5" s="92">
        <v>47535</v>
      </c>
      <c r="H5" s="93">
        <v>0.89956460959350126</v>
      </c>
      <c r="I5" s="92">
        <v>52457</v>
      </c>
      <c r="J5" s="94">
        <v>0.96562840030255392</v>
      </c>
      <c r="K5" s="101">
        <v>85</v>
      </c>
      <c r="L5" s="96" t="s">
        <v>9</v>
      </c>
      <c r="M5" s="102">
        <v>86</v>
      </c>
      <c r="N5" s="98">
        <v>1929</v>
      </c>
      <c r="O5" s="92">
        <v>47421</v>
      </c>
      <c r="P5" s="93">
        <v>0.44249860310746536</v>
      </c>
      <c r="Q5" s="92">
        <v>17820</v>
      </c>
      <c r="R5" s="93">
        <v>0.33723027964565461</v>
      </c>
      <c r="S5" s="92">
        <v>29601</v>
      </c>
      <c r="T5" s="93">
        <v>0.54489517657044617</v>
      </c>
      <c r="Y5" s="47"/>
      <c r="Z5" s="47"/>
      <c r="AA5" s="47"/>
    </row>
    <row r="6" spans="1:27" ht="15" customHeight="1" x14ac:dyDescent="0.2">
      <c r="A6" s="43">
        <v>71</v>
      </c>
      <c r="B6" s="44" t="s">
        <v>9</v>
      </c>
      <c r="C6" s="45">
        <v>72</v>
      </c>
      <c r="D6" s="98">
        <v>1943</v>
      </c>
      <c r="E6" s="92">
        <v>100618</v>
      </c>
      <c r="F6" s="93">
        <v>0.93889467635576962</v>
      </c>
      <c r="G6" s="92">
        <v>47091</v>
      </c>
      <c r="H6" s="93">
        <v>0.8911622389895355</v>
      </c>
      <c r="I6" s="92">
        <v>53527</v>
      </c>
      <c r="J6" s="99">
        <v>0.98532495916645635</v>
      </c>
      <c r="K6" s="101">
        <v>86</v>
      </c>
      <c r="L6" s="96" t="s">
        <v>9</v>
      </c>
      <c r="M6" s="103">
        <v>87</v>
      </c>
      <c r="N6" s="98">
        <v>1928</v>
      </c>
      <c r="O6" s="92">
        <v>42603</v>
      </c>
      <c r="P6" s="93">
        <v>0.39754049868596925</v>
      </c>
      <c r="Q6" s="92">
        <v>15349</v>
      </c>
      <c r="R6" s="93">
        <v>0.2904684378384485</v>
      </c>
      <c r="S6" s="92">
        <v>27254</v>
      </c>
      <c r="T6" s="93">
        <v>0.50169160306242833</v>
      </c>
      <c r="Y6" s="47"/>
      <c r="Z6" s="47"/>
      <c r="AA6" s="47"/>
    </row>
    <row r="7" spans="1:27" ht="15" customHeight="1" x14ac:dyDescent="0.2">
      <c r="A7" s="43">
        <v>72</v>
      </c>
      <c r="B7" s="44" t="s">
        <v>9</v>
      </c>
      <c r="C7" s="45">
        <v>73</v>
      </c>
      <c r="D7" s="98">
        <v>1942</v>
      </c>
      <c r="E7" s="92">
        <v>98409</v>
      </c>
      <c r="F7" s="93">
        <v>0.91828188003632483</v>
      </c>
      <c r="G7" s="92">
        <v>46682</v>
      </c>
      <c r="H7" s="93">
        <v>0.88342221741966609</v>
      </c>
      <c r="I7" s="92">
        <v>51727</v>
      </c>
      <c r="J7" s="99">
        <v>0.95219056107764843</v>
      </c>
      <c r="K7" s="101">
        <v>87</v>
      </c>
      <c r="L7" s="96" t="s">
        <v>9</v>
      </c>
      <c r="M7" s="103">
        <v>88</v>
      </c>
      <c r="N7" s="98">
        <v>1927</v>
      </c>
      <c r="O7" s="92">
        <v>35786</v>
      </c>
      <c r="P7" s="93">
        <v>0.33392916663089678</v>
      </c>
      <c r="Q7" s="92">
        <v>12231</v>
      </c>
      <c r="R7" s="93">
        <v>0.23146260102951749</v>
      </c>
      <c r="S7" s="92">
        <v>23555</v>
      </c>
      <c r="T7" s="93">
        <v>0.43360041498992807</v>
      </c>
      <c r="Y7" s="47"/>
      <c r="Z7" s="47"/>
      <c r="AA7" s="47"/>
    </row>
    <row r="8" spans="1:27" ht="15" customHeight="1" x14ac:dyDescent="0.2">
      <c r="A8" s="43">
        <v>73</v>
      </c>
      <c r="B8" s="44" t="s">
        <v>9</v>
      </c>
      <c r="C8" s="45">
        <v>74</v>
      </c>
      <c r="D8" s="98">
        <v>1941</v>
      </c>
      <c r="E8" s="92">
        <v>117532</v>
      </c>
      <c r="F8" s="93">
        <v>1.0967239370832884</v>
      </c>
      <c r="G8" s="92">
        <v>54298</v>
      </c>
      <c r="H8" s="93">
        <v>1.0275493672390434</v>
      </c>
      <c r="I8" s="92">
        <v>63234</v>
      </c>
      <c r="J8" s="99">
        <v>1.1640114048598222</v>
      </c>
      <c r="K8" s="101">
        <v>88</v>
      </c>
      <c r="L8" s="96" t="s">
        <v>9</v>
      </c>
      <c r="M8" s="103">
        <v>89</v>
      </c>
      <c r="N8" s="98">
        <v>1926</v>
      </c>
      <c r="O8" s="92">
        <v>31645</v>
      </c>
      <c r="P8" s="93">
        <v>0.29528833840146224</v>
      </c>
      <c r="Q8" s="92">
        <v>10111</v>
      </c>
      <c r="R8" s="93">
        <v>0.19134317382139249</v>
      </c>
      <c r="S8" s="92">
        <v>21534</v>
      </c>
      <c r="T8" s="93">
        <v>0.39639784913577208</v>
      </c>
      <c r="Y8" s="47"/>
      <c r="Z8" s="47"/>
      <c r="AA8" s="47"/>
    </row>
    <row r="9" spans="1:27" ht="15" customHeight="1" x14ac:dyDescent="0.2">
      <c r="A9" s="43">
        <v>74</v>
      </c>
      <c r="B9" s="44" t="s">
        <v>9</v>
      </c>
      <c r="C9" s="45">
        <v>75</v>
      </c>
      <c r="D9" s="98">
        <v>1940</v>
      </c>
      <c r="E9" s="92">
        <v>121937</v>
      </c>
      <c r="F9" s="93">
        <v>1.1378282230892431</v>
      </c>
      <c r="G9" s="92">
        <v>55995</v>
      </c>
      <c r="H9" s="93">
        <v>1.0596638332636605</v>
      </c>
      <c r="I9" s="92">
        <v>65942</v>
      </c>
      <c r="J9" s="99">
        <v>1.2138602659845399</v>
      </c>
      <c r="K9" s="101">
        <v>89</v>
      </c>
      <c r="L9" s="96" t="s">
        <v>9</v>
      </c>
      <c r="M9" s="103">
        <v>90</v>
      </c>
      <c r="N9" s="98">
        <v>1925</v>
      </c>
      <c r="O9" s="92">
        <v>27471</v>
      </c>
      <c r="P9" s="93">
        <v>0.2563395779499627</v>
      </c>
      <c r="Q9" s="92">
        <v>8054</v>
      </c>
      <c r="R9" s="93">
        <v>0.15241597487464098</v>
      </c>
      <c r="S9" s="92">
        <v>19417</v>
      </c>
      <c r="T9" s="93">
        <v>0.3574281153835463</v>
      </c>
      <c r="Y9" s="47"/>
      <c r="Z9" s="47"/>
      <c r="AA9" s="47"/>
    </row>
    <row r="10" spans="1:27" ht="15" customHeight="1" x14ac:dyDescent="0.2">
      <c r="A10" s="48" t="s">
        <v>21</v>
      </c>
      <c r="B10" s="44"/>
      <c r="C10" s="45"/>
      <c r="D10" s="98"/>
      <c r="E10" s="92">
        <v>538488</v>
      </c>
      <c r="F10" s="93">
        <v>5.0247820119806166</v>
      </c>
      <c r="G10" s="92">
        <v>251601</v>
      </c>
      <c r="H10" s="93">
        <v>4.7613622665054072</v>
      </c>
      <c r="I10" s="92">
        <v>286887</v>
      </c>
      <c r="J10" s="99">
        <v>5.2810155913910206</v>
      </c>
      <c r="K10" s="100" t="s">
        <v>21</v>
      </c>
      <c r="L10" s="96"/>
      <c r="M10" s="104"/>
      <c r="N10" s="98"/>
      <c r="O10" s="92">
        <v>184926</v>
      </c>
      <c r="P10" s="93">
        <v>1.7255961847757564</v>
      </c>
      <c r="Q10" s="92">
        <v>63565</v>
      </c>
      <c r="R10" s="93">
        <v>1.2029204672096541</v>
      </c>
      <c r="S10" s="92">
        <v>121361</v>
      </c>
      <c r="T10" s="93">
        <v>2.2340131591421208</v>
      </c>
      <c r="Y10" s="47"/>
      <c r="Z10" s="47"/>
      <c r="AA10" s="47"/>
    </row>
    <row r="11" spans="1:27" ht="26.1" customHeight="1" x14ac:dyDescent="0.2">
      <c r="A11" s="43">
        <v>75</v>
      </c>
      <c r="B11" s="44" t="s">
        <v>9</v>
      </c>
      <c r="C11" s="45">
        <v>76</v>
      </c>
      <c r="D11" s="98">
        <v>1939</v>
      </c>
      <c r="E11" s="92">
        <v>118880</v>
      </c>
      <c r="F11" s="93">
        <v>1.1093025017906726</v>
      </c>
      <c r="G11" s="92">
        <v>54111</v>
      </c>
      <c r="H11" s="93">
        <v>1.0240105309711569</v>
      </c>
      <c r="I11" s="92">
        <v>64769</v>
      </c>
      <c r="J11" s="99">
        <v>1.1922676832300001</v>
      </c>
      <c r="K11" s="105" t="s">
        <v>24</v>
      </c>
      <c r="L11" s="444" t="s">
        <v>25</v>
      </c>
      <c r="M11" s="445"/>
      <c r="N11" s="106" t="s">
        <v>26</v>
      </c>
      <c r="O11" s="92">
        <v>88490</v>
      </c>
      <c r="P11" s="93">
        <v>0.82572491910713841</v>
      </c>
      <c r="Q11" s="92">
        <v>20486</v>
      </c>
      <c r="R11" s="93">
        <v>0.38768235178568355</v>
      </c>
      <c r="S11" s="92">
        <v>68004</v>
      </c>
      <c r="T11" s="93">
        <v>1.2518175597951631</v>
      </c>
      <c r="Y11" s="47"/>
      <c r="Z11" s="47"/>
      <c r="AA11" s="47"/>
    </row>
    <row r="12" spans="1:27" ht="15" customHeight="1" x14ac:dyDescent="0.2">
      <c r="A12" s="43">
        <v>76</v>
      </c>
      <c r="B12" s="44" t="s">
        <v>9</v>
      </c>
      <c r="C12" s="45">
        <v>77</v>
      </c>
      <c r="D12" s="98">
        <v>1938</v>
      </c>
      <c r="E12" s="92">
        <v>109256</v>
      </c>
      <c r="F12" s="93">
        <v>1.0194982683011584</v>
      </c>
      <c r="G12" s="92">
        <v>49018</v>
      </c>
      <c r="H12" s="93">
        <v>0.92762928438107173</v>
      </c>
      <c r="I12" s="92">
        <v>60238</v>
      </c>
      <c r="J12" s="99">
        <v>1.1088610400408951</v>
      </c>
      <c r="K12" s="101"/>
      <c r="L12" s="96"/>
      <c r="M12" s="104"/>
      <c r="N12" s="107"/>
      <c r="O12" s="108"/>
      <c r="P12" s="109"/>
      <c r="Q12" s="108"/>
      <c r="R12" s="109"/>
      <c r="S12" s="108"/>
      <c r="T12" s="109"/>
      <c r="Y12" s="47"/>
      <c r="Z12" s="47"/>
      <c r="AA12" s="47"/>
    </row>
    <row r="13" spans="1:27" ht="15" customHeight="1" x14ac:dyDescent="0.2">
      <c r="A13" s="43">
        <v>77</v>
      </c>
      <c r="B13" s="44" t="s">
        <v>9</v>
      </c>
      <c r="C13" s="45">
        <v>78</v>
      </c>
      <c r="D13" s="98">
        <v>1937</v>
      </c>
      <c r="E13" s="92">
        <v>99373</v>
      </c>
      <c r="F13" s="93">
        <v>0.92727723343240664</v>
      </c>
      <c r="G13" s="92">
        <v>44478</v>
      </c>
      <c r="H13" s="93">
        <v>0.84171315252970969</v>
      </c>
      <c r="I13" s="92">
        <v>54895</v>
      </c>
      <c r="J13" s="99">
        <v>1.0105071017139504</v>
      </c>
      <c r="K13" s="101"/>
      <c r="L13" s="96"/>
      <c r="M13" s="104"/>
      <c r="N13" s="98"/>
      <c r="O13" s="108"/>
      <c r="P13" s="109"/>
      <c r="Q13" s="108"/>
      <c r="R13" s="109"/>
      <c r="S13" s="108"/>
      <c r="T13" s="109"/>
      <c r="Y13" s="47"/>
      <c r="Z13" s="47"/>
      <c r="AA13" s="47"/>
    </row>
    <row r="14" spans="1:27" ht="15" customHeight="1" x14ac:dyDescent="0.2">
      <c r="A14" s="43">
        <v>78</v>
      </c>
      <c r="B14" s="44" t="s">
        <v>9</v>
      </c>
      <c r="C14" s="45">
        <v>79</v>
      </c>
      <c r="D14" s="98">
        <v>1936</v>
      </c>
      <c r="E14" s="92">
        <v>93691</v>
      </c>
      <c r="F14" s="93">
        <v>0.87425690356048036</v>
      </c>
      <c r="G14" s="92">
        <v>41408</v>
      </c>
      <c r="H14" s="93">
        <v>0.78361568011039651</v>
      </c>
      <c r="I14" s="92">
        <v>52283</v>
      </c>
      <c r="J14" s="99">
        <v>0.9624254084873024</v>
      </c>
      <c r="K14" s="101"/>
      <c r="L14" s="96"/>
      <c r="M14" s="104"/>
      <c r="N14" s="98"/>
      <c r="O14" s="108"/>
      <c r="P14" s="109"/>
      <c r="Q14" s="108"/>
      <c r="R14" s="109"/>
      <c r="S14" s="108"/>
      <c r="T14" s="109"/>
      <c r="Y14" s="47"/>
      <c r="Z14" s="47"/>
      <c r="AA14" s="47"/>
    </row>
    <row r="15" spans="1:27" ht="15" customHeight="1" x14ac:dyDescent="0.2">
      <c r="A15" s="43">
        <v>79</v>
      </c>
      <c r="B15" s="44" t="s">
        <v>9</v>
      </c>
      <c r="C15" s="45">
        <v>80</v>
      </c>
      <c r="D15" s="98">
        <v>1935</v>
      </c>
      <c r="E15" s="92">
        <v>86860</v>
      </c>
      <c r="F15" s="93">
        <v>0.81051493359301663</v>
      </c>
      <c r="G15" s="92">
        <v>38031</v>
      </c>
      <c r="H15" s="93">
        <v>0.71970846044915215</v>
      </c>
      <c r="I15" s="92">
        <v>48829</v>
      </c>
      <c r="J15" s="99">
        <v>0.89884418015466772</v>
      </c>
      <c r="K15" s="101"/>
      <c r="L15" s="96"/>
      <c r="M15" s="104"/>
      <c r="N15" s="98"/>
      <c r="O15" s="108"/>
      <c r="P15" s="109"/>
      <c r="Q15" s="108"/>
      <c r="R15" s="109"/>
      <c r="S15" s="108"/>
      <c r="T15" s="109"/>
      <c r="Y15" s="47"/>
      <c r="Z15" s="47"/>
      <c r="AA15" s="47"/>
    </row>
    <row r="16" spans="1:27" ht="15" customHeight="1" x14ac:dyDescent="0.2">
      <c r="A16" s="48" t="s">
        <v>21</v>
      </c>
      <c r="B16" s="44"/>
      <c r="C16" s="45"/>
      <c r="D16" s="98"/>
      <c r="E16" s="92">
        <v>508060</v>
      </c>
      <c r="F16" s="93">
        <v>4.7408498406777344</v>
      </c>
      <c r="G16" s="92">
        <v>227046</v>
      </c>
      <c r="H16" s="93">
        <v>4.2966771084414868</v>
      </c>
      <c r="I16" s="92">
        <v>281014</v>
      </c>
      <c r="J16" s="99">
        <v>5.1729054136268156</v>
      </c>
      <c r="K16" s="100" t="s">
        <v>11</v>
      </c>
      <c r="L16" s="96"/>
      <c r="M16" s="104"/>
      <c r="N16" s="98"/>
      <c r="O16" s="407">
        <v>10716644</v>
      </c>
      <c r="P16" s="408">
        <v>100.00000000000001</v>
      </c>
      <c r="Q16" s="407">
        <v>5284223</v>
      </c>
      <c r="R16" s="408">
        <v>100</v>
      </c>
      <c r="S16" s="407">
        <v>5432421</v>
      </c>
      <c r="T16" s="408">
        <v>100</v>
      </c>
      <c r="Y16" s="47"/>
      <c r="Z16" s="47"/>
      <c r="AA16" s="47"/>
    </row>
    <row r="17" spans="1:27" ht="26.1" customHeight="1" x14ac:dyDescent="0.2">
      <c r="A17" s="43">
        <v>80</v>
      </c>
      <c r="B17" s="44" t="s">
        <v>9</v>
      </c>
      <c r="C17" s="45">
        <v>81</v>
      </c>
      <c r="D17" s="98">
        <v>1934</v>
      </c>
      <c r="E17" s="92">
        <v>75842</v>
      </c>
      <c r="F17" s="93">
        <v>0.70770289654111862</v>
      </c>
      <c r="G17" s="92">
        <v>32495</v>
      </c>
      <c r="H17" s="93">
        <v>0.61494376751321811</v>
      </c>
      <c r="I17" s="92">
        <v>43347</v>
      </c>
      <c r="J17" s="99">
        <v>0.79793152997530936</v>
      </c>
      <c r="K17" s="110"/>
      <c r="L17" s="111"/>
      <c r="M17" s="110"/>
      <c r="N17" s="112"/>
      <c r="O17" s="113"/>
      <c r="P17" s="114"/>
      <c r="Q17" s="113"/>
      <c r="R17" s="114"/>
      <c r="S17" s="113"/>
      <c r="T17" s="114"/>
      <c r="Y17" s="47"/>
      <c r="Z17" s="47"/>
      <c r="AA17" s="47"/>
    </row>
    <row r="18" spans="1:27" ht="15" customHeight="1" x14ac:dyDescent="0.2">
      <c r="A18" s="43">
        <v>81</v>
      </c>
      <c r="B18" s="44" t="s">
        <v>9</v>
      </c>
      <c r="C18" s="45">
        <v>82</v>
      </c>
      <c r="D18" s="98">
        <v>1933</v>
      </c>
      <c r="E18" s="92">
        <v>60861</v>
      </c>
      <c r="F18" s="93">
        <v>0.56791099900304609</v>
      </c>
      <c r="G18" s="92">
        <v>25626</v>
      </c>
      <c r="H18" s="93">
        <v>0.48495303850726967</v>
      </c>
      <c r="I18" s="92">
        <v>35235</v>
      </c>
      <c r="J18" s="99">
        <v>0.64860584258841503</v>
      </c>
      <c r="K18" s="101"/>
      <c r="L18" s="96"/>
      <c r="M18" s="101"/>
      <c r="N18" s="112"/>
      <c r="O18" s="115"/>
      <c r="P18" s="116"/>
      <c r="Q18" s="117"/>
      <c r="R18" s="116"/>
      <c r="S18" s="117"/>
      <c r="T18" s="116"/>
      <c r="Y18" s="47"/>
      <c r="Z18" s="47"/>
      <c r="AA18" s="47"/>
    </row>
    <row r="19" spans="1:27" ht="15" customHeight="1" x14ac:dyDescent="0.2">
      <c r="A19" s="43">
        <v>82</v>
      </c>
      <c r="B19" s="44" t="s">
        <v>9</v>
      </c>
      <c r="C19" s="45">
        <v>83</v>
      </c>
      <c r="D19" s="98">
        <v>1932</v>
      </c>
      <c r="E19" s="92">
        <v>57111</v>
      </c>
      <c r="F19" s="93">
        <v>0.5329187010411095</v>
      </c>
      <c r="G19" s="92">
        <v>23390</v>
      </c>
      <c r="H19" s="93">
        <v>0.44263839735756799</v>
      </c>
      <c r="I19" s="92">
        <v>33721</v>
      </c>
      <c r="J19" s="99">
        <v>0.62073613219593993</v>
      </c>
      <c r="K19" s="101"/>
      <c r="L19" s="96"/>
      <c r="M19" s="101"/>
      <c r="N19" s="118"/>
      <c r="O19" s="115"/>
      <c r="P19" s="114"/>
      <c r="Q19" s="117"/>
      <c r="R19" s="116"/>
      <c r="S19" s="117"/>
      <c r="T19" s="116"/>
      <c r="Y19" s="47"/>
      <c r="Z19" s="47"/>
      <c r="AA19" s="47"/>
    </row>
    <row r="20" spans="1:27" ht="15" customHeight="1" x14ac:dyDescent="0.2">
      <c r="A20" s="43">
        <v>83</v>
      </c>
      <c r="B20" s="44" t="s">
        <v>9</v>
      </c>
      <c r="C20" s="45">
        <v>84</v>
      </c>
      <c r="D20" s="98">
        <v>1931</v>
      </c>
      <c r="E20" s="92">
        <v>54564</v>
      </c>
      <c r="F20" s="93">
        <v>0.50915193226536215</v>
      </c>
      <c r="G20" s="92">
        <v>21759</v>
      </c>
      <c r="H20" s="93">
        <v>0.41177293236867557</v>
      </c>
      <c r="I20" s="92">
        <v>32805</v>
      </c>
      <c r="J20" s="99">
        <v>0.60387440516852431</v>
      </c>
      <c r="K20" s="110"/>
      <c r="L20" s="96"/>
      <c r="M20" s="101"/>
      <c r="N20" s="118"/>
      <c r="O20" s="108"/>
      <c r="P20" s="109"/>
      <c r="Q20" s="119"/>
      <c r="R20" s="109"/>
      <c r="S20" s="119"/>
      <c r="T20" s="109"/>
      <c r="Y20" s="47"/>
      <c r="Z20" s="47"/>
      <c r="AA20" s="47"/>
    </row>
    <row r="21" spans="1:27" ht="15" customHeight="1" x14ac:dyDescent="0.2">
      <c r="A21" s="43">
        <v>84</v>
      </c>
      <c r="B21" s="44" t="s">
        <v>9</v>
      </c>
      <c r="C21" s="45">
        <v>85</v>
      </c>
      <c r="D21" s="98">
        <v>1930</v>
      </c>
      <c r="E21" s="92">
        <v>52802</v>
      </c>
      <c r="F21" s="93">
        <v>0.49271021786298025</v>
      </c>
      <c r="G21" s="92">
        <v>20409</v>
      </c>
      <c r="H21" s="93">
        <v>0.38622518391067145</v>
      </c>
      <c r="I21" s="92">
        <v>32393</v>
      </c>
      <c r="J21" s="99">
        <v>0.59629030960597496</v>
      </c>
      <c r="K21" s="101"/>
      <c r="L21" s="96"/>
      <c r="M21" s="101"/>
      <c r="N21" s="120"/>
      <c r="O21" s="121"/>
      <c r="P21" s="122"/>
      <c r="Q21" s="123"/>
      <c r="R21" s="122"/>
      <c r="S21" s="123"/>
      <c r="T21" s="122"/>
      <c r="Y21" s="47"/>
      <c r="Z21" s="47"/>
      <c r="AA21" s="47"/>
    </row>
    <row r="22" spans="1:27" ht="15" customHeight="1" x14ac:dyDescent="0.2">
      <c r="A22" s="48" t="s">
        <v>21</v>
      </c>
      <c r="B22" s="44"/>
      <c r="C22" s="78"/>
      <c r="D22" s="98"/>
      <c r="E22" s="92">
        <v>301180</v>
      </c>
      <c r="F22" s="93">
        <v>2.8103947467136168</v>
      </c>
      <c r="G22" s="92">
        <v>123679</v>
      </c>
      <c r="H22" s="93">
        <v>2.340533319657403</v>
      </c>
      <c r="I22" s="92">
        <v>177501</v>
      </c>
      <c r="J22" s="99">
        <v>3.2674382195341636</v>
      </c>
      <c r="K22" s="124"/>
      <c r="L22" s="96"/>
      <c r="M22" s="101"/>
      <c r="N22" s="118"/>
      <c r="O22" s="125"/>
      <c r="P22" s="114"/>
      <c r="Q22" s="125"/>
      <c r="R22" s="126"/>
      <c r="S22" s="125"/>
      <c r="T22" s="127"/>
      <c r="Y22" s="47"/>
      <c r="Z22" s="47"/>
      <c r="AA22" s="47"/>
    </row>
    <row r="23" spans="1:27" ht="13.5" customHeight="1" x14ac:dyDescent="0.2">
      <c r="A23" s="43"/>
      <c r="B23" s="44"/>
      <c r="C23" s="43"/>
      <c r="D23" s="120"/>
      <c r="E23" s="128"/>
      <c r="F23" s="127"/>
      <c r="G23" s="128"/>
      <c r="H23" s="129"/>
      <c r="I23" s="128"/>
      <c r="J23" s="130"/>
      <c r="K23" s="101"/>
      <c r="L23" s="96"/>
      <c r="M23" s="101"/>
      <c r="N23" s="120"/>
      <c r="O23" s="125"/>
      <c r="P23" s="131"/>
      <c r="Q23" s="125"/>
      <c r="R23" s="126"/>
      <c r="S23" s="125"/>
      <c r="T23" s="127"/>
    </row>
    <row r="24" spans="1:27" ht="16.5" customHeight="1" x14ac:dyDescent="0.2">
      <c r="A24" s="31" t="s">
        <v>14</v>
      </c>
      <c r="D24" s="111"/>
      <c r="E24" s="113"/>
      <c r="F24" s="114"/>
      <c r="G24" s="113"/>
      <c r="H24" s="114"/>
      <c r="I24" s="113"/>
      <c r="J24" s="114"/>
      <c r="K24" s="110"/>
      <c r="L24" s="111"/>
      <c r="M24" s="110"/>
      <c r="N24" s="112"/>
      <c r="O24" s="113"/>
      <c r="P24" s="114"/>
      <c r="Q24" s="113"/>
      <c r="R24" s="114"/>
      <c r="S24" s="113"/>
      <c r="T24" s="114"/>
    </row>
    <row r="25" spans="1:27" ht="14.85" customHeight="1" x14ac:dyDescent="0.2">
      <c r="A25" s="37" t="s">
        <v>27</v>
      </c>
      <c r="D25" s="111"/>
      <c r="E25" s="113"/>
      <c r="F25" s="114"/>
      <c r="G25" s="113"/>
      <c r="H25" s="114"/>
      <c r="I25" s="113"/>
      <c r="J25" s="114"/>
      <c r="K25" s="110"/>
      <c r="L25" s="111"/>
      <c r="M25" s="110"/>
      <c r="N25" s="112"/>
      <c r="O25" s="113"/>
      <c r="P25" s="114"/>
      <c r="Q25" s="113"/>
      <c r="R25" s="114"/>
      <c r="S25" s="113"/>
      <c r="T25" s="114"/>
    </row>
    <row r="26" spans="1:27" ht="14.1" customHeight="1" x14ac:dyDescent="0.2">
      <c r="A26" s="428" t="s">
        <v>1</v>
      </c>
      <c r="B26" s="428"/>
      <c r="C26" s="428"/>
      <c r="D26" s="447" t="s">
        <v>16</v>
      </c>
      <c r="E26" s="440" t="s">
        <v>17</v>
      </c>
      <c r="F26" s="441"/>
      <c r="G26" s="441"/>
      <c r="H26" s="441"/>
      <c r="I26" s="441"/>
      <c r="J26" s="449"/>
      <c r="K26" s="450" t="s">
        <v>1</v>
      </c>
      <c r="L26" s="451"/>
      <c r="M26" s="452"/>
      <c r="N26" s="447" t="s">
        <v>16</v>
      </c>
      <c r="O26" s="440" t="s">
        <v>17</v>
      </c>
      <c r="P26" s="441"/>
      <c r="Q26" s="441"/>
      <c r="R26" s="441"/>
      <c r="S26" s="441"/>
      <c r="T26" s="441"/>
    </row>
    <row r="27" spans="1:27" ht="28.5" customHeight="1" x14ac:dyDescent="0.2">
      <c r="A27" s="446"/>
      <c r="B27" s="446"/>
      <c r="C27" s="446"/>
      <c r="D27" s="448"/>
      <c r="E27" s="132" t="s">
        <v>18</v>
      </c>
      <c r="F27" s="133" t="s">
        <v>7</v>
      </c>
      <c r="G27" s="134" t="s">
        <v>19</v>
      </c>
      <c r="H27" s="133" t="s">
        <v>7</v>
      </c>
      <c r="I27" s="134" t="s">
        <v>20</v>
      </c>
      <c r="J27" s="135" t="s">
        <v>7</v>
      </c>
      <c r="K27" s="453"/>
      <c r="L27" s="454"/>
      <c r="M27" s="455"/>
      <c r="N27" s="448"/>
      <c r="O27" s="132" t="s">
        <v>18</v>
      </c>
      <c r="P27" s="133" t="s">
        <v>7</v>
      </c>
      <c r="Q27" s="134" t="s">
        <v>19</v>
      </c>
      <c r="R27" s="133" t="s">
        <v>7</v>
      </c>
      <c r="S27" s="134" t="s">
        <v>20</v>
      </c>
      <c r="T27" s="136" t="s">
        <v>7</v>
      </c>
    </row>
    <row r="28" spans="1:27" ht="18" customHeight="1" x14ac:dyDescent="0.2">
      <c r="A28" s="43">
        <v>0</v>
      </c>
      <c r="B28" s="44" t="s">
        <v>9</v>
      </c>
      <c r="C28" s="77">
        <v>1</v>
      </c>
      <c r="D28" s="137">
        <v>2014</v>
      </c>
      <c r="E28" s="92">
        <v>89033</v>
      </c>
      <c r="F28" s="93">
        <v>0.95023530418778912</v>
      </c>
      <c r="G28" s="92">
        <v>45857</v>
      </c>
      <c r="H28" s="93">
        <v>0.99953006371603648</v>
      </c>
      <c r="I28" s="92">
        <v>43176</v>
      </c>
      <c r="J28" s="94">
        <v>0.90293906917973832</v>
      </c>
      <c r="K28" s="101">
        <v>15</v>
      </c>
      <c r="L28" s="96" t="s">
        <v>9</v>
      </c>
      <c r="M28" s="102">
        <v>16</v>
      </c>
      <c r="N28" s="137">
        <v>1999</v>
      </c>
      <c r="O28" s="92">
        <v>98447</v>
      </c>
      <c r="P28" s="93">
        <v>1.050709455947517</v>
      </c>
      <c r="Q28" s="92">
        <v>50798</v>
      </c>
      <c r="R28" s="93">
        <v>1.1072274282366317</v>
      </c>
      <c r="S28" s="92">
        <v>47649</v>
      </c>
      <c r="T28" s="93">
        <v>0.99648285407044079</v>
      </c>
      <c r="Y28" s="47"/>
      <c r="Z28" s="47"/>
      <c r="AA28" s="47"/>
    </row>
    <row r="29" spans="1:27" ht="15" customHeight="1" x14ac:dyDescent="0.2">
      <c r="A29" s="43">
        <v>1</v>
      </c>
      <c r="B29" s="44" t="s">
        <v>9</v>
      </c>
      <c r="C29" s="45">
        <v>2</v>
      </c>
      <c r="D29" s="137">
        <v>2013</v>
      </c>
      <c r="E29" s="92">
        <v>87108</v>
      </c>
      <c r="F29" s="93">
        <v>0.92969007982646812</v>
      </c>
      <c r="G29" s="92">
        <v>44820</v>
      </c>
      <c r="H29" s="93">
        <v>0.97692691313763991</v>
      </c>
      <c r="I29" s="92">
        <v>42288</v>
      </c>
      <c r="J29" s="99">
        <v>0.88436833790700331</v>
      </c>
      <c r="K29" s="101">
        <v>16</v>
      </c>
      <c r="L29" s="96" t="s">
        <v>9</v>
      </c>
      <c r="M29" s="103">
        <v>17</v>
      </c>
      <c r="N29" s="137">
        <v>1998</v>
      </c>
      <c r="O29" s="92">
        <v>101439</v>
      </c>
      <c r="P29" s="93">
        <v>1.0826426046691131</v>
      </c>
      <c r="Q29" s="92">
        <v>52229</v>
      </c>
      <c r="R29" s="93">
        <v>1.1384184682343996</v>
      </c>
      <c r="S29" s="92">
        <v>49210</v>
      </c>
      <c r="T29" s="93">
        <v>1.0291280246973995</v>
      </c>
      <c r="Y29" s="47"/>
      <c r="Z29" s="47"/>
      <c r="AA29" s="47"/>
    </row>
    <row r="30" spans="1:27" ht="15" customHeight="1" x14ac:dyDescent="0.2">
      <c r="A30" s="43">
        <v>2</v>
      </c>
      <c r="B30" s="44" t="s">
        <v>9</v>
      </c>
      <c r="C30" s="45">
        <v>3</v>
      </c>
      <c r="D30" s="137">
        <v>2012</v>
      </c>
      <c r="E30" s="92">
        <v>85989</v>
      </c>
      <c r="F30" s="93">
        <v>0.91774716758734176</v>
      </c>
      <c r="G30" s="92">
        <v>44032</v>
      </c>
      <c r="H30" s="93">
        <v>0.95975113429889691</v>
      </c>
      <c r="I30" s="92">
        <v>41957</v>
      </c>
      <c r="J30" s="99">
        <v>0.87744613965106266</v>
      </c>
      <c r="K30" s="101">
        <v>17</v>
      </c>
      <c r="L30" s="96" t="s">
        <v>9</v>
      </c>
      <c r="M30" s="103">
        <v>18</v>
      </c>
      <c r="N30" s="137">
        <v>1997</v>
      </c>
      <c r="O30" s="92">
        <v>105396</v>
      </c>
      <c r="P30" s="93">
        <v>1.1248750476809297</v>
      </c>
      <c r="Q30" s="92">
        <v>54032</v>
      </c>
      <c r="R30" s="93">
        <v>1.1777178708311682</v>
      </c>
      <c r="S30" s="92">
        <v>51364</v>
      </c>
      <c r="T30" s="93">
        <v>1.0741745958251825</v>
      </c>
      <c r="Y30" s="47"/>
      <c r="Z30" s="47"/>
      <c r="AA30" s="47"/>
    </row>
    <row r="31" spans="1:27" ht="15" customHeight="1" x14ac:dyDescent="0.2">
      <c r="A31" s="43">
        <v>3</v>
      </c>
      <c r="B31" s="44" t="s">
        <v>9</v>
      </c>
      <c r="C31" s="45">
        <v>4</v>
      </c>
      <c r="D31" s="137">
        <v>2011</v>
      </c>
      <c r="E31" s="92">
        <v>84712</v>
      </c>
      <c r="F31" s="93">
        <v>0.90411794602401352</v>
      </c>
      <c r="G31" s="92">
        <v>43269</v>
      </c>
      <c r="H31" s="93">
        <v>0.94312027230148465</v>
      </c>
      <c r="I31" s="92">
        <v>41443</v>
      </c>
      <c r="J31" s="99">
        <v>0.8666968650179705</v>
      </c>
      <c r="K31" s="101">
        <v>18</v>
      </c>
      <c r="L31" s="96" t="s">
        <v>9</v>
      </c>
      <c r="M31" s="103">
        <v>19</v>
      </c>
      <c r="N31" s="137">
        <v>1996</v>
      </c>
      <c r="O31" s="92">
        <v>104904</v>
      </c>
      <c r="P31" s="93">
        <v>1.1196240085194908</v>
      </c>
      <c r="Q31" s="92">
        <v>53964</v>
      </c>
      <c r="R31" s="93">
        <v>1.1762356970227488</v>
      </c>
      <c r="S31" s="92">
        <v>50940</v>
      </c>
      <c r="T31" s="93">
        <v>1.0653074899021648</v>
      </c>
      <c r="Y31" s="47"/>
      <c r="Z31" s="47"/>
      <c r="AA31" s="47"/>
    </row>
    <row r="32" spans="1:27" ht="15" customHeight="1" x14ac:dyDescent="0.2">
      <c r="A32" s="43">
        <v>4</v>
      </c>
      <c r="B32" s="44" t="s">
        <v>9</v>
      </c>
      <c r="C32" s="45">
        <v>5</v>
      </c>
      <c r="D32" s="137">
        <v>2010</v>
      </c>
      <c r="E32" s="92">
        <v>88225</v>
      </c>
      <c r="F32" s="93">
        <v>0.94161164637794637</v>
      </c>
      <c r="G32" s="92">
        <v>45327</v>
      </c>
      <c r="H32" s="93">
        <v>0.98797782667982603</v>
      </c>
      <c r="I32" s="92">
        <v>42898</v>
      </c>
      <c r="J32" s="99">
        <v>0.89712525916417485</v>
      </c>
      <c r="K32" s="101">
        <v>19</v>
      </c>
      <c r="L32" s="96" t="s">
        <v>9</v>
      </c>
      <c r="M32" s="103">
        <v>20</v>
      </c>
      <c r="N32" s="137">
        <v>1995</v>
      </c>
      <c r="O32" s="92">
        <v>104085</v>
      </c>
      <c r="P32" s="93">
        <v>1.1108829494275834</v>
      </c>
      <c r="Q32" s="92">
        <v>53710</v>
      </c>
      <c r="R32" s="93">
        <v>1.1706993419148291</v>
      </c>
      <c r="S32" s="92">
        <v>50375</v>
      </c>
      <c r="T32" s="93">
        <v>1.0534916530000304</v>
      </c>
      <c r="Y32" s="47"/>
      <c r="Z32" s="47"/>
      <c r="AA32" s="47"/>
    </row>
    <row r="33" spans="1:27" ht="15" customHeight="1" x14ac:dyDescent="0.2">
      <c r="A33" s="442" t="s">
        <v>21</v>
      </c>
      <c r="B33" s="442"/>
      <c r="C33" s="443"/>
      <c r="D33" s="98"/>
      <c r="E33" s="92">
        <v>435067</v>
      </c>
      <c r="F33" s="93">
        <v>4.6434021440035584</v>
      </c>
      <c r="G33" s="92">
        <v>223305</v>
      </c>
      <c r="H33" s="93">
        <v>4.8673062101338838</v>
      </c>
      <c r="I33" s="92">
        <v>211762</v>
      </c>
      <c r="J33" s="99">
        <v>4.4285756709199493</v>
      </c>
      <c r="K33" s="100" t="s">
        <v>21</v>
      </c>
      <c r="L33" s="96"/>
      <c r="M33" s="103"/>
      <c r="N33" s="98"/>
      <c r="O33" s="92">
        <v>514271</v>
      </c>
      <c r="P33" s="93">
        <v>5.4887340662446338</v>
      </c>
      <c r="Q33" s="92">
        <v>264733</v>
      </c>
      <c r="R33" s="93">
        <v>5.7702988062397775</v>
      </c>
      <c r="S33" s="92">
        <v>249538</v>
      </c>
      <c r="T33" s="93">
        <v>5.2185846174952184</v>
      </c>
      <c r="Y33" s="47"/>
      <c r="Z33" s="47"/>
      <c r="AA33" s="47"/>
    </row>
    <row r="34" spans="1:27" ht="26.1" customHeight="1" x14ac:dyDescent="0.2">
      <c r="A34" s="43">
        <v>5</v>
      </c>
      <c r="B34" s="44" t="s">
        <v>9</v>
      </c>
      <c r="C34" s="45">
        <v>6</v>
      </c>
      <c r="D34" s="137">
        <v>2009</v>
      </c>
      <c r="E34" s="92">
        <v>87616</v>
      </c>
      <c r="F34" s="93">
        <v>0.93511188448909199</v>
      </c>
      <c r="G34" s="92">
        <v>44920</v>
      </c>
      <c r="H34" s="93">
        <v>0.97910658050296262</v>
      </c>
      <c r="I34" s="92">
        <v>42696</v>
      </c>
      <c r="J34" s="99">
        <v>0.89290083605934101</v>
      </c>
      <c r="K34" s="101">
        <v>20</v>
      </c>
      <c r="L34" s="96" t="s">
        <v>9</v>
      </c>
      <c r="M34" s="103">
        <v>21</v>
      </c>
      <c r="N34" s="137">
        <v>1994</v>
      </c>
      <c r="O34" s="92">
        <v>105428</v>
      </c>
      <c r="P34" s="93">
        <v>1.1252165786832997</v>
      </c>
      <c r="Q34" s="92">
        <v>54573</v>
      </c>
      <c r="R34" s="93">
        <v>1.189509871277564</v>
      </c>
      <c r="S34" s="92">
        <v>50855</v>
      </c>
      <c r="T34" s="93">
        <v>1.0635298861204279</v>
      </c>
      <c r="Y34" s="47"/>
      <c r="Z34" s="47"/>
      <c r="AA34" s="47"/>
    </row>
    <row r="35" spans="1:27" ht="15" customHeight="1" x14ac:dyDescent="0.2">
      <c r="A35" s="43">
        <v>6</v>
      </c>
      <c r="B35" s="44" t="s">
        <v>9</v>
      </c>
      <c r="C35" s="45">
        <v>7</v>
      </c>
      <c r="D35" s="137">
        <v>2008</v>
      </c>
      <c r="E35" s="92">
        <v>89915</v>
      </c>
      <c r="F35" s="93">
        <v>0.95964875244061254</v>
      </c>
      <c r="G35" s="92">
        <v>45948</v>
      </c>
      <c r="H35" s="93">
        <v>1.00151356101848</v>
      </c>
      <c r="I35" s="92">
        <v>43967</v>
      </c>
      <c r="J35" s="99">
        <v>0.91948124084272642</v>
      </c>
      <c r="K35" s="101">
        <v>21</v>
      </c>
      <c r="L35" s="96" t="s">
        <v>9</v>
      </c>
      <c r="M35" s="103">
        <v>22</v>
      </c>
      <c r="N35" s="137">
        <v>1993</v>
      </c>
      <c r="O35" s="92">
        <v>108871</v>
      </c>
      <c r="P35" s="93">
        <v>1.1619631799695482</v>
      </c>
      <c r="Q35" s="92">
        <v>56106</v>
      </c>
      <c r="R35" s="93">
        <v>1.2229241719879613</v>
      </c>
      <c r="S35" s="92">
        <v>52765</v>
      </c>
      <c r="T35" s="93">
        <v>1.1034736887453422</v>
      </c>
      <c r="Y35" s="47"/>
      <c r="Z35" s="47"/>
      <c r="AA35" s="47"/>
    </row>
    <row r="36" spans="1:27" ht="15" customHeight="1" x14ac:dyDescent="0.2">
      <c r="A36" s="43">
        <v>7</v>
      </c>
      <c r="B36" s="44" t="s">
        <v>9</v>
      </c>
      <c r="C36" s="45">
        <v>8</v>
      </c>
      <c r="D36" s="137">
        <v>2007</v>
      </c>
      <c r="E36" s="92">
        <v>90782</v>
      </c>
      <c r="F36" s="93">
        <v>0.96890210803607502</v>
      </c>
      <c r="G36" s="92">
        <v>46191</v>
      </c>
      <c r="H36" s="93">
        <v>1.0068101527162143</v>
      </c>
      <c r="I36" s="92">
        <v>44591</v>
      </c>
      <c r="J36" s="99">
        <v>0.93253094389924296</v>
      </c>
      <c r="K36" s="101">
        <v>22</v>
      </c>
      <c r="L36" s="96" t="s">
        <v>9</v>
      </c>
      <c r="M36" s="103">
        <v>23</v>
      </c>
      <c r="N36" s="137">
        <v>1992</v>
      </c>
      <c r="O36" s="92">
        <v>109436</v>
      </c>
      <c r="P36" s="93">
        <v>1.1679933367301438</v>
      </c>
      <c r="Q36" s="92">
        <v>56452</v>
      </c>
      <c r="R36" s="93">
        <v>1.2304658210719779</v>
      </c>
      <c r="S36" s="92">
        <v>52984</v>
      </c>
      <c r="T36" s="93">
        <v>1.1080536326065233</v>
      </c>
      <c r="Y36" s="47"/>
      <c r="Z36" s="47"/>
      <c r="AA36" s="47"/>
    </row>
    <row r="37" spans="1:27" ht="15" customHeight="1" x14ac:dyDescent="0.2">
      <c r="A37" s="43">
        <v>8</v>
      </c>
      <c r="B37" s="44" t="s">
        <v>9</v>
      </c>
      <c r="C37" s="45">
        <v>9</v>
      </c>
      <c r="D37" s="137">
        <v>2006</v>
      </c>
      <c r="E37" s="92">
        <v>89842</v>
      </c>
      <c r="F37" s="93">
        <v>0.95886963484145593</v>
      </c>
      <c r="G37" s="92">
        <v>45974</v>
      </c>
      <c r="H37" s="93">
        <v>1.002080274533464</v>
      </c>
      <c r="I37" s="92">
        <v>43868</v>
      </c>
      <c r="J37" s="99">
        <v>0.91741085526164445</v>
      </c>
      <c r="K37" s="101">
        <v>23</v>
      </c>
      <c r="L37" s="96" t="s">
        <v>9</v>
      </c>
      <c r="M37" s="103">
        <v>24</v>
      </c>
      <c r="N37" s="137">
        <v>1991</v>
      </c>
      <c r="O37" s="92">
        <v>112164</v>
      </c>
      <c r="P37" s="93">
        <v>1.1971088546821873</v>
      </c>
      <c r="Q37" s="92">
        <v>57522</v>
      </c>
      <c r="R37" s="93">
        <v>1.2537882618809308</v>
      </c>
      <c r="S37" s="92">
        <v>54642</v>
      </c>
      <c r="T37" s="93">
        <v>1.1427273628432291</v>
      </c>
      <c r="Y37" s="47"/>
      <c r="Z37" s="47"/>
      <c r="AA37" s="47"/>
    </row>
    <row r="38" spans="1:27" ht="15" customHeight="1" x14ac:dyDescent="0.2">
      <c r="A38" s="43">
        <v>9</v>
      </c>
      <c r="B38" s="44" t="s">
        <v>9</v>
      </c>
      <c r="C38" s="45">
        <v>10</v>
      </c>
      <c r="D38" s="137">
        <v>2005</v>
      </c>
      <c r="E38" s="92">
        <v>92057</v>
      </c>
      <c r="F38" s="93">
        <v>0.98250998391175526</v>
      </c>
      <c r="G38" s="92">
        <v>47090</v>
      </c>
      <c r="H38" s="93">
        <v>1.0264053623304654</v>
      </c>
      <c r="I38" s="92">
        <v>44967</v>
      </c>
      <c r="J38" s="99">
        <v>0.94039422651022075</v>
      </c>
      <c r="K38" s="101">
        <v>24</v>
      </c>
      <c r="L38" s="96" t="s">
        <v>9</v>
      </c>
      <c r="M38" s="103">
        <v>25</v>
      </c>
      <c r="N38" s="137">
        <v>1990</v>
      </c>
      <c r="O38" s="92">
        <v>116649</v>
      </c>
      <c r="P38" s="93">
        <v>1.2449765592331092</v>
      </c>
      <c r="Q38" s="92">
        <v>59786</v>
      </c>
      <c r="R38" s="93">
        <v>1.3031359310318371</v>
      </c>
      <c r="S38" s="92">
        <v>56863</v>
      </c>
      <c r="T38" s="93">
        <v>1.1891751040107341</v>
      </c>
      <c r="Y38" s="47"/>
      <c r="Z38" s="47"/>
      <c r="AA38" s="47"/>
    </row>
    <row r="39" spans="1:27" ht="15" customHeight="1" x14ac:dyDescent="0.2">
      <c r="A39" s="442" t="s">
        <v>21</v>
      </c>
      <c r="B39" s="442"/>
      <c r="C39" s="443"/>
      <c r="D39" s="98"/>
      <c r="E39" s="92">
        <v>450212</v>
      </c>
      <c r="F39" s="93">
        <v>4.8050423637189912</v>
      </c>
      <c r="G39" s="92">
        <v>230123</v>
      </c>
      <c r="H39" s="93">
        <v>5.0159159311015866</v>
      </c>
      <c r="I39" s="92">
        <v>220089</v>
      </c>
      <c r="J39" s="99">
        <v>4.6027181025731752</v>
      </c>
      <c r="K39" s="100" t="s">
        <v>21</v>
      </c>
      <c r="L39" s="96"/>
      <c r="M39" s="103"/>
      <c r="N39" s="98"/>
      <c r="O39" s="92">
        <v>552548</v>
      </c>
      <c r="P39" s="93">
        <v>5.8972585092982879</v>
      </c>
      <c r="Q39" s="92">
        <v>284439</v>
      </c>
      <c r="R39" s="93">
        <v>6.1998240572502707</v>
      </c>
      <c r="S39" s="92">
        <v>268109</v>
      </c>
      <c r="T39" s="93">
        <v>5.6069596743262569</v>
      </c>
      <c r="Y39" s="47"/>
      <c r="Z39" s="47"/>
      <c r="AA39" s="47"/>
    </row>
    <row r="40" spans="1:27" ht="26.1" customHeight="1" x14ac:dyDescent="0.2">
      <c r="A40" s="43">
        <v>10</v>
      </c>
      <c r="B40" s="44" t="s">
        <v>9</v>
      </c>
      <c r="C40" s="45">
        <v>11</v>
      </c>
      <c r="D40" s="137">
        <v>2004</v>
      </c>
      <c r="E40" s="92">
        <v>93591</v>
      </c>
      <c r="F40" s="93">
        <v>0.99888212633786766</v>
      </c>
      <c r="G40" s="92">
        <v>48178</v>
      </c>
      <c r="H40" s="93">
        <v>1.0501201432651766</v>
      </c>
      <c r="I40" s="92">
        <v>45413</v>
      </c>
      <c r="J40" s="99">
        <v>0.94972141811792332</v>
      </c>
      <c r="K40" s="101">
        <v>25</v>
      </c>
      <c r="L40" s="96" t="s">
        <v>9</v>
      </c>
      <c r="M40" s="103">
        <v>26</v>
      </c>
      <c r="N40" s="137">
        <v>1989</v>
      </c>
      <c r="O40" s="92">
        <v>113238</v>
      </c>
      <c r="P40" s="93">
        <v>1.2085714889492307</v>
      </c>
      <c r="Q40" s="92">
        <v>58129</v>
      </c>
      <c r="R40" s="93">
        <v>1.2670188427884397</v>
      </c>
      <c r="S40" s="92">
        <v>55109</v>
      </c>
      <c r="T40" s="93">
        <v>1.1524937271499491</v>
      </c>
      <c r="Y40" s="47"/>
      <c r="Z40" s="47"/>
      <c r="AA40" s="47"/>
    </row>
    <row r="41" spans="1:27" ht="15" customHeight="1" x14ac:dyDescent="0.2">
      <c r="A41" s="43">
        <v>11</v>
      </c>
      <c r="B41" s="44" t="s">
        <v>9</v>
      </c>
      <c r="C41" s="45">
        <v>12</v>
      </c>
      <c r="D41" s="137">
        <v>2003</v>
      </c>
      <c r="E41" s="92">
        <v>94033</v>
      </c>
      <c r="F41" s="93">
        <v>1.0035995233081034</v>
      </c>
      <c r="G41" s="92">
        <v>48602</v>
      </c>
      <c r="H41" s="93">
        <v>1.0593619328941448</v>
      </c>
      <c r="I41" s="92">
        <v>45431</v>
      </c>
      <c r="J41" s="99">
        <v>0.95009785185993822</v>
      </c>
      <c r="K41" s="101">
        <v>26</v>
      </c>
      <c r="L41" s="96" t="s">
        <v>9</v>
      </c>
      <c r="M41" s="103">
        <v>27</v>
      </c>
      <c r="N41" s="137">
        <v>1988</v>
      </c>
      <c r="O41" s="92">
        <v>116134</v>
      </c>
      <c r="P41" s="93">
        <v>1.2394800446637169</v>
      </c>
      <c r="Q41" s="92">
        <v>59369</v>
      </c>
      <c r="R41" s="93">
        <v>1.2940467181184414</v>
      </c>
      <c r="S41" s="92">
        <v>56765</v>
      </c>
      <c r="T41" s="93">
        <v>1.1871256314153198</v>
      </c>
      <c r="Y41" s="47"/>
      <c r="Z41" s="47"/>
      <c r="AA41" s="47"/>
    </row>
    <row r="42" spans="1:27" ht="15" customHeight="1" x14ac:dyDescent="0.2">
      <c r="A42" s="43">
        <v>12</v>
      </c>
      <c r="B42" s="44" t="s">
        <v>9</v>
      </c>
      <c r="C42" s="45">
        <v>13</v>
      </c>
      <c r="D42" s="137">
        <v>2002</v>
      </c>
      <c r="E42" s="92">
        <v>95915</v>
      </c>
      <c r="F42" s="93">
        <v>1.0236858153849897</v>
      </c>
      <c r="G42" s="92">
        <v>49350</v>
      </c>
      <c r="H42" s="93">
        <v>1.0756658447867589</v>
      </c>
      <c r="I42" s="92">
        <v>46565</v>
      </c>
      <c r="J42" s="99">
        <v>0.97381317760687691</v>
      </c>
      <c r="K42" s="101">
        <v>27</v>
      </c>
      <c r="L42" s="96" t="s">
        <v>9</v>
      </c>
      <c r="M42" s="103">
        <v>28</v>
      </c>
      <c r="N42" s="137">
        <v>1987</v>
      </c>
      <c r="O42" s="92">
        <v>111705</v>
      </c>
      <c r="P42" s="93">
        <v>1.1922100193669425</v>
      </c>
      <c r="Q42" s="92">
        <v>57310</v>
      </c>
      <c r="R42" s="93">
        <v>1.2491673670664467</v>
      </c>
      <c r="S42" s="92">
        <v>54395</v>
      </c>
      <c r="T42" s="93">
        <v>1.137561855383358</v>
      </c>
      <c r="Y42" s="47"/>
      <c r="Z42" s="47"/>
      <c r="AA42" s="47"/>
    </row>
    <row r="43" spans="1:27" ht="15" customHeight="1" x14ac:dyDescent="0.2">
      <c r="A43" s="43">
        <v>13</v>
      </c>
      <c r="B43" s="44" t="s">
        <v>9</v>
      </c>
      <c r="C43" s="45">
        <v>14</v>
      </c>
      <c r="D43" s="137">
        <v>2001</v>
      </c>
      <c r="E43" s="92">
        <v>98040</v>
      </c>
      <c r="F43" s="93">
        <v>1.0463656085111233</v>
      </c>
      <c r="G43" s="92">
        <v>50443</v>
      </c>
      <c r="H43" s="93">
        <v>1.0994896090897361</v>
      </c>
      <c r="I43" s="92">
        <v>47597</v>
      </c>
      <c r="J43" s="99">
        <v>0.99539537881573104</v>
      </c>
      <c r="K43" s="101">
        <v>28</v>
      </c>
      <c r="L43" s="96" t="s">
        <v>9</v>
      </c>
      <c r="M43" s="103">
        <v>29</v>
      </c>
      <c r="N43" s="137">
        <v>1986</v>
      </c>
      <c r="O43" s="92">
        <v>111585</v>
      </c>
      <c r="P43" s="93">
        <v>1.1909292781080549</v>
      </c>
      <c r="Q43" s="92">
        <v>56859</v>
      </c>
      <c r="R43" s="93">
        <v>1.2393370672488413</v>
      </c>
      <c r="S43" s="92">
        <v>54726</v>
      </c>
      <c r="T43" s="93">
        <v>1.1444840536392986</v>
      </c>
      <c r="Y43" s="47"/>
      <c r="Z43" s="47"/>
      <c r="AA43" s="47"/>
    </row>
    <row r="44" spans="1:27" ht="15" customHeight="1" x14ac:dyDescent="0.2">
      <c r="A44" s="43">
        <v>14</v>
      </c>
      <c r="B44" s="44" t="s">
        <v>9</v>
      </c>
      <c r="C44" s="45">
        <v>15</v>
      </c>
      <c r="D44" s="137">
        <v>2000</v>
      </c>
      <c r="E44" s="92">
        <v>102539</v>
      </c>
      <c r="F44" s="93">
        <v>1.0943827328755822</v>
      </c>
      <c r="G44" s="92">
        <v>52523</v>
      </c>
      <c r="H44" s="93">
        <v>1.1448266902884485</v>
      </c>
      <c r="I44" s="92">
        <v>50016</v>
      </c>
      <c r="J44" s="99">
        <v>1.0459838911454</v>
      </c>
      <c r="K44" s="101">
        <v>29</v>
      </c>
      <c r="L44" s="96" t="s">
        <v>9</v>
      </c>
      <c r="M44" s="103">
        <v>30</v>
      </c>
      <c r="N44" s="137">
        <v>1985</v>
      </c>
      <c r="O44" s="92">
        <v>106496</v>
      </c>
      <c r="P44" s="93">
        <v>1.136615175887399</v>
      </c>
      <c r="Q44" s="92">
        <v>54207</v>
      </c>
      <c r="R44" s="93">
        <v>1.1815322887204829</v>
      </c>
      <c r="S44" s="92">
        <v>52289</v>
      </c>
      <c r="T44" s="93">
        <v>1.0935191075676147</v>
      </c>
      <c r="Y44" s="47"/>
      <c r="Z44" s="47"/>
      <c r="AA44" s="47"/>
    </row>
    <row r="45" spans="1:27" ht="15" customHeight="1" x14ac:dyDescent="0.2">
      <c r="A45" s="442" t="s">
        <v>21</v>
      </c>
      <c r="B45" s="442"/>
      <c r="C45" s="443"/>
      <c r="D45" s="98"/>
      <c r="E45" s="92">
        <v>484118</v>
      </c>
      <c r="F45" s="93">
        <v>5.1669158064176663</v>
      </c>
      <c r="G45" s="92">
        <v>249096</v>
      </c>
      <c r="H45" s="93">
        <v>5.4294642203242649</v>
      </c>
      <c r="I45" s="92">
        <v>235022</v>
      </c>
      <c r="J45" s="99">
        <v>4.9150117175458696</v>
      </c>
      <c r="K45" s="100" t="s">
        <v>21</v>
      </c>
      <c r="L45" s="96"/>
      <c r="M45" s="104"/>
      <c r="N45" s="98"/>
      <c r="O45" s="92">
        <v>559158</v>
      </c>
      <c r="P45" s="93">
        <v>5.9678060069753442</v>
      </c>
      <c r="Q45" s="92">
        <v>285874</v>
      </c>
      <c r="R45" s="93">
        <v>6.2311022839426524</v>
      </c>
      <c r="S45" s="92">
        <v>273284</v>
      </c>
      <c r="T45" s="93">
        <v>5.7151843751555402</v>
      </c>
      <c r="Y45" s="47"/>
      <c r="Z45" s="47"/>
      <c r="AA45" s="47"/>
    </row>
    <row r="46" spans="1:27" ht="11.85" customHeight="1" x14ac:dyDescent="0.2">
      <c r="A46" s="43"/>
      <c r="B46" s="44"/>
      <c r="C46" s="43"/>
      <c r="D46" s="52"/>
      <c r="E46" s="53"/>
      <c r="F46" s="54"/>
      <c r="G46" s="53"/>
      <c r="H46" s="55"/>
      <c r="I46" s="53"/>
      <c r="J46" s="56"/>
      <c r="K46" s="43"/>
      <c r="L46" s="44"/>
      <c r="M46" s="43"/>
      <c r="N46" s="52"/>
      <c r="O46" s="81"/>
      <c r="P46" s="82"/>
      <c r="Q46" s="81"/>
      <c r="R46" s="83"/>
      <c r="S46" s="81"/>
      <c r="T46" s="84"/>
    </row>
    <row r="47" spans="1:27" ht="15" customHeight="1" x14ac:dyDescent="0.2">
      <c r="A47" s="43"/>
      <c r="B47" s="44"/>
      <c r="C47" s="43"/>
      <c r="D47" s="52"/>
      <c r="E47" s="53"/>
      <c r="F47" s="54"/>
      <c r="G47" s="53"/>
      <c r="H47" s="55"/>
      <c r="I47" s="53"/>
      <c r="J47" s="56"/>
      <c r="O47" s="85"/>
      <c r="P47" s="85"/>
      <c r="Q47" s="85"/>
      <c r="R47" s="85"/>
      <c r="S47" s="85"/>
      <c r="T47" s="85"/>
    </row>
    <row r="48" spans="1:27" ht="11.85" customHeight="1" x14ac:dyDescent="0.2">
      <c r="A48" s="43"/>
      <c r="B48" s="44"/>
      <c r="C48" s="43"/>
      <c r="D48" s="52"/>
      <c r="E48" s="53"/>
      <c r="F48" s="54"/>
      <c r="G48" s="53"/>
      <c r="H48" s="55"/>
      <c r="I48" s="53"/>
      <c r="J48" s="56"/>
      <c r="O48" s="85"/>
      <c r="P48" s="85"/>
      <c r="Q48" s="85"/>
      <c r="R48" s="85"/>
      <c r="S48" s="85"/>
      <c r="T48" s="85"/>
    </row>
    <row r="49" spans="1:10" ht="11.85" customHeight="1" x14ac:dyDescent="0.2">
      <c r="A49" s="43"/>
      <c r="B49" s="44"/>
      <c r="C49" s="43"/>
      <c r="D49" s="52"/>
      <c r="E49" s="53"/>
      <c r="F49" s="54"/>
      <c r="G49" s="53"/>
      <c r="H49" s="55"/>
      <c r="I49" s="53"/>
      <c r="J49" s="56"/>
    </row>
    <row r="50" spans="1:10" ht="11.85" customHeight="1" x14ac:dyDescent="0.2">
      <c r="A50" s="43"/>
      <c r="B50" s="44"/>
      <c r="C50" s="43"/>
      <c r="D50" s="52"/>
      <c r="E50" s="53"/>
      <c r="F50" s="54"/>
      <c r="G50" s="53"/>
      <c r="H50" s="55"/>
      <c r="I50" s="53"/>
      <c r="J50" s="56"/>
    </row>
    <row r="51" spans="1:10" ht="11.85" customHeight="1" x14ac:dyDescent="0.2">
      <c r="A51" s="43"/>
      <c r="B51" s="44"/>
      <c r="C51" s="43"/>
      <c r="D51" s="52"/>
      <c r="E51" s="53"/>
      <c r="F51" s="54"/>
      <c r="G51" s="53"/>
      <c r="H51" s="55"/>
      <c r="I51" s="53"/>
      <c r="J51" s="56"/>
    </row>
    <row r="52" spans="1:10" ht="11.85" customHeight="1" x14ac:dyDescent="0.2">
      <c r="A52" s="48"/>
      <c r="B52" s="44"/>
      <c r="C52" s="43"/>
      <c r="D52" s="52"/>
      <c r="E52" s="53"/>
      <c r="F52" s="54"/>
      <c r="G52" s="53"/>
      <c r="H52" s="55"/>
      <c r="I52" s="53"/>
      <c r="J52" s="56"/>
    </row>
    <row r="53" spans="1:10" ht="15" customHeight="1" x14ac:dyDescent="0.2">
      <c r="A53" s="43"/>
      <c r="B53" s="44"/>
      <c r="C53" s="43"/>
      <c r="D53" s="52"/>
      <c r="E53" s="53"/>
      <c r="F53" s="54"/>
      <c r="G53" s="53"/>
      <c r="H53" s="55"/>
      <c r="I53" s="53"/>
      <c r="J53" s="56"/>
    </row>
    <row r="54" spans="1:10" ht="11.85" customHeight="1" x14ac:dyDescent="0.2">
      <c r="A54" s="43"/>
      <c r="B54" s="44"/>
      <c r="C54" s="43"/>
      <c r="D54" s="52"/>
      <c r="E54" s="53"/>
      <c r="F54" s="54"/>
      <c r="G54" s="53"/>
      <c r="H54" s="55"/>
      <c r="I54" s="53"/>
      <c r="J54" s="56"/>
    </row>
    <row r="55" spans="1:10" ht="11.85" customHeight="1" x14ac:dyDescent="0.2">
      <c r="A55" s="43"/>
      <c r="B55" s="44"/>
      <c r="C55" s="43"/>
      <c r="D55" s="52"/>
      <c r="E55" s="53"/>
      <c r="F55" s="54"/>
      <c r="G55" s="53"/>
      <c r="H55" s="55"/>
      <c r="I55" s="53"/>
      <c r="J55" s="56"/>
    </row>
    <row r="56" spans="1:10" ht="11.85" customHeight="1" x14ac:dyDescent="0.2">
      <c r="A56" s="43"/>
      <c r="B56" s="44"/>
      <c r="C56" s="43"/>
      <c r="D56" s="52"/>
      <c r="E56" s="53"/>
      <c r="F56" s="54"/>
      <c r="G56" s="53"/>
      <c r="H56" s="55"/>
      <c r="I56" s="53"/>
      <c r="J56" s="56"/>
    </row>
    <row r="57" spans="1:10" ht="11.85" customHeight="1" x14ac:dyDescent="0.2">
      <c r="A57" s="43"/>
      <c r="B57" s="44"/>
      <c r="C57" s="43"/>
      <c r="D57" s="52"/>
      <c r="E57" s="53"/>
      <c r="F57" s="54"/>
      <c r="G57" s="53"/>
      <c r="H57" s="55"/>
      <c r="I57" s="53"/>
      <c r="J57" s="56"/>
    </row>
    <row r="58" spans="1:10" ht="11.85" customHeight="1" x14ac:dyDescent="0.2">
      <c r="A58" s="48"/>
      <c r="B58" s="44"/>
      <c r="C58" s="43"/>
      <c r="D58" s="52"/>
      <c r="E58" s="53"/>
      <c r="F58" s="54"/>
      <c r="G58" s="53"/>
      <c r="H58" s="55"/>
      <c r="I58" s="53"/>
      <c r="J58" s="56"/>
    </row>
    <row r="59" spans="1:10" ht="15" customHeight="1" x14ac:dyDescent="0.2">
      <c r="A59" s="43"/>
      <c r="B59" s="44"/>
      <c r="C59" s="43"/>
      <c r="D59" s="52"/>
      <c r="E59" s="53"/>
      <c r="F59" s="54"/>
      <c r="G59" s="53"/>
      <c r="H59" s="55"/>
      <c r="I59" s="53"/>
      <c r="J59" s="56"/>
    </row>
    <row r="60" spans="1:10" ht="11.85" customHeight="1" x14ac:dyDescent="0.2">
      <c r="A60" s="43"/>
      <c r="B60" s="44"/>
      <c r="C60" s="43"/>
      <c r="D60" s="52"/>
      <c r="E60" s="53"/>
      <c r="F60" s="54"/>
      <c r="G60" s="53"/>
      <c r="H60" s="55"/>
      <c r="I60" s="53"/>
      <c r="J60" s="56"/>
    </row>
    <row r="61" spans="1:10" ht="11.85" customHeight="1" x14ac:dyDescent="0.2">
      <c r="A61" s="43"/>
      <c r="B61" s="44"/>
      <c r="C61" s="43"/>
      <c r="D61" s="52"/>
      <c r="E61" s="53"/>
      <c r="F61" s="54"/>
      <c r="G61" s="53"/>
      <c r="H61" s="55"/>
      <c r="I61" s="53"/>
      <c r="J61" s="56"/>
    </row>
    <row r="62" spans="1:10" ht="11.85" customHeight="1" x14ac:dyDescent="0.2">
      <c r="A62" s="43"/>
      <c r="B62" s="44"/>
      <c r="C62" s="43"/>
      <c r="D62" s="52"/>
      <c r="E62" s="53"/>
      <c r="F62" s="54"/>
      <c r="G62" s="53"/>
      <c r="H62" s="55"/>
      <c r="I62" s="53"/>
      <c r="J62" s="56"/>
    </row>
    <row r="63" spans="1:10" ht="11.85" customHeight="1" x14ac:dyDescent="0.2">
      <c r="A63" s="43"/>
      <c r="B63" s="44"/>
      <c r="C63" s="43"/>
      <c r="D63" s="52"/>
      <c r="E63" s="53"/>
      <c r="F63" s="54"/>
      <c r="G63" s="53"/>
      <c r="H63" s="55"/>
      <c r="I63" s="53"/>
      <c r="J63" s="56"/>
    </row>
    <row r="64" spans="1:10" ht="11.85" customHeight="1" x14ac:dyDescent="0.2">
      <c r="A64" s="48"/>
      <c r="B64" s="44"/>
      <c r="C64" s="43"/>
      <c r="D64" s="52"/>
      <c r="E64" s="53"/>
      <c r="F64" s="54"/>
      <c r="G64" s="53"/>
      <c r="H64" s="55"/>
      <c r="I64" s="53"/>
      <c r="J64" s="56"/>
    </row>
    <row r="65" spans="1:20" ht="15" customHeight="1" x14ac:dyDescent="0.2">
      <c r="A65" s="43"/>
      <c r="B65" s="44"/>
      <c r="C65" s="43"/>
      <c r="D65" s="52"/>
      <c r="E65" s="53"/>
      <c r="F65" s="54"/>
      <c r="G65" s="53"/>
      <c r="H65" s="55"/>
      <c r="I65" s="53"/>
      <c r="J65" s="56"/>
    </row>
    <row r="66" spans="1:20" ht="11.85" customHeight="1" x14ac:dyDescent="0.2">
      <c r="A66" s="43"/>
      <c r="B66" s="44"/>
      <c r="C66" s="43"/>
      <c r="D66" s="52"/>
      <c r="E66" s="53"/>
      <c r="F66" s="54"/>
      <c r="G66" s="53"/>
      <c r="H66" s="55"/>
      <c r="I66" s="53"/>
      <c r="J66" s="56"/>
    </row>
    <row r="67" spans="1:20" ht="11.85" customHeight="1" x14ac:dyDescent="0.2">
      <c r="A67" s="43"/>
      <c r="B67" s="44"/>
      <c r="C67" s="43"/>
      <c r="D67" s="52"/>
      <c r="E67" s="53"/>
      <c r="F67" s="54"/>
      <c r="G67" s="53"/>
      <c r="H67" s="55"/>
      <c r="I67" s="53"/>
      <c r="J67" s="56"/>
    </row>
    <row r="68" spans="1:20" ht="11.85" customHeight="1" x14ac:dyDescent="0.2">
      <c r="A68" s="43"/>
      <c r="B68" s="44"/>
      <c r="C68" s="43"/>
      <c r="D68" s="52"/>
      <c r="E68" s="53"/>
      <c r="F68" s="54"/>
      <c r="G68" s="53"/>
      <c r="H68" s="55"/>
      <c r="I68" s="53"/>
      <c r="J68" s="56"/>
    </row>
    <row r="69" spans="1:20" ht="11.85" customHeight="1" x14ac:dyDescent="0.2">
      <c r="A69" s="43"/>
      <c r="B69" s="44"/>
      <c r="C69" s="43"/>
      <c r="D69" s="52"/>
      <c r="E69" s="53"/>
      <c r="F69" s="54"/>
      <c r="G69" s="53"/>
      <c r="H69" s="55"/>
      <c r="I69" s="53"/>
      <c r="J69" s="56"/>
    </row>
    <row r="70" spans="1:20" ht="11.85" customHeight="1" x14ac:dyDescent="0.2">
      <c r="A70" s="48"/>
      <c r="B70" s="44"/>
      <c r="C70" s="43"/>
      <c r="D70" s="52"/>
      <c r="E70" s="53"/>
      <c r="F70" s="54"/>
      <c r="G70" s="53"/>
      <c r="H70" s="55"/>
      <c r="I70" s="53"/>
      <c r="J70" s="56"/>
    </row>
    <row r="71" spans="1:20" ht="15" customHeight="1" x14ac:dyDescent="0.2">
      <c r="A71" s="43"/>
      <c r="B71" s="44"/>
      <c r="C71" s="43"/>
      <c r="D71" s="52"/>
      <c r="E71" s="53"/>
      <c r="F71" s="54"/>
      <c r="G71" s="53"/>
      <c r="H71" s="55"/>
      <c r="I71" s="53"/>
      <c r="J71" s="56"/>
      <c r="K71" s="51"/>
      <c r="L71" s="86"/>
      <c r="M71" s="51"/>
      <c r="N71" s="52"/>
      <c r="O71" s="53"/>
      <c r="P71" s="54"/>
      <c r="Q71" s="87"/>
      <c r="R71" s="55"/>
      <c r="S71" s="87"/>
      <c r="T71" s="54"/>
    </row>
    <row r="72" spans="1:20" ht="11.85" customHeight="1" x14ac:dyDescent="0.2">
      <c r="A72" s="43"/>
      <c r="B72" s="44"/>
      <c r="C72" s="43"/>
      <c r="D72" s="52"/>
      <c r="E72" s="53"/>
      <c r="F72" s="54"/>
      <c r="G72" s="53"/>
      <c r="H72" s="55"/>
      <c r="I72" s="53"/>
      <c r="J72" s="56"/>
      <c r="K72" s="51"/>
      <c r="L72" s="52"/>
      <c r="M72" s="51"/>
      <c r="N72" s="52"/>
      <c r="O72" s="87"/>
      <c r="P72" s="88"/>
      <c r="Q72" s="87"/>
      <c r="R72" s="89"/>
      <c r="S72" s="87"/>
      <c r="T72" s="88"/>
    </row>
    <row r="73" spans="1:20" ht="11.85" customHeight="1" x14ac:dyDescent="0.2">
      <c r="A73" s="43"/>
      <c r="B73" s="44"/>
      <c r="C73" s="43"/>
      <c r="D73" s="52"/>
      <c r="E73" s="53"/>
      <c r="F73" s="54"/>
      <c r="G73" s="53"/>
      <c r="H73" s="55"/>
      <c r="I73" s="53"/>
      <c r="J73" s="56"/>
      <c r="K73" s="51"/>
      <c r="L73" s="52"/>
      <c r="M73" s="51"/>
      <c r="N73" s="79"/>
      <c r="O73" s="87"/>
      <c r="P73" s="88"/>
      <c r="Q73" s="87"/>
      <c r="R73" s="89"/>
      <c r="S73" s="87"/>
      <c r="T73" s="88"/>
    </row>
    <row r="74" spans="1:20" ht="11.85" customHeight="1" x14ac:dyDescent="0.2">
      <c r="A74" s="43"/>
      <c r="B74" s="44"/>
      <c r="C74" s="43"/>
      <c r="D74" s="52"/>
      <c r="E74" s="53"/>
      <c r="F74" s="54"/>
      <c r="G74" s="53"/>
      <c r="H74" s="55"/>
      <c r="I74" s="53"/>
      <c r="J74" s="56"/>
      <c r="K74" s="73"/>
      <c r="L74" s="52"/>
      <c r="M74" s="51"/>
      <c r="N74" s="79"/>
      <c r="O74" s="90"/>
      <c r="P74" s="91"/>
      <c r="Q74" s="90"/>
      <c r="R74" s="91"/>
      <c r="S74" s="90"/>
      <c r="T74" s="91"/>
    </row>
    <row r="75" spans="1:20" ht="11.85" customHeight="1" x14ac:dyDescent="0.2">
      <c r="A75" s="43"/>
      <c r="B75" s="44"/>
      <c r="C75" s="43"/>
      <c r="D75" s="52"/>
      <c r="E75" s="53"/>
      <c r="F75" s="54"/>
      <c r="G75" s="53"/>
      <c r="H75" s="55"/>
      <c r="I75" s="53"/>
      <c r="J75" s="56"/>
      <c r="K75" s="43"/>
      <c r="L75" s="44"/>
      <c r="M75" s="43"/>
      <c r="N75" s="70"/>
      <c r="O75" s="71"/>
      <c r="P75" s="72"/>
      <c r="Q75" s="71"/>
      <c r="R75" s="72"/>
      <c r="S75" s="71"/>
      <c r="T75" s="72"/>
    </row>
    <row r="76" spans="1:20" ht="11.85" customHeight="1" x14ac:dyDescent="0.2">
      <c r="A76" s="48"/>
      <c r="B76" s="44"/>
      <c r="C76" s="43"/>
      <c r="D76" s="52"/>
      <c r="E76" s="53"/>
      <c r="F76" s="54"/>
      <c r="G76" s="53"/>
      <c r="H76" s="55"/>
      <c r="I76" s="53"/>
      <c r="J76" s="56"/>
      <c r="K76" s="43"/>
      <c r="L76" s="44"/>
      <c r="M76" s="43"/>
      <c r="N76" s="70"/>
      <c r="O76" s="71"/>
      <c r="P76" s="72"/>
      <c r="Q76" s="71"/>
      <c r="R76" s="72"/>
      <c r="S76" s="71"/>
      <c r="T76" s="72"/>
    </row>
    <row r="77" spans="1:20" ht="15" customHeight="1" x14ac:dyDescent="0.2">
      <c r="A77" s="43"/>
      <c r="B77" s="44"/>
      <c r="C77" s="43"/>
      <c r="D77" s="52"/>
      <c r="E77" s="53"/>
      <c r="F77" s="54"/>
      <c r="G77" s="53"/>
      <c r="H77" s="55"/>
      <c r="I77" s="53"/>
      <c r="J77" s="56"/>
      <c r="K77" s="43"/>
      <c r="L77" s="44"/>
      <c r="M77" s="43"/>
      <c r="N77" s="70"/>
      <c r="O77" s="71"/>
      <c r="P77" s="72"/>
      <c r="Q77" s="71"/>
      <c r="R77" s="72"/>
      <c r="S77" s="71"/>
      <c r="T77" s="72"/>
    </row>
    <row r="78" spans="1:20" ht="11.85" customHeight="1" x14ac:dyDescent="0.2">
      <c r="A78" s="43"/>
      <c r="B78" s="44"/>
      <c r="C78" s="43"/>
      <c r="D78" s="52"/>
      <c r="E78" s="53"/>
      <c r="F78" s="54"/>
      <c r="G78" s="53"/>
      <c r="H78" s="55"/>
      <c r="I78" s="53"/>
      <c r="J78" s="56"/>
      <c r="K78" s="43"/>
      <c r="L78" s="44"/>
      <c r="M78" s="43"/>
      <c r="N78" s="70"/>
      <c r="O78" s="71"/>
      <c r="P78" s="72"/>
      <c r="Q78" s="71"/>
      <c r="R78" s="72"/>
      <c r="S78" s="71"/>
      <c r="T78" s="72"/>
    </row>
    <row r="79" spans="1:20" ht="11.85" customHeight="1" x14ac:dyDescent="0.2">
      <c r="A79" s="43"/>
      <c r="B79" s="44"/>
      <c r="C79" s="43"/>
      <c r="D79" s="52"/>
      <c r="E79" s="53"/>
      <c r="F79" s="54"/>
      <c r="G79" s="53"/>
      <c r="H79" s="55"/>
      <c r="I79" s="53"/>
      <c r="J79" s="56"/>
      <c r="K79" s="43"/>
      <c r="L79" s="44"/>
      <c r="M79" s="43"/>
      <c r="N79" s="70"/>
      <c r="O79" s="71"/>
      <c r="P79" s="72"/>
      <c r="Q79" s="71"/>
      <c r="R79" s="72"/>
      <c r="S79" s="71"/>
      <c r="T79" s="72"/>
    </row>
    <row r="80" spans="1:20" ht="11.85" customHeight="1" x14ac:dyDescent="0.2">
      <c r="A80" s="43"/>
      <c r="B80" s="44"/>
      <c r="C80" s="43"/>
      <c r="D80" s="52"/>
      <c r="E80" s="53"/>
      <c r="F80" s="54"/>
      <c r="G80" s="53"/>
      <c r="H80" s="55"/>
      <c r="I80" s="53"/>
      <c r="J80" s="56"/>
      <c r="K80" s="43"/>
      <c r="L80" s="44"/>
      <c r="M80" s="43"/>
      <c r="N80" s="70"/>
      <c r="O80" s="71"/>
      <c r="P80" s="72"/>
      <c r="Q80" s="71"/>
      <c r="R80" s="72"/>
      <c r="S80" s="71"/>
      <c r="T80" s="72"/>
    </row>
    <row r="81" spans="1:20" ht="11.85" customHeight="1" x14ac:dyDescent="0.2">
      <c r="A81" s="43"/>
      <c r="B81" s="44"/>
      <c r="C81" s="43"/>
      <c r="D81" s="52"/>
      <c r="E81" s="53"/>
      <c r="F81" s="54"/>
      <c r="G81" s="53"/>
      <c r="H81" s="55"/>
      <c r="I81" s="53"/>
      <c r="J81" s="56"/>
      <c r="K81" s="43"/>
      <c r="L81" s="44"/>
      <c r="M81" s="43"/>
      <c r="N81" s="70"/>
      <c r="O81" s="71"/>
      <c r="P81" s="72"/>
      <c r="Q81" s="71"/>
      <c r="R81" s="72"/>
      <c r="S81" s="71"/>
      <c r="T81" s="72"/>
    </row>
    <row r="82" spans="1:20" ht="11.85" customHeight="1" x14ac:dyDescent="0.2">
      <c r="A82" s="48"/>
      <c r="B82" s="44"/>
      <c r="C82" s="43"/>
      <c r="D82" s="52"/>
      <c r="E82" s="53"/>
      <c r="F82" s="54"/>
      <c r="G82" s="53"/>
      <c r="H82" s="55"/>
      <c r="I82" s="53"/>
      <c r="J82" s="56"/>
      <c r="K82" s="43"/>
      <c r="L82" s="44"/>
      <c r="M82" s="43"/>
      <c r="N82" s="70"/>
      <c r="O82" s="71"/>
      <c r="P82" s="72"/>
      <c r="Q82" s="71"/>
      <c r="R82" s="72"/>
      <c r="S82" s="71"/>
      <c r="T82" s="72"/>
    </row>
    <row r="83" spans="1:20" ht="11.85" customHeight="1" x14ac:dyDescent="0.2">
      <c r="A83" s="43"/>
      <c r="B83" s="44"/>
      <c r="C83" s="43"/>
      <c r="D83" s="44"/>
      <c r="E83" s="71"/>
      <c r="F83" s="72"/>
      <c r="G83" s="71"/>
      <c r="H83" s="72"/>
      <c r="I83" s="71"/>
      <c r="J83" s="72"/>
      <c r="K83" s="43"/>
      <c r="L83" s="44"/>
      <c r="M83" s="43"/>
      <c r="N83" s="70"/>
      <c r="O83" s="71"/>
      <c r="P83" s="72"/>
      <c r="Q83" s="71"/>
      <c r="R83" s="72"/>
      <c r="S83" s="71"/>
      <c r="T83" s="72"/>
    </row>
    <row r="84" spans="1:20" ht="11.85" customHeight="1" x14ac:dyDescent="0.2">
      <c r="A84" s="43"/>
      <c r="B84" s="44"/>
      <c r="C84" s="43"/>
      <c r="D84" s="44"/>
      <c r="E84" s="71"/>
      <c r="F84" s="72"/>
      <c r="G84" s="71"/>
      <c r="H84" s="72"/>
      <c r="I84" s="71"/>
      <c r="J84" s="72"/>
      <c r="K84" s="43"/>
      <c r="L84" s="44"/>
      <c r="M84" s="43"/>
      <c r="N84" s="70"/>
      <c r="O84" s="71"/>
      <c r="P84" s="72"/>
      <c r="Q84" s="71"/>
      <c r="R84" s="72"/>
      <c r="S84" s="71"/>
      <c r="T84" s="72"/>
    </row>
    <row r="85" spans="1:20" ht="11.85" customHeight="1" x14ac:dyDescent="0.2">
      <c r="A85" s="43"/>
      <c r="B85" s="44"/>
      <c r="C85" s="43"/>
      <c r="D85" s="44"/>
      <c r="E85" s="71"/>
      <c r="F85" s="72"/>
      <c r="G85" s="71"/>
      <c r="H85" s="72"/>
      <c r="I85" s="71"/>
      <c r="J85" s="72"/>
      <c r="K85" s="43"/>
      <c r="L85" s="44"/>
      <c r="M85" s="43"/>
      <c r="N85" s="70"/>
      <c r="O85" s="71"/>
      <c r="P85" s="72"/>
      <c r="Q85" s="71"/>
      <c r="R85" s="72"/>
      <c r="S85" s="71"/>
      <c r="T85" s="72"/>
    </row>
    <row r="86" spans="1:20" ht="11.85" customHeight="1" x14ac:dyDescent="0.2">
      <c r="A86" s="43"/>
      <c r="B86" s="44"/>
      <c r="C86" s="43"/>
      <c r="D86" s="44"/>
      <c r="E86" s="71"/>
      <c r="F86" s="72"/>
      <c r="G86" s="71"/>
      <c r="H86" s="72"/>
      <c r="I86" s="71"/>
      <c r="J86" s="72"/>
      <c r="K86" s="43"/>
      <c r="L86" s="44"/>
      <c r="M86" s="43"/>
      <c r="N86" s="70"/>
      <c r="O86" s="71"/>
      <c r="P86" s="72"/>
      <c r="Q86" s="71"/>
      <c r="R86" s="72"/>
      <c r="S86" s="71"/>
      <c r="T86" s="72"/>
    </row>
    <row r="87" spans="1:20" ht="11.85" customHeight="1" x14ac:dyDescent="0.2">
      <c r="A87" s="43"/>
      <c r="B87" s="44"/>
      <c r="C87" s="43"/>
      <c r="D87" s="44"/>
      <c r="E87" s="71"/>
      <c r="F87" s="72"/>
      <c r="G87" s="71"/>
      <c r="H87" s="72"/>
      <c r="I87" s="71"/>
      <c r="J87" s="72"/>
      <c r="K87" s="43"/>
      <c r="L87" s="44"/>
      <c r="M87" s="43"/>
      <c r="N87" s="70"/>
      <c r="O87" s="71"/>
      <c r="P87" s="72"/>
      <c r="Q87" s="71"/>
      <c r="R87" s="72"/>
      <c r="S87" s="71"/>
      <c r="T87" s="72"/>
    </row>
    <row r="88" spans="1:20" ht="11.85" customHeight="1" x14ac:dyDescent="0.2">
      <c r="A88" s="43"/>
      <c r="B88" s="44"/>
      <c r="C88" s="43"/>
      <c r="D88" s="44"/>
      <c r="E88" s="71"/>
      <c r="F88" s="72"/>
      <c r="G88" s="71"/>
      <c r="H88" s="72"/>
      <c r="I88" s="71"/>
      <c r="J88" s="72"/>
      <c r="K88" s="43"/>
      <c r="L88" s="44"/>
      <c r="M88" s="43"/>
      <c r="N88" s="70"/>
      <c r="O88" s="71"/>
      <c r="P88" s="72"/>
      <c r="Q88" s="71"/>
      <c r="R88" s="72"/>
      <c r="S88" s="71"/>
      <c r="T88" s="72"/>
    </row>
    <row r="89" spans="1:20" ht="11.85" customHeight="1" x14ac:dyDescent="0.2">
      <c r="A89" s="43"/>
      <c r="B89" s="44"/>
      <c r="C89" s="43"/>
      <c r="D89" s="44"/>
      <c r="E89" s="71"/>
      <c r="F89" s="72"/>
      <c r="G89" s="71"/>
      <c r="H89" s="72"/>
      <c r="I89" s="71"/>
      <c r="J89" s="72"/>
      <c r="K89" s="43"/>
      <c r="L89" s="44"/>
      <c r="M89" s="43"/>
      <c r="N89" s="70"/>
      <c r="O89" s="71"/>
      <c r="P89" s="72"/>
      <c r="Q89" s="71"/>
      <c r="R89" s="72"/>
      <c r="S89" s="71"/>
      <c r="T89" s="72"/>
    </row>
    <row r="90" spans="1:20" ht="11.85" customHeight="1" x14ac:dyDescent="0.2">
      <c r="A90" s="43"/>
      <c r="B90" s="44"/>
      <c r="C90" s="43"/>
      <c r="D90" s="44"/>
      <c r="E90" s="71"/>
      <c r="F90" s="72"/>
      <c r="G90" s="71"/>
      <c r="H90" s="72"/>
      <c r="I90" s="71"/>
      <c r="J90" s="72"/>
      <c r="K90" s="43"/>
      <c r="L90" s="44"/>
      <c r="M90" s="43"/>
      <c r="N90" s="70"/>
      <c r="O90" s="71"/>
      <c r="P90" s="72"/>
      <c r="Q90" s="71"/>
      <c r="R90" s="72"/>
      <c r="S90" s="71"/>
      <c r="T90" s="72"/>
    </row>
    <row r="91" spans="1:20" ht="11.85" customHeight="1" x14ac:dyDescent="0.2">
      <c r="A91" s="43"/>
      <c r="B91" s="44"/>
      <c r="C91" s="43"/>
      <c r="D91" s="44"/>
      <c r="E91" s="71"/>
      <c r="F91" s="72"/>
      <c r="G91" s="71"/>
      <c r="H91" s="72"/>
      <c r="I91" s="71"/>
      <c r="J91" s="72"/>
      <c r="K91" s="43"/>
      <c r="L91" s="44"/>
      <c r="M91" s="43"/>
      <c r="N91" s="70"/>
      <c r="O91" s="71"/>
      <c r="P91" s="72"/>
      <c r="Q91" s="71"/>
      <c r="R91" s="72"/>
      <c r="S91" s="71"/>
      <c r="T91" s="72"/>
    </row>
    <row r="92" spans="1:20" ht="11.85" customHeight="1" x14ac:dyDescent="0.2">
      <c r="A92" s="43"/>
      <c r="B92" s="44"/>
      <c r="C92" s="43"/>
      <c r="D92" s="44"/>
      <c r="E92" s="71"/>
      <c r="F92" s="72"/>
      <c r="G92" s="71"/>
      <c r="H92" s="72"/>
      <c r="I92" s="71"/>
      <c r="J92" s="72"/>
      <c r="K92" s="43"/>
      <c r="L92" s="44"/>
      <c r="M92" s="43"/>
      <c r="N92" s="70"/>
      <c r="O92" s="71"/>
      <c r="P92" s="72"/>
      <c r="Q92" s="71"/>
      <c r="R92" s="72"/>
      <c r="S92" s="71"/>
      <c r="T92" s="72"/>
    </row>
    <row r="93" spans="1:20" ht="11.85" customHeight="1" x14ac:dyDescent="0.2">
      <c r="A93" s="43"/>
      <c r="B93" s="44"/>
      <c r="C93" s="43"/>
      <c r="D93" s="44"/>
      <c r="E93" s="71"/>
      <c r="F93" s="72"/>
      <c r="G93" s="71"/>
      <c r="H93" s="72"/>
      <c r="I93" s="71"/>
      <c r="J93" s="72"/>
      <c r="K93" s="43"/>
      <c r="L93" s="44"/>
      <c r="M93" s="43"/>
      <c r="N93" s="70"/>
      <c r="O93" s="71"/>
      <c r="P93" s="72"/>
      <c r="Q93" s="71"/>
      <c r="R93" s="72"/>
      <c r="S93" s="71"/>
      <c r="T93" s="72"/>
    </row>
    <row r="94" spans="1:20" ht="11.85" customHeight="1" x14ac:dyDescent="0.2">
      <c r="A94" s="43"/>
      <c r="B94" s="44"/>
      <c r="C94" s="43"/>
      <c r="D94" s="44"/>
      <c r="E94" s="71"/>
      <c r="F94" s="72"/>
      <c r="G94" s="71"/>
      <c r="H94" s="72"/>
      <c r="I94" s="71"/>
      <c r="J94" s="72"/>
      <c r="K94" s="43"/>
      <c r="L94" s="44"/>
      <c r="M94" s="43"/>
      <c r="N94" s="70"/>
      <c r="O94" s="71"/>
      <c r="P94" s="72"/>
      <c r="Q94" s="71"/>
      <c r="R94" s="72"/>
      <c r="S94" s="71"/>
      <c r="T94" s="72"/>
    </row>
    <row r="95" spans="1:20" ht="11.85" customHeight="1" x14ac:dyDescent="0.2">
      <c r="A95" s="43"/>
      <c r="B95" s="44"/>
      <c r="C95" s="43"/>
      <c r="D95" s="44"/>
      <c r="E95" s="71"/>
      <c r="F95" s="72"/>
      <c r="G95" s="71"/>
      <c r="H95" s="72"/>
      <c r="I95" s="71"/>
      <c r="J95" s="72"/>
      <c r="K95" s="43"/>
      <c r="L95" s="44"/>
      <c r="M95" s="43"/>
      <c r="N95" s="70"/>
      <c r="O95" s="71"/>
      <c r="P95" s="72"/>
      <c r="Q95" s="71"/>
      <c r="R95" s="72"/>
      <c r="S95" s="71"/>
      <c r="T95" s="72"/>
    </row>
    <row r="96" spans="1:20" ht="11.85" customHeight="1" x14ac:dyDescent="0.2">
      <c r="A96" s="43"/>
      <c r="B96" s="44"/>
      <c r="C96" s="43"/>
      <c r="D96" s="44"/>
      <c r="E96" s="71"/>
      <c r="F96" s="72"/>
      <c r="G96" s="71"/>
      <c r="H96" s="72"/>
      <c r="I96" s="71"/>
      <c r="J96" s="72"/>
      <c r="K96" s="43"/>
      <c r="L96" s="44"/>
      <c r="M96" s="43"/>
      <c r="N96" s="70"/>
      <c r="O96" s="71"/>
      <c r="P96" s="72"/>
      <c r="Q96" s="71"/>
      <c r="R96" s="72"/>
      <c r="S96" s="71"/>
      <c r="T96" s="72"/>
    </row>
    <row r="97" spans="1:20" ht="11.85" customHeight="1" x14ac:dyDescent="0.2">
      <c r="A97" s="43"/>
      <c r="B97" s="44"/>
      <c r="C97" s="43"/>
      <c r="D97" s="44"/>
      <c r="E97" s="71"/>
      <c r="F97" s="72"/>
      <c r="G97" s="71"/>
      <c r="H97" s="72"/>
      <c r="I97" s="71"/>
      <c r="J97" s="72"/>
      <c r="K97" s="43"/>
      <c r="L97" s="44"/>
      <c r="M97" s="43"/>
      <c r="N97" s="70"/>
      <c r="O97" s="71"/>
      <c r="P97" s="72"/>
      <c r="Q97" s="71"/>
      <c r="R97" s="72"/>
      <c r="S97" s="71"/>
      <c r="T97" s="72"/>
    </row>
    <row r="98" spans="1:20" ht="11.85" customHeight="1" x14ac:dyDescent="0.2">
      <c r="A98" s="43"/>
      <c r="B98" s="44"/>
      <c r="C98" s="43"/>
      <c r="D98" s="44"/>
      <c r="E98" s="71"/>
      <c r="F98" s="72"/>
      <c r="G98" s="71"/>
      <c r="H98" s="72"/>
      <c r="I98" s="71"/>
      <c r="J98" s="72"/>
      <c r="K98" s="43"/>
      <c r="L98" s="44"/>
      <c r="M98" s="43"/>
      <c r="N98" s="70"/>
      <c r="O98" s="71"/>
      <c r="P98" s="72"/>
      <c r="Q98" s="71"/>
      <c r="R98" s="72"/>
      <c r="S98" s="71"/>
      <c r="T98" s="72"/>
    </row>
    <row r="99" spans="1:20" ht="11.85" customHeight="1" x14ac:dyDescent="0.2">
      <c r="A99" s="43"/>
      <c r="B99" s="44"/>
      <c r="C99" s="43"/>
      <c r="D99" s="44"/>
      <c r="E99" s="71"/>
      <c r="F99" s="72"/>
      <c r="G99" s="71"/>
      <c r="H99" s="72"/>
      <c r="I99" s="71"/>
      <c r="J99" s="72"/>
      <c r="K99" s="43"/>
      <c r="L99" s="44"/>
      <c r="M99" s="43"/>
      <c r="N99" s="70"/>
      <c r="O99" s="71"/>
      <c r="P99" s="72"/>
      <c r="Q99" s="71"/>
      <c r="R99" s="72"/>
      <c r="S99" s="71"/>
      <c r="T99" s="72"/>
    </row>
    <row r="100" spans="1:20" ht="11.85" customHeight="1" x14ac:dyDescent="0.2">
      <c r="A100" s="43"/>
      <c r="B100" s="44"/>
      <c r="C100" s="43"/>
      <c r="D100" s="44"/>
      <c r="E100" s="71"/>
      <c r="F100" s="72"/>
      <c r="G100" s="71"/>
      <c r="H100" s="72"/>
      <c r="I100" s="71"/>
      <c r="J100" s="72"/>
      <c r="K100" s="43"/>
      <c r="L100" s="44"/>
      <c r="M100" s="43"/>
      <c r="N100" s="70"/>
      <c r="O100" s="71"/>
      <c r="P100" s="72"/>
      <c r="Q100" s="71"/>
      <c r="R100" s="72"/>
      <c r="S100" s="71"/>
      <c r="T100" s="72"/>
    </row>
    <row r="101" spans="1:20" ht="11.85" customHeight="1" x14ac:dyDescent="0.2">
      <c r="A101" s="43"/>
      <c r="B101" s="44"/>
      <c r="C101" s="43"/>
      <c r="D101" s="44"/>
      <c r="E101" s="71"/>
      <c r="F101" s="72"/>
      <c r="G101" s="71"/>
      <c r="H101" s="72"/>
      <c r="I101" s="71"/>
      <c r="J101" s="72"/>
      <c r="K101" s="43"/>
      <c r="L101" s="44"/>
      <c r="M101" s="43"/>
      <c r="N101" s="70"/>
      <c r="O101" s="71"/>
      <c r="P101" s="72"/>
      <c r="Q101" s="71"/>
      <c r="R101" s="72"/>
      <c r="S101" s="71"/>
      <c r="T101" s="72"/>
    </row>
    <row r="102" spans="1:20" ht="11.85" customHeight="1" x14ac:dyDescent="0.2">
      <c r="A102" s="43"/>
      <c r="B102" s="44"/>
      <c r="C102" s="43"/>
      <c r="D102" s="44"/>
      <c r="E102" s="71"/>
      <c r="F102" s="72"/>
      <c r="G102" s="71"/>
      <c r="H102" s="72"/>
      <c r="I102" s="71"/>
      <c r="J102" s="72"/>
      <c r="K102" s="43"/>
      <c r="L102" s="44"/>
      <c r="M102" s="43"/>
      <c r="N102" s="70"/>
      <c r="O102" s="71"/>
      <c r="P102" s="72"/>
      <c r="Q102" s="71"/>
      <c r="R102" s="72"/>
      <c r="S102" s="71"/>
      <c r="T102" s="72"/>
    </row>
    <row r="103" spans="1:20" ht="11.85" customHeight="1" x14ac:dyDescent="0.2">
      <c r="A103" s="43"/>
      <c r="B103" s="44"/>
      <c r="C103" s="43"/>
      <c r="D103" s="44"/>
      <c r="E103" s="71"/>
      <c r="F103" s="72"/>
      <c r="G103" s="71"/>
      <c r="H103" s="72"/>
      <c r="I103" s="71"/>
      <c r="J103" s="72"/>
      <c r="K103" s="43"/>
      <c r="L103" s="44"/>
      <c r="M103" s="43"/>
      <c r="N103" s="70"/>
      <c r="O103" s="71"/>
      <c r="P103" s="72"/>
      <c r="Q103" s="71"/>
      <c r="R103" s="72"/>
      <c r="S103" s="71"/>
      <c r="T103" s="72"/>
    </row>
    <row r="104" spans="1:20" ht="11.85" customHeight="1" x14ac:dyDescent="0.2">
      <c r="A104" s="43"/>
      <c r="B104" s="44"/>
      <c r="C104" s="43"/>
      <c r="D104" s="44"/>
      <c r="E104" s="71"/>
      <c r="F104" s="72"/>
      <c r="G104" s="71"/>
      <c r="H104" s="72"/>
      <c r="I104" s="71"/>
      <c r="J104" s="72"/>
      <c r="K104" s="43"/>
      <c r="L104" s="44"/>
      <c r="M104" s="43"/>
      <c r="N104" s="70"/>
      <c r="O104" s="71"/>
      <c r="P104" s="72"/>
      <c r="Q104" s="71"/>
      <c r="R104" s="72"/>
      <c r="S104" s="71"/>
      <c r="T104" s="72"/>
    </row>
    <row r="105" spans="1:20" ht="11.85" customHeight="1" x14ac:dyDescent="0.2">
      <c r="A105" s="43"/>
      <c r="B105" s="44"/>
      <c r="C105" s="43"/>
      <c r="D105" s="44"/>
      <c r="E105" s="71"/>
      <c r="F105" s="72"/>
      <c r="G105" s="71"/>
      <c r="H105" s="72"/>
      <c r="I105" s="71"/>
      <c r="J105" s="72"/>
      <c r="K105" s="43"/>
      <c r="L105" s="44"/>
      <c r="M105" s="43"/>
      <c r="N105" s="70"/>
      <c r="O105" s="71"/>
      <c r="P105" s="72"/>
      <c r="Q105" s="71"/>
      <c r="R105" s="72"/>
      <c r="S105" s="71"/>
      <c r="T105" s="72"/>
    </row>
    <row r="106" spans="1:20" ht="11.85" customHeight="1" x14ac:dyDescent="0.2">
      <c r="A106" s="43"/>
      <c r="B106" s="44"/>
      <c r="C106" s="43"/>
      <c r="D106" s="44"/>
      <c r="E106" s="71"/>
      <c r="F106" s="72"/>
      <c r="G106" s="71"/>
      <c r="H106" s="72"/>
      <c r="I106" s="71"/>
      <c r="J106" s="72"/>
      <c r="K106" s="43"/>
      <c r="L106" s="44"/>
      <c r="M106" s="43"/>
      <c r="N106" s="70"/>
      <c r="O106" s="71"/>
      <c r="P106" s="72"/>
      <c r="Q106" s="71"/>
      <c r="R106" s="72"/>
      <c r="S106" s="71"/>
      <c r="T106" s="72"/>
    </row>
    <row r="107" spans="1:20" ht="11.85" customHeight="1" x14ac:dyDescent="0.2">
      <c r="A107" s="43"/>
      <c r="B107" s="44"/>
      <c r="C107" s="43"/>
      <c r="D107" s="44"/>
      <c r="E107" s="71"/>
      <c r="F107" s="72"/>
      <c r="G107" s="71"/>
      <c r="H107" s="72"/>
      <c r="I107" s="71"/>
      <c r="J107" s="72"/>
      <c r="K107" s="43"/>
      <c r="L107" s="44"/>
      <c r="M107" s="43"/>
      <c r="N107" s="70"/>
      <c r="O107" s="71"/>
      <c r="P107" s="72"/>
      <c r="Q107" s="71"/>
      <c r="R107" s="72"/>
      <c r="S107" s="71"/>
      <c r="T107" s="72"/>
    </row>
    <row r="108" spans="1:20" ht="11.85" customHeight="1" x14ac:dyDescent="0.2">
      <c r="A108" s="43"/>
      <c r="B108" s="44"/>
      <c r="C108" s="43"/>
      <c r="D108" s="44"/>
      <c r="E108" s="71"/>
      <c r="F108" s="72"/>
      <c r="G108" s="71"/>
      <c r="H108" s="72"/>
      <c r="I108" s="71"/>
      <c r="J108" s="72"/>
      <c r="K108" s="43"/>
      <c r="L108" s="44"/>
      <c r="M108" s="43"/>
      <c r="N108" s="70"/>
      <c r="O108" s="71"/>
      <c r="P108" s="72"/>
      <c r="Q108" s="71"/>
      <c r="R108" s="72"/>
      <c r="S108" s="71"/>
      <c r="T108" s="72"/>
    </row>
    <row r="109" spans="1:20" ht="11.85" customHeight="1" x14ac:dyDescent="0.2">
      <c r="A109" s="43"/>
      <c r="B109" s="44"/>
      <c r="C109" s="43"/>
      <c r="D109" s="44"/>
      <c r="E109" s="71"/>
      <c r="F109" s="72"/>
      <c r="G109" s="71"/>
      <c r="H109" s="72"/>
      <c r="I109" s="71"/>
      <c r="J109" s="72"/>
      <c r="K109" s="43"/>
      <c r="L109" s="44"/>
      <c r="M109" s="43"/>
      <c r="N109" s="70"/>
      <c r="O109" s="71"/>
      <c r="P109" s="72"/>
      <c r="Q109" s="71"/>
      <c r="R109" s="72"/>
      <c r="S109" s="71"/>
      <c r="T109" s="72"/>
    </row>
    <row r="110" spans="1:20" ht="11.85" customHeight="1" x14ac:dyDescent="0.2">
      <c r="A110" s="43"/>
      <c r="B110" s="44"/>
      <c r="C110" s="43"/>
      <c r="D110" s="44"/>
      <c r="E110" s="71"/>
      <c r="F110" s="72"/>
      <c r="G110" s="71"/>
      <c r="H110" s="72"/>
      <c r="I110" s="71"/>
      <c r="J110" s="72"/>
      <c r="K110" s="43"/>
      <c r="L110" s="44"/>
      <c r="M110" s="43"/>
      <c r="N110" s="70"/>
      <c r="O110" s="71"/>
      <c r="P110" s="72"/>
      <c r="Q110" s="71"/>
      <c r="R110" s="72"/>
      <c r="S110" s="71"/>
      <c r="T110" s="72"/>
    </row>
    <row r="111" spans="1:20" ht="11.85" customHeight="1" x14ac:dyDescent="0.2">
      <c r="A111" s="43"/>
      <c r="B111" s="44"/>
      <c r="C111" s="43"/>
      <c r="D111" s="44"/>
      <c r="E111" s="71"/>
      <c r="F111" s="72"/>
      <c r="G111" s="71"/>
      <c r="H111" s="72"/>
      <c r="I111" s="71"/>
      <c r="J111" s="72"/>
      <c r="K111" s="43"/>
      <c r="L111" s="44"/>
      <c r="M111" s="43"/>
      <c r="N111" s="70"/>
      <c r="O111" s="71"/>
      <c r="P111" s="72"/>
      <c r="Q111" s="71"/>
      <c r="R111" s="72"/>
      <c r="S111" s="71"/>
      <c r="T111" s="72"/>
    </row>
    <row r="112" spans="1:20" ht="11.85" customHeight="1" x14ac:dyDescent="0.2">
      <c r="A112" s="43"/>
      <c r="B112" s="44"/>
      <c r="C112" s="43"/>
      <c r="D112" s="44"/>
      <c r="E112" s="71"/>
      <c r="F112" s="72"/>
      <c r="G112" s="71"/>
      <c r="H112" s="72"/>
      <c r="I112" s="71"/>
      <c r="J112" s="72"/>
      <c r="K112" s="43"/>
      <c r="L112" s="44"/>
      <c r="M112" s="43"/>
      <c r="N112" s="70"/>
      <c r="O112" s="71"/>
      <c r="P112" s="72"/>
      <c r="Q112" s="71"/>
      <c r="R112" s="72"/>
      <c r="S112" s="71"/>
      <c r="T112" s="72"/>
    </row>
    <row r="113" spans="1:20" ht="11.85" customHeight="1" x14ac:dyDescent="0.2">
      <c r="A113" s="43"/>
      <c r="B113" s="44"/>
      <c r="C113" s="43"/>
      <c r="D113" s="44"/>
      <c r="E113" s="71"/>
      <c r="F113" s="72"/>
      <c r="G113" s="71"/>
      <c r="H113" s="72"/>
      <c r="I113" s="71"/>
      <c r="J113" s="72"/>
      <c r="K113" s="43"/>
      <c r="L113" s="44"/>
      <c r="M113" s="43"/>
      <c r="N113" s="70"/>
      <c r="O113" s="71"/>
      <c r="P113" s="72"/>
      <c r="Q113" s="71"/>
      <c r="R113" s="72"/>
      <c r="S113" s="71"/>
      <c r="T113" s="72"/>
    </row>
    <row r="114" spans="1:20" ht="11.85" customHeight="1" x14ac:dyDescent="0.2">
      <c r="A114" s="43"/>
      <c r="B114" s="44"/>
      <c r="C114" s="43"/>
      <c r="D114" s="44"/>
      <c r="E114" s="71"/>
      <c r="F114" s="72"/>
      <c r="G114" s="71"/>
      <c r="H114" s="72"/>
      <c r="I114" s="71"/>
      <c r="J114" s="72"/>
      <c r="K114" s="43"/>
      <c r="L114" s="44"/>
      <c r="M114" s="43"/>
      <c r="N114" s="70"/>
      <c r="O114" s="71"/>
      <c r="P114" s="72"/>
      <c r="Q114" s="71"/>
      <c r="R114" s="72"/>
      <c r="S114" s="71"/>
      <c r="T114" s="72"/>
    </row>
    <row r="115" spans="1:20" ht="11.85" customHeight="1" x14ac:dyDescent="0.2">
      <c r="A115" s="43"/>
      <c r="B115" s="44"/>
      <c r="C115" s="43"/>
      <c r="D115" s="44"/>
      <c r="E115" s="71"/>
      <c r="F115" s="72"/>
      <c r="G115" s="71"/>
      <c r="H115" s="72"/>
      <c r="I115" s="71"/>
      <c r="J115" s="72"/>
      <c r="K115" s="43"/>
      <c r="L115" s="44"/>
      <c r="M115" s="43"/>
      <c r="N115" s="70"/>
      <c r="O115" s="71"/>
      <c r="P115" s="72"/>
      <c r="Q115" s="71"/>
      <c r="R115" s="72"/>
      <c r="S115" s="71"/>
      <c r="T115" s="72"/>
    </row>
    <row r="116" spans="1:20" ht="11.85" customHeight="1" x14ac:dyDescent="0.2">
      <c r="A116" s="43"/>
      <c r="B116" s="44"/>
      <c r="C116" s="43"/>
      <c r="D116" s="44"/>
      <c r="E116" s="71"/>
      <c r="F116" s="72"/>
      <c r="G116" s="71"/>
      <c r="H116" s="72"/>
      <c r="I116" s="71"/>
      <c r="J116" s="72"/>
      <c r="K116" s="43"/>
      <c r="L116" s="44"/>
      <c r="M116" s="43"/>
      <c r="N116" s="70"/>
      <c r="O116" s="71"/>
      <c r="P116" s="72"/>
      <c r="Q116" s="71"/>
      <c r="R116" s="72"/>
      <c r="S116" s="71"/>
      <c r="T116" s="72"/>
    </row>
    <row r="117" spans="1:20" ht="11.85" customHeight="1" x14ac:dyDescent="0.2">
      <c r="A117" s="43"/>
      <c r="B117" s="44"/>
      <c r="C117" s="43"/>
      <c r="D117" s="44"/>
      <c r="E117" s="71"/>
      <c r="F117" s="72"/>
      <c r="G117" s="71"/>
      <c r="H117" s="72"/>
      <c r="I117" s="71"/>
      <c r="J117" s="72"/>
      <c r="K117" s="43"/>
      <c r="L117" s="44"/>
      <c r="M117" s="43"/>
      <c r="N117" s="70"/>
      <c r="O117" s="71"/>
      <c r="P117" s="72"/>
      <c r="Q117" s="71"/>
      <c r="R117" s="72"/>
      <c r="S117" s="71"/>
      <c r="T117" s="72"/>
    </row>
    <row r="118" spans="1:20" ht="11.85" customHeight="1" x14ac:dyDescent="0.2">
      <c r="A118" s="43"/>
      <c r="B118" s="44"/>
      <c r="C118" s="43"/>
      <c r="D118" s="44"/>
      <c r="E118" s="71"/>
      <c r="F118" s="72"/>
      <c r="G118" s="71"/>
      <c r="H118" s="72"/>
      <c r="I118" s="71"/>
      <c r="J118" s="72"/>
      <c r="K118" s="43"/>
      <c r="L118" s="44"/>
      <c r="M118" s="43"/>
      <c r="N118" s="70"/>
      <c r="O118" s="71"/>
      <c r="P118" s="72"/>
      <c r="Q118" s="71"/>
      <c r="R118" s="72"/>
      <c r="S118" s="71"/>
      <c r="T118" s="72"/>
    </row>
    <row r="119" spans="1:20" ht="11.85" customHeight="1" x14ac:dyDescent="0.2">
      <c r="A119" s="43"/>
      <c r="B119" s="44"/>
      <c r="C119" s="43"/>
      <c r="D119" s="44"/>
      <c r="E119" s="71"/>
      <c r="F119" s="72"/>
      <c r="G119" s="71"/>
      <c r="H119" s="72"/>
      <c r="I119" s="71"/>
      <c r="J119" s="72"/>
      <c r="K119" s="43"/>
      <c r="L119" s="44"/>
      <c r="M119" s="43"/>
      <c r="N119" s="70"/>
      <c r="O119" s="71"/>
      <c r="P119" s="72"/>
      <c r="Q119" s="71"/>
      <c r="R119" s="72"/>
      <c r="S119" s="71"/>
      <c r="T119" s="72"/>
    </row>
    <row r="120" spans="1:20" ht="11.85" customHeight="1" x14ac:dyDescent="0.2">
      <c r="A120" s="43"/>
      <c r="B120" s="44"/>
      <c r="C120" s="43"/>
      <c r="D120" s="44"/>
      <c r="E120" s="71"/>
      <c r="F120" s="72"/>
      <c r="G120" s="71"/>
      <c r="H120" s="72"/>
      <c r="I120" s="71"/>
      <c r="J120" s="72"/>
      <c r="K120" s="43"/>
      <c r="L120" s="44"/>
      <c r="M120" s="43"/>
      <c r="N120" s="70"/>
      <c r="O120" s="71"/>
      <c r="P120" s="72"/>
      <c r="Q120" s="71"/>
      <c r="R120" s="72"/>
      <c r="S120" s="71"/>
      <c r="T120" s="72"/>
    </row>
    <row r="121" spans="1:20" ht="11.85" customHeight="1" x14ac:dyDescent="0.2">
      <c r="A121" s="43"/>
      <c r="B121" s="44"/>
      <c r="C121" s="43"/>
      <c r="D121" s="44"/>
      <c r="E121" s="71"/>
      <c r="F121" s="72"/>
      <c r="G121" s="71"/>
      <c r="H121" s="72"/>
      <c r="I121" s="71"/>
      <c r="J121" s="72"/>
      <c r="K121" s="43"/>
      <c r="L121" s="44"/>
      <c r="M121" s="43"/>
      <c r="N121" s="70"/>
      <c r="O121" s="71"/>
      <c r="P121" s="72"/>
      <c r="Q121" s="71"/>
      <c r="R121" s="72"/>
      <c r="S121" s="71"/>
      <c r="T121" s="72"/>
    </row>
    <row r="122" spans="1:20" ht="11.85" customHeight="1" x14ac:dyDescent="0.2">
      <c r="A122" s="43"/>
      <c r="B122" s="44"/>
      <c r="C122" s="43"/>
      <c r="D122" s="44"/>
      <c r="E122" s="71"/>
      <c r="F122" s="72"/>
      <c r="G122" s="71"/>
      <c r="H122" s="72"/>
      <c r="I122" s="71"/>
      <c r="J122" s="72"/>
      <c r="K122" s="43"/>
      <c r="L122" s="44"/>
      <c r="M122" s="43"/>
      <c r="N122" s="70"/>
      <c r="O122" s="71"/>
      <c r="P122" s="72"/>
      <c r="Q122" s="71"/>
      <c r="R122" s="72"/>
      <c r="S122" s="71"/>
      <c r="T122" s="72"/>
    </row>
    <row r="123" spans="1:20" ht="11.85" customHeight="1" x14ac:dyDescent="0.2">
      <c r="A123" s="43"/>
      <c r="B123" s="44"/>
      <c r="C123" s="43"/>
      <c r="D123" s="44"/>
      <c r="E123" s="71"/>
      <c r="F123" s="72"/>
      <c r="G123" s="71"/>
      <c r="H123" s="72"/>
      <c r="I123" s="71"/>
      <c r="J123" s="72"/>
      <c r="K123" s="43"/>
      <c r="L123" s="44"/>
      <c r="M123" s="43"/>
      <c r="N123" s="70"/>
      <c r="O123" s="71"/>
      <c r="P123" s="72"/>
      <c r="Q123" s="71"/>
      <c r="R123" s="72"/>
      <c r="S123" s="71"/>
      <c r="T123" s="72"/>
    </row>
    <row r="124" spans="1:20" ht="11.85" customHeight="1" x14ac:dyDescent="0.2">
      <c r="A124" s="43"/>
      <c r="B124" s="44"/>
      <c r="C124" s="43"/>
      <c r="D124" s="44"/>
      <c r="E124" s="71"/>
      <c r="F124" s="72"/>
      <c r="G124" s="71"/>
      <c r="H124" s="72"/>
      <c r="I124" s="71"/>
      <c r="J124" s="72"/>
      <c r="K124" s="43"/>
      <c r="L124" s="44"/>
      <c r="M124" s="43"/>
      <c r="N124" s="70"/>
      <c r="O124" s="71"/>
      <c r="P124" s="72"/>
      <c r="Q124" s="71"/>
      <c r="R124" s="72"/>
      <c r="S124" s="71"/>
      <c r="T124" s="72"/>
    </row>
    <row r="125" spans="1:20" ht="11.85" customHeight="1" x14ac:dyDescent="0.2">
      <c r="A125" s="43"/>
      <c r="B125" s="44"/>
      <c r="C125" s="43"/>
      <c r="D125" s="44"/>
      <c r="E125" s="71"/>
      <c r="F125" s="72"/>
      <c r="G125" s="71"/>
      <c r="H125" s="72"/>
      <c r="I125" s="71"/>
      <c r="J125" s="72"/>
      <c r="K125" s="43"/>
      <c r="L125" s="44"/>
      <c r="M125" s="43"/>
      <c r="N125" s="70"/>
      <c r="O125" s="71"/>
      <c r="P125" s="72"/>
      <c r="Q125" s="71"/>
      <c r="R125" s="72"/>
      <c r="S125" s="71"/>
      <c r="T125" s="72"/>
    </row>
    <row r="126" spans="1:20" ht="11.85" customHeight="1" x14ac:dyDescent="0.2">
      <c r="A126" s="43"/>
      <c r="B126" s="44"/>
      <c r="C126" s="43"/>
      <c r="D126" s="44"/>
      <c r="E126" s="71"/>
      <c r="F126" s="72"/>
      <c r="G126" s="71"/>
      <c r="H126" s="72"/>
      <c r="I126" s="71"/>
      <c r="J126" s="72"/>
      <c r="K126" s="43"/>
      <c r="L126" s="44"/>
      <c r="M126" s="43"/>
      <c r="N126" s="70"/>
      <c r="O126" s="71"/>
      <c r="P126" s="72"/>
      <c r="Q126" s="71"/>
      <c r="R126" s="72"/>
      <c r="S126" s="71"/>
      <c r="T126" s="72"/>
    </row>
    <row r="127" spans="1:20" ht="11.85" customHeight="1" x14ac:dyDescent="0.2">
      <c r="A127" s="43"/>
      <c r="B127" s="44"/>
      <c r="C127" s="43"/>
      <c r="D127" s="44"/>
      <c r="E127" s="71"/>
      <c r="F127" s="72"/>
      <c r="G127" s="71"/>
      <c r="H127" s="72"/>
      <c r="I127" s="71"/>
      <c r="J127" s="72"/>
      <c r="K127" s="43"/>
      <c r="L127" s="44"/>
      <c r="M127" s="43"/>
      <c r="N127" s="70"/>
      <c r="O127" s="71"/>
      <c r="P127" s="72"/>
      <c r="Q127" s="71"/>
      <c r="R127" s="72"/>
      <c r="S127" s="71"/>
      <c r="T127" s="72"/>
    </row>
    <row r="128" spans="1:20" ht="11.85" customHeight="1" x14ac:dyDescent="0.2">
      <c r="A128" s="43"/>
      <c r="B128" s="44"/>
      <c r="C128" s="43"/>
      <c r="D128" s="44"/>
      <c r="E128" s="71"/>
      <c r="F128" s="72"/>
      <c r="G128" s="71"/>
      <c r="H128" s="72"/>
      <c r="I128" s="71"/>
      <c r="J128" s="72"/>
      <c r="K128" s="43"/>
      <c r="L128" s="44"/>
      <c r="M128" s="43"/>
      <c r="N128" s="70"/>
      <c r="O128" s="71"/>
      <c r="P128" s="72"/>
      <c r="Q128" s="71"/>
      <c r="R128" s="72"/>
      <c r="S128" s="71"/>
      <c r="T128" s="72"/>
    </row>
    <row r="129" spans="1:20" ht="11.85" customHeight="1" x14ac:dyDescent="0.2">
      <c r="A129" s="43"/>
      <c r="B129" s="44"/>
      <c r="C129" s="43"/>
      <c r="D129" s="44"/>
      <c r="E129" s="71"/>
      <c r="F129" s="72"/>
      <c r="G129" s="71"/>
      <c r="H129" s="72"/>
      <c r="I129" s="71"/>
      <c r="J129" s="72"/>
      <c r="K129" s="43"/>
      <c r="L129" s="44"/>
      <c r="M129" s="43"/>
      <c r="N129" s="70"/>
      <c r="O129" s="71"/>
      <c r="P129" s="72"/>
      <c r="Q129" s="71"/>
      <c r="R129" s="72"/>
      <c r="S129" s="71"/>
      <c r="T129" s="72"/>
    </row>
    <row r="130" spans="1:20" ht="11.85" customHeight="1" x14ac:dyDescent="0.2">
      <c r="A130" s="43"/>
      <c r="B130" s="44"/>
      <c r="C130" s="43"/>
      <c r="D130" s="44"/>
      <c r="E130" s="71"/>
      <c r="F130" s="72"/>
      <c r="G130" s="71"/>
      <c r="H130" s="72"/>
      <c r="I130" s="71"/>
      <c r="J130" s="72"/>
      <c r="K130" s="43"/>
      <c r="L130" s="44"/>
      <c r="M130" s="43"/>
      <c r="N130" s="70"/>
      <c r="O130" s="71"/>
      <c r="P130" s="72"/>
      <c r="Q130" s="71"/>
      <c r="R130" s="72"/>
      <c r="S130" s="71"/>
      <c r="T130" s="72"/>
    </row>
    <row r="131" spans="1:20" ht="11.85" customHeight="1" x14ac:dyDescent="0.2">
      <c r="A131" s="43"/>
      <c r="B131" s="44"/>
      <c r="C131" s="43"/>
      <c r="D131" s="44"/>
      <c r="E131" s="71"/>
      <c r="F131" s="72"/>
      <c r="G131" s="71"/>
      <c r="H131" s="72"/>
      <c r="I131" s="71"/>
      <c r="J131" s="72"/>
      <c r="K131" s="43"/>
      <c r="L131" s="44"/>
      <c r="M131" s="43"/>
      <c r="N131" s="70"/>
      <c r="O131" s="71"/>
      <c r="P131" s="72"/>
      <c r="Q131" s="71"/>
      <c r="R131" s="72"/>
      <c r="S131" s="71"/>
      <c r="T131" s="72"/>
    </row>
    <row r="132" spans="1:20" ht="11.85" customHeight="1" x14ac:dyDescent="0.2">
      <c r="A132" s="43"/>
      <c r="B132" s="44"/>
      <c r="C132" s="43"/>
      <c r="D132" s="44"/>
      <c r="E132" s="71"/>
      <c r="F132" s="72"/>
      <c r="G132" s="71"/>
      <c r="H132" s="72"/>
      <c r="I132" s="71"/>
      <c r="J132" s="72"/>
      <c r="K132" s="43"/>
      <c r="L132" s="44"/>
      <c r="M132" s="43"/>
      <c r="N132" s="70"/>
      <c r="O132" s="71"/>
      <c r="P132" s="72"/>
      <c r="Q132" s="71"/>
      <c r="R132" s="72"/>
      <c r="S132" s="71"/>
      <c r="T132" s="72"/>
    </row>
    <row r="133" spans="1:20" ht="11.85" customHeight="1" x14ac:dyDescent="0.2">
      <c r="A133" s="43"/>
      <c r="B133" s="44"/>
      <c r="C133" s="43"/>
      <c r="D133" s="44"/>
      <c r="E133" s="71"/>
      <c r="F133" s="72"/>
      <c r="G133" s="71"/>
      <c r="H133" s="72"/>
      <c r="I133" s="71"/>
      <c r="J133" s="72"/>
      <c r="K133" s="43"/>
      <c r="L133" s="44"/>
      <c r="M133" s="43"/>
      <c r="N133" s="70"/>
      <c r="O133" s="71"/>
      <c r="P133" s="72"/>
      <c r="Q133" s="71"/>
      <c r="R133" s="72"/>
      <c r="S133" s="71"/>
      <c r="T133" s="72"/>
    </row>
    <row r="134" spans="1:20" ht="11.85" customHeight="1" x14ac:dyDescent="0.2">
      <c r="A134" s="43"/>
      <c r="B134" s="44"/>
      <c r="C134" s="43"/>
      <c r="D134" s="44"/>
      <c r="E134" s="71"/>
      <c r="F134" s="72"/>
      <c r="G134" s="71"/>
      <c r="H134" s="72"/>
      <c r="I134" s="71"/>
      <c r="J134" s="72"/>
      <c r="K134" s="43"/>
      <c r="L134" s="44"/>
      <c r="M134" s="43"/>
      <c r="N134" s="70"/>
      <c r="O134" s="71"/>
      <c r="P134" s="72"/>
      <c r="Q134" s="71"/>
      <c r="R134" s="72"/>
      <c r="S134" s="71"/>
      <c r="T134" s="72"/>
    </row>
    <row r="135" spans="1:20" ht="11.85" customHeight="1" x14ac:dyDescent="0.2">
      <c r="A135" s="43"/>
      <c r="B135" s="44"/>
      <c r="C135" s="43"/>
      <c r="D135" s="44"/>
      <c r="E135" s="71"/>
      <c r="F135" s="72"/>
      <c r="G135" s="71"/>
      <c r="H135" s="72"/>
      <c r="I135" s="71"/>
      <c r="J135" s="72"/>
      <c r="K135" s="43"/>
      <c r="L135" s="44"/>
      <c r="M135" s="43"/>
      <c r="N135" s="70"/>
      <c r="O135" s="71"/>
      <c r="P135" s="72"/>
      <c r="Q135" s="71"/>
      <c r="R135" s="72"/>
      <c r="S135" s="71"/>
      <c r="T135" s="72"/>
    </row>
    <row r="136" spans="1:20" ht="11.85" customHeight="1" x14ac:dyDescent="0.2">
      <c r="A136" s="43"/>
      <c r="B136" s="44"/>
      <c r="C136" s="43"/>
      <c r="D136" s="44"/>
      <c r="E136" s="71"/>
      <c r="F136" s="72"/>
      <c r="G136" s="71"/>
      <c r="H136" s="72"/>
      <c r="I136" s="71"/>
      <c r="J136" s="72"/>
      <c r="K136" s="43"/>
      <c r="L136" s="44"/>
      <c r="M136" s="43"/>
      <c r="N136" s="70"/>
      <c r="O136" s="71"/>
      <c r="P136" s="72"/>
      <c r="Q136" s="71"/>
      <c r="R136" s="72"/>
      <c r="S136" s="71"/>
      <c r="T136" s="72"/>
    </row>
    <row r="137" spans="1:20" ht="11.85" customHeight="1" x14ac:dyDescent="0.2">
      <c r="A137" s="43"/>
      <c r="B137" s="44"/>
      <c r="C137" s="43"/>
      <c r="D137" s="44"/>
      <c r="E137" s="71"/>
      <c r="F137" s="72"/>
      <c r="G137" s="71"/>
      <c r="H137" s="72"/>
      <c r="I137" s="71"/>
      <c r="J137" s="72"/>
      <c r="K137" s="43"/>
      <c r="L137" s="44"/>
      <c r="M137" s="43"/>
      <c r="N137" s="70"/>
      <c r="O137" s="71"/>
      <c r="P137" s="72"/>
      <c r="Q137" s="71"/>
      <c r="R137" s="72"/>
      <c r="S137" s="71"/>
      <c r="T137" s="72"/>
    </row>
    <row r="138" spans="1:20" ht="11.85" customHeight="1" x14ac:dyDescent="0.2">
      <c r="A138" s="43"/>
      <c r="B138" s="44"/>
      <c r="C138" s="43"/>
      <c r="D138" s="44"/>
      <c r="E138" s="71"/>
      <c r="F138" s="72"/>
      <c r="G138" s="71"/>
      <c r="H138" s="72"/>
      <c r="I138" s="71"/>
      <c r="J138" s="72"/>
      <c r="K138" s="43"/>
      <c r="L138" s="44"/>
      <c r="M138" s="43"/>
      <c r="N138" s="70"/>
      <c r="O138" s="71"/>
      <c r="P138" s="72"/>
      <c r="Q138" s="71"/>
      <c r="R138" s="72"/>
      <c r="S138" s="71"/>
      <c r="T138" s="72"/>
    </row>
    <row r="139" spans="1:20" ht="11.85" customHeight="1" x14ac:dyDescent="0.2">
      <c r="A139" s="43"/>
      <c r="B139" s="44"/>
      <c r="C139" s="43"/>
      <c r="D139" s="44"/>
      <c r="E139" s="71"/>
      <c r="F139" s="72"/>
      <c r="G139" s="71"/>
      <c r="H139" s="72"/>
      <c r="I139" s="71"/>
      <c r="J139" s="72"/>
      <c r="K139" s="43"/>
      <c r="L139" s="44"/>
      <c r="M139" s="43"/>
      <c r="N139" s="70"/>
      <c r="O139" s="71"/>
      <c r="P139" s="72"/>
      <c r="Q139" s="71"/>
      <c r="R139" s="72"/>
      <c r="S139" s="71"/>
      <c r="T139" s="72"/>
    </row>
    <row r="140" spans="1:20" ht="11.85" customHeight="1" x14ac:dyDescent="0.2">
      <c r="A140" s="43"/>
      <c r="B140" s="44"/>
      <c r="C140" s="43"/>
      <c r="D140" s="44"/>
      <c r="E140" s="71"/>
      <c r="F140" s="72"/>
      <c r="G140" s="71"/>
      <c r="H140" s="72"/>
      <c r="I140" s="71"/>
      <c r="J140" s="72"/>
      <c r="K140" s="43"/>
      <c r="L140" s="44"/>
      <c r="M140" s="43"/>
      <c r="N140" s="70"/>
      <c r="O140" s="71"/>
      <c r="P140" s="72"/>
      <c r="Q140" s="71"/>
      <c r="R140" s="72"/>
      <c r="S140" s="71"/>
      <c r="T140" s="72"/>
    </row>
    <row r="141" spans="1:20" ht="11.85" customHeight="1" x14ac:dyDescent="0.2">
      <c r="A141" s="43"/>
      <c r="B141" s="44"/>
      <c r="C141" s="43"/>
      <c r="D141" s="44"/>
      <c r="E141" s="71"/>
      <c r="F141" s="72"/>
      <c r="G141" s="71"/>
      <c r="H141" s="72"/>
      <c r="I141" s="71"/>
      <c r="J141" s="72"/>
      <c r="K141" s="43"/>
      <c r="L141" s="44"/>
      <c r="M141" s="43"/>
      <c r="N141" s="70"/>
      <c r="O141" s="71"/>
      <c r="P141" s="72"/>
      <c r="Q141" s="71"/>
      <c r="R141" s="72"/>
      <c r="S141" s="71"/>
      <c r="T141" s="72"/>
    </row>
    <row r="142" spans="1:20" ht="11.85" customHeight="1" x14ac:dyDescent="0.2">
      <c r="A142" s="43"/>
      <c r="B142" s="44"/>
      <c r="C142" s="43"/>
      <c r="D142" s="44"/>
      <c r="E142" s="71"/>
      <c r="F142" s="72"/>
      <c r="G142" s="71"/>
      <c r="H142" s="72"/>
      <c r="I142" s="71"/>
      <c r="J142" s="72"/>
      <c r="K142" s="43"/>
      <c r="L142" s="44"/>
      <c r="M142" s="43"/>
      <c r="N142" s="70"/>
      <c r="O142" s="71"/>
      <c r="P142" s="72"/>
      <c r="Q142" s="71"/>
      <c r="R142" s="72"/>
      <c r="S142" s="71"/>
      <c r="T142" s="72"/>
    </row>
    <row r="143" spans="1:20" ht="11.85" customHeight="1" x14ac:dyDescent="0.2"/>
    <row r="144" spans="1:20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  <row r="539" ht="11.85" customHeight="1" x14ac:dyDescent="0.2"/>
    <row r="540" ht="11.85" customHeight="1" x14ac:dyDescent="0.2"/>
    <row r="541" ht="11.85" customHeight="1" x14ac:dyDescent="0.2"/>
    <row r="542" ht="11.85" customHeight="1" x14ac:dyDescent="0.2"/>
    <row r="543" ht="11.85" customHeight="1" x14ac:dyDescent="0.2"/>
    <row r="544" ht="11.85" customHeight="1" x14ac:dyDescent="0.2"/>
    <row r="545" ht="11.85" customHeight="1" x14ac:dyDescent="0.2"/>
    <row r="546" ht="11.85" customHeight="1" x14ac:dyDescent="0.2"/>
    <row r="547" ht="11.85" customHeight="1" x14ac:dyDescent="0.2"/>
    <row r="548" ht="11.85" customHeight="1" x14ac:dyDescent="0.2"/>
    <row r="549" ht="11.85" customHeight="1" x14ac:dyDescent="0.2"/>
    <row r="550" ht="11.85" customHeight="1" x14ac:dyDescent="0.2"/>
    <row r="551" ht="11.85" customHeight="1" x14ac:dyDescent="0.2"/>
    <row r="552" ht="11.85" customHeight="1" x14ac:dyDescent="0.2"/>
    <row r="553" ht="11.85" customHeight="1" x14ac:dyDescent="0.2"/>
    <row r="554" ht="11.85" customHeight="1" x14ac:dyDescent="0.2"/>
    <row r="555" ht="11.85" customHeight="1" x14ac:dyDescent="0.2"/>
    <row r="556" ht="11.85" customHeight="1" x14ac:dyDescent="0.2"/>
    <row r="557" ht="11.85" customHeight="1" x14ac:dyDescent="0.2"/>
    <row r="558" ht="11.85" customHeight="1" x14ac:dyDescent="0.2"/>
    <row r="559" ht="11.85" customHeight="1" x14ac:dyDescent="0.2"/>
    <row r="560" ht="11.85" customHeight="1" x14ac:dyDescent="0.2"/>
    <row r="561" ht="11.85" customHeight="1" x14ac:dyDescent="0.2"/>
    <row r="562" ht="11.85" customHeight="1" x14ac:dyDescent="0.2"/>
    <row r="563" ht="11.85" customHeight="1" x14ac:dyDescent="0.2"/>
    <row r="564" ht="11.85" customHeight="1" x14ac:dyDescent="0.2"/>
    <row r="565" ht="11.85" customHeight="1" x14ac:dyDescent="0.2"/>
    <row r="566" ht="11.85" customHeight="1" x14ac:dyDescent="0.2"/>
    <row r="567" ht="11.85" customHeight="1" x14ac:dyDescent="0.2"/>
    <row r="568" ht="11.85" customHeight="1" x14ac:dyDescent="0.2"/>
    <row r="569" ht="11.85" customHeight="1" x14ac:dyDescent="0.2"/>
    <row r="570" ht="11.85" customHeight="1" x14ac:dyDescent="0.2"/>
    <row r="571" ht="11.85" customHeight="1" x14ac:dyDescent="0.2"/>
    <row r="572" ht="11.85" customHeight="1" x14ac:dyDescent="0.2"/>
    <row r="573" ht="11.85" customHeight="1" x14ac:dyDescent="0.2"/>
    <row r="574" ht="11.85" customHeight="1" x14ac:dyDescent="0.2"/>
    <row r="575" ht="11.85" customHeight="1" x14ac:dyDescent="0.2"/>
    <row r="576" ht="11.85" customHeight="1" x14ac:dyDescent="0.2"/>
    <row r="577" ht="11.85" customHeight="1" x14ac:dyDescent="0.2"/>
    <row r="578" ht="11.85" customHeight="1" x14ac:dyDescent="0.2"/>
    <row r="579" ht="11.85" customHeight="1" x14ac:dyDescent="0.2"/>
    <row r="580" ht="11.85" customHeight="1" x14ac:dyDescent="0.2"/>
    <row r="581" ht="11.85" customHeight="1" x14ac:dyDescent="0.2"/>
    <row r="582" ht="11.85" customHeight="1" x14ac:dyDescent="0.2"/>
    <row r="583" ht="11.85" customHeight="1" x14ac:dyDescent="0.2"/>
    <row r="584" ht="11.85" customHeight="1" x14ac:dyDescent="0.2"/>
    <row r="585" ht="11.85" customHeight="1" x14ac:dyDescent="0.2"/>
    <row r="586" ht="11.85" customHeight="1" x14ac:dyDescent="0.2"/>
    <row r="587" ht="11.85" customHeight="1" x14ac:dyDescent="0.2"/>
    <row r="588" ht="11.85" customHeight="1" x14ac:dyDescent="0.2"/>
    <row r="589" ht="11.85" customHeight="1" x14ac:dyDescent="0.2"/>
    <row r="590" ht="11.85" customHeight="1" x14ac:dyDescent="0.2"/>
    <row r="591" ht="11.85" customHeight="1" x14ac:dyDescent="0.2"/>
    <row r="592" ht="11.85" customHeight="1" x14ac:dyDescent="0.2"/>
    <row r="593" ht="11.85" customHeight="1" x14ac:dyDescent="0.2"/>
    <row r="594" ht="11.85" customHeight="1" x14ac:dyDescent="0.2"/>
    <row r="595" ht="11.85" customHeight="1" x14ac:dyDescent="0.2"/>
    <row r="596" ht="11.85" customHeight="1" x14ac:dyDescent="0.2"/>
    <row r="597" ht="11.85" customHeight="1" x14ac:dyDescent="0.2"/>
    <row r="598" ht="11.85" customHeight="1" x14ac:dyDescent="0.2"/>
    <row r="599" ht="11.85" customHeight="1" x14ac:dyDescent="0.2"/>
    <row r="600" ht="11.85" customHeight="1" x14ac:dyDescent="0.2"/>
    <row r="601" ht="11.85" customHeight="1" x14ac:dyDescent="0.2"/>
    <row r="602" ht="11.85" customHeight="1" x14ac:dyDescent="0.2"/>
    <row r="603" ht="11.85" customHeight="1" x14ac:dyDescent="0.2"/>
    <row r="604" ht="11.85" customHeight="1" x14ac:dyDescent="0.2"/>
    <row r="605" ht="11.85" customHeight="1" x14ac:dyDescent="0.2"/>
    <row r="606" ht="11.85" customHeight="1" x14ac:dyDescent="0.2"/>
    <row r="607" ht="11.85" customHeight="1" x14ac:dyDescent="0.2"/>
    <row r="608" ht="11.85" customHeight="1" x14ac:dyDescent="0.2"/>
    <row r="609" ht="11.85" customHeight="1" x14ac:dyDescent="0.2"/>
    <row r="610" ht="11.85" customHeight="1" x14ac:dyDescent="0.2"/>
    <row r="611" ht="11.85" customHeight="1" x14ac:dyDescent="0.2"/>
    <row r="612" ht="11.85" customHeight="1" x14ac:dyDescent="0.2"/>
    <row r="613" ht="11.85" customHeight="1" x14ac:dyDescent="0.2"/>
    <row r="614" ht="11.85" customHeight="1" x14ac:dyDescent="0.2"/>
    <row r="615" ht="11.85" customHeight="1" x14ac:dyDescent="0.2"/>
    <row r="616" ht="11.85" customHeight="1" x14ac:dyDescent="0.2"/>
    <row r="617" ht="11.85" customHeight="1" x14ac:dyDescent="0.2"/>
    <row r="618" ht="11.85" customHeight="1" x14ac:dyDescent="0.2"/>
    <row r="619" ht="11.85" customHeight="1" x14ac:dyDescent="0.2"/>
    <row r="620" ht="11.85" customHeight="1" x14ac:dyDescent="0.2"/>
    <row r="621" ht="11.85" customHeight="1" x14ac:dyDescent="0.2"/>
    <row r="622" ht="11.85" customHeight="1" x14ac:dyDescent="0.2"/>
    <row r="623" ht="11.85" customHeight="1" x14ac:dyDescent="0.2"/>
    <row r="624" ht="11.85" customHeight="1" x14ac:dyDescent="0.2"/>
    <row r="625" ht="11.85" customHeight="1" x14ac:dyDescent="0.2"/>
    <row r="626" ht="11.85" customHeight="1" x14ac:dyDescent="0.2"/>
    <row r="627" ht="11.85" customHeight="1" x14ac:dyDescent="0.2"/>
    <row r="628" ht="11.85" customHeight="1" x14ac:dyDescent="0.2"/>
    <row r="629" ht="11.85" customHeight="1" x14ac:dyDescent="0.2"/>
    <row r="630" ht="11.85" customHeight="1" x14ac:dyDescent="0.2"/>
    <row r="631" ht="11.85" customHeight="1" x14ac:dyDescent="0.2"/>
    <row r="632" ht="11.85" customHeight="1" x14ac:dyDescent="0.2"/>
    <row r="633" ht="11.85" customHeight="1" x14ac:dyDescent="0.2"/>
    <row r="634" ht="11.85" customHeight="1" x14ac:dyDescent="0.2"/>
    <row r="635" ht="11.85" customHeight="1" x14ac:dyDescent="0.2"/>
    <row r="636" ht="11.85" customHeight="1" x14ac:dyDescent="0.2"/>
    <row r="637" ht="11.85" customHeight="1" x14ac:dyDescent="0.2"/>
    <row r="638" ht="11.85" customHeight="1" x14ac:dyDescent="0.2"/>
    <row r="639" ht="11.85" customHeight="1" x14ac:dyDescent="0.2"/>
    <row r="640" ht="11.85" customHeight="1" x14ac:dyDescent="0.2"/>
    <row r="641" ht="11.85" customHeight="1" x14ac:dyDescent="0.2"/>
    <row r="642" ht="11.85" customHeight="1" x14ac:dyDescent="0.2"/>
    <row r="643" ht="11.85" customHeight="1" x14ac:dyDescent="0.2"/>
    <row r="644" ht="11.85" customHeight="1" x14ac:dyDescent="0.2"/>
    <row r="645" ht="11.85" customHeight="1" x14ac:dyDescent="0.2"/>
    <row r="646" ht="11.85" customHeight="1" x14ac:dyDescent="0.2"/>
    <row r="647" ht="11.85" customHeight="1" x14ac:dyDescent="0.2"/>
    <row r="648" ht="11.85" customHeight="1" x14ac:dyDescent="0.2"/>
    <row r="649" ht="11.85" customHeight="1" x14ac:dyDescent="0.2"/>
    <row r="650" ht="11.85" customHeight="1" x14ac:dyDescent="0.2"/>
    <row r="651" ht="11.85" customHeight="1" x14ac:dyDescent="0.2"/>
    <row r="652" ht="11.85" customHeight="1" x14ac:dyDescent="0.2"/>
    <row r="653" ht="11.85" customHeight="1" x14ac:dyDescent="0.2"/>
    <row r="654" ht="11.85" customHeight="1" x14ac:dyDescent="0.2"/>
    <row r="655" ht="11.85" customHeight="1" x14ac:dyDescent="0.2"/>
    <row r="656" ht="11.85" customHeight="1" x14ac:dyDescent="0.2"/>
    <row r="657" ht="11.85" customHeight="1" x14ac:dyDescent="0.2"/>
    <row r="658" ht="11.85" customHeight="1" x14ac:dyDescent="0.2"/>
    <row r="659" ht="11.85" customHeight="1" x14ac:dyDescent="0.2"/>
    <row r="660" ht="11.85" customHeight="1" x14ac:dyDescent="0.2"/>
    <row r="661" ht="11.85" customHeight="1" x14ac:dyDescent="0.2"/>
    <row r="662" ht="11.85" customHeight="1" x14ac:dyDescent="0.2"/>
    <row r="663" ht="11.85" customHeight="1" x14ac:dyDescent="0.2"/>
    <row r="664" ht="11.85" customHeight="1" x14ac:dyDescent="0.2"/>
    <row r="665" ht="11.85" customHeight="1" x14ac:dyDescent="0.2"/>
    <row r="666" ht="11.85" customHeight="1" x14ac:dyDescent="0.2"/>
    <row r="667" ht="11.85" customHeight="1" x14ac:dyDescent="0.2"/>
    <row r="668" ht="11.85" customHeight="1" x14ac:dyDescent="0.2"/>
    <row r="669" ht="11.85" customHeight="1" x14ac:dyDescent="0.2"/>
    <row r="670" ht="11.85" customHeight="1" x14ac:dyDescent="0.2"/>
    <row r="671" ht="11.85" customHeight="1" x14ac:dyDescent="0.2"/>
    <row r="672" ht="11.85" customHeight="1" x14ac:dyDescent="0.2"/>
    <row r="673" ht="11.85" customHeight="1" x14ac:dyDescent="0.2"/>
    <row r="674" ht="11.85" customHeight="1" x14ac:dyDescent="0.2"/>
    <row r="675" ht="11.85" customHeight="1" x14ac:dyDescent="0.2"/>
    <row r="676" ht="11.85" customHeight="1" x14ac:dyDescent="0.2"/>
    <row r="677" ht="11.85" customHeight="1" x14ac:dyDescent="0.2"/>
    <row r="678" ht="11.85" customHeight="1" x14ac:dyDescent="0.2"/>
    <row r="679" ht="11.85" customHeight="1" x14ac:dyDescent="0.2"/>
    <row r="680" ht="11.85" customHeight="1" x14ac:dyDescent="0.2"/>
    <row r="681" ht="11.85" customHeight="1" x14ac:dyDescent="0.2"/>
    <row r="682" ht="11.85" customHeight="1" x14ac:dyDescent="0.2"/>
    <row r="683" ht="11.85" customHeight="1" x14ac:dyDescent="0.2"/>
    <row r="684" ht="11.85" customHeight="1" x14ac:dyDescent="0.2"/>
    <row r="685" ht="11.85" customHeight="1" x14ac:dyDescent="0.2"/>
    <row r="686" ht="11.85" customHeight="1" x14ac:dyDescent="0.2"/>
    <row r="687" ht="11.85" customHeight="1" x14ac:dyDescent="0.2"/>
    <row r="688" ht="11.85" customHeight="1" x14ac:dyDescent="0.2"/>
    <row r="689" ht="11.85" customHeight="1" x14ac:dyDescent="0.2"/>
    <row r="690" ht="11.85" customHeight="1" x14ac:dyDescent="0.2"/>
    <row r="691" ht="11.85" customHeight="1" x14ac:dyDescent="0.2"/>
    <row r="692" ht="11.85" customHeight="1" x14ac:dyDescent="0.2"/>
    <row r="693" ht="11.85" customHeight="1" x14ac:dyDescent="0.2"/>
    <row r="694" ht="11.85" customHeight="1" x14ac:dyDescent="0.2"/>
    <row r="695" ht="11.85" customHeight="1" x14ac:dyDescent="0.2"/>
    <row r="696" ht="11.85" customHeight="1" x14ac:dyDescent="0.2"/>
    <row r="697" ht="11.85" customHeight="1" x14ac:dyDescent="0.2"/>
    <row r="698" ht="11.85" customHeight="1" x14ac:dyDescent="0.2"/>
    <row r="699" ht="11.85" customHeight="1" x14ac:dyDescent="0.2"/>
    <row r="700" ht="11.85" customHeight="1" x14ac:dyDescent="0.2"/>
    <row r="701" ht="11.85" customHeight="1" x14ac:dyDescent="0.2"/>
    <row r="702" ht="11.85" customHeight="1" x14ac:dyDescent="0.2"/>
    <row r="703" ht="11.85" customHeight="1" x14ac:dyDescent="0.2"/>
    <row r="704" ht="11.85" customHeight="1" x14ac:dyDescent="0.2"/>
    <row r="705" ht="11.85" customHeight="1" x14ac:dyDescent="0.2"/>
    <row r="706" ht="11.85" customHeight="1" x14ac:dyDescent="0.2"/>
    <row r="707" ht="11.85" customHeight="1" x14ac:dyDescent="0.2"/>
    <row r="708" ht="11.85" customHeight="1" x14ac:dyDescent="0.2"/>
    <row r="709" ht="11.85" customHeight="1" x14ac:dyDescent="0.2"/>
    <row r="710" ht="11.85" customHeight="1" x14ac:dyDescent="0.2"/>
    <row r="711" ht="11.85" customHeight="1" x14ac:dyDescent="0.2"/>
    <row r="712" ht="11.85" customHeight="1" x14ac:dyDescent="0.2"/>
    <row r="713" ht="11.85" customHeight="1" x14ac:dyDescent="0.2"/>
    <row r="714" ht="11.85" customHeight="1" x14ac:dyDescent="0.2"/>
    <row r="715" ht="11.85" customHeight="1" x14ac:dyDescent="0.2"/>
    <row r="716" ht="11.85" customHeight="1" x14ac:dyDescent="0.2"/>
    <row r="717" ht="11.85" customHeight="1" x14ac:dyDescent="0.2"/>
    <row r="718" ht="11.85" customHeight="1" x14ac:dyDescent="0.2"/>
    <row r="719" ht="11.85" customHeight="1" x14ac:dyDescent="0.2"/>
    <row r="720" ht="11.85" customHeight="1" x14ac:dyDescent="0.2"/>
    <row r="721" ht="11.85" customHeight="1" x14ac:dyDescent="0.2"/>
    <row r="722" ht="11.85" customHeight="1" x14ac:dyDescent="0.2"/>
    <row r="723" ht="11.85" customHeight="1" x14ac:dyDescent="0.2"/>
    <row r="724" ht="11.85" customHeight="1" x14ac:dyDescent="0.2"/>
    <row r="725" ht="11.85" customHeight="1" x14ac:dyDescent="0.2"/>
    <row r="726" ht="11.85" customHeight="1" x14ac:dyDescent="0.2"/>
    <row r="727" ht="11.85" customHeight="1" x14ac:dyDescent="0.2"/>
    <row r="728" ht="11.85" customHeight="1" x14ac:dyDescent="0.2"/>
    <row r="729" ht="11.85" customHeight="1" x14ac:dyDescent="0.2"/>
    <row r="730" ht="11.85" customHeight="1" x14ac:dyDescent="0.2"/>
    <row r="731" ht="11.85" customHeight="1" x14ac:dyDescent="0.2"/>
    <row r="732" ht="11.85" customHeight="1" x14ac:dyDescent="0.2"/>
    <row r="733" ht="11.85" customHeight="1" x14ac:dyDescent="0.2"/>
    <row r="734" ht="11.85" customHeight="1" x14ac:dyDescent="0.2"/>
    <row r="735" ht="11.85" customHeight="1" x14ac:dyDescent="0.2"/>
    <row r="736" ht="11.85" customHeight="1" x14ac:dyDescent="0.2"/>
    <row r="737" ht="11.85" customHeight="1" x14ac:dyDescent="0.2"/>
    <row r="738" ht="11.85" customHeight="1" x14ac:dyDescent="0.2"/>
    <row r="739" ht="11.85" customHeight="1" x14ac:dyDescent="0.2"/>
    <row r="740" ht="11.85" customHeight="1" x14ac:dyDescent="0.2"/>
    <row r="741" ht="11.85" customHeight="1" x14ac:dyDescent="0.2"/>
    <row r="742" ht="11.85" customHeight="1" x14ac:dyDescent="0.2"/>
    <row r="743" ht="11.85" customHeight="1" x14ac:dyDescent="0.2"/>
    <row r="744" ht="11.85" customHeight="1" x14ac:dyDescent="0.2"/>
    <row r="745" ht="11.85" customHeight="1" x14ac:dyDescent="0.2"/>
    <row r="746" ht="11.85" customHeight="1" x14ac:dyDescent="0.2"/>
    <row r="747" ht="11.85" customHeight="1" x14ac:dyDescent="0.2"/>
    <row r="748" ht="11.85" customHeight="1" x14ac:dyDescent="0.2"/>
    <row r="749" ht="11.85" customHeight="1" x14ac:dyDescent="0.2"/>
    <row r="750" ht="11.85" customHeight="1" x14ac:dyDescent="0.2"/>
    <row r="751" ht="11.85" customHeight="1" x14ac:dyDescent="0.2"/>
    <row r="752" ht="11.85" customHeight="1" x14ac:dyDescent="0.2"/>
    <row r="753" ht="11.85" customHeight="1" x14ac:dyDescent="0.2"/>
    <row r="754" ht="11.85" customHeight="1" x14ac:dyDescent="0.2"/>
    <row r="755" ht="11.85" customHeight="1" x14ac:dyDescent="0.2"/>
    <row r="756" ht="11.85" customHeight="1" x14ac:dyDescent="0.2"/>
    <row r="757" ht="11.85" customHeight="1" x14ac:dyDescent="0.2"/>
    <row r="758" ht="11.85" customHeight="1" x14ac:dyDescent="0.2"/>
    <row r="759" ht="11.85" customHeight="1" x14ac:dyDescent="0.2"/>
    <row r="760" ht="11.85" customHeight="1" x14ac:dyDescent="0.2"/>
    <row r="761" ht="11.85" customHeight="1" x14ac:dyDescent="0.2"/>
    <row r="762" ht="11.85" customHeight="1" x14ac:dyDescent="0.2"/>
    <row r="763" ht="11.85" customHeight="1" x14ac:dyDescent="0.2"/>
    <row r="764" ht="11.85" customHeight="1" x14ac:dyDescent="0.2"/>
    <row r="765" ht="11.85" customHeight="1" x14ac:dyDescent="0.2"/>
    <row r="766" ht="11.85" customHeight="1" x14ac:dyDescent="0.2"/>
    <row r="767" ht="11.85" customHeight="1" x14ac:dyDescent="0.2"/>
    <row r="768" ht="11.85" customHeight="1" x14ac:dyDescent="0.2"/>
    <row r="769" ht="11.85" customHeight="1" x14ac:dyDescent="0.2"/>
    <row r="770" ht="11.85" customHeight="1" x14ac:dyDescent="0.2"/>
    <row r="771" ht="11.85" customHeight="1" x14ac:dyDescent="0.2"/>
    <row r="772" ht="11.85" customHeight="1" x14ac:dyDescent="0.2"/>
    <row r="773" ht="11.85" customHeight="1" x14ac:dyDescent="0.2"/>
    <row r="774" ht="11.85" customHeight="1" x14ac:dyDescent="0.2"/>
    <row r="775" ht="11.85" customHeight="1" x14ac:dyDescent="0.2"/>
    <row r="776" ht="11.85" customHeight="1" x14ac:dyDescent="0.2"/>
    <row r="777" ht="11.85" customHeight="1" x14ac:dyDescent="0.2"/>
    <row r="778" ht="11.85" customHeight="1" x14ac:dyDescent="0.2"/>
    <row r="779" ht="11.85" customHeight="1" x14ac:dyDescent="0.2"/>
    <row r="780" ht="11.85" customHeight="1" x14ac:dyDescent="0.2"/>
    <row r="781" ht="11.85" customHeight="1" x14ac:dyDescent="0.2"/>
    <row r="782" ht="11.85" customHeight="1" x14ac:dyDescent="0.2"/>
    <row r="783" ht="11.85" customHeight="1" x14ac:dyDescent="0.2"/>
    <row r="784" ht="11.85" customHeight="1" x14ac:dyDescent="0.2"/>
    <row r="785" ht="11.85" customHeight="1" x14ac:dyDescent="0.2"/>
    <row r="786" ht="11.85" customHeight="1" x14ac:dyDescent="0.2"/>
    <row r="787" ht="11.85" customHeight="1" x14ac:dyDescent="0.2"/>
    <row r="788" ht="11.85" customHeight="1" x14ac:dyDescent="0.2"/>
    <row r="789" ht="11.85" customHeight="1" x14ac:dyDescent="0.2"/>
    <row r="790" ht="11.85" customHeight="1" x14ac:dyDescent="0.2"/>
    <row r="791" ht="11.85" customHeight="1" x14ac:dyDescent="0.2"/>
    <row r="792" ht="11.85" customHeight="1" x14ac:dyDescent="0.2"/>
    <row r="793" ht="11.85" customHeight="1" x14ac:dyDescent="0.2"/>
    <row r="794" ht="11.85" customHeight="1" x14ac:dyDescent="0.2"/>
    <row r="795" ht="11.85" customHeight="1" x14ac:dyDescent="0.2"/>
    <row r="796" ht="11.85" customHeight="1" x14ac:dyDescent="0.2"/>
    <row r="797" ht="11.85" customHeight="1" x14ac:dyDescent="0.2"/>
    <row r="798" ht="11.85" customHeight="1" x14ac:dyDescent="0.2"/>
    <row r="799" ht="11.85" customHeight="1" x14ac:dyDescent="0.2"/>
    <row r="800" ht="11.85" customHeight="1" x14ac:dyDescent="0.2"/>
    <row r="801" ht="11.85" customHeight="1" x14ac:dyDescent="0.2"/>
    <row r="802" ht="11.85" customHeight="1" x14ac:dyDescent="0.2"/>
    <row r="803" ht="11.85" customHeight="1" x14ac:dyDescent="0.2"/>
    <row r="804" ht="11.85" customHeight="1" x14ac:dyDescent="0.2"/>
    <row r="805" ht="11.85" customHeight="1" x14ac:dyDescent="0.2"/>
    <row r="806" ht="11.85" customHeight="1" x14ac:dyDescent="0.2"/>
    <row r="807" ht="11.85" customHeight="1" x14ac:dyDescent="0.2"/>
    <row r="808" ht="11.85" customHeight="1" x14ac:dyDescent="0.2"/>
    <row r="809" ht="11.85" customHeight="1" x14ac:dyDescent="0.2"/>
    <row r="810" ht="11.85" customHeight="1" x14ac:dyDescent="0.2"/>
    <row r="811" ht="11.85" customHeight="1" x14ac:dyDescent="0.2"/>
    <row r="812" ht="11.85" customHeight="1" x14ac:dyDescent="0.2"/>
    <row r="813" ht="11.85" customHeight="1" x14ac:dyDescent="0.2"/>
    <row r="814" ht="11.85" customHeight="1" x14ac:dyDescent="0.2"/>
    <row r="815" ht="11.85" customHeight="1" x14ac:dyDescent="0.2"/>
    <row r="816" ht="11.85" customHeight="1" x14ac:dyDescent="0.2"/>
    <row r="817" ht="11.85" customHeight="1" x14ac:dyDescent="0.2"/>
    <row r="818" ht="11.85" customHeight="1" x14ac:dyDescent="0.2"/>
    <row r="819" ht="11.85" customHeight="1" x14ac:dyDescent="0.2"/>
    <row r="820" ht="11.85" customHeight="1" x14ac:dyDescent="0.2"/>
    <row r="821" ht="11.85" customHeight="1" x14ac:dyDescent="0.2"/>
    <row r="822" ht="11.85" customHeight="1" x14ac:dyDescent="0.2"/>
    <row r="823" ht="11.85" customHeight="1" x14ac:dyDescent="0.2"/>
    <row r="824" ht="11.85" customHeight="1" x14ac:dyDescent="0.2"/>
    <row r="825" ht="11.85" customHeight="1" x14ac:dyDescent="0.2"/>
    <row r="826" ht="11.85" customHeight="1" x14ac:dyDescent="0.2"/>
    <row r="827" ht="11.85" customHeight="1" x14ac:dyDescent="0.2"/>
    <row r="828" ht="11.85" customHeight="1" x14ac:dyDescent="0.2"/>
    <row r="829" ht="11.85" customHeight="1" x14ac:dyDescent="0.2"/>
    <row r="830" ht="11.85" customHeight="1" x14ac:dyDescent="0.2"/>
    <row r="831" ht="11.85" customHeight="1" x14ac:dyDescent="0.2"/>
    <row r="832" ht="11.85" customHeight="1" x14ac:dyDescent="0.2"/>
    <row r="833" ht="11.85" customHeight="1" x14ac:dyDescent="0.2"/>
    <row r="834" ht="11.85" customHeight="1" x14ac:dyDescent="0.2"/>
    <row r="835" ht="11.85" customHeight="1" x14ac:dyDescent="0.2"/>
    <row r="836" ht="11.85" customHeight="1" x14ac:dyDescent="0.2"/>
    <row r="837" ht="11.85" customHeight="1" x14ac:dyDescent="0.2"/>
    <row r="838" ht="11.85" customHeight="1" x14ac:dyDescent="0.2"/>
    <row r="839" ht="11.85" customHeight="1" x14ac:dyDescent="0.2"/>
    <row r="840" ht="11.85" customHeight="1" x14ac:dyDescent="0.2"/>
    <row r="841" ht="11.85" customHeight="1" x14ac:dyDescent="0.2"/>
    <row r="842" ht="11.85" customHeight="1" x14ac:dyDescent="0.2"/>
    <row r="843" ht="11.85" customHeight="1" x14ac:dyDescent="0.2"/>
    <row r="844" ht="11.85" customHeight="1" x14ac:dyDescent="0.2"/>
    <row r="845" ht="11.85" customHeight="1" x14ac:dyDescent="0.2"/>
    <row r="846" ht="11.85" customHeight="1" x14ac:dyDescent="0.2"/>
    <row r="847" ht="11.85" customHeight="1" x14ac:dyDescent="0.2"/>
    <row r="848" ht="11.85" customHeight="1" x14ac:dyDescent="0.2"/>
    <row r="849" ht="11.85" customHeight="1" x14ac:dyDescent="0.2"/>
    <row r="850" ht="11.85" customHeight="1" x14ac:dyDescent="0.2"/>
    <row r="851" ht="11.85" customHeight="1" x14ac:dyDescent="0.2"/>
    <row r="852" ht="11.85" customHeight="1" x14ac:dyDescent="0.2"/>
    <row r="853" ht="11.85" customHeight="1" x14ac:dyDescent="0.2"/>
    <row r="854" ht="11.85" customHeight="1" x14ac:dyDescent="0.2"/>
    <row r="855" ht="11.85" customHeight="1" x14ac:dyDescent="0.2"/>
    <row r="856" ht="11.85" customHeight="1" x14ac:dyDescent="0.2"/>
    <row r="857" ht="11.85" customHeight="1" x14ac:dyDescent="0.2"/>
    <row r="858" ht="11.85" customHeight="1" x14ac:dyDescent="0.2"/>
    <row r="859" ht="11.85" customHeight="1" x14ac:dyDescent="0.2"/>
    <row r="860" ht="11.85" customHeight="1" x14ac:dyDescent="0.2"/>
    <row r="861" ht="11.85" customHeight="1" x14ac:dyDescent="0.2"/>
    <row r="862" ht="11.85" customHeight="1" x14ac:dyDescent="0.2"/>
    <row r="863" ht="11.85" customHeight="1" x14ac:dyDescent="0.2"/>
    <row r="864" ht="11.85" customHeight="1" x14ac:dyDescent="0.2"/>
    <row r="865" ht="11.85" customHeight="1" x14ac:dyDescent="0.2"/>
    <row r="866" ht="11.85" customHeight="1" x14ac:dyDescent="0.2"/>
    <row r="867" ht="11.85" customHeight="1" x14ac:dyDescent="0.2"/>
    <row r="868" ht="11.85" customHeight="1" x14ac:dyDescent="0.2"/>
    <row r="869" ht="11.85" customHeight="1" x14ac:dyDescent="0.2"/>
    <row r="870" ht="11.85" customHeight="1" x14ac:dyDescent="0.2"/>
    <row r="871" ht="11.85" customHeight="1" x14ac:dyDescent="0.2"/>
    <row r="872" ht="11.85" customHeight="1" x14ac:dyDescent="0.2"/>
    <row r="873" ht="11.85" customHeight="1" x14ac:dyDescent="0.2"/>
    <row r="874" ht="11.85" customHeight="1" x14ac:dyDescent="0.2"/>
    <row r="875" ht="11.85" customHeight="1" x14ac:dyDescent="0.2"/>
    <row r="876" ht="11.85" customHeight="1" x14ac:dyDescent="0.2"/>
    <row r="877" ht="11.85" customHeight="1" x14ac:dyDescent="0.2"/>
    <row r="878" ht="11.85" customHeight="1" x14ac:dyDescent="0.2"/>
    <row r="879" ht="11.85" customHeight="1" x14ac:dyDescent="0.2"/>
    <row r="880" ht="11.85" customHeight="1" x14ac:dyDescent="0.2"/>
    <row r="881" ht="11.85" customHeight="1" x14ac:dyDescent="0.2"/>
    <row r="882" ht="11.85" customHeight="1" x14ac:dyDescent="0.2"/>
    <row r="883" ht="11.85" customHeight="1" x14ac:dyDescent="0.2"/>
    <row r="884" ht="11.85" customHeight="1" x14ac:dyDescent="0.2"/>
    <row r="885" ht="11.85" customHeight="1" x14ac:dyDescent="0.2"/>
    <row r="886" ht="11.85" customHeight="1" x14ac:dyDescent="0.2"/>
    <row r="887" ht="11.85" customHeight="1" x14ac:dyDescent="0.2"/>
    <row r="888" ht="11.85" customHeight="1" x14ac:dyDescent="0.2"/>
    <row r="889" ht="11.85" customHeight="1" x14ac:dyDescent="0.2"/>
    <row r="890" ht="11.85" customHeight="1" x14ac:dyDescent="0.2"/>
    <row r="891" ht="11.85" customHeight="1" x14ac:dyDescent="0.2"/>
    <row r="892" ht="11.85" customHeight="1" x14ac:dyDescent="0.2"/>
    <row r="893" ht="11.85" customHeight="1" x14ac:dyDescent="0.2"/>
    <row r="894" ht="11.85" customHeight="1" x14ac:dyDescent="0.2"/>
    <row r="895" ht="11.85" customHeight="1" x14ac:dyDescent="0.2"/>
    <row r="896" ht="11.85" customHeight="1" x14ac:dyDescent="0.2"/>
    <row r="897" ht="11.85" customHeight="1" x14ac:dyDescent="0.2"/>
    <row r="898" ht="11.85" customHeight="1" x14ac:dyDescent="0.2"/>
    <row r="899" ht="11.85" customHeight="1" x14ac:dyDescent="0.2"/>
    <row r="900" ht="11.85" customHeight="1" x14ac:dyDescent="0.2"/>
    <row r="901" ht="11.85" customHeight="1" x14ac:dyDescent="0.2"/>
    <row r="902" ht="11.85" customHeight="1" x14ac:dyDescent="0.2"/>
    <row r="903" ht="11.85" customHeight="1" x14ac:dyDescent="0.2"/>
    <row r="904" ht="11.85" customHeight="1" x14ac:dyDescent="0.2"/>
    <row r="905" ht="11.85" customHeight="1" x14ac:dyDescent="0.2"/>
    <row r="906" ht="11.85" customHeight="1" x14ac:dyDescent="0.2"/>
    <row r="907" ht="11.85" customHeight="1" x14ac:dyDescent="0.2"/>
    <row r="908" ht="11.85" customHeight="1" x14ac:dyDescent="0.2"/>
    <row r="909" ht="11.85" customHeight="1" x14ac:dyDescent="0.2"/>
    <row r="910" ht="11.85" customHeight="1" x14ac:dyDescent="0.2"/>
    <row r="911" ht="11.85" customHeight="1" x14ac:dyDescent="0.2"/>
    <row r="912" ht="11.85" customHeight="1" x14ac:dyDescent="0.2"/>
    <row r="913" ht="11.85" customHeight="1" x14ac:dyDescent="0.2"/>
    <row r="914" ht="11.85" customHeight="1" x14ac:dyDescent="0.2"/>
    <row r="915" ht="11.85" customHeight="1" x14ac:dyDescent="0.2"/>
    <row r="916" ht="11.85" customHeight="1" x14ac:dyDescent="0.2"/>
    <row r="917" ht="11.85" customHeight="1" x14ac:dyDescent="0.2"/>
    <row r="918" ht="11.85" customHeight="1" x14ac:dyDescent="0.2"/>
    <row r="919" ht="11.85" customHeight="1" x14ac:dyDescent="0.2"/>
    <row r="920" ht="11.85" customHeight="1" x14ac:dyDescent="0.2"/>
    <row r="921" ht="11.85" customHeight="1" x14ac:dyDescent="0.2"/>
    <row r="922" ht="11.85" customHeight="1" x14ac:dyDescent="0.2"/>
    <row r="923" ht="11.85" customHeight="1" x14ac:dyDescent="0.2"/>
    <row r="924" ht="11.85" customHeight="1" x14ac:dyDescent="0.2"/>
    <row r="925" ht="11.85" customHeight="1" x14ac:dyDescent="0.2"/>
    <row r="926" ht="11.85" customHeight="1" x14ac:dyDescent="0.2"/>
    <row r="927" ht="11.85" customHeight="1" x14ac:dyDescent="0.2"/>
    <row r="928" ht="11.85" customHeight="1" x14ac:dyDescent="0.2"/>
    <row r="929" ht="11.85" customHeight="1" x14ac:dyDescent="0.2"/>
    <row r="930" ht="11.85" customHeight="1" x14ac:dyDescent="0.2"/>
    <row r="931" ht="11.85" customHeight="1" x14ac:dyDescent="0.2"/>
    <row r="932" ht="11.85" customHeight="1" x14ac:dyDescent="0.2"/>
    <row r="933" ht="11.85" customHeight="1" x14ac:dyDescent="0.2"/>
    <row r="934" ht="11.85" customHeight="1" x14ac:dyDescent="0.2"/>
    <row r="935" ht="11.85" customHeight="1" x14ac:dyDescent="0.2"/>
    <row r="936" ht="11.85" customHeight="1" x14ac:dyDescent="0.2"/>
    <row r="937" ht="11.85" customHeight="1" x14ac:dyDescent="0.2"/>
    <row r="938" ht="11.85" customHeight="1" x14ac:dyDescent="0.2"/>
    <row r="939" ht="11.85" customHeight="1" x14ac:dyDescent="0.2"/>
    <row r="940" ht="11.85" customHeight="1" x14ac:dyDescent="0.2"/>
    <row r="941" ht="11.85" customHeight="1" x14ac:dyDescent="0.2"/>
    <row r="942" ht="11.85" customHeight="1" x14ac:dyDescent="0.2"/>
    <row r="943" ht="11.85" customHeight="1" x14ac:dyDescent="0.2"/>
    <row r="944" ht="11.85" customHeight="1" x14ac:dyDescent="0.2"/>
    <row r="945" ht="11.85" customHeight="1" x14ac:dyDescent="0.2"/>
    <row r="946" ht="11.85" customHeight="1" x14ac:dyDescent="0.2"/>
    <row r="947" ht="11.85" customHeight="1" x14ac:dyDescent="0.2"/>
    <row r="948" ht="11.85" customHeight="1" x14ac:dyDescent="0.2"/>
    <row r="949" ht="11.85" customHeight="1" x14ac:dyDescent="0.2"/>
    <row r="950" ht="11.85" customHeight="1" x14ac:dyDescent="0.2"/>
    <row r="951" ht="11.85" customHeight="1" x14ac:dyDescent="0.2"/>
    <row r="952" ht="11.85" customHeight="1" x14ac:dyDescent="0.2"/>
    <row r="953" ht="11.85" customHeight="1" x14ac:dyDescent="0.2"/>
    <row r="954" ht="11.85" customHeight="1" x14ac:dyDescent="0.2"/>
    <row r="955" ht="11.85" customHeight="1" x14ac:dyDescent="0.2"/>
    <row r="956" ht="11.85" customHeight="1" x14ac:dyDescent="0.2"/>
    <row r="957" ht="11.85" customHeight="1" x14ac:dyDescent="0.2"/>
    <row r="958" ht="11.85" customHeight="1" x14ac:dyDescent="0.2"/>
    <row r="959" ht="11.85" customHeight="1" x14ac:dyDescent="0.2"/>
    <row r="960" ht="11.85" customHeight="1" x14ac:dyDescent="0.2"/>
    <row r="961" ht="11.85" customHeight="1" x14ac:dyDescent="0.2"/>
    <row r="962" ht="11.85" customHeight="1" x14ac:dyDescent="0.2"/>
    <row r="963" ht="11.85" customHeight="1" x14ac:dyDescent="0.2"/>
    <row r="964" ht="11.85" customHeight="1" x14ac:dyDescent="0.2"/>
    <row r="965" ht="11.85" customHeight="1" x14ac:dyDescent="0.2"/>
    <row r="966" ht="11.85" customHeight="1" x14ac:dyDescent="0.2"/>
    <row r="967" ht="11.85" customHeight="1" x14ac:dyDescent="0.2"/>
    <row r="968" ht="11.85" customHeight="1" x14ac:dyDescent="0.2"/>
    <row r="969" ht="11.85" customHeight="1" x14ac:dyDescent="0.2"/>
    <row r="970" ht="11.85" customHeight="1" x14ac:dyDescent="0.2"/>
    <row r="971" ht="11.85" customHeight="1" x14ac:dyDescent="0.2"/>
    <row r="972" ht="11.85" customHeight="1" x14ac:dyDescent="0.2"/>
    <row r="973" ht="11.85" customHeight="1" x14ac:dyDescent="0.2"/>
    <row r="974" ht="11.85" customHeight="1" x14ac:dyDescent="0.2"/>
    <row r="975" ht="11.85" customHeight="1" x14ac:dyDescent="0.2"/>
    <row r="976" ht="11.85" customHeight="1" x14ac:dyDescent="0.2"/>
    <row r="977" ht="11.85" customHeight="1" x14ac:dyDescent="0.2"/>
    <row r="978" ht="11.85" customHeight="1" x14ac:dyDescent="0.2"/>
    <row r="979" ht="11.85" customHeight="1" x14ac:dyDescent="0.2"/>
    <row r="980" ht="11.85" customHeight="1" x14ac:dyDescent="0.2"/>
    <row r="981" ht="11.85" customHeight="1" x14ac:dyDescent="0.2"/>
    <row r="982" ht="11.85" customHeight="1" x14ac:dyDescent="0.2"/>
    <row r="983" ht="11.85" customHeight="1" x14ac:dyDescent="0.2"/>
    <row r="984" ht="11.85" customHeight="1" x14ac:dyDescent="0.2"/>
    <row r="985" ht="11.85" customHeight="1" x14ac:dyDescent="0.2"/>
    <row r="986" ht="11.85" customHeight="1" x14ac:dyDescent="0.2"/>
    <row r="987" ht="11.85" customHeight="1" x14ac:dyDescent="0.2"/>
    <row r="988" ht="11.85" customHeight="1" x14ac:dyDescent="0.2"/>
    <row r="989" ht="11.85" customHeight="1" x14ac:dyDescent="0.2"/>
    <row r="990" ht="11.85" customHeight="1" x14ac:dyDescent="0.2"/>
    <row r="991" ht="11.85" customHeight="1" x14ac:dyDescent="0.2"/>
    <row r="992" ht="11.85" customHeight="1" x14ac:dyDescent="0.2"/>
    <row r="993" ht="11.85" customHeight="1" x14ac:dyDescent="0.2"/>
    <row r="994" ht="11.85" customHeight="1" x14ac:dyDescent="0.2"/>
    <row r="995" ht="11.85" customHeight="1" x14ac:dyDescent="0.2"/>
    <row r="996" ht="11.85" customHeight="1" x14ac:dyDescent="0.2"/>
    <row r="997" ht="11.85" customHeight="1" x14ac:dyDescent="0.2"/>
    <row r="998" ht="11.85" customHeight="1" x14ac:dyDescent="0.2"/>
    <row r="999" ht="11.85" customHeight="1" x14ac:dyDescent="0.2"/>
    <row r="1000" ht="11.85" customHeight="1" x14ac:dyDescent="0.2"/>
    <row r="1001" ht="11.85" customHeight="1" x14ac:dyDescent="0.2"/>
    <row r="1002" ht="11.85" customHeight="1" x14ac:dyDescent="0.2"/>
    <row r="1003" ht="11.85" customHeight="1" x14ac:dyDescent="0.2"/>
    <row r="1004" ht="11.85" customHeight="1" x14ac:dyDescent="0.2"/>
    <row r="1005" ht="11.85" customHeight="1" x14ac:dyDescent="0.2"/>
    <row r="1006" ht="11.85" customHeight="1" x14ac:dyDescent="0.2"/>
    <row r="1007" ht="11.85" customHeight="1" x14ac:dyDescent="0.2"/>
    <row r="1008" ht="11.85" customHeight="1" x14ac:dyDescent="0.2"/>
    <row r="1009" ht="11.85" customHeight="1" x14ac:dyDescent="0.2"/>
    <row r="1010" ht="11.85" customHeight="1" x14ac:dyDescent="0.2"/>
    <row r="1011" ht="11.85" customHeight="1" x14ac:dyDescent="0.2"/>
    <row r="1012" ht="11.85" customHeight="1" x14ac:dyDescent="0.2"/>
    <row r="1013" ht="11.85" customHeight="1" x14ac:dyDescent="0.2"/>
    <row r="1014" ht="11.85" customHeight="1" x14ac:dyDescent="0.2"/>
    <row r="1015" ht="11.85" customHeight="1" x14ac:dyDescent="0.2"/>
    <row r="1016" ht="11.85" customHeight="1" x14ac:dyDescent="0.2"/>
    <row r="1017" ht="11.85" customHeight="1" x14ac:dyDescent="0.2"/>
    <row r="1018" ht="11.85" customHeight="1" x14ac:dyDescent="0.2"/>
    <row r="1019" ht="11.85" customHeight="1" x14ac:dyDescent="0.2"/>
    <row r="1020" ht="11.85" customHeight="1" x14ac:dyDescent="0.2"/>
    <row r="1021" ht="11.85" customHeight="1" x14ac:dyDescent="0.2"/>
    <row r="1022" ht="11.85" customHeight="1" x14ac:dyDescent="0.2"/>
    <row r="1023" ht="11.85" customHeight="1" x14ac:dyDescent="0.2"/>
    <row r="1024" ht="11.85" customHeight="1" x14ac:dyDescent="0.2"/>
    <row r="1025" ht="11.85" customHeight="1" x14ac:dyDescent="0.2"/>
    <row r="1026" ht="11.85" customHeight="1" x14ac:dyDescent="0.2"/>
    <row r="1027" ht="11.85" customHeight="1" x14ac:dyDescent="0.2"/>
    <row r="1028" ht="11.85" customHeight="1" x14ac:dyDescent="0.2"/>
    <row r="1029" ht="11.85" customHeight="1" x14ac:dyDescent="0.2"/>
    <row r="1030" ht="11.85" customHeight="1" x14ac:dyDescent="0.2"/>
    <row r="1031" ht="11.85" customHeight="1" x14ac:dyDescent="0.2"/>
    <row r="1032" ht="11.85" customHeight="1" x14ac:dyDescent="0.2"/>
    <row r="1033" ht="11.85" customHeight="1" x14ac:dyDescent="0.2"/>
    <row r="1034" ht="11.85" customHeight="1" x14ac:dyDescent="0.2"/>
    <row r="1035" ht="11.85" customHeight="1" x14ac:dyDescent="0.2"/>
    <row r="1036" ht="11.85" customHeight="1" x14ac:dyDescent="0.2"/>
    <row r="1037" ht="11.85" customHeight="1" x14ac:dyDescent="0.2"/>
    <row r="1038" ht="11.85" customHeight="1" x14ac:dyDescent="0.2"/>
    <row r="1039" ht="11.85" customHeight="1" x14ac:dyDescent="0.2"/>
    <row r="1040" ht="11.85" customHeight="1" x14ac:dyDescent="0.2"/>
    <row r="1041" ht="11.85" customHeight="1" x14ac:dyDescent="0.2"/>
    <row r="1042" ht="11.85" customHeight="1" x14ac:dyDescent="0.2"/>
    <row r="1043" ht="11.85" customHeight="1" x14ac:dyDescent="0.2"/>
    <row r="1044" ht="11.85" customHeight="1" x14ac:dyDescent="0.2"/>
    <row r="1045" ht="11.85" customHeight="1" x14ac:dyDescent="0.2"/>
    <row r="1046" ht="11.85" customHeight="1" x14ac:dyDescent="0.2"/>
    <row r="1047" ht="11.85" customHeight="1" x14ac:dyDescent="0.2"/>
    <row r="1048" ht="11.85" customHeight="1" x14ac:dyDescent="0.2"/>
    <row r="1049" ht="11.85" customHeight="1" x14ac:dyDescent="0.2"/>
    <row r="1050" ht="11.85" customHeight="1" x14ac:dyDescent="0.2"/>
    <row r="1051" ht="11.85" customHeight="1" x14ac:dyDescent="0.2"/>
    <row r="1052" ht="11.85" customHeight="1" x14ac:dyDescent="0.2"/>
    <row r="1053" ht="11.85" customHeight="1" x14ac:dyDescent="0.2"/>
    <row r="1054" ht="11.85" customHeight="1" x14ac:dyDescent="0.2"/>
    <row r="1055" ht="11.85" customHeight="1" x14ac:dyDescent="0.2"/>
    <row r="1056" ht="11.85" customHeight="1" x14ac:dyDescent="0.2"/>
    <row r="1057" ht="11.85" customHeight="1" x14ac:dyDescent="0.2"/>
    <row r="1058" ht="11.85" customHeight="1" x14ac:dyDescent="0.2"/>
    <row r="1059" ht="11.85" customHeight="1" x14ac:dyDescent="0.2"/>
    <row r="1060" ht="11.85" customHeight="1" x14ac:dyDescent="0.2"/>
    <row r="1061" ht="11.85" customHeight="1" x14ac:dyDescent="0.2"/>
    <row r="1062" ht="11.85" customHeight="1" x14ac:dyDescent="0.2"/>
    <row r="1063" ht="11.85" customHeight="1" x14ac:dyDescent="0.2"/>
    <row r="1064" ht="11.85" customHeight="1" x14ac:dyDescent="0.2"/>
    <row r="1065" ht="11.85" customHeight="1" x14ac:dyDescent="0.2"/>
    <row r="1066" ht="11.85" customHeight="1" x14ac:dyDescent="0.2"/>
    <row r="1067" ht="11.85" customHeight="1" x14ac:dyDescent="0.2"/>
    <row r="1068" ht="11.85" customHeight="1" x14ac:dyDescent="0.2"/>
    <row r="1069" ht="11.85" customHeight="1" x14ac:dyDescent="0.2"/>
    <row r="1070" ht="11.85" customHeight="1" x14ac:dyDescent="0.2"/>
    <row r="1071" ht="11.85" customHeight="1" x14ac:dyDescent="0.2"/>
    <row r="1072" ht="11.85" customHeight="1" x14ac:dyDescent="0.2"/>
    <row r="1073" ht="11.85" customHeight="1" x14ac:dyDescent="0.2"/>
    <row r="1074" ht="11.85" customHeight="1" x14ac:dyDescent="0.2"/>
    <row r="1075" ht="11.85" customHeight="1" x14ac:dyDescent="0.2"/>
    <row r="1076" ht="11.85" customHeight="1" x14ac:dyDescent="0.2"/>
    <row r="1077" ht="11.85" customHeight="1" x14ac:dyDescent="0.2"/>
    <row r="1078" ht="11.85" customHeight="1" x14ac:dyDescent="0.2"/>
    <row r="1079" ht="11.85" customHeight="1" x14ac:dyDescent="0.2"/>
    <row r="1080" ht="11.85" customHeight="1" x14ac:dyDescent="0.2"/>
    <row r="1081" ht="11.85" customHeight="1" x14ac:dyDescent="0.2"/>
    <row r="1082" ht="11.85" customHeight="1" x14ac:dyDescent="0.2"/>
    <row r="1083" ht="11.85" customHeight="1" x14ac:dyDescent="0.2"/>
    <row r="1084" ht="11.85" customHeight="1" x14ac:dyDescent="0.2"/>
    <row r="1085" ht="11.85" customHeight="1" x14ac:dyDescent="0.2"/>
    <row r="1086" ht="11.85" customHeight="1" x14ac:dyDescent="0.2"/>
    <row r="1087" ht="11.85" customHeight="1" x14ac:dyDescent="0.2"/>
    <row r="1088" ht="11.85" customHeight="1" x14ac:dyDescent="0.2"/>
    <row r="1089" ht="11.85" customHeight="1" x14ac:dyDescent="0.2"/>
    <row r="1090" ht="11.85" customHeight="1" x14ac:dyDescent="0.2"/>
    <row r="1091" ht="11.85" customHeight="1" x14ac:dyDescent="0.2"/>
    <row r="1092" ht="11.85" customHeight="1" x14ac:dyDescent="0.2"/>
    <row r="1093" ht="11.85" customHeight="1" x14ac:dyDescent="0.2"/>
    <row r="1094" ht="11.85" customHeight="1" x14ac:dyDescent="0.2"/>
    <row r="1095" ht="11.85" customHeight="1" x14ac:dyDescent="0.2"/>
    <row r="1096" ht="11.85" customHeight="1" x14ac:dyDescent="0.2"/>
    <row r="1097" ht="11.85" customHeight="1" x14ac:dyDescent="0.2"/>
    <row r="1098" ht="11.85" customHeight="1" x14ac:dyDescent="0.2"/>
    <row r="1099" ht="11.85" customHeight="1" x14ac:dyDescent="0.2"/>
    <row r="1100" ht="11.85" customHeight="1" x14ac:dyDescent="0.2"/>
    <row r="1101" ht="11.85" customHeight="1" x14ac:dyDescent="0.2"/>
    <row r="1102" ht="11.85" customHeight="1" x14ac:dyDescent="0.2"/>
    <row r="1103" ht="11.85" customHeight="1" x14ac:dyDescent="0.2"/>
    <row r="1104" ht="11.85" customHeight="1" x14ac:dyDescent="0.2"/>
    <row r="1105" ht="11.85" customHeight="1" x14ac:dyDescent="0.2"/>
    <row r="1106" ht="11.85" customHeight="1" x14ac:dyDescent="0.2"/>
    <row r="1107" ht="11.85" customHeight="1" x14ac:dyDescent="0.2"/>
    <row r="1108" ht="11.85" customHeight="1" x14ac:dyDescent="0.2"/>
    <row r="1109" ht="11.85" customHeight="1" x14ac:dyDescent="0.2"/>
    <row r="1110" ht="11.85" customHeight="1" x14ac:dyDescent="0.2"/>
    <row r="1111" ht="11.85" customHeight="1" x14ac:dyDescent="0.2"/>
    <row r="1112" ht="11.85" customHeight="1" x14ac:dyDescent="0.2"/>
    <row r="1113" ht="11.85" customHeight="1" x14ac:dyDescent="0.2"/>
    <row r="1114" ht="11.85" customHeight="1" x14ac:dyDescent="0.2"/>
    <row r="1115" ht="11.85" customHeight="1" x14ac:dyDescent="0.2"/>
    <row r="1116" ht="11.85" customHeight="1" x14ac:dyDescent="0.2"/>
    <row r="1117" ht="11.85" customHeight="1" x14ac:dyDescent="0.2"/>
    <row r="1118" ht="11.85" customHeight="1" x14ac:dyDescent="0.2"/>
    <row r="1119" ht="11.85" customHeight="1" x14ac:dyDescent="0.2"/>
    <row r="1120" ht="11.85" customHeight="1" x14ac:dyDescent="0.2"/>
    <row r="1121" ht="11.85" customHeight="1" x14ac:dyDescent="0.2"/>
    <row r="1122" ht="11.85" customHeight="1" x14ac:dyDescent="0.2"/>
    <row r="1123" ht="11.85" customHeight="1" x14ac:dyDescent="0.2"/>
    <row r="1124" ht="11.85" customHeight="1" x14ac:dyDescent="0.2"/>
    <row r="1125" ht="11.85" customHeight="1" x14ac:dyDescent="0.2"/>
    <row r="1126" ht="11.85" customHeight="1" x14ac:dyDescent="0.2"/>
    <row r="1127" ht="11.85" customHeight="1" x14ac:dyDescent="0.2"/>
    <row r="1128" ht="11.85" customHeight="1" x14ac:dyDescent="0.2"/>
    <row r="1129" ht="11.85" customHeight="1" x14ac:dyDescent="0.2"/>
    <row r="1130" ht="11.85" customHeight="1" x14ac:dyDescent="0.2"/>
    <row r="1131" ht="11.85" customHeight="1" x14ac:dyDescent="0.2"/>
    <row r="1132" ht="11.85" customHeight="1" x14ac:dyDescent="0.2"/>
    <row r="1133" ht="11.85" customHeight="1" x14ac:dyDescent="0.2"/>
    <row r="1134" ht="11.85" customHeight="1" x14ac:dyDescent="0.2"/>
    <row r="1135" ht="11.85" customHeight="1" x14ac:dyDescent="0.2"/>
    <row r="1136" ht="11.85" customHeight="1" x14ac:dyDescent="0.2"/>
    <row r="1137" ht="11.85" customHeight="1" x14ac:dyDescent="0.2"/>
    <row r="1138" ht="11.85" customHeight="1" x14ac:dyDescent="0.2"/>
    <row r="1139" ht="11.85" customHeight="1" x14ac:dyDescent="0.2"/>
    <row r="1140" ht="11.85" customHeight="1" x14ac:dyDescent="0.2"/>
    <row r="1141" ht="11.85" customHeight="1" x14ac:dyDescent="0.2"/>
    <row r="1142" ht="11.85" customHeight="1" x14ac:dyDescent="0.2"/>
    <row r="1143" ht="11.85" customHeight="1" x14ac:dyDescent="0.2"/>
    <row r="1144" ht="11.85" customHeight="1" x14ac:dyDescent="0.2"/>
  </sheetData>
  <mergeCells count="16">
    <mergeCell ref="O26:T26"/>
    <mergeCell ref="A33:C33"/>
    <mergeCell ref="A39:C39"/>
    <mergeCell ref="A45:C45"/>
    <mergeCell ref="L11:M11"/>
    <mergeCell ref="A26:C27"/>
    <mergeCell ref="D26:D27"/>
    <mergeCell ref="E26:J26"/>
    <mergeCell ref="K26:M27"/>
    <mergeCell ref="N26:N27"/>
    <mergeCell ref="O3:T3"/>
    <mergeCell ref="A3:C4"/>
    <mergeCell ref="D3:D4"/>
    <mergeCell ref="E3:J3"/>
    <mergeCell ref="K3:M4"/>
    <mergeCell ref="N3:N4"/>
  </mergeCells>
  <conditionalFormatting sqref="O20:T21 E10:J10 F5:F9 H5:H9 E16:J16 F11:F15 H11:H15 E22:J22 F17:F21 H17:H21 P5:P9 R5:R9 J5:J9 J11:J15 J17:J21 T5:T9 E33:J33 O33:T33 F28:F32 H28:H32 E39:J39 F34:F38 E45:J45 F40:F44 H40:H44 P28:P32 R28:R32 O39:T39 P34:P38 R34:R38 O45:T45 P40:P44 R40:R44 J28:J32 H34:H38 J34:J38 J40:J44 T28:T32 T34:T38 T40:T44 O10:T16">
    <cfRule type="cellIs" dxfId="163" priority="61" stopIfTrue="1" operator="equal">
      <formula>"."</formula>
    </cfRule>
    <cfRule type="cellIs" dxfId="162" priority="62" stopIfTrue="1" operator="equal">
      <formula>"..."</formula>
    </cfRule>
  </conditionalFormatting>
  <conditionalFormatting sqref="E5:E9">
    <cfRule type="cellIs" dxfId="161" priority="59" stopIfTrue="1" operator="equal">
      <formula>"."</formula>
    </cfRule>
    <cfRule type="cellIs" dxfId="160" priority="60" stopIfTrue="1" operator="equal">
      <formula>"..."</formula>
    </cfRule>
  </conditionalFormatting>
  <conditionalFormatting sqref="E11:E15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E17:E21">
    <cfRule type="cellIs" dxfId="157" priority="55" stopIfTrue="1" operator="equal">
      <formula>"."</formula>
    </cfRule>
    <cfRule type="cellIs" dxfId="156" priority="56" stopIfTrue="1" operator="equal">
      <formula>"..."</formula>
    </cfRule>
  </conditionalFormatting>
  <conditionalFormatting sqref="G5:G9">
    <cfRule type="cellIs" dxfId="155" priority="53" stopIfTrue="1" operator="equal">
      <formula>"."</formula>
    </cfRule>
    <cfRule type="cellIs" dxfId="154" priority="54" stopIfTrue="1" operator="equal">
      <formula>"..."</formula>
    </cfRule>
  </conditionalFormatting>
  <conditionalFormatting sqref="G11:G15">
    <cfRule type="cellIs" dxfId="153" priority="51" stopIfTrue="1" operator="equal">
      <formula>"."</formula>
    </cfRule>
    <cfRule type="cellIs" dxfId="152" priority="52" stopIfTrue="1" operator="equal">
      <formula>"..."</formula>
    </cfRule>
  </conditionalFormatting>
  <conditionalFormatting sqref="S5:S9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G17:G21">
    <cfRule type="cellIs" dxfId="149" priority="49" stopIfTrue="1" operator="equal">
      <formula>"."</formula>
    </cfRule>
    <cfRule type="cellIs" dxfId="148" priority="50" stopIfTrue="1" operator="equal">
      <formula>"..."</formula>
    </cfRule>
  </conditionalFormatting>
  <conditionalFormatting sqref="Q5:Q9">
    <cfRule type="cellIs" dxfId="147" priority="47" stopIfTrue="1" operator="equal">
      <formula>"."</formula>
    </cfRule>
    <cfRule type="cellIs" dxfId="146" priority="48" stopIfTrue="1" operator="equal">
      <formula>"..."</formula>
    </cfRule>
  </conditionalFormatting>
  <conditionalFormatting sqref="O5:O9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I5:I9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I11:I15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I17:I21">
    <cfRule type="cellIs" dxfId="139" priority="39" stopIfTrue="1" operator="equal">
      <formula>"."</formula>
    </cfRule>
    <cfRule type="cellIs" dxfId="138" priority="40" stopIfTrue="1" operator="equal">
      <formula>"..."</formula>
    </cfRule>
  </conditionalFormatting>
  <conditionalFormatting sqref="E28:E32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E34:E38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E40:E44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O28:O32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O34:O38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O40:O44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G28:G32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G34:G38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G40:G44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Q28:Q32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Q34:Q38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Q40:Q44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I28:I32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I34:I38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I40:I44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S28:S32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S34:S3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S40:S44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2"/>
  <sheetViews>
    <sheetView view="pageBreakPreview" zoomScale="120" zoomScaleNormal="100" zoomScaleSheetLayoutView="12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.625" style="33" customWidth="1"/>
    <col min="2" max="2" width="2.625" style="32" customWidth="1"/>
    <col min="3" max="3" width="3.375" style="33" customWidth="1"/>
    <col min="4" max="4" width="4.625" style="32" customWidth="1"/>
    <col min="5" max="5" width="5.375" style="34" customWidth="1"/>
    <col min="6" max="6" width="3.62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6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7" ht="16.5" customHeight="1" x14ac:dyDescent="0.2">
      <c r="A1" s="74" t="s">
        <v>22</v>
      </c>
    </row>
    <row r="2" spans="1:27" ht="14.85" customHeight="1" x14ac:dyDescent="0.2">
      <c r="A2" s="140" t="s">
        <v>28</v>
      </c>
    </row>
    <row r="3" spans="1:27" ht="21.95" customHeight="1" x14ac:dyDescent="0.2">
      <c r="A3" s="428" t="s">
        <v>1</v>
      </c>
      <c r="B3" s="429"/>
      <c r="C3" s="429"/>
      <c r="D3" s="431" t="s">
        <v>16</v>
      </c>
      <c r="E3" s="426" t="s">
        <v>17</v>
      </c>
      <c r="F3" s="427"/>
      <c r="G3" s="427"/>
      <c r="H3" s="427"/>
      <c r="I3" s="427"/>
      <c r="J3" s="433"/>
      <c r="K3" s="428" t="s">
        <v>1</v>
      </c>
      <c r="L3" s="429"/>
      <c r="M3" s="429"/>
      <c r="N3" s="431" t="s">
        <v>16</v>
      </c>
      <c r="O3" s="426" t="s">
        <v>17</v>
      </c>
      <c r="P3" s="427"/>
      <c r="Q3" s="427"/>
      <c r="R3" s="427"/>
      <c r="S3" s="427"/>
      <c r="T3" s="427"/>
    </row>
    <row r="4" spans="1:27" ht="24.95" customHeight="1" x14ac:dyDescent="0.2">
      <c r="A4" s="430"/>
      <c r="B4" s="430"/>
      <c r="C4" s="430"/>
      <c r="D4" s="432"/>
      <c r="E4" s="38" t="s">
        <v>18</v>
      </c>
      <c r="F4" s="39" t="s">
        <v>7</v>
      </c>
      <c r="G4" s="40" t="s">
        <v>19</v>
      </c>
      <c r="H4" s="39" t="s">
        <v>7</v>
      </c>
      <c r="I4" s="40" t="s">
        <v>20</v>
      </c>
      <c r="J4" s="41" t="s">
        <v>7</v>
      </c>
      <c r="K4" s="430"/>
      <c r="L4" s="430"/>
      <c r="M4" s="430"/>
      <c r="N4" s="432"/>
      <c r="O4" s="38" t="s">
        <v>18</v>
      </c>
      <c r="P4" s="39" t="s">
        <v>7</v>
      </c>
      <c r="Q4" s="40" t="s">
        <v>19</v>
      </c>
      <c r="R4" s="39" t="s">
        <v>7</v>
      </c>
      <c r="S4" s="40" t="s">
        <v>20</v>
      </c>
      <c r="T4" s="42" t="s">
        <v>7</v>
      </c>
    </row>
    <row r="5" spans="1:27" ht="18" customHeight="1" x14ac:dyDescent="0.2">
      <c r="A5" s="141">
        <v>30</v>
      </c>
      <c r="B5" s="142" t="s">
        <v>9</v>
      </c>
      <c r="C5" s="143">
        <v>31</v>
      </c>
      <c r="D5" s="137">
        <v>1984</v>
      </c>
      <c r="E5" s="92">
        <v>106664</v>
      </c>
      <c r="F5" s="93">
        <v>1.1384082136498415</v>
      </c>
      <c r="G5" s="92">
        <v>54515</v>
      </c>
      <c r="H5" s="93">
        <v>1.1882456642056769</v>
      </c>
      <c r="I5" s="92">
        <v>52149</v>
      </c>
      <c r="J5" s="94">
        <v>1.0905912895741656</v>
      </c>
      <c r="K5" s="151">
        <v>65</v>
      </c>
      <c r="L5" s="152" t="s">
        <v>9</v>
      </c>
      <c r="M5" s="153">
        <v>66</v>
      </c>
      <c r="N5" s="137">
        <v>1949</v>
      </c>
      <c r="O5" s="92">
        <v>107305</v>
      </c>
      <c r="P5" s="93">
        <v>1.1452495065410657</v>
      </c>
      <c r="Q5" s="92">
        <v>51821</v>
      </c>
      <c r="R5" s="93">
        <v>1.1295254253838831</v>
      </c>
      <c r="S5" s="92">
        <v>55484</v>
      </c>
      <c r="T5" s="93">
        <v>1.1603360967752594</v>
      </c>
      <c r="Y5" s="47"/>
      <c r="Z5" s="47"/>
      <c r="AA5" s="47"/>
    </row>
    <row r="6" spans="1:27" ht="14.1" customHeight="1" x14ac:dyDescent="0.2">
      <c r="A6" s="141">
        <v>31</v>
      </c>
      <c r="B6" s="142" t="s">
        <v>9</v>
      </c>
      <c r="C6" s="144">
        <v>32</v>
      </c>
      <c r="D6" s="137">
        <v>1983</v>
      </c>
      <c r="E6" s="92">
        <v>106319</v>
      </c>
      <c r="F6" s="93">
        <v>1.1347260825305399</v>
      </c>
      <c r="G6" s="92">
        <v>53777</v>
      </c>
      <c r="H6" s="93">
        <v>1.1721597190495954</v>
      </c>
      <c r="I6" s="92">
        <v>52542</v>
      </c>
      <c r="J6" s="99">
        <v>1.098810092941491</v>
      </c>
      <c r="K6" s="151">
        <v>66</v>
      </c>
      <c r="L6" s="152" t="s">
        <v>9</v>
      </c>
      <c r="M6" s="154">
        <v>67</v>
      </c>
      <c r="N6" s="137">
        <v>1948</v>
      </c>
      <c r="O6" s="92">
        <v>97790</v>
      </c>
      <c r="P6" s="93">
        <v>1.0436973975551076</v>
      </c>
      <c r="Q6" s="92">
        <v>47236</v>
      </c>
      <c r="R6" s="93">
        <v>1.0295876766838366</v>
      </c>
      <c r="S6" s="92">
        <v>50554</v>
      </c>
      <c r="T6" s="93">
        <v>1.0572350774345121</v>
      </c>
      <c r="Y6" s="47"/>
      <c r="Z6" s="47"/>
      <c r="AA6" s="47"/>
    </row>
    <row r="7" spans="1:27" ht="14.1" customHeight="1" x14ac:dyDescent="0.2">
      <c r="A7" s="141">
        <v>32</v>
      </c>
      <c r="B7" s="142" t="s">
        <v>9</v>
      </c>
      <c r="C7" s="144">
        <v>33</v>
      </c>
      <c r="D7" s="137">
        <v>1982</v>
      </c>
      <c r="E7" s="92">
        <v>108506</v>
      </c>
      <c r="F7" s="93">
        <v>1.1580675919737653</v>
      </c>
      <c r="G7" s="92">
        <v>55088</v>
      </c>
      <c r="H7" s="93">
        <v>1.200735158208976</v>
      </c>
      <c r="I7" s="92">
        <v>53418</v>
      </c>
      <c r="J7" s="99">
        <v>1.1171298683862161</v>
      </c>
      <c r="K7" s="151">
        <v>67</v>
      </c>
      <c r="L7" s="152" t="s">
        <v>9</v>
      </c>
      <c r="M7" s="154">
        <v>68</v>
      </c>
      <c r="N7" s="137">
        <v>1947</v>
      </c>
      <c r="O7" s="92">
        <v>90537</v>
      </c>
      <c r="P7" s="93">
        <v>0.96628726129917963</v>
      </c>
      <c r="Q7" s="92">
        <v>43247</v>
      </c>
      <c r="R7" s="93">
        <v>0.94264074548111365</v>
      </c>
      <c r="S7" s="92">
        <v>47290</v>
      </c>
      <c r="T7" s="93">
        <v>0.98897509221581026</v>
      </c>
      <c r="Y7" s="47"/>
      <c r="Z7" s="47"/>
      <c r="AA7" s="47"/>
    </row>
    <row r="8" spans="1:27" ht="14.1" customHeight="1" x14ac:dyDescent="0.2">
      <c r="A8" s="141">
        <v>33</v>
      </c>
      <c r="B8" s="142" t="s">
        <v>9</v>
      </c>
      <c r="C8" s="144">
        <v>34</v>
      </c>
      <c r="D8" s="137">
        <v>1981</v>
      </c>
      <c r="E8" s="92">
        <v>107582</v>
      </c>
      <c r="F8" s="93">
        <v>1.1482058842803311</v>
      </c>
      <c r="G8" s="92">
        <v>54137</v>
      </c>
      <c r="H8" s="93">
        <v>1.180006521564757</v>
      </c>
      <c r="I8" s="92">
        <v>53445</v>
      </c>
      <c r="J8" s="99">
        <v>1.1176945189992384</v>
      </c>
      <c r="K8" s="151">
        <v>68</v>
      </c>
      <c r="L8" s="152" t="s">
        <v>9</v>
      </c>
      <c r="M8" s="154">
        <v>69</v>
      </c>
      <c r="N8" s="137">
        <v>1946</v>
      </c>
      <c r="O8" s="92">
        <v>78530</v>
      </c>
      <c r="P8" s="93">
        <v>0.8381384255036568</v>
      </c>
      <c r="Q8" s="92">
        <v>37062</v>
      </c>
      <c r="R8" s="93">
        <v>0.80782831893590379</v>
      </c>
      <c r="S8" s="92">
        <v>41468</v>
      </c>
      <c r="T8" s="93">
        <v>0.8672196896596579</v>
      </c>
      <c r="Y8" s="47"/>
      <c r="Z8" s="47"/>
      <c r="AA8" s="47"/>
    </row>
    <row r="9" spans="1:27" ht="14.1" customHeight="1" x14ac:dyDescent="0.2">
      <c r="A9" s="141">
        <v>34</v>
      </c>
      <c r="B9" s="142" t="s">
        <v>9</v>
      </c>
      <c r="C9" s="144">
        <v>35</v>
      </c>
      <c r="D9" s="137">
        <v>1980</v>
      </c>
      <c r="E9" s="92">
        <v>107565</v>
      </c>
      <c r="F9" s="93">
        <v>1.1480244459353222</v>
      </c>
      <c r="G9" s="92">
        <v>53941</v>
      </c>
      <c r="H9" s="93">
        <v>1.1757343735287245</v>
      </c>
      <c r="I9" s="92">
        <v>53624</v>
      </c>
      <c r="J9" s="99">
        <v>1.1214379434337198</v>
      </c>
      <c r="K9" s="151">
        <v>69</v>
      </c>
      <c r="L9" s="152" t="s">
        <v>9</v>
      </c>
      <c r="M9" s="154">
        <v>70</v>
      </c>
      <c r="N9" s="137">
        <v>1945</v>
      </c>
      <c r="O9" s="92">
        <v>67312</v>
      </c>
      <c r="P9" s="93">
        <v>0.71841046348531956</v>
      </c>
      <c r="Q9" s="92">
        <v>31474</v>
      </c>
      <c r="R9" s="93">
        <v>0.68602850656167058</v>
      </c>
      <c r="S9" s="92">
        <v>35838</v>
      </c>
      <c r="T9" s="93">
        <v>0.7494795803516644</v>
      </c>
      <c r="Y9" s="47"/>
      <c r="Z9" s="47"/>
      <c r="AA9" s="47"/>
    </row>
    <row r="10" spans="1:27" ht="14.1" customHeight="1" x14ac:dyDescent="0.2">
      <c r="A10" s="145" t="s">
        <v>21</v>
      </c>
      <c r="B10" s="142"/>
      <c r="C10" s="146"/>
      <c r="D10" s="137"/>
      <c r="E10" s="92">
        <v>536636</v>
      </c>
      <c r="F10" s="93">
        <v>5.7274322183697999</v>
      </c>
      <c r="G10" s="92">
        <v>271458</v>
      </c>
      <c r="H10" s="93">
        <v>5.9168814365577296</v>
      </c>
      <c r="I10" s="92">
        <v>265178</v>
      </c>
      <c r="J10" s="99">
        <v>5.5456637133348305</v>
      </c>
      <c r="K10" s="155" t="s">
        <v>21</v>
      </c>
      <c r="L10" s="152"/>
      <c r="M10" s="154"/>
      <c r="N10" s="137"/>
      <c r="O10" s="92">
        <v>441474</v>
      </c>
      <c r="P10" s="93">
        <v>4.7117830543843295</v>
      </c>
      <c r="Q10" s="92">
        <v>210840</v>
      </c>
      <c r="R10" s="93">
        <v>4.5956106730464077</v>
      </c>
      <c r="S10" s="92">
        <v>230634</v>
      </c>
      <c r="T10" s="93">
        <v>4.8232455364369038</v>
      </c>
      <c r="Y10" s="47"/>
      <c r="Z10" s="47"/>
      <c r="AA10" s="47"/>
    </row>
    <row r="11" spans="1:27" ht="27" customHeight="1" x14ac:dyDescent="0.2">
      <c r="A11" s="141">
        <v>35</v>
      </c>
      <c r="B11" s="142" t="s">
        <v>9</v>
      </c>
      <c r="C11" s="144">
        <v>36</v>
      </c>
      <c r="D11" s="137">
        <v>1979</v>
      </c>
      <c r="E11" s="92">
        <v>100385</v>
      </c>
      <c r="F11" s="93">
        <v>1.0713934272785508</v>
      </c>
      <c r="G11" s="92">
        <v>50086</v>
      </c>
      <c r="H11" s="93">
        <v>1.091708196595534</v>
      </c>
      <c r="I11" s="92">
        <v>50299</v>
      </c>
      <c r="J11" s="99">
        <v>1.0519022660893009</v>
      </c>
      <c r="K11" s="151">
        <v>70</v>
      </c>
      <c r="L11" s="152" t="s">
        <v>9</v>
      </c>
      <c r="M11" s="154">
        <v>71</v>
      </c>
      <c r="N11" s="137">
        <v>1944</v>
      </c>
      <c r="O11" s="92">
        <v>90823</v>
      </c>
      <c r="P11" s="93">
        <v>0.96933969463286163</v>
      </c>
      <c r="Q11" s="92">
        <v>42661</v>
      </c>
      <c r="R11" s="93">
        <v>0.9298678947203225</v>
      </c>
      <c r="S11" s="92">
        <v>48162</v>
      </c>
      <c r="T11" s="93">
        <v>1.0072112157178654</v>
      </c>
      <c r="Y11" s="47"/>
      <c r="Z11" s="47"/>
      <c r="AA11" s="47"/>
    </row>
    <row r="12" spans="1:27" ht="14.1" customHeight="1" x14ac:dyDescent="0.2">
      <c r="A12" s="141">
        <v>36</v>
      </c>
      <c r="B12" s="142" t="s">
        <v>9</v>
      </c>
      <c r="C12" s="144">
        <v>37</v>
      </c>
      <c r="D12" s="137">
        <v>1978</v>
      </c>
      <c r="E12" s="92">
        <v>98045</v>
      </c>
      <c r="F12" s="93">
        <v>1.0464189727302438</v>
      </c>
      <c r="G12" s="92">
        <v>49077</v>
      </c>
      <c r="H12" s="93">
        <v>1.0697153528794279</v>
      </c>
      <c r="I12" s="92">
        <v>48968</v>
      </c>
      <c r="J12" s="99">
        <v>1.0240670821658659</v>
      </c>
      <c r="K12" s="151">
        <v>71</v>
      </c>
      <c r="L12" s="152" t="s">
        <v>9</v>
      </c>
      <c r="M12" s="154">
        <v>72</v>
      </c>
      <c r="N12" s="137">
        <v>1943</v>
      </c>
      <c r="O12" s="92">
        <v>92170</v>
      </c>
      <c r="P12" s="93">
        <v>0.98371601526387431</v>
      </c>
      <c r="Q12" s="92">
        <v>42523</v>
      </c>
      <c r="R12" s="93">
        <v>0.92685995375617714</v>
      </c>
      <c r="S12" s="92">
        <v>49647</v>
      </c>
      <c r="T12" s="93">
        <v>1.0382669994340945</v>
      </c>
      <c r="Y12" s="47"/>
      <c r="Z12" s="47"/>
      <c r="AA12" s="47"/>
    </row>
    <row r="13" spans="1:27" ht="14.1" customHeight="1" x14ac:dyDescent="0.2">
      <c r="A13" s="141">
        <v>37</v>
      </c>
      <c r="B13" s="142" t="s">
        <v>9</v>
      </c>
      <c r="C13" s="144">
        <v>38</v>
      </c>
      <c r="D13" s="137">
        <v>1977</v>
      </c>
      <c r="E13" s="92">
        <v>97272</v>
      </c>
      <c r="F13" s="93">
        <v>1.0381688644542431</v>
      </c>
      <c r="G13" s="92">
        <v>48631</v>
      </c>
      <c r="H13" s="93">
        <v>1.0599940364300884</v>
      </c>
      <c r="I13" s="92">
        <v>48641</v>
      </c>
      <c r="J13" s="99">
        <v>1.0172285358525952</v>
      </c>
      <c r="K13" s="151">
        <v>72</v>
      </c>
      <c r="L13" s="152" t="s">
        <v>9</v>
      </c>
      <c r="M13" s="154">
        <v>73</v>
      </c>
      <c r="N13" s="137">
        <v>1942</v>
      </c>
      <c r="O13" s="92">
        <v>90268</v>
      </c>
      <c r="P13" s="93">
        <v>0.96341626631050681</v>
      </c>
      <c r="Q13" s="92">
        <v>42140</v>
      </c>
      <c r="R13" s="93">
        <v>0.91851182774699114</v>
      </c>
      <c r="S13" s="92">
        <v>48128</v>
      </c>
      <c r="T13" s="93">
        <v>1.0065001742051707</v>
      </c>
      <c r="Y13" s="47"/>
      <c r="Z13" s="47"/>
      <c r="AA13" s="47"/>
    </row>
    <row r="14" spans="1:27" ht="14.1" customHeight="1" x14ac:dyDescent="0.2">
      <c r="A14" s="141">
        <v>38</v>
      </c>
      <c r="B14" s="142" t="s">
        <v>9</v>
      </c>
      <c r="C14" s="144">
        <v>39</v>
      </c>
      <c r="D14" s="137">
        <v>1976</v>
      </c>
      <c r="E14" s="92">
        <v>97675</v>
      </c>
      <c r="F14" s="93">
        <v>1.0424700205153403</v>
      </c>
      <c r="G14" s="92">
        <v>48882</v>
      </c>
      <c r="H14" s="93">
        <v>1.0654650015170486</v>
      </c>
      <c r="I14" s="92">
        <v>48793</v>
      </c>
      <c r="J14" s="99">
        <v>1.0204073096740545</v>
      </c>
      <c r="K14" s="151">
        <v>73</v>
      </c>
      <c r="L14" s="152" t="s">
        <v>9</v>
      </c>
      <c r="M14" s="154">
        <v>74</v>
      </c>
      <c r="N14" s="137">
        <v>1941</v>
      </c>
      <c r="O14" s="92">
        <v>110159</v>
      </c>
      <c r="P14" s="93">
        <v>1.1757098028149413</v>
      </c>
      <c r="Q14" s="92">
        <v>50181</v>
      </c>
      <c r="R14" s="93">
        <v>1.0937788805925905</v>
      </c>
      <c r="S14" s="92">
        <v>59978</v>
      </c>
      <c r="T14" s="93">
        <v>1.2543190543649794</v>
      </c>
      <c r="Y14" s="47"/>
      <c r="Z14" s="47"/>
      <c r="AA14" s="47"/>
    </row>
    <row r="15" spans="1:27" ht="14.1" customHeight="1" x14ac:dyDescent="0.2">
      <c r="A15" s="141">
        <v>39</v>
      </c>
      <c r="B15" s="142" t="s">
        <v>9</v>
      </c>
      <c r="C15" s="144">
        <v>40</v>
      </c>
      <c r="D15" s="137">
        <v>1975</v>
      </c>
      <c r="E15" s="92">
        <v>95609</v>
      </c>
      <c r="F15" s="93">
        <v>1.0204199251748265</v>
      </c>
      <c r="G15" s="92">
        <v>47686</v>
      </c>
      <c r="H15" s="93">
        <v>1.0393961798277889</v>
      </c>
      <c r="I15" s="92">
        <v>47923</v>
      </c>
      <c r="J15" s="99">
        <v>1.0022130121433344</v>
      </c>
      <c r="K15" s="151">
        <v>74</v>
      </c>
      <c r="L15" s="152" t="s">
        <v>9</v>
      </c>
      <c r="M15" s="154">
        <v>75</v>
      </c>
      <c r="N15" s="137">
        <v>1940</v>
      </c>
      <c r="O15" s="92">
        <v>114421</v>
      </c>
      <c r="P15" s="93">
        <v>1.2211974631930971</v>
      </c>
      <c r="Q15" s="92">
        <v>51818</v>
      </c>
      <c r="R15" s="93">
        <v>1.1294600353629234</v>
      </c>
      <c r="S15" s="92">
        <v>62603</v>
      </c>
      <c r="T15" s="93">
        <v>1.3092156417421521</v>
      </c>
      <c r="Y15" s="47"/>
      <c r="Z15" s="47"/>
      <c r="AA15" s="47"/>
    </row>
    <row r="16" spans="1:27" ht="14.1" customHeight="1" x14ac:dyDescent="0.2">
      <c r="A16" s="145" t="s">
        <v>21</v>
      </c>
      <c r="B16" s="142"/>
      <c r="C16" s="146"/>
      <c r="D16" s="137"/>
      <c r="E16" s="92">
        <v>488986</v>
      </c>
      <c r="F16" s="93">
        <v>5.2188712101532042</v>
      </c>
      <c r="G16" s="92">
        <v>244362</v>
      </c>
      <c r="H16" s="93">
        <v>5.3262787672498879</v>
      </c>
      <c r="I16" s="92">
        <v>244624</v>
      </c>
      <c r="J16" s="99">
        <v>5.1158182059251507</v>
      </c>
      <c r="K16" s="155" t="s">
        <v>21</v>
      </c>
      <c r="L16" s="152"/>
      <c r="M16" s="154"/>
      <c r="N16" s="137"/>
      <c r="O16" s="92">
        <v>497841</v>
      </c>
      <c r="P16" s="93">
        <v>5.313379242215281</v>
      </c>
      <c r="Q16" s="92">
        <v>229323</v>
      </c>
      <c r="R16" s="93">
        <v>4.9984785921790049</v>
      </c>
      <c r="S16" s="92">
        <v>268518</v>
      </c>
      <c r="T16" s="93">
        <v>5.6155130854642623</v>
      </c>
      <c r="Y16" s="47"/>
      <c r="Z16" s="47"/>
      <c r="AA16" s="47"/>
    </row>
    <row r="17" spans="1:27" ht="27" customHeight="1" x14ac:dyDescent="0.2">
      <c r="A17" s="141">
        <v>40</v>
      </c>
      <c r="B17" s="142" t="s">
        <v>9</v>
      </c>
      <c r="C17" s="144">
        <v>41</v>
      </c>
      <c r="D17" s="137">
        <v>1974</v>
      </c>
      <c r="E17" s="92">
        <v>98380</v>
      </c>
      <c r="F17" s="93">
        <v>1.0499943754113048</v>
      </c>
      <c r="G17" s="92">
        <v>48906</v>
      </c>
      <c r="H17" s="93">
        <v>1.065988121684726</v>
      </c>
      <c r="I17" s="92">
        <v>49474</v>
      </c>
      <c r="J17" s="99">
        <v>1.0346490529136181</v>
      </c>
      <c r="K17" s="151">
        <v>75</v>
      </c>
      <c r="L17" s="152" t="s">
        <v>9</v>
      </c>
      <c r="M17" s="154">
        <v>76</v>
      </c>
      <c r="N17" s="137">
        <v>1939</v>
      </c>
      <c r="O17" s="92">
        <v>112432</v>
      </c>
      <c r="P17" s="93">
        <v>1.1999691768270362</v>
      </c>
      <c r="Q17" s="92">
        <v>50433</v>
      </c>
      <c r="R17" s="93">
        <v>1.0992716423532038</v>
      </c>
      <c r="S17" s="92">
        <v>61999</v>
      </c>
      <c r="T17" s="93">
        <v>1.2965841983989854</v>
      </c>
      <c r="Y17" s="47"/>
      <c r="Z17" s="47"/>
      <c r="AA17" s="47"/>
    </row>
    <row r="18" spans="1:27" ht="14.1" customHeight="1" x14ac:dyDescent="0.2">
      <c r="A18" s="141">
        <v>41</v>
      </c>
      <c r="B18" s="142" t="s">
        <v>9</v>
      </c>
      <c r="C18" s="144">
        <v>42</v>
      </c>
      <c r="D18" s="137">
        <v>1973</v>
      </c>
      <c r="E18" s="92">
        <v>98903</v>
      </c>
      <c r="F18" s="93">
        <v>1.0555762727312896</v>
      </c>
      <c r="G18" s="92">
        <v>49214</v>
      </c>
      <c r="H18" s="93">
        <v>1.0727014971699198</v>
      </c>
      <c r="I18" s="92">
        <v>49689</v>
      </c>
      <c r="J18" s="99">
        <v>1.0391453448321293</v>
      </c>
      <c r="K18" s="151">
        <v>76</v>
      </c>
      <c r="L18" s="152" t="s">
        <v>9</v>
      </c>
      <c r="M18" s="154">
        <v>77</v>
      </c>
      <c r="N18" s="137">
        <v>1938</v>
      </c>
      <c r="O18" s="92">
        <v>103486</v>
      </c>
      <c r="P18" s="93">
        <v>1.1044899159769697</v>
      </c>
      <c r="Q18" s="92">
        <v>45889</v>
      </c>
      <c r="R18" s="93">
        <v>1.0002275572729398</v>
      </c>
      <c r="S18" s="92">
        <v>57597</v>
      </c>
      <c r="T18" s="93">
        <v>1.204525235490675</v>
      </c>
      <c r="Y18" s="47"/>
      <c r="Z18" s="47"/>
      <c r="AA18" s="47"/>
    </row>
    <row r="19" spans="1:27" ht="14.1" customHeight="1" x14ac:dyDescent="0.2">
      <c r="A19" s="141">
        <v>42</v>
      </c>
      <c r="B19" s="142" t="s">
        <v>9</v>
      </c>
      <c r="C19" s="144">
        <v>43</v>
      </c>
      <c r="D19" s="137">
        <v>1972</v>
      </c>
      <c r="E19" s="92">
        <v>110146</v>
      </c>
      <c r="F19" s="93">
        <v>1.1755710558452284</v>
      </c>
      <c r="G19" s="92">
        <v>54898</v>
      </c>
      <c r="H19" s="93">
        <v>1.1965937902148629</v>
      </c>
      <c r="I19" s="92">
        <v>55248</v>
      </c>
      <c r="J19" s="99">
        <v>1.1554006321577308</v>
      </c>
      <c r="K19" s="151">
        <v>77</v>
      </c>
      <c r="L19" s="152" t="s">
        <v>9</v>
      </c>
      <c r="M19" s="154">
        <v>78</v>
      </c>
      <c r="N19" s="137">
        <v>1937</v>
      </c>
      <c r="O19" s="92">
        <v>94421</v>
      </c>
      <c r="P19" s="93">
        <v>1.0077405867118399</v>
      </c>
      <c r="Q19" s="92">
        <v>41695</v>
      </c>
      <c r="R19" s="93">
        <v>0.90881230797130508</v>
      </c>
      <c r="S19" s="92">
        <v>52726</v>
      </c>
      <c r="T19" s="93">
        <v>1.1026580823043099</v>
      </c>
      <c r="Y19" s="47"/>
      <c r="Z19" s="47"/>
      <c r="AA19" s="47"/>
    </row>
    <row r="20" spans="1:27" ht="14.1" customHeight="1" x14ac:dyDescent="0.2">
      <c r="A20" s="141">
        <v>43</v>
      </c>
      <c r="B20" s="142" t="s">
        <v>9</v>
      </c>
      <c r="C20" s="144">
        <v>44</v>
      </c>
      <c r="D20" s="137">
        <v>1971</v>
      </c>
      <c r="E20" s="92">
        <v>122367</v>
      </c>
      <c r="F20" s="93">
        <v>1.3060038802191007</v>
      </c>
      <c r="G20" s="92">
        <v>61500</v>
      </c>
      <c r="H20" s="93">
        <v>1.3404954296734684</v>
      </c>
      <c r="I20" s="92">
        <v>60867</v>
      </c>
      <c r="J20" s="99">
        <v>1.2729106986233818</v>
      </c>
      <c r="K20" s="151">
        <v>78</v>
      </c>
      <c r="L20" s="152" t="s">
        <v>9</v>
      </c>
      <c r="M20" s="154">
        <v>79</v>
      </c>
      <c r="N20" s="137">
        <v>1936</v>
      </c>
      <c r="O20" s="92">
        <v>89334</v>
      </c>
      <c r="P20" s="93">
        <v>0.95344783017883206</v>
      </c>
      <c r="Q20" s="92">
        <v>39018</v>
      </c>
      <c r="R20" s="93">
        <v>0.85046261260161604</v>
      </c>
      <c r="S20" s="92">
        <v>50316</v>
      </c>
      <c r="T20" s="93">
        <v>1.0522577868456484</v>
      </c>
      <c r="Y20" s="47"/>
      <c r="Z20" s="47"/>
      <c r="AA20" s="47"/>
    </row>
    <row r="21" spans="1:27" ht="14.1" customHeight="1" x14ac:dyDescent="0.2">
      <c r="A21" s="141">
        <v>44</v>
      </c>
      <c r="B21" s="142" t="s">
        <v>9</v>
      </c>
      <c r="C21" s="144">
        <v>45</v>
      </c>
      <c r="D21" s="137">
        <v>1970</v>
      </c>
      <c r="E21" s="92">
        <v>128726</v>
      </c>
      <c r="F21" s="93">
        <v>1.3738724940963165</v>
      </c>
      <c r="G21" s="92">
        <v>64403</v>
      </c>
      <c r="H21" s="93">
        <v>1.4037711732887868</v>
      </c>
      <c r="I21" s="92">
        <v>64323</v>
      </c>
      <c r="J21" s="99">
        <v>1.3451859770902426</v>
      </c>
      <c r="K21" s="151">
        <v>79</v>
      </c>
      <c r="L21" s="152" t="s">
        <v>9</v>
      </c>
      <c r="M21" s="154">
        <v>80</v>
      </c>
      <c r="N21" s="137">
        <v>1935</v>
      </c>
      <c r="O21" s="92">
        <v>83283</v>
      </c>
      <c r="P21" s="93">
        <v>0.88886645219942761</v>
      </c>
      <c r="Q21" s="92">
        <v>36096</v>
      </c>
      <c r="R21" s="93">
        <v>0.78677273218688637</v>
      </c>
      <c r="S21" s="92">
        <v>47187</v>
      </c>
      <c r="T21" s="93">
        <v>0.98682105469205839</v>
      </c>
      <c r="Y21" s="47"/>
      <c r="Z21" s="47"/>
      <c r="AA21" s="47"/>
    </row>
    <row r="22" spans="1:27" ht="14.1" customHeight="1" x14ac:dyDescent="0.2">
      <c r="A22" s="145" t="s">
        <v>21</v>
      </c>
      <c r="B22" s="142"/>
      <c r="C22" s="146"/>
      <c r="D22" s="137"/>
      <c r="E22" s="92">
        <v>558522</v>
      </c>
      <c r="F22" s="93">
        <v>5.9610180783032396</v>
      </c>
      <c r="G22" s="92">
        <v>278921</v>
      </c>
      <c r="H22" s="93">
        <v>6.0795500120317643</v>
      </c>
      <c r="I22" s="92">
        <v>279601</v>
      </c>
      <c r="J22" s="99">
        <v>5.8472917056171028</v>
      </c>
      <c r="K22" s="155" t="s">
        <v>21</v>
      </c>
      <c r="L22" s="152"/>
      <c r="M22" s="154"/>
      <c r="N22" s="137"/>
      <c r="O22" s="92">
        <v>482956</v>
      </c>
      <c r="P22" s="93">
        <v>5.1545139618941054</v>
      </c>
      <c r="Q22" s="92">
        <v>213131</v>
      </c>
      <c r="R22" s="93">
        <v>4.6455468523859507</v>
      </c>
      <c r="S22" s="92">
        <v>269825</v>
      </c>
      <c r="T22" s="93">
        <v>5.6428463577316768</v>
      </c>
      <c r="Y22" s="47"/>
      <c r="Z22" s="47"/>
      <c r="AA22" s="47"/>
    </row>
    <row r="23" spans="1:27" ht="27" customHeight="1" x14ac:dyDescent="0.2">
      <c r="A23" s="141">
        <v>45</v>
      </c>
      <c r="B23" s="142" t="s">
        <v>9</v>
      </c>
      <c r="C23" s="144">
        <v>46</v>
      </c>
      <c r="D23" s="137">
        <v>1969</v>
      </c>
      <c r="E23" s="92">
        <v>141249</v>
      </c>
      <c r="F23" s="93">
        <v>1.5075285173050557</v>
      </c>
      <c r="G23" s="92">
        <v>71152</v>
      </c>
      <c r="H23" s="93">
        <v>1.5508769237744167</v>
      </c>
      <c r="I23" s="92">
        <v>70097</v>
      </c>
      <c r="J23" s="99">
        <v>1.4659375563343551</v>
      </c>
      <c r="K23" s="151">
        <v>80</v>
      </c>
      <c r="L23" s="152" t="s">
        <v>9</v>
      </c>
      <c r="M23" s="154">
        <v>81</v>
      </c>
      <c r="N23" s="137">
        <v>1934</v>
      </c>
      <c r="O23" s="92">
        <v>72634</v>
      </c>
      <c r="P23" s="93">
        <v>0.77521133831698219</v>
      </c>
      <c r="Q23" s="92">
        <v>30737</v>
      </c>
      <c r="R23" s="93">
        <v>0.66996435807924226</v>
      </c>
      <c r="S23" s="92">
        <v>41897</v>
      </c>
      <c r="T23" s="93">
        <v>0.87619136051101298</v>
      </c>
      <c r="Y23" s="47"/>
      <c r="Z23" s="47"/>
      <c r="AA23" s="47"/>
    </row>
    <row r="24" spans="1:27" ht="14.1" customHeight="1" x14ac:dyDescent="0.2">
      <c r="A24" s="141">
        <v>46</v>
      </c>
      <c r="B24" s="142" t="s">
        <v>9</v>
      </c>
      <c r="C24" s="144">
        <v>47</v>
      </c>
      <c r="D24" s="137">
        <v>1968</v>
      </c>
      <c r="E24" s="92">
        <v>150100</v>
      </c>
      <c r="F24" s="93">
        <v>1.601993857991836</v>
      </c>
      <c r="G24" s="92">
        <v>75366</v>
      </c>
      <c r="H24" s="93">
        <v>1.6427281065491157</v>
      </c>
      <c r="I24" s="92">
        <v>74734</v>
      </c>
      <c r="J24" s="99">
        <v>1.5629110708745266</v>
      </c>
      <c r="K24" s="151">
        <v>81</v>
      </c>
      <c r="L24" s="152" t="s">
        <v>9</v>
      </c>
      <c r="M24" s="154">
        <v>82</v>
      </c>
      <c r="N24" s="137">
        <v>1933</v>
      </c>
      <c r="O24" s="92">
        <v>58055</v>
      </c>
      <c r="P24" s="93">
        <v>0.61961194820596965</v>
      </c>
      <c r="Q24" s="92">
        <v>24115</v>
      </c>
      <c r="R24" s="93">
        <v>0.52562678514757222</v>
      </c>
      <c r="S24" s="92">
        <v>33940</v>
      </c>
      <c r="T24" s="93">
        <v>0.70978673355476007</v>
      </c>
      <c r="Y24" s="47"/>
      <c r="Z24" s="47"/>
      <c r="AA24" s="47"/>
    </row>
    <row r="25" spans="1:27" ht="14.1" customHeight="1" x14ac:dyDescent="0.2">
      <c r="A25" s="141">
        <v>47</v>
      </c>
      <c r="B25" s="142" t="s">
        <v>9</v>
      </c>
      <c r="C25" s="144">
        <v>48</v>
      </c>
      <c r="D25" s="137">
        <v>1967</v>
      </c>
      <c r="E25" s="92">
        <v>155672</v>
      </c>
      <c r="F25" s="93">
        <v>1.6614629437795143</v>
      </c>
      <c r="G25" s="92">
        <v>78506</v>
      </c>
      <c r="H25" s="93">
        <v>1.711169661820249</v>
      </c>
      <c r="I25" s="92">
        <v>77166</v>
      </c>
      <c r="J25" s="99">
        <v>1.613771452017873</v>
      </c>
      <c r="K25" s="151">
        <v>82</v>
      </c>
      <c r="L25" s="152" t="s">
        <v>9</v>
      </c>
      <c r="M25" s="154">
        <v>83</v>
      </c>
      <c r="N25" s="137">
        <v>1932</v>
      </c>
      <c r="O25" s="92">
        <v>54926</v>
      </c>
      <c r="P25" s="93">
        <v>0.58621661988047691</v>
      </c>
      <c r="Q25" s="92">
        <v>22296</v>
      </c>
      <c r="R25" s="93">
        <v>0.48597863577235206</v>
      </c>
      <c r="S25" s="92">
        <v>32630</v>
      </c>
      <c r="T25" s="93">
        <v>0.68239072233034237</v>
      </c>
      <c r="Y25" s="47"/>
      <c r="Z25" s="47"/>
      <c r="AA25" s="47"/>
    </row>
    <row r="26" spans="1:27" ht="14.1" customHeight="1" x14ac:dyDescent="0.2">
      <c r="A26" s="141">
        <v>48</v>
      </c>
      <c r="B26" s="142" t="s">
        <v>9</v>
      </c>
      <c r="C26" s="144">
        <v>49</v>
      </c>
      <c r="D26" s="137">
        <v>1966</v>
      </c>
      <c r="E26" s="92">
        <v>160738</v>
      </c>
      <c r="F26" s="93">
        <v>1.7155315705922169</v>
      </c>
      <c r="G26" s="92">
        <v>81052</v>
      </c>
      <c r="H26" s="93">
        <v>1.7666639929413652</v>
      </c>
      <c r="I26" s="92">
        <v>79686</v>
      </c>
      <c r="J26" s="99">
        <v>1.666472175899959</v>
      </c>
      <c r="K26" s="151">
        <v>83</v>
      </c>
      <c r="L26" s="152" t="s">
        <v>9</v>
      </c>
      <c r="M26" s="154">
        <v>84</v>
      </c>
      <c r="N26" s="137">
        <v>1931</v>
      </c>
      <c r="O26" s="92">
        <v>52817</v>
      </c>
      <c r="P26" s="93">
        <v>0.56370759225552836</v>
      </c>
      <c r="Q26" s="92">
        <v>20878</v>
      </c>
      <c r="R26" s="93">
        <v>0.45507095253207597</v>
      </c>
      <c r="S26" s="92">
        <v>31939</v>
      </c>
      <c r="T26" s="93">
        <v>0.66793984923410377</v>
      </c>
      <c r="Y26" s="47"/>
      <c r="Z26" s="47"/>
      <c r="AA26" s="47"/>
    </row>
    <row r="27" spans="1:27" ht="14.1" customHeight="1" x14ac:dyDescent="0.2">
      <c r="A27" s="141">
        <v>49</v>
      </c>
      <c r="B27" s="142" t="s">
        <v>9</v>
      </c>
      <c r="C27" s="144">
        <v>50</v>
      </c>
      <c r="D27" s="137">
        <v>1965</v>
      </c>
      <c r="E27" s="92">
        <v>160472</v>
      </c>
      <c r="F27" s="93">
        <v>1.7126925941350162</v>
      </c>
      <c r="G27" s="92">
        <v>81313</v>
      </c>
      <c r="H27" s="93">
        <v>1.7723529247648575</v>
      </c>
      <c r="I27" s="92">
        <v>79159</v>
      </c>
      <c r="J27" s="99">
        <v>1.6554510324531895</v>
      </c>
      <c r="K27" s="151">
        <v>84</v>
      </c>
      <c r="L27" s="152" t="s">
        <v>9</v>
      </c>
      <c r="M27" s="154">
        <v>85</v>
      </c>
      <c r="N27" s="137">
        <v>1930</v>
      </c>
      <c r="O27" s="92">
        <v>51272</v>
      </c>
      <c r="P27" s="93">
        <v>0.54721804854735123</v>
      </c>
      <c r="Q27" s="92">
        <v>19696</v>
      </c>
      <c r="R27" s="93">
        <v>0.42930728427396153</v>
      </c>
      <c r="S27" s="92">
        <v>31576</v>
      </c>
      <c r="T27" s="93">
        <v>0.66034843543680322</v>
      </c>
      <c r="Y27" s="47"/>
      <c r="Z27" s="47"/>
      <c r="AA27" s="47"/>
    </row>
    <row r="28" spans="1:27" ht="14.1" customHeight="1" x14ac:dyDescent="0.2">
      <c r="A28" s="145" t="s">
        <v>21</v>
      </c>
      <c r="B28" s="142"/>
      <c r="C28" s="146"/>
      <c r="D28" s="137"/>
      <c r="E28" s="92">
        <v>768231</v>
      </c>
      <c r="F28" s="93">
        <v>8.1992094838036387</v>
      </c>
      <c r="G28" s="92">
        <v>387389</v>
      </c>
      <c r="H28" s="93">
        <v>8.4437916098500043</v>
      </c>
      <c r="I28" s="92">
        <v>380842</v>
      </c>
      <c r="J28" s="99">
        <v>7.9645432875799029</v>
      </c>
      <c r="K28" s="155" t="s">
        <v>21</v>
      </c>
      <c r="L28" s="152"/>
      <c r="M28" s="154"/>
      <c r="N28" s="137"/>
      <c r="O28" s="92">
        <v>289704</v>
      </c>
      <c r="P28" s="93">
        <v>3.0919655472063083</v>
      </c>
      <c r="Q28" s="92">
        <v>117722</v>
      </c>
      <c r="R28" s="93">
        <v>2.5659480158052039</v>
      </c>
      <c r="S28" s="92">
        <v>171982</v>
      </c>
      <c r="T28" s="93">
        <v>3.5966571010670223</v>
      </c>
      <c r="Y28" s="47"/>
      <c r="Z28" s="47"/>
      <c r="AA28" s="47"/>
    </row>
    <row r="29" spans="1:27" ht="27" customHeight="1" x14ac:dyDescent="0.2">
      <c r="A29" s="141">
        <v>50</v>
      </c>
      <c r="B29" s="142" t="s">
        <v>9</v>
      </c>
      <c r="C29" s="144">
        <v>51</v>
      </c>
      <c r="D29" s="137">
        <v>1964</v>
      </c>
      <c r="E29" s="92">
        <v>164129</v>
      </c>
      <c r="F29" s="93">
        <v>1.7517231839996141</v>
      </c>
      <c r="G29" s="92">
        <v>82918</v>
      </c>
      <c r="H29" s="93">
        <v>1.8073365859782871</v>
      </c>
      <c r="I29" s="92">
        <v>81211</v>
      </c>
      <c r="J29" s="99">
        <v>1.698364479042888</v>
      </c>
      <c r="K29" s="151">
        <v>85</v>
      </c>
      <c r="L29" s="152" t="s">
        <v>9</v>
      </c>
      <c r="M29" s="154">
        <v>86</v>
      </c>
      <c r="N29" s="137">
        <v>1929</v>
      </c>
      <c r="O29" s="92">
        <v>46191</v>
      </c>
      <c r="P29" s="93">
        <v>0.49298932907728782</v>
      </c>
      <c r="Q29" s="92">
        <v>17265</v>
      </c>
      <c r="R29" s="93">
        <v>0.37631957062296639</v>
      </c>
      <c r="S29" s="92">
        <v>28926</v>
      </c>
      <c r="T29" s="93">
        <v>0.60492902341794308</v>
      </c>
      <c r="Y29" s="47"/>
      <c r="Z29" s="47"/>
      <c r="AA29" s="47"/>
    </row>
    <row r="30" spans="1:27" ht="14.1" customHeight="1" x14ac:dyDescent="0.2">
      <c r="A30" s="141">
        <v>51</v>
      </c>
      <c r="B30" s="142" t="s">
        <v>9</v>
      </c>
      <c r="C30" s="144">
        <v>52</v>
      </c>
      <c r="D30" s="137">
        <v>1963</v>
      </c>
      <c r="E30" s="92">
        <v>163460</v>
      </c>
      <c r="F30" s="93">
        <v>1.7445830514813161</v>
      </c>
      <c r="G30" s="92">
        <v>82613</v>
      </c>
      <c r="H30" s="93">
        <v>1.8006886005140528</v>
      </c>
      <c r="I30" s="92">
        <v>80847</v>
      </c>
      <c r="J30" s="99">
        <v>1.69075215225992</v>
      </c>
      <c r="K30" s="151">
        <v>86</v>
      </c>
      <c r="L30" s="152" t="s">
        <v>9</v>
      </c>
      <c r="M30" s="154">
        <v>87</v>
      </c>
      <c r="N30" s="137">
        <v>1928</v>
      </c>
      <c r="O30" s="92">
        <v>41594</v>
      </c>
      <c r="P30" s="93">
        <v>0.44392626601807084</v>
      </c>
      <c r="Q30" s="92">
        <v>14886</v>
      </c>
      <c r="R30" s="93">
        <v>0.32446528400193902</v>
      </c>
      <c r="S30" s="92">
        <v>26708</v>
      </c>
      <c r="T30" s="93">
        <v>0.55854402120744051</v>
      </c>
      <c r="Y30" s="47"/>
      <c r="Z30" s="47"/>
      <c r="AA30" s="47"/>
    </row>
    <row r="31" spans="1:27" ht="14.1" customHeight="1" x14ac:dyDescent="0.2">
      <c r="A31" s="141">
        <v>52</v>
      </c>
      <c r="B31" s="142" t="s">
        <v>9</v>
      </c>
      <c r="C31" s="144">
        <v>53</v>
      </c>
      <c r="D31" s="137">
        <v>1962</v>
      </c>
      <c r="E31" s="92">
        <v>158944</v>
      </c>
      <c r="F31" s="93">
        <v>1.6963844887718482</v>
      </c>
      <c r="G31" s="92">
        <v>80143</v>
      </c>
      <c r="H31" s="93">
        <v>1.7468508165905818</v>
      </c>
      <c r="I31" s="92">
        <v>78801</v>
      </c>
      <c r="J31" s="99">
        <v>1.6479641835842265</v>
      </c>
      <c r="K31" s="151">
        <v>87</v>
      </c>
      <c r="L31" s="152" t="s">
        <v>9</v>
      </c>
      <c r="M31" s="154">
        <v>88</v>
      </c>
      <c r="N31" s="137">
        <v>1927</v>
      </c>
      <c r="O31" s="92">
        <v>35002</v>
      </c>
      <c r="P31" s="93">
        <v>0.37357087952984841</v>
      </c>
      <c r="Q31" s="92">
        <v>11919</v>
      </c>
      <c r="R31" s="93">
        <v>0.25979455327281414</v>
      </c>
      <c r="S31" s="92">
        <v>23083</v>
      </c>
      <c r="T31" s="93">
        <v>0.48273444816277328</v>
      </c>
      <c r="Y31" s="47"/>
      <c r="Z31" s="47"/>
      <c r="AA31" s="47"/>
    </row>
    <row r="32" spans="1:27" ht="14.1" customHeight="1" x14ac:dyDescent="0.2">
      <c r="A32" s="141">
        <v>53</v>
      </c>
      <c r="B32" s="142" t="s">
        <v>9</v>
      </c>
      <c r="C32" s="144">
        <v>54</v>
      </c>
      <c r="D32" s="137">
        <v>1961</v>
      </c>
      <c r="E32" s="92">
        <v>157716</v>
      </c>
      <c r="F32" s="93">
        <v>1.6832782365558989</v>
      </c>
      <c r="G32" s="92">
        <v>79036</v>
      </c>
      <c r="H32" s="93">
        <v>1.7227218988564592</v>
      </c>
      <c r="I32" s="92">
        <v>78680</v>
      </c>
      <c r="J32" s="99">
        <v>1.6454337123184597</v>
      </c>
      <c r="K32" s="151">
        <v>88</v>
      </c>
      <c r="L32" s="152" t="s">
        <v>9</v>
      </c>
      <c r="M32" s="154">
        <v>89</v>
      </c>
      <c r="N32" s="137">
        <v>1926</v>
      </c>
      <c r="O32" s="92">
        <v>31016</v>
      </c>
      <c r="P32" s="93">
        <v>0.33102892404713385</v>
      </c>
      <c r="Q32" s="92">
        <v>9870</v>
      </c>
      <c r="R32" s="93">
        <v>0.21513316895735177</v>
      </c>
      <c r="S32" s="92">
        <v>21146</v>
      </c>
      <c r="T32" s="93">
        <v>0.44222599492483666</v>
      </c>
      <c r="Y32" s="47"/>
      <c r="Z32" s="47"/>
      <c r="AA32" s="47"/>
    </row>
    <row r="33" spans="1:27" ht="14.1" customHeight="1" x14ac:dyDescent="0.2">
      <c r="A33" s="141">
        <v>54</v>
      </c>
      <c r="B33" s="142" t="s">
        <v>9</v>
      </c>
      <c r="C33" s="144">
        <v>55</v>
      </c>
      <c r="D33" s="137">
        <v>1960</v>
      </c>
      <c r="E33" s="92">
        <v>152103</v>
      </c>
      <c r="F33" s="93">
        <v>1.6233715641714341</v>
      </c>
      <c r="G33" s="92">
        <v>76057</v>
      </c>
      <c r="H33" s="93">
        <v>1.6577896080434957</v>
      </c>
      <c r="I33" s="92">
        <v>76046</v>
      </c>
      <c r="J33" s="99">
        <v>1.5903489080702793</v>
      </c>
      <c r="K33" s="151">
        <v>89</v>
      </c>
      <c r="L33" s="152" t="s">
        <v>9</v>
      </c>
      <c r="M33" s="154">
        <v>90</v>
      </c>
      <c r="N33" s="137">
        <v>1925</v>
      </c>
      <c r="O33" s="92">
        <v>26994</v>
      </c>
      <c r="P33" s="93">
        <v>0.28810274618675297</v>
      </c>
      <c r="Q33" s="92">
        <v>7876</v>
      </c>
      <c r="R33" s="93">
        <v>0.17167060169281687</v>
      </c>
      <c r="S33" s="92">
        <v>19118</v>
      </c>
      <c r="T33" s="93">
        <v>0.399814459991158</v>
      </c>
      <c r="Y33" s="47"/>
      <c r="Z33" s="47"/>
      <c r="AA33" s="47"/>
    </row>
    <row r="34" spans="1:27" ht="14.1" customHeight="1" x14ac:dyDescent="0.2">
      <c r="A34" s="145" t="s">
        <v>21</v>
      </c>
      <c r="B34" s="142"/>
      <c r="C34" s="146"/>
      <c r="D34" s="137"/>
      <c r="E34" s="92">
        <v>796352</v>
      </c>
      <c r="F34" s="93">
        <v>8.4993405249801111</v>
      </c>
      <c r="G34" s="92">
        <v>400767</v>
      </c>
      <c r="H34" s="93">
        <v>8.7353875099828766</v>
      </c>
      <c r="I34" s="92">
        <v>395585</v>
      </c>
      <c r="J34" s="99">
        <v>8.2728634352757737</v>
      </c>
      <c r="K34" s="155" t="s">
        <v>21</v>
      </c>
      <c r="L34" s="152"/>
      <c r="M34" s="156"/>
      <c r="N34" s="137"/>
      <c r="O34" s="92">
        <v>180797</v>
      </c>
      <c r="P34" s="93">
        <v>1.9296181448590939</v>
      </c>
      <c r="Q34" s="92">
        <v>61816</v>
      </c>
      <c r="R34" s="93">
        <v>1.3473831785478882</v>
      </c>
      <c r="S34" s="92">
        <v>118981</v>
      </c>
      <c r="T34" s="93">
        <v>2.4882479477041515</v>
      </c>
      <c r="Y34" s="47"/>
      <c r="Z34" s="47"/>
      <c r="AA34" s="47"/>
    </row>
    <row r="35" spans="1:27" ht="27" customHeight="1" x14ac:dyDescent="0.2">
      <c r="A35" s="141">
        <v>55</v>
      </c>
      <c r="B35" s="142" t="s">
        <v>9</v>
      </c>
      <c r="C35" s="144">
        <v>56</v>
      </c>
      <c r="D35" s="137">
        <v>1959</v>
      </c>
      <c r="E35" s="92">
        <v>146743</v>
      </c>
      <c r="F35" s="93">
        <v>1.5661651212744572</v>
      </c>
      <c r="G35" s="92">
        <v>73399</v>
      </c>
      <c r="H35" s="93">
        <v>1.5998540494732181</v>
      </c>
      <c r="I35" s="92">
        <v>73344</v>
      </c>
      <c r="J35" s="99">
        <v>1.5338420207967094</v>
      </c>
      <c r="K35" s="157" t="s">
        <v>24</v>
      </c>
      <c r="L35" s="456" t="s">
        <v>25</v>
      </c>
      <c r="M35" s="457"/>
      <c r="N35" s="158" t="s">
        <v>26</v>
      </c>
      <c r="O35" s="92">
        <v>86911</v>
      </c>
      <c r="P35" s="93">
        <v>0.92758752959312774</v>
      </c>
      <c r="Q35" s="92">
        <v>19973</v>
      </c>
      <c r="R35" s="93">
        <v>0.43534496287590546</v>
      </c>
      <c r="S35" s="92">
        <v>66938</v>
      </c>
      <c r="T35" s="93">
        <v>1.3998734346107404</v>
      </c>
      <c r="Y35" s="47"/>
      <c r="Z35" s="47"/>
      <c r="AA35" s="47"/>
    </row>
    <row r="36" spans="1:27" ht="14.1" customHeight="1" x14ac:dyDescent="0.2">
      <c r="A36" s="141">
        <v>56</v>
      </c>
      <c r="B36" s="142" t="s">
        <v>9</v>
      </c>
      <c r="C36" s="144">
        <v>57</v>
      </c>
      <c r="D36" s="137">
        <v>1958</v>
      </c>
      <c r="E36" s="92">
        <v>139296</v>
      </c>
      <c r="F36" s="93">
        <v>1.486684453316661</v>
      </c>
      <c r="G36" s="92">
        <v>69473</v>
      </c>
      <c r="H36" s="93">
        <v>1.5142803087106482</v>
      </c>
      <c r="I36" s="92">
        <v>69823</v>
      </c>
      <c r="J36" s="99">
        <v>1.4602073982614616</v>
      </c>
      <c r="K36" s="159"/>
      <c r="L36" s="152"/>
      <c r="M36" s="156"/>
      <c r="N36" s="160"/>
      <c r="O36" s="92"/>
      <c r="P36" s="93"/>
      <c r="Q36" s="92"/>
      <c r="R36" s="93"/>
      <c r="S36" s="92"/>
      <c r="T36" s="93"/>
      <c r="Y36" s="47"/>
      <c r="Z36" s="47"/>
      <c r="AA36" s="47"/>
    </row>
    <row r="37" spans="1:27" ht="14.1" customHeight="1" x14ac:dyDescent="0.2">
      <c r="A37" s="141">
        <v>57</v>
      </c>
      <c r="B37" s="142" t="s">
        <v>9</v>
      </c>
      <c r="C37" s="144">
        <v>58</v>
      </c>
      <c r="D37" s="137">
        <v>1957</v>
      </c>
      <c r="E37" s="92">
        <v>135646</v>
      </c>
      <c r="F37" s="93">
        <v>1.4477285733588314</v>
      </c>
      <c r="G37" s="92">
        <v>67639</v>
      </c>
      <c r="H37" s="93">
        <v>1.4743052092306297</v>
      </c>
      <c r="I37" s="92">
        <v>68007</v>
      </c>
      <c r="J37" s="99">
        <v>1.4222294162892919</v>
      </c>
      <c r="K37" s="159"/>
      <c r="L37" s="152"/>
      <c r="M37" s="156"/>
      <c r="N37" s="161"/>
      <c r="O37" s="92"/>
      <c r="P37" s="93"/>
      <c r="Q37" s="92"/>
      <c r="R37" s="93"/>
      <c r="S37" s="92"/>
      <c r="T37" s="93"/>
      <c r="Y37" s="47"/>
      <c r="Z37" s="47"/>
      <c r="AA37" s="47"/>
    </row>
    <row r="38" spans="1:27" ht="14.1" customHeight="1" x14ac:dyDescent="0.2">
      <c r="A38" s="141">
        <v>58</v>
      </c>
      <c r="B38" s="142" t="s">
        <v>9</v>
      </c>
      <c r="C38" s="144">
        <v>59</v>
      </c>
      <c r="D38" s="137">
        <v>1956</v>
      </c>
      <c r="E38" s="92">
        <v>130799</v>
      </c>
      <c r="F38" s="93">
        <v>1.3959972993435987</v>
      </c>
      <c r="G38" s="92">
        <v>64772</v>
      </c>
      <c r="H38" s="93">
        <v>1.4118141458668276</v>
      </c>
      <c r="I38" s="92">
        <v>66027</v>
      </c>
      <c r="J38" s="99">
        <v>1.380821704667653</v>
      </c>
      <c r="K38" s="159"/>
      <c r="L38" s="152"/>
      <c r="M38" s="156"/>
      <c r="N38" s="137"/>
      <c r="O38" s="92"/>
      <c r="P38" s="93"/>
      <c r="Q38" s="92"/>
      <c r="R38" s="93"/>
      <c r="S38" s="92"/>
      <c r="T38" s="93"/>
      <c r="Y38" s="47"/>
      <c r="Z38" s="47"/>
      <c r="AA38" s="47"/>
    </row>
    <row r="39" spans="1:27" ht="14.1" customHeight="1" x14ac:dyDescent="0.2">
      <c r="A39" s="141">
        <v>59</v>
      </c>
      <c r="B39" s="142" t="s">
        <v>9</v>
      </c>
      <c r="C39" s="144">
        <v>60</v>
      </c>
      <c r="D39" s="137">
        <v>1955</v>
      </c>
      <c r="E39" s="92">
        <v>123735</v>
      </c>
      <c r="F39" s="93">
        <v>1.3206043305704187</v>
      </c>
      <c r="G39" s="92">
        <v>61296</v>
      </c>
      <c r="H39" s="93">
        <v>1.3360489082482101</v>
      </c>
      <c r="I39" s="92">
        <v>62439</v>
      </c>
      <c r="J39" s="99">
        <v>1.3057859120926829</v>
      </c>
      <c r="K39" s="159"/>
      <c r="L39" s="152"/>
      <c r="M39" s="156"/>
      <c r="N39" s="137"/>
      <c r="O39" s="92"/>
      <c r="P39" s="93"/>
      <c r="Q39" s="92"/>
      <c r="R39" s="93"/>
      <c r="S39" s="92"/>
      <c r="T39" s="93"/>
      <c r="Y39" s="47"/>
      <c r="Z39" s="47"/>
      <c r="AA39" s="47"/>
    </row>
    <row r="40" spans="1:27" ht="14.1" customHeight="1" x14ac:dyDescent="0.25">
      <c r="A40" s="145" t="s">
        <v>21</v>
      </c>
      <c r="B40" s="142"/>
      <c r="C40" s="144"/>
      <c r="D40" s="137"/>
      <c r="E40" s="92">
        <v>676219</v>
      </c>
      <c r="F40" s="93">
        <v>7.2171797778639668</v>
      </c>
      <c r="G40" s="92">
        <v>336579</v>
      </c>
      <c r="H40" s="93">
        <v>7.3363026215295335</v>
      </c>
      <c r="I40" s="92">
        <v>339640</v>
      </c>
      <c r="J40" s="99">
        <v>7.102886452107799</v>
      </c>
      <c r="K40" s="155" t="s">
        <v>11</v>
      </c>
      <c r="L40" s="152"/>
      <c r="M40" s="156"/>
      <c r="N40" s="137"/>
      <c r="O40" s="407">
        <v>9369574</v>
      </c>
      <c r="P40" s="408">
        <v>100</v>
      </c>
      <c r="Q40" s="407">
        <v>4587856</v>
      </c>
      <c r="R40" s="408">
        <v>99.999999999999986</v>
      </c>
      <c r="S40" s="407">
        <v>4781718</v>
      </c>
      <c r="T40" s="408">
        <v>99.999999999999986</v>
      </c>
      <c r="U40" s="409"/>
      <c r="Y40" s="47"/>
      <c r="Z40" s="47"/>
      <c r="AA40" s="47"/>
    </row>
    <row r="41" spans="1:27" ht="27" customHeight="1" x14ac:dyDescent="0.2">
      <c r="A41" s="141">
        <v>60</v>
      </c>
      <c r="B41" s="142" t="s">
        <v>9</v>
      </c>
      <c r="C41" s="144">
        <v>61</v>
      </c>
      <c r="D41" s="137">
        <v>1954</v>
      </c>
      <c r="E41" s="92">
        <v>120037</v>
      </c>
      <c r="F41" s="93">
        <v>1.2811361541090343</v>
      </c>
      <c r="G41" s="92">
        <v>58983</v>
      </c>
      <c r="H41" s="93">
        <v>1.2856332020882957</v>
      </c>
      <c r="I41" s="92">
        <v>61054</v>
      </c>
      <c r="J41" s="99">
        <v>1.2768214269432032</v>
      </c>
      <c r="K41" s="162"/>
      <c r="L41" s="163"/>
      <c r="M41" s="162"/>
      <c r="N41" s="164"/>
      <c r="O41" s="165"/>
      <c r="P41" s="166"/>
      <c r="Q41" s="165"/>
      <c r="R41" s="166"/>
      <c r="S41" s="165"/>
      <c r="T41" s="93"/>
      <c r="Y41" s="47"/>
      <c r="Z41" s="47"/>
      <c r="AA41" s="47"/>
    </row>
    <row r="42" spans="1:27" ht="14.1" customHeight="1" x14ac:dyDescent="0.2">
      <c r="A42" s="141">
        <v>61</v>
      </c>
      <c r="B42" s="142" t="s">
        <v>9</v>
      </c>
      <c r="C42" s="144">
        <v>62</v>
      </c>
      <c r="D42" s="137">
        <v>1953</v>
      </c>
      <c r="E42" s="92">
        <v>115052</v>
      </c>
      <c r="F42" s="93">
        <v>1.2279320276460808</v>
      </c>
      <c r="G42" s="92">
        <v>56238</v>
      </c>
      <c r="H42" s="93">
        <v>1.2258013329101873</v>
      </c>
      <c r="I42" s="92">
        <v>58814</v>
      </c>
      <c r="J42" s="99">
        <v>1.2299763390480158</v>
      </c>
      <c r="K42" s="162"/>
      <c r="L42" s="163"/>
      <c r="M42" s="162"/>
      <c r="N42" s="164"/>
      <c r="O42" s="167"/>
      <c r="P42" s="168"/>
      <c r="Q42" s="169"/>
      <c r="R42" s="170"/>
      <c r="S42" s="169"/>
      <c r="T42" s="170"/>
      <c r="Y42" s="47"/>
      <c r="Z42" s="47"/>
      <c r="AA42" s="47"/>
    </row>
    <row r="43" spans="1:27" ht="14.1" customHeight="1" x14ac:dyDescent="0.2">
      <c r="A43" s="141">
        <v>62</v>
      </c>
      <c r="B43" s="142" t="s">
        <v>9</v>
      </c>
      <c r="C43" s="144">
        <v>63</v>
      </c>
      <c r="D43" s="137">
        <v>1952</v>
      </c>
      <c r="E43" s="92">
        <v>114145</v>
      </c>
      <c r="F43" s="93">
        <v>1.2182517582976558</v>
      </c>
      <c r="G43" s="92">
        <v>55947</v>
      </c>
      <c r="H43" s="93">
        <v>1.2194585008770982</v>
      </c>
      <c r="I43" s="92">
        <v>58198</v>
      </c>
      <c r="J43" s="99">
        <v>1.2170939398768392</v>
      </c>
      <c r="K43" s="159"/>
      <c r="L43" s="152"/>
      <c r="M43" s="159"/>
      <c r="N43" s="171"/>
      <c r="O43" s="172"/>
      <c r="P43" s="173"/>
      <c r="Q43" s="172"/>
      <c r="R43" s="174"/>
      <c r="S43" s="167"/>
      <c r="T43" s="175"/>
      <c r="Y43" s="47"/>
      <c r="Z43" s="47"/>
      <c r="AA43" s="47"/>
    </row>
    <row r="44" spans="1:27" ht="14.1" customHeight="1" x14ac:dyDescent="0.2">
      <c r="A44" s="141">
        <v>63</v>
      </c>
      <c r="B44" s="142" t="s">
        <v>9</v>
      </c>
      <c r="C44" s="144">
        <v>64</v>
      </c>
      <c r="D44" s="137">
        <v>1951</v>
      </c>
      <c r="E44" s="92">
        <v>110792</v>
      </c>
      <c r="F44" s="93">
        <v>1.1824657129555729</v>
      </c>
      <c r="G44" s="92">
        <v>54050</v>
      </c>
      <c r="H44" s="93">
        <v>1.1781102109569264</v>
      </c>
      <c r="I44" s="92">
        <v>56742</v>
      </c>
      <c r="J44" s="99">
        <v>1.1866446327449673</v>
      </c>
      <c r="K44" s="162"/>
      <c r="L44" s="152"/>
      <c r="M44" s="159"/>
      <c r="N44" s="171"/>
      <c r="O44" s="172"/>
      <c r="P44" s="173"/>
      <c r="Q44" s="172"/>
      <c r="R44" s="176"/>
      <c r="S44" s="169"/>
      <c r="T44" s="177"/>
      <c r="Y44" s="47"/>
      <c r="Z44" s="47"/>
      <c r="AA44" s="47"/>
    </row>
    <row r="45" spans="1:27" ht="14.1" customHeight="1" x14ac:dyDescent="0.2">
      <c r="A45" s="141">
        <v>64</v>
      </c>
      <c r="B45" s="142" t="s">
        <v>9</v>
      </c>
      <c r="C45" s="144">
        <v>65</v>
      </c>
      <c r="D45" s="137">
        <v>1950</v>
      </c>
      <c r="E45" s="92">
        <v>109545</v>
      </c>
      <c r="F45" s="93">
        <v>1.1691566767069665</v>
      </c>
      <c r="G45" s="92">
        <v>52787</v>
      </c>
      <c r="H45" s="93">
        <v>1.1505810121329003</v>
      </c>
      <c r="I45" s="92">
        <v>56758</v>
      </c>
      <c r="J45" s="99">
        <v>1.1869792405156474</v>
      </c>
      <c r="K45" s="162"/>
      <c r="L45" s="163"/>
      <c r="M45" s="162"/>
      <c r="N45" s="178"/>
      <c r="O45" s="168"/>
      <c r="P45" s="168"/>
      <c r="Q45" s="168"/>
      <c r="R45" s="168"/>
      <c r="S45" s="168"/>
      <c r="T45" s="168"/>
      <c r="Y45" s="47"/>
      <c r="Z45" s="47"/>
      <c r="AA45" s="47"/>
    </row>
    <row r="46" spans="1:27" ht="14.1" customHeight="1" x14ac:dyDescent="0.2">
      <c r="A46" s="145" t="s">
        <v>21</v>
      </c>
      <c r="B46" s="142"/>
      <c r="C46" s="144"/>
      <c r="D46" s="137"/>
      <c r="E46" s="92">
        <v>569571</v>
      </c>
      <c r="F46" s="93">
        <v>6.0789423297153107</v>
      </c>
      <c r="G46" s="92">
        <v>278005</v>
      </c>
      <c r="H46" s="93">
        <v>6.0595842589654074</v>
      </c>
      <c r="I46" s="92">
        <v>291566</v>
      </c>
      <c r="J46" s="99">
        <v>6.0975155791286726</v>
      </c>
      <c r="K46" s="162"/>
      <c r="L46" s="163"/>
      <c r="M46" s="162"/>
      <c r="N46" s="178"/>
      <c r="O46" s="168"/>
      <c r="P46" s="168"/>
      <c r="Q46" s="168"/>
      <c r="R46" s="168"/>
      <c r="S46" s="168"/>
      <c r="T46" s="168"/>
      <c r="Y46" s="47"/>
      <c r="Z46" s="47"/>
      <c r="AA46" s="47"/>
    </row>
    <row r="47" spans="1:27" ht="11.85" customHeight="1" x14ac:dyDescent="0.2">
      <c r="A47" s="43"/>
      <c r="B47" s="44"/>
      <c r="C47" s="43"/>
      <c r="D47" s="52"/>
      <c r="E47" s="53"/>
      <c r="F47" s="54"/>
      <c r="G47" s="53"/>
      <c r="H47" s="55"/>
      <c r="I47" s="53"/>
      <c r="J47" s="56"/>
      <c r="O47" s="85"/>
      <c r="P47" s="147"/>
      <c r="Q47" s="85"/>
      <c r="R47" s="148"/>
      <c r="S47" s="85"/>
      <c r="T47" s="148"/>
    </row>
    <row r="48" spans="1:27" ht="11.85" customHeight="1" x14ac:dyDescent="0.2">
      <c r="A48" s="48"/>
      <c r="B48" s="44"/>
      <c r="C48" s="43"/>
      <c r="D48" s="52"/>
      <c r="E48" s="53"/>
      <c r="F48" s="54"/>
      <c r="G48" s="53"/>
      <c r="H48" s="55"/>
      <c r="I48" s="53"/>
      <c r="J48" s="56"/>
      <c r="O48" s="81"/>
      <c r="P48" s="82"/>
      <c r="Q48" s="81"/>
      <c r="R48" s="83"/>
      <c r="S48" s="81"/>
      <c r="T48" s="84"/>
    </row>
    <row r="49" spans="1:20" ht="15" customHeight="1" x14ac:dyDescent="0.2">
      <c r="O49" s="81"/>
      <c r="P49" s="82"/>
      <c r="Q49" s="81"/>
      <c r="R49" s="83"/>
      <c r="S49" s="81"/>
      <c r="T49" s="84"/>
    </row>
    <row r="50" spans="1:20" ht="11.85" customHeight="1" x14ac:dyDescent="0.2">
      <c r="O50" s="147"/>
      <c r="P50" s="149"/>
      <c r="Q50" s="147"/>
      <c r="R50" s="149"/>
      <c r="S50" s="147"/>
      <c r="T50" s="149"/>
    </row>
    <row r="51" spans="1:20" ht="11.85" customHeight="1" x14ac:dyDescent="0.2">
      <c r="O51" s="85"/>
      <c r="P51" s="85"/>
      <c r="Q51" s="85"/>
      <c r="R51" s="85"/>
      <c r="S51" s="85"/>
      <c r="T51" s="85"/>
    </row>
    <row r="52" spans="1:20" ht="11.85" customHeight="1" x14ac:dyDescent="0.2">
      <c r="O52" s="85"/>
      <c r="P52" s="85"/>
      <c r="Q52" s="85"/>
      <c r="R52" s="85"/>
      <c r="S52" s="85"/>
      <c r="T52" s="85"/>
    </row>
    <row r="53" spans="1:20" ht="11.85" customHeight="1" x14ac:dyDescent="0.2">
      <c r="K53" s="43"/>
      <c r="L53" s="44"/>
      <c r="M53" s="43"/>
      <c r="N53" s="70"/>
      <c r="O53" s="150"/>
      <c r="P53" s="150"/>
      <c r="Q53" s="150"/>
      <c r="R53" s="150"/>
      <c r="S53" s="150"/>
      <c r="T53" s="150"/>
    </row>
    <row r="54" spans="1:20" ht="11.85" customHeight="1" x14ac:dyDescent="0.2">
      <c r="K54" s="43"/>
      <c r="L54" s="44"/>
      <c r="M54" s="43"/>
      <c r="N54" s="70"/>
      <c r="O54" s="150"/>
      <c r="P54" s="150"/>
      <c r="Q54" s="150"/>
      <c r="R54" s="150"/>
      <c r="S54" s="150"/>
      <c r="T54" s="150"/>
    </row>
    <row r="55" spans="1:20" ht="15" customHeight="1" x14ac:dyDescent="0.2">
      <c r="K55" s="43"/>
      <c r="L55" s="44"/>
      <c r="M55" s="43"/>
      <c r="N55" s="70"/>
      <c r="O55" s="150"/>
      <c r="P55" s="150"/>
      <c r="Q55" s="150"/>
      <c r="R55" s="150"/>
      <c r="S55" s="150"/>
      <c r="T55" s="150"/>
    </row>
    <row r="56" spans="1:20" ht="11.85" customHeight="1" x14ac:dyDescent="0.2">
      <c r="K56" s="43"/>
      <c r="L56" s="44"/>
      <c r="M56" s="43"/>
      <c r="N56" s="70"/>
      <c r="O56" s="150"/>
      <c r="P56" s="150"/>
      <c r="Q56" s="150"/>
      <c r="R56" s="150"/>
      <c r="S56" s="150"/>
      <c r="T56" s="150"/>
    </row>
    <row r="57" spans="1:20" ht="11.85" customHeight="1" x14ac:dyDescent="0.2">
      <c r="K57" s="43"/>
      <c r="L57" s="44"/>
      <c r="M57" s="43"/>
      <c r="N57" s="70"/>
      <c r="O57" s="150"/>
      <c r="P57" s="150"/>
      <c r="Q57" s="150"/>
      <c r="R57" s="150"/>
      <c r="S57" s="150"/>
      <c r="T57" s="150"/>
    </row>
    <row r="58" spans="1:20" ht="11.85" customHeight="1" x14ac:dyDescent="0.2">
      <c r="K58" s="43"/>
      <c r="L58" s="44"/>
      <c r="M58" s="43"/>
      <c r="N58" s="70"/>
      <c r="O58" s="71"/>
      <c r="P58" s="72"/>
      <c r="Q58" s="71"/>
      <c r="R58" s="72"/>
      <c r="S58" s="71"/>
      <c r="T58" s="72"/>
    </row>
    <row r="59" spans="1:20" ht="11.85" customHeight="1" x14ac:dyDescent="0.2">
      <c r="K59" s="43"/>
      <c r="L59" s="44"/>
      <c r="M59" s="43"/>
      <c r="N59" s="70"/>
      <c r="O59" s="71"/>
      <c r="P59" s="72"/>
      <c r="Q59" s="71"/>
      <c r="R59" s="72"/>
      <c r="S59" s="71"/>
      <c r="T59" s="72"/>
    </row>
    <row r="60" spans="1:20" ht="11.85" customHeight="1" x14ac:dyDescent="0.2">
      <c r="K60" s="43"/>
      <c r="L60" s="44"/>
      <c r="M60" s="43"/>
      <c r="N60" s="70"/>
      <c r="O60" s="71"/>
      <c r="P60" s="72"/>
      <c r="Q60" s="71"/>
      <c r="R60" s="72"/>
      <c r="S60" s="71"/>
      <c r="T60" s="72"/>
    </row>
    <row r="61" spans="1:20" ht="11.85" customHeight="1" x14ac:dyDescent="0.2">
      <c r="A61" s="43"/>
      <c r="B61" s="44"/>
      <c r="C61" s="43"/>
      <c r="D61" s="44"/>
      <c r="E61" s="71"/>
      <c r="F61" s="72"/>
      <c r="G61" s="71"/>
      <c r="H61" s="72"/>
      <c r="I61" s="71"/>
      <c r="J61" s="72"/>
      <c r="K61" s="43"/>
      <c r="L61" s="44"/>
      <c r="M61" s="43"/>
      <c r="N61" s="70"/>
      <c r="O61" s="71"/>
      <c r="P61" s="72"/>
      <c r="Q61" s="71"/>
      <c r="R61" s="72"/>
      <c r="S61" s="71"/>
      <c r="T61" s="72"/>
    </row>
    <row r="62" spans="1:20" ht="11.85" customHeight="1" x14ac:dyDescent="0.2">
      <c r="A62" s="43"/>
      <c r="B62" s="44"/>
      <c r="C62" s="43"/>
      <c r="D62" s="44"/>
      <c r="E62" s="71"/>
      <c r="F62" s="72"/>
      <c r="G62" s="71"/>
      <c r="H62" s="72"/>
      <c r="I62" s="71"/>
      <c r="J62" s="72"/>
      <c r="K62" s="43"/>
      <c r="L62" s="44"/>
      <c r="M62" s="43"/>
      <c r="N62" s="70"/>
      <c r="O62" s="71"/>
      <c r="P62" s="72"/>
      <c r="Q62" s="71"/>
      <c r="R62" s="72"/>
      <c r="S62" s="71"/>
      <c r="T62" s="72"/>
    </row>
    <row r="63" spans="1:20" ht="11.85" customHeight="1" x14ac:dyDescent="0.2">
      <c r="A63" s="43"/>
      <c r="B63" s="44"/>
      <c r="C63" s="43"/>
      <c r="D63" s="44"/>
      <c r="E63" s="71"/>
      <c r="F63" s="72"/>
      <c r="G63" s="71"/>
      <c r="H63" s="72"/>
      <c r="I63" s="71"/>
      <c r="J63" s="72"/>
      <c r="K63" s="43"/>
      <c r="L63" s="44"/>
      <c r="M63" s="43"/>
      <c r="N63" s="70"/>
      <c r="O63" s="71"/>
      <c r="P63" s="72"/>
      <c r="Q63" s="71"/>
      <c r="R63" s="72"/>
      <c r="S63" s="71"/>
      <c r="T63" s="72"/>
    </row>
    <row r="64" spans="1:20" ht="11.85" customHeight="1" x14ac:dyDescent="0.2">
      <c r="A64" s="43"/>
      <c r="B64" s="44"/>
      <c r="C64" s="43"/>
      <c r="D64" s="44"/>
      <c r="E64" s="71"/>
      <c r="F64" s="72"/>
      <c r="G64" s="71"/>
      <c r="H64" s="72"/>
      <c r="I64" s="71"/>
      <c r="J64" s="72"/>
      <c r="K64" s="43"/>
      <c r="L64" s="44"/>
      <c r="M64" s="43"/>
      <c r="N64" s="70"/>
      <c r="O64" s="71"/>
      <c r="P64" s="72"/>
      <c r="Q64" s="71"/>
      <c r="R64" s="72"/>
      <c r="S64" s="71"/>
      <c r="T64" s="72"/>
    </row>
    <row r="65" spans="1:20" ht="11.85" customHeight="1" x14ac:dyDescent="0.2">
      <c r="A65" s="43"/>
      <c r="B65" s="44"/>
      <c r="C65" s="43"/>
      <c r="D65" s="44"/>
      <c r="E65" s="71"/>
      <c r="F65" s="72"/>
      <c r="G65" s="71"/>
      <c r="H65" s="72"/>
      <c r="I65" s="71"/>
      <c r="J65" s="72"/>
      <c r="K65" s="43"/>
      <c r="L65" s="44"/>
      <c r="M65" s="43"/>
      <c r="N65" s="70"/>
      <c r="O65" s="71"/>
      <c r="P65" s="72"/>
      <c r="Q65" s="71"/>
      <c r="R65" s="72"/>
      <c r="S65" s="71"/>
      <c r="T65" s="72"/>
    </row>
    <row r="66" spans="1:20" ht="11.85" customHeight="1" x14ac:dyDescent="0.2">
      <c r="A66" s="43"/>
      <c r="B66" s="44"/>
      <c r="C66" s="43"/>
      <c r="D66" s="44"/>
      <c r="E66" s="71"/>
      <c r="F66" s="72"/>
      <c r="G66" s="71"/>
      <c r="H66" s="72"/>
      <c r="I66" s="71"/>
      <c r="J66" s="72"/>
      <c r="K66" s="43"/>
      <c r="L66" s="44"/>
      <c r="M66" s="43"/>
      <c r="N66" s="70"/>
      <c r="O66" s="71"/>
      <c r="P66" s="72"/>
      <c r="Q66" s="71"/>
      <c r="R66" s="72"/>
      <c r="S66" s="71"/>
      <c r="T66" s="72"/>
    </row>
    <row r="67" spans="1:20" ht="11.85" customHeight="1" x14ac:dyDescent="0.2">
      <c r="A67" s="43"/>
      <c r="B67" s="44"/>
      <c r="C67" s="43"/>
      <c r="D67" s="44"/>
      <c r="E67" s="71"/>
      <c r="F67" s="72"/>
      <c r="G67" s="71"/>
      <c r="H67" s="72"/>
      <c r="I67" s="71"/>
      <c r="J67" s="72"/>
      <c r="K67" s="43"/>
      <c r="L67" s="44"/>
      <c r="M67" s="43"/>
      <c r="N67" s="70"/>
      <c r="O67" s="71"/>
      <c r="P67" s="72"/>
      <c r="Q67" s="71"/>
      <c r="R67" s="72"/>
      <c r="S67" s="71"/>
      <c r="T67" s="72"/>
    </row>
    <row r="68" spans="1:20" ht="11.85" customHeight="1" x14ac:dyDescent="0.2">
      <c r="A68" s="43"/>
      <c r="B68" s="44"/>
      <c r="C68" s="43"/>
      <c r="D68" s="44"/>
      <c r="E68" s="71"/>
      <c r="F68" s="72"/>
      <c r="G68" s="71"/>
      <c r="H68" s="72"/>
      <c r="I68" s="71"/>
      <c r="J68" s="72"/>
      <c r="K68" s="43"/>
      <c r="L68" s="44"/>
      <c r="M68" s="43"/>
      <c r="N68" s="70"/>
      <c r="O68" s="71"/>
      <c r="P68" s="72"/>
      <c r="Q68" s="71"/>
      <c r="R68" s="72"/>
      <c r="S68" s="71"/>
      <c r="T68" s="72"/>
    </row>
    <row r="69" spans="1:20" ht="11.85" customHeight="1" x14ac:dyDescent="0.2">
      <c r="A69" s="43"/>
      <c r="B69" s="44"/>
      <c r="C69" s="43"/>
      <c r="D69" s="44"/>
      <c r="E69" s="71"/>
      <c r="F69" s="72"/>
      <c r="G69" s="71"/>
      <c r="H69" s="72"/>
      <c r="I69" s="71"/>
      <c r="J69" s="72"/>
      <c r="K69" s="43"/>
      <c r="L69" s="44"/>
      <c r="M69" s="43"/>
      <c r="N69" s="70"/>
      <c r="O69" s="71"/>
      <c r="P69" s="72"/>
      <c r="Q69" s="71"/>
      <c r="R69" s="72"/>
      <c r="S69" s="71"/>
      <c r="T69" s="72"/>
    </row>
    <row r="70" spans="1:20" ht="11.85" customHeight="1" x14ac:dyDescent="0.2">
      <c r="A70" s="43"/>
      <c r="B70" s="44"/>
      <c r="C70" s="43"/>
      <c r="D70" s="44"/>
      <c r="E70" s="71"/>
      <c r="F70" s="72"/>
      <c r="G70" s="71"/>
      <c r="H70" s="72"/>
      <c r="I70" s="71"/>
      <c r="J70" s="72"/>
      <c r="K70" s="43"/>
      <c r="L70" s="44"/>
      <c r="M70" s="43"/>
      <c r="N70" s="70"/>
      <c r="O70" s="71"/>
      <c r="P70" s="72"/>
      <c r="Q70" s="71"/>
      <c r="R70" s="72"/>
      <c r="S70" s="71"/>
      <c r="T70" s="72"/>
    </row>
    <row r="71" spans="1:20" ht="11.85" customHeight="1" x14ac:dyDescent="0.2">
      <c r="A71" s="43"/>
      <c r="B71" s="44"/>
      <c r="C71" s="43"/>
      <c r="D71" s="44"/>
      <c r="E71" s="71"/>
      <c r="F71" s="72"/>
      <c r="G71" s="71"/>
      <c r="H71" s="72"/>
      <c r="I71" s="71"/>
      <c r="J71" s="72"/>
      <c r="K71" s="43"/>
      <c r="L71" s="44"/>
      <c r="M71" s="43"/>
      <c r="N71" s="70"/>
      <c r="O71" s="71"/>
      <c r="P71" s="72"/>
      <c r="Q71" s="71"/>
      <c r="R71" s="72"/>
      <c r="S71" s="71"/>
      <c r="T71" s="72"/>
    </row>
    <row r="72" spans="1:20" ht="11.85" customHeight="1" x14ac:dyDescent="0.2">
      <c r="A72" s="43"/>
      <c r="B72" s="44"/>
      <c r="C72" s="43"/>
      <c r="D72" s="44"/>
      <c r="E72" s="71"/>
      <c r="F72" s="72"/>
      <c r="G72" s="71"/>
      <c r="H72" s="72"/>
      <c r="I72" s="71"/>
      <c r="J72" s="72"/>
      <c r="K72" s="43"/>
      <c r="L72" s="44"/>
      <c r="M72" s="43"/>
      <c r="N72" s="70"/>
      <c r="O72" s="71"/>
      <c r="P72" s="72"/>
      <c r="Q72" s="71"/>
      <c r="R72" s="72"/>
      <c r="S72" s="71"/>
      <c r="T72" s="72"/>
    </row>
    <row r="73" spans="1:20" ht="11.85" customHeight="1" x14ac:dyDescent="0.2">
      <c r="A73" s="43"/>
      <c r="B73" s="44"/>
      <c r="C73" s="43"/>
      <c r="D73" s="44"/>
      <c r="E73" s="71"/>
      <c r="F73" s="72"/>
      <c r="G73" s="71"/>
      <c r="H73" s="72"/>
      <c r="I73" s="71"/>
      <c r="J73" s="72"/>
      <c r="K73" s="43"/>
      <c r="L73" s="44"/>
      <c r="M73" s="43"/>
      <c r="N73" s="70"/>
      <c r="O73" s="71"/>
      <c r="P73" s="72"/>
      <c r="Q73" s="71"/>
      <c r="R73" s="72"/>
      <c r="S73" s="71"/>
      <c r="T73" s="72"/>
    </row>
    <row r="74" spans="1:20" ht="11.85" customHeight="1" x14ac:dyDescent="0.2">
      <c r="A74" s="43"/>
      <c r="B74" s="44"/>
      <c r="C74" s="43"/>
      <c r="D74" s="44"/>
      <c r="E74" s="71"/>
      <c r="F74" s="72"/>
      <c r="G74" s="71"/>
      <c r="H74" s="72"/>
      <c r="I74" s="71"/>
      <c r="J74" s="72"/>
      <c r="K74" s="43"/>
      <c r="L74" s="44"/>
      <c r="M74" s="43"/>
      <c r="N74" s="70"/>
      <c r="O74" s="71"/>
      <c r="P74" s="72"/>
      <c r="Q74" s="71"/>
      <c r="R74" s="72"/>
      <c r="S74" s="71"/>
      <c r="T74" s="72"/>
    </row>
    <row r="75" spans="1:20" ht="11.85" customHeight="1" x14ac:dyDescent="0.2">
      <c r="A75" s="43"/>
      <c r="B75" s="44"/>
      <c r="C75" s="43"/>
      <c r="D75" s="44"/>
      <c r="E75" s="71"/>
      <c r="F75" s="72"/>
      <c r="G75" s="71"/>
      <c r="H75" s="72"/>
      <c r="I75" s="71"/>
      <c r="J75" s="72"/>
      <c r="K75" s="43"/>
      <c r="L75" s="44"/>
      <c r="M75" s="43"/>
      <c r="N75" s="70"/>
      <c r="O75" s="71"/>
      <c r="P75" s="72"/>
      <c r="Q75" s="71"/>
      <c r="R75" s="72"/>
      <c r="S75" s="71"/>
      <c r="T75" s="72"/>
    </row>
    <row r="76" spans="1:20" ht="11.85" customHeight="1" x14ac:dyDescent="0.2">
      <c r="A76" s="43"/>
      <c r="B76" s="44"/>
      <c r="C76" s="43"/>
      <c r="D76" s="44"/>
      <c r="E76" s="71"/>
      <c r="F76" s="72"/>
      <c r="G76" s="71"/>
      <c r="H76" s="72"/>
      <c r="I76" s="71"/>
      <c r="J76" s="72"/>
      <c r="K76" s="43"/>
      <c r="L76" s="44"/>
      <c r="M76" s="43"/>
      <c r="N76" s="70"/>
      <c r="O76" s="71"/>
      <c r="P76" s="72"/>
      <c r="Q76" s="71"/>
      <c r="R76" s="72"/>
      <c r="S76" s="71"/>
      <c r="T76" s="72"/>
    </row>
    <row r="77" spans="1:20" ht="11.85" customHeight="1" x14ac:dyDescent="0.2">
      <c r="A77" s="43"/>
      <c r="B77" s="44"/>
      <c r="C77" s="43"/>
      <c r="D77" s="44"/>
      <c r="E77" s="71"/>
      <c r="F77" s="72"/>
      <c r="G77" s="71"/>
      <c r="H77" s="72"/>
      <c r="I77" s="71"/>
      <c r="J77" s="72"/>
      <c r="K77" s="43"/>
      <c r="L77" s="44"/>
      <c r="M77" s="43"/>
      <c r="N77" s="70"/>
      <c r="O77" s="71"/>
      <c r="P77" s="72"/>
      <c r="Q77" s="71"/>
      <c r="R77" s="72"/>
      <c r="S77" s="71"/>
      <c r="T77" s="72"/>
    </row>
    <row r="78" spans="1:20" ht="11.85" customHeight="1" x14ac:dyDescent="0.2">
      <c r="A78" s="43"/>
      <c r="B78" s="44"/>
      <c r="C78" s="43"/>
      <c r="D78" s="44"/>
      <c r="E78" s="71"/>
      <c r="F78" s="72"/>
      <c r="G78" s="71"/>
      <c r="H78" s="72"/>
      <c r="I78" s="71"/>
      <c r="J78" s="72"/>
      <c r="K78" s="43"/>
      <c r="L78" s="44"/>
      <c r="M78" s="43"/>
      <c r="N78" s="70"/>
      <c r="O78" s="71"/>
      <c r="P78" s="72"/>
      <c r="Q78" s="71"/>
      <c r="R78" s="72"/>
      <c r="S78" s="71"/>
      <c r="T78" s="72"/>
    </row>
    <row r="79" spans="1:20" ht="11.85" customHeight="1" x14ac:dyDescent="0.2">
      <c r="A79" s="43"/>
      <c r="B79" s="44"/>
      <c r="C79" s="43"/>
      <c r="D79" s="44"/>
      <c r="E79" s="71"/>
      <c r="F79" s="72"/>
      <c r="G79" s="71"/>
      <c r="H79" s="72"/>
      <c r="I79" s="71"/>
      <c r="J79" s="72"/>
      <c r="K79" s="43"/>
      <c r="L79" s="44"/>
      <c r="M79" s="43"/>
      <c r="N79" s="70"/>
      <c r="O79" s="71"/>
      <c r="P79" s="72"/>
      <c r="Q79" s="71"/>
      <c r="R79" s="72"/>
      <c r="S79" s="71"/>
      <c r="T79" s="72"/>
    </row>
    <row r="80" spans="1:20" ht="11.85" customHeight="1" x14ac:dyDescent="0.2">
      <c r="A80" s="43"/>
      <c r="B80" s="44"/>
      <c r="C80" s="43"/>
      <c r="D80" s="44"/>
      <c r="E80" s="71"/>
      <c r="F80" s="72"/>
      <c r="G80" s="71"/>
      <c r="H80" s="72"/>
      <c r="I80" s="71"/>
      <c r="J80" s="72"/>
      <c r="K80" s="43"/>
      <c r="L80" s="44"/>
      <c r="M80" s="43"/>
      <c r="N80" s="70"/>
      <c r="O80" s="71"/>
      <c r="P80" s="72"/>
      <c r="Q80" s="71"/>
      <c r="R80" s="72"/>
      <c r="S80" s="71"/>
      <c r="T80" s="72"/>
    </row>
    <row r="81" spans="1:20" ht="11.85" customHeight="1" x14ac:dyDescent="0.2">
      <c r="A81" s="43"/>
      <c r="B81" s="44"/>
      <c r="C81" s="43"/>
      <c r="D81" s="44"/>
      <c r="E81" s="71"/>
      <c r="F81" s="72"/>
      <c r="G81" s="71"/>
      <c r="H81" s="72"/>
      <c r="I81" s="71"/>
      <c r="J81" s="72"/>
      <c r="K81" s="43"/>
      <c r="L81" s="44"/>
      <c r="M81" s="43"/>
      <c r="N81" s="70"/>
      <c r="O81" s="71"/>
      <c r="P81" s="72"/>
      <c r="Q81" s="71"/>
      <c r="R81" s="72"/>
      <c r="S81" s="71"/>
      <c r="T81" s="72"/>
    </row>
    <row r="82" spans="1:20" ht="11.85" customHeight="1" x14ac:dyDescent="0.2">
      <c r="A82" s="43"/>
      <c r="B82" s="44"/>
      <c r="C82" s="43"/>
      <c r="D82" s="44"/>
      <c r="E82" s="71"/>
      <c r="F82" s="72"/>
      <c r="G82" s="71"/>
      <c r="H82" s="72"/>
      <c r="I82" s="71"/>
      <c r="J82" s="72"/>
      <c r="K82" s="43"/>
      <c r="L82" s="44"/>
      <c r="M82" s="43"/>
      <c r="N82" s="70"/>
      <c r="O82" s="71"/>
      <c r="P82" s="72"/>
      <c r="Q82" s="71"/>
      <c r="R82" s="72"/>
      <c r="S82" s="71"/>
      <c r="T82" s="72"/>
    </row>
    <row r="83" spans="1:20" ht="11.85" customHeight="1" x14ac:dyDescent="0.2">
      <c r="A83" s="43"/>
      <c r="B83" s="44"/>
      <c r="C83" s="43"/>
      <c r="D83" s="44"/>
      <c r="E83" s="71"/>
      <c r="F83" s="72"/>
      <c r="G83" s="71"/>
      <c r="H83" s="72"/>
      <c r="I83" s="71"/>
      <c r="J83" s="72"/>
      <c r="K83" s="43"/>
      <c r="L83" s="44"/>
      <c r="M83" s="43"/>
      <c r="N83" s="70"/>
      <c r="O83" s="71"/>
      <c r="P83" s="72"/>
      <c r="Q83" s="71"/>
      <c r="R83" s="72"/>
      <c r="S83" s="71"/>
      <c r="T83" s="72"/>
    </row>
    <row r="84" spans="1:20" ht="11.85" customHeight="1" x14ac:dyDescent="0.2">
      <c r="A84" s="43"/>
      <c r="B84" s="44"/>
      <c r="C84" s="43"/>
      <c r="D84" s="44"/>
      <c r="E84" s="71"/>
      <c r="F84" s="72"/>
      <c r="G84" s="71"/>
      <c r="H84" s="72"/>
      <c r="I84" s="71"/>
      <c r="J84" s="72"/>
      <c r="K84" s="43"/>
      <c r="L84" s="44"/>
      <c r="M84" s="43"/>
      <c r="N84" s="70"/>
      <c r="O84" s="71"/>
      <c r="P84" s="72"/>
      <c r="Q84" s="71"/>
      <c r="R84" s="72"/>
      <c r="S84" s="71"/>
      <c r="T84" s="72"/>
    </row>
    <row r="85" spans="1:20" ht="11.85" customHeight="1" x14ac:dyDescent="0.2">
      <c r="A85" s="43"/>
      <c r="B85" s="44"/>
      <c r="C85" s="43"/>
      <c r="D85" s="44"/>
      <c r="E85" s="71"/>
      <c r="F85" s="72"/>
      <c r="G85" s="71"/>
      <c r="H85" s="72"/>
      <c r="I85" s="71"/>
      <c r="J85" s="72"/>
      <c r="K85" s="43"/>
      <c r="L85" s="44"/>
      <c r="M85" s="43"/>
      <c r="N85" s="70"/>
      <c r="O85" s="71"/>
      <c r="P85" s="72"/>
      <c r="Q85" s="71"/>
      <c r="R85" s="72"/>
      <c r="S85" s="71"/>
      <c r="T85" s="72"/>
    </row>
    <row r="86" spans="1:20" ht="11.85" customHeight="1" x14ac:dyDescent="0.2">
      <c r="A86" s="43"/>
      <c r="B86" s="44"/>
      <c r="C86" s="43"/>
      <c r="D86" s="44"/>
      <c r="E86" s="71"/>
      <c r="F86" s="72"/>
      <c r="G86" s="71"/>
      <c r="H86" s="72"/>
      <c r="I86" s="71"/>
      <c r="J86" s="72"/>
      <c r="K86" s="43"/>
      <c r="L86" s="44"/>
      <c r="M86" s="43"/>
      <c r="N86" s="70"/>
      <c r="O86" s="71"/>
      <c r="P86" s="72"/>
      <c r="Q86" s="71"/>
      <c r="R86" s="72"/>
      <c r="S86" s="71"/>
      <c r="T86" s="72"/>
    </row>
    <row r="87" spans="1:20" ht="11.85" customHeight="1" x14ac:dyDescent="0.2">
      <c r="A87" s="43"/>
      <c r="B87" s="44"/>
      <c r="C87" s="43"/>
      <c r="D87" s="44"/>
      <c r="E87" s="71"/>
      <c r="F87" s="72"/>
      <c r="G87" s="71"/>
      <c r="H87" s="72"/>
      <c r="I87" s="71"/>
      <c r="J87" s="72"/>
      <c r="K87" s="43"/>
      <c r="L87" s="44"/>
      <c r="M87" s="43"/>
      <c r="N87" s="70"/>
      <c r="O87" s="71"/>
      <c r="P87" s="72"/>
      <c r="Q87" s="71"/>
      <c r="R87" s="72"/>
      <c r="S87" s="71"/>
      <c r="T87" s="72"/>
    </row>
    <row r="88" spans="1:20" ht="11.85" customHeight="1" x14ac:dyDescent="0.2">
      <c r="A88" s="43"/>
      <c r="B88" s="44"/>
      <c r="C88" s="43"/>
      <c r="D88" s="44"/>
      <c r="E88" s="71"/>
      <c r="F88" s="72"/>
      <c r="G88" s="71"/>
      <c r="H88" s="72"/>
      <c r="I88" s="71"/>
      <c r="J88" s="72"/>
      <c r="K88" s="43"/>
      <c r="L88" s="44"/>
      <c r="M88" s="43"/>
      <c r="N88" s="70"/>
      <c r="O88" s="71"/>
      <c r="P88" s="72"/>
      <c r="Q88" s="71"/>
      <c r="R88" s="72"/>
      <c r="S88" s="71"/>
      <c r="T88" s="72"/>
    </row>
    <row r="89" spans="1:20" ht="11.85" customHeight="1" x14ac:dyDescent="0.2">
      <c r="A89" s="43"/>
      <c r="B89" s="44"/>
      <c r="C89" s="43"/>
      <c r="D89" s="44"/>
      <c r="E89" s="71"/>
      <c r="F89" s="72"/>
      <c r="G89" s="71"/>
      <c r="H89" s="72"/>
      <c r="I89" s="71"/>
      <c r="J89" s="72"/>
      <c r="K89" s="43"/>
      <c r="L89" s="44"/>
      <c r="M89" s="43"/>
      <c r="N89" s="70"/>
      <c r="O89" s="71"/>
      <c r="P89" s="72"/>
      <c r="Q89" s="71"/>
      <c r="R89" s="72"/>
      <c r="S89" s="71"/>
      <c r="T89" s="72"/>
    </row>
    <row r="90" spans="1:20" ht="11.85" customHeight="1" x14ac:dyDescent="0.2">
      <c r="A90" s="43"/>
      <c r="B90" s="44"/>
      <c r="C90" s="43"/>
      <c r="D90" s="44"/>
      <c r="E90" s="71"/>
      <c r="F90" s="72"/>
      <c r="G90" s="71"/>
      <c r="H90" s="72"/>
      <c r="I90" s="71"/>
      <c r="J90" s="72"/>
      <c r="K90" s="43"/>
      <c r="L90" s="44"/>
      <c r="M90" s="43"/>
      <c r="N90" s="70"/>
      <c r="O90" s="71"/>
      <c r="P90" s="72"/>
      <c r="Q90" s="71"/>
      <c r="R90" s="72"/>
      <c r="S90" s="71"/>
      <c r="T90" s="72"/>
    </row>
    <row r="91" spans="1:20" ht="11.85" customHeight="1" x14ac:dyDescent="0.2">
      <c r="A91" s="43"/>
      <c r="B91" s="44"/>
      <c r="C91" s="43"/>
      <c r="D91" s="44"/>
      <c r="E91" s="71"/>
      <c r="F91" s="72"/>
      <c r="G91" s="71"/>
      <c r="H91" s="72"/>
      <c r="I91" s="71"/>
      <c r="J91" s="72"/>
      <c r="K91" s="43"/>
      <c r="L91" s="44"/>
      <c r="M91" s="43"/>
      <c r="N91" s="70"/>
      <c r="O91" s="71"/>
      <c r="P91" s="72"/>
      <c r="Q91" s="71"/>
      <c r="R91" s="72"/>
      <c r="S91" s="71"/>
      <c r="T91" s="72"/>
    </row>
    <row r="92" spans="1:20" ht="11.85" customHeight="1" x14ac:dyDescent="0.2">
      <c r="A92" s="43"/>
      <c r="B92" s="44"/>
      <c r="C92" s="43"/>
      <c r="D92" s="44"/>
      <c r="E92" s="71"/>
      <c r="F92" s="72"/>
      <c r="G92" s="71"/>
      <c r="H92" s="72"/>
      <c r="I92" s="71"/>
      <c r="J92" s="72"/>
      <c r="K92" s="43"/>
      <c r="L92" s="44"/>
      <c r="M92" s="43"/>
      <c r="N92" s="70"/>
      <c r="O92" s="71"/>
      <c r="P92" s="72"/>
      <c r="Q92" s="71"/>
      <c r="R92" s="72"/>
      <c r="S92" s="71"/>
      <c r="T92" s="72"/>
    </row>
    <row r="93" spans="1:20" ht="11.85" customHeight="1" x14ac:dyDescent="0.2">
      <c r="A93" s="43"/>
      <c r="B93" s="44"/>
      <c r="C93" s="43"/>
      <c r="D93" s="44"/>
      <c r="E93" s="71"/>
      <c r="F93" s="72"/>
      <c r="G93" s="71"/>
      <c r="H93" s="72"/>
      <c r="I93" s="71"/>
      <c r="J93" s="72"/>
      <c r="K93" s="43"/>
      <c r="L93" s="44"/>
      <c r="M93" s="43"/>
      <c r="N93" s="70"/>
      <c r="O93" s="71"/>
      <c r="P93" s="72"/>
      <c r="Q93" s="71"/>
      <c r="R93" s="72"/>
      <c r="S93" s="71"/>
      <c r="T93" s="72"/>
    </row>
    <row r="94" spans="1:20" ht="11.85" customHeight="1" x14ac:dyDescent="0.2">
      <c r="A94" s="43"/>
      <c r="B94" s="44"/>
      <c r="C94" s="43"/>
      <c r="D94" s="44"/>
      <c r="E94" s="71"/>
      <c r="F94" s="72"/>
      <c r="G94" s="71"/>
      <c r="H94" s="72"/>
      <c r="I94" s="71"/>
      <c r="J94" s="72"/>
      <c r="K94" s="43"/>
      <c r="L94" s="44"/>
      <c r="M94" s="43"/>
      <c r="N94" s="70"/>
      <c r="O94" s="71"/>
      <c r="P94" s="72"/>
      <c r="Q94" s="71"/>
      <c r="R94" s="72"/>
      <c r="S94" s="71"/>
      <c r="T94" s="72"/>
    </row>
    <row r="95" spans="1:20" ht="11.85" customHeight="1" x14ac:dyDescent="0.2">
      <c r="A95" s="43"/>
      <c r="B95" s="44"/>
      <c r="C95" s="43"/>
      <c r="D95" s="44"/>
      <c r="E95" s="71"/>
      <c r="F95" s="72"/>
      <c r="G95" s="71"/>
      <c r="H95" s="72"/>
      <c r="I95" s="71"/>
      <c r="J95" s="72"/>
      <c r="K95" s="43"/>
      <c r="L95" s="44"/>
      <c r="M95" s="43"/>
      <c r="N95" s="70"/>
      <c r="O95" s="71"/>
      <c r="P95" s="72"/>
      <c r="Q95" s="71"/>
      <c r="R95" s="72"/>
      <c r="S95" s="71"/>
      <c r="T95" s="72"/>
    </row>
    <row r="96" spans="1:20" ht="11.85" customHeight="1" x14ac:dyDescent="0.2">
      <c r="A96" s="43"/>
      <c r="B96" s="44"/>
      <c r="C96" s="43"/>
      <c r="D96" s="44"/>
      <c r="E96" s="71"/>
      <c r="F96" s="72"/>
      <c r="G96" s="71"/>
      <c r="H96" s="72"/>
      <c r="I96" s="71"/>
      <c r="J96" s="72"/>
      <c r="K96" s="43"/>
      <c r="L96" s="44"/>
      <c r="M96" s="43"/>
      <c r="N96" s="70"/>
      <c r="O96" s="71"/>
      <c r="P96" s="72"/>
      <c r="Q96" s="71"/>
      <c r="R96" s="72"/>
      <c r="S96" s="71"/>
      <c r="T96" s="72"/>
    </row>
    <row r="97" spans="1:20" ht="11.85" customHeight="1" x14ac:dyDescent="0.2">
      <c r="A97" s="43"/>
      <c r="B97" s="44"/>
      <c r="C97" s="43"/>
      <c r="D97" s="44"/>
      <c r="E97" s="71"/>
      <c r="F97" s="72"/>
      <c r="G97" s="71"/>
      <c r="H97" s="72"/>
      <c r="I97" s="71"/>
      <c r="J97" s="72"/>
      <c r="K97" s="43"/>
      <c r="L97" s="44"/>
      <c r="M97" s="43"/>
      <c r="N97" s="70"/>
      <c r="O97" s="71"/>
      <c r="P97" s="72"/>
      <c r="Q97" s="71"/>
      <c r="R97" s="72"/>
      <c r="S97" s="71"/>
      <c r="T97" s="72"/>
    </row>
    <row r="98" spans="1:20" ht="11.85" customHeight="1" x14ac:dyDescent="0.2">
      <c r="A98" s="43"/>
      <c r="B98" s="44"/>
      <c r="C98" s="43"/>
      <c r="D98" s="44"/>
      <c r="E98" s="71"/>
      <c r="F98" s="72"/>
      <c r="G98" s="71"/>
      <c r="H98" s="72"/>
      <c r="I98" s="71"/>
      <c r="J98" s="72"/>
      <c r="K98" s="43"/>
      <c r="L98" s="44"/>
      <c r="M98" s="43"/>
      <c r="N98" s="70"/>
      <c r="O98" s="71"/>
      <c r="P98" s="72"/>
      <c r="Q98" s="71"/>
      <c r="R98" s="72"/>
      <c r="S98" s="71"/>
      <c r="T98" s="72"/>
    </row>
    <row r="99" spans="1:20" ht="11.85" customHeight="1" x14ac:dyDescent="0.2">
      <c r="A99" s="43"/>
      <c r="B99" s="44"/>
      <c r="C99" s="43"/>
      <c r="D99" s="44"/>
      <c r="E99" s="71"/>
      <c r="F99" s="72"/>
      <c r="G99" s="71"/>
      <c r="H99" s="72"/>
      <c r="I99" s="71"/>
      <c r="J99" s="72"/>
      <c r="K99" s="43"/>
      <c r="L99" s="44"/>
      <c r="M99" s="43"/>
      <c r="N99" s="70"/>
      <c r="O99" s="71"/>
      <c r="P99" s="72"/>
      <c r="Q99" s="71"/>
      <c r="R99" s="72"/>
      <c r="S99" s="71"/>
      <c r="T99" s="72"/>
    </row>
    <row r="100" spans="1:20" ht="11.85" customHeight="1" x14ac:dyDescent="0.2">
      <c r="A100" s="43"/>
      <c r="B100" s="44"/>
      <c r="C100" s="43"/>
      <c r="D100" s="44"/>
      <c r="E100" s="71"/>
      <c r="F100" s="72"/>
      <c r="G100" s="71"/>
      <c r="H100" s="72"/>
      <c r="I100" s="71"/>
      <c r="J100" s="72"/>
      <c r="K100" s="43"/>
      <c r="L100" s="44"/>
      <c r="M100" s="43"/>
      <c r="N100" s="70"/>
      <c r="O100" s="71"/>
      <c r="P100" s="72"/>
      <c r="Q100" s="71"/>
      <c r="R100" s="72"/>
      <c r="S100" s="71"/>
      <c r="T100" s="72"/>
    </row>
    <row r="101" spans="1:20" ht="11.85" customHeight="1" x14ac:dyDescent="0.2">
      <c r="A101" s="43"/>
      <c r="B101" s="44"/>
      <c r="C101" s="43"/>
      <c r="D101" s="44"/>
      <c r="E101" s="71"/>
      <c r="F101" s="72"/>
      <c r="G101" s="71"/>
      <c r="H101" s="72"/>
      <c r="I101" s="71"/>
      <c r="J101" s="72"/>
      <c r="K101" s="43"/>
      <c r="L101" s="44"/>
      <c r="M101" s="43"/>
      <c r="N101" s="70"/>
      <c r="O101" s="71"/>
      <c r="P101" s="72"/>
      <c r="Q101" s="71"/>
      <c r="R101" s="72"/>
      <c r="S101" s="71"/>
      <c r="T101" s="72"/>
    </row>
    <row r="102" spans="1:20" ht="11.85" customHeight="1" x14ac:dyDescent="0.2">
      <c r="A102" s="43"/>
      <c r="B102" s="44"/>
      <c r="C102" s="43"/>
      <c r="D102" s="44"/>
      <c r="E102" s="71"/>
      <c r="F102" s="72"/>
      <c r="G102" s="71"/>
      <c r="H102" s="72"/>
      <c r="I102" s="71"/>
      <c r="J102" s="72"/>
      <c r="K102" s="43"/>
      <c r="L102" s="44"/>
      <c r="M102" s="43"/>
      <c r="N102" s="70"/>
      <c r="O102" s="71"/>
      <c r="P102" s="72"/>
      <c r="Q102" s="71"/>
      <c r="R102" s="72"/>
      <c r="S102" s="71"/>
      <c r="T102" s="72"/>
    </row>
    <row r="103" spans="1:20" ht="11.85" customHeight="1" x14ac:dyDescent="0.2">
      <c r="A103" s="43"/>
      <c r="B103" s="44"/>
      <c r="C103" s="43"/>
      <c r="D103" s="44"/>
      <c r="E103" s="71"/>
      <c r="F103" s="72"/>
      <c r="G103" s="71"/>
      <c r="H103" s="72"/>
      <c r="I103" s="71"/>
      <c r="J103" s="72"/>
      <c r="K103" s="43"/>
      <c r="L103" s="44"/>
      <c r="M103" s="43"/>
      <c r="N103" s="70"/>
      <c r="O103" s="71"/>
      <c r="P103" s="72"/>
      <c r="Q103" s="71"/>
      <c r="R103" s="72"/>
      <c r="S103" s="71"/>
      <c r="T103" s="72"/>
    </row>
    <row r="104" spans="1:20" ht="11.85" customHeight="1" x14ac:dyDescent="0.2">
      <c r="A104" s="43"/>
      <c r="B104" s="44"/>
      <c r="C104" s="43"/>
      <c r="D104" s="44"/>
      <c r="E104" s="71"/>
      <c r="F104" s="72"/>
      <c r="G104" s="71"/>
      <c r="H104" s="72"/>
      <c r="I104" s="71"/>
      <c r="J104" s="72"/>
      <c r="K104" s="43"/>
      <c r="L104" s="44"/>
      <c r="M104" s="43"/>
      <c r="N104" s="70"/>
      <c r="O104" s="71"/>
      <c r="P104" s="72"/>
      <c r="Q104" s="71"/>
      <c r="R104" s="72"/>
      <c r="S104" s="71"/>
      <c r="T104" s="72"/>
    </row>
    <row r="105" spans="1:20" ht="11.85" customHeight="1" x14ac:dyDescent="0.2">
      <c r="A105" s="43"/>
      <c r="B105" s="44"/>
      <c r="C105" s="43"/>
      <c r="D105" s="44"/>
      <c r="E105" s="71"/>
      <c r="F105" s="72"/>
      <c r="G105" s="71"/>
      <c r="H105" s="72"/>
      <c r="I105" s="71"/>
      <c r="J105" s="72"/>
      <c r="K105" s="43"/>
      <c r="L105" s="44"/>
      <c r="M105" s="43"/>
      <c r="N105" s="70"/>
      <c r="O105" s="71"/>
      <c r="P105" s="72"/>
      <c r="Q105" s="71"/>
      <c r="R105" s="72"/>
      <c r="S105" s="71"/>
      <c r="T105" s="72"/>
    </row>
    <row r="106" spans="1:20" ht="11.85" customHeight="1" x14ac:dyDescent="0.2">
      <c r="A106" s="43"/>
      <c r="B106" s="44"/>
      <c r="C106" s="43"/>
      <c r="D106" s="44"/>
      <c r="E106" s="71"/>
      <c r="F106" s="72"/>
      <c r="G106" s="71"/>
      <c r="H106" s="72"/>
      <c r="I106" s="71"/>
      <c r="J106" s="72"/>
      <c r="K106" s="43"/>
      <c r="L106" s="44"/>
      <c r="M106" s="43"/>
      <c r="N106" s="70"/>
      <c r="O106" s="71"/>
      <c r="P106" s="72"/>
      <c r="Q106" s="71"/>
      <c r="R106" s="72"/>
      <c r="S106" s="71"/>
      <c r="T106" s="72"/>
    </row>
    <row r="107" spans="1:20" ht="11.85" customHeight="1" x14ac:dyDescent="0.2">
      <c r="A107" s="43"/>
      <c r="B107" s="44"/>
      <c r="C107" s="43"/>
      <c r="D107" s="44"/>
      <c r="E107" s="71"/>
      <c r="F107" s="72"/>
      <c r="G107" s="71"/>
      <c r="H107" s="72"/>
      <c r="I107" s="71"/>
      <c r="J107" s="72"/>
      <c r="K107" s="43"/>
      <c r="L107" s="44"/>
      <c r="M107" s="43"/>
      <c r="N107" s="70"/>
      <c r="O107" s="71"/>
      <c r="P107" s="72"/>
      <c r="Q107" s="71"/>
      <c r="R107" s="72"/>
      <c r="S107" s="71"/>
      <c r="T107" s="72"/>
    </row>
    <row r="108" spans="1:20" ht="11.85" customHeight="1" x14ac:dyDescent="0.2">
      <c r="A108" s="43"/>
      <c r="B108" s="44"/>
      <c r="C108" s="43"/>
      <c r="D108" s="44"/>
      <c r="E108" s="71"/>
      <c r="F108" s="72"/>
      <c r="G108" s="71"/>
      <c r="H108" s="72"/>
      <c r="I108" s="71"/>
      <c r="J108" s="72"/>
      <c r="K108" s="43"/>
      <c r="L108" s="44"/>
      <c r="M108" s="43"/>
      <c r="N108" s="70"/>
      <c r="O108" s="71"/>
      <c r="P108" s="72"/>
      <c r="Q108" s="71"/>
      <c r="R108" s="72"/>
      <c r="S108" s="71"/>
      <c r="T108" s="72"/>
    </row>
    <row r="109" spans="1:20" ht="11.85" customHeight="1" x14ac:dyDescent="0.2">
      <c r="A109" s="43"/>
      <c r="B109" s="44"/>
      <c r="C109" s="43"/>
      <c r="D109" s="44"/>
      <c r="E109" s="71"/>
      <c r="F109" s="72"/>
      <c r="G109" s="71"/>
      <c r="H109" s="72"/>
      <c r="I109" s="71"/>
      <c r="J109" s="72"/>
      <c r="K109" s="43"/>
      <c r="L109" s="44"/>
      <c r="M109" s="43"/>
      <c r="N109" s="70"/>
      <c r="O109" s="71"/>
      <c r="P109" s="72"/>
      <c r="Q109" s="71"/>
      <c r="R109" s="72"/>
      <c r="S109" s="71"/>
      <c r="T109" s="72"/>
    </row>
    <row r="110" spans="1:20" ht="11.85" customHeight="1" x14ac:dyDescent="0.2">
      <c r="A110" s="43"/>
      <c r="B110" s="44"/>
      <c r="C110" s="43"/>
      <c r="D110" s="44"/>
      <c r="E110" s="71"/>
      <c r="F110" s="72"/>
      <c r="G110" s="71"/>
      <c r="H110" s="72"/>
      <c r="I110" s="71"/>
      <c r="J110" s="72"/>
      <c r="K110" s="43"/>
      <c r="L110" s="44"/>
      <c r="M110" s="43"/>
      <c r="N110" s="70"/>
      <c r="O110" s="71"/>
      <c r="P110" s="72"/>
      <c r="Q110" s="71"/>
      <c r="R110" s="72"/>
      <c r="S110" s="71"/>
      <c r="T110" s="72"/>
    </row>
    <row r="111" spans="1:20" ht="11.85" customHeight="1" x14ac:dyDescent="0.2">
      <c r="A111" s="43"/>
      <c r="B111" s="44"/>
      <c r="C111" s="43"/>
      <c r="D111" s="44"/>
      <c r="E111" s="71"/>
      <c r="F111" s="72"/>
      <c r="G111" s="71"/>
      <c r="H111" s="72"/>
      <c r="I111" s="71"/>
      <c r="J111" s="72"/>
      <c r="K111" s="43"/>
      <c r="L111" s="44"/>
      <c r="M111" s="43"/>
      <c r="N111" s="70"/>
      <c r="O111" s="71"/>
      <c r="P111" s="72"/>
      <c r="Q111" s="71"/>
      <c r="R111" s="72"/>
      <c r="S111" s="71"/>
      <c r="T111" s="72"/>
    </row>
    <row r="112" spans="1:20" ht="11.85" customHeight="1" x14ac:dyDescent="0.2">
      <c r="A112" s="43"/>
      <c r="B112" s="44"/>
      <c r="C112" s="43"/>
      <c r="D112" s="44"/>
      <c r="E112" s="71"/>
      <c r="F112" s="72"/>
      <c r="G112" s="71"/>
      <c r="H112" s="72"/>
      <c r="I112" s="71"/>
      <c r="J112" s="72"/>
      <c r="K112" s="43"/>
      <c r="L112" s="44"/>
      <c r="M112" s="43"/>
      <c r="N112" s="70"/>
      <c r="O112" s="71"/>
      <c r="P112" s="72"/>
      <c r="Q112" s="71"/>
      <c r="R112" s="72"/>
      <c r="S112" s="71"/>
      <c r="T112" s="72"/>
    </row>
    <row r="113" spans="1:20" ht="11.85" customHeight="1" x14ac:dyDescent="0.2">
      <c r="A113" s="43"/>
      <c r="B113" s="44"/>
      <c r="C113" s="43"/>
      <c r="D113" s="44"/>
      <c r="E113" s="71"/>
      <c r="F113" s="72"/>
      <c r="G113" s="71"/>
      <c r="H113" s="72"/>
      <c r="I113" s="71"/>
      <c r="J113" s="72"/>
      <c r="K113" s="43"/>
      <c r="L113" s="44"/>
      <c r="M113" s="43"/>
      <c r="N113" s="70"/>
      <c r="O113" s="71"/>
      <c r="P113" s="72"/>
      <c r="Q113" s="71"/>
      <c r="R113" s="72"/>
      <c r="S113" s="71"/>
      <c r="T113" s="72"/>
    </row>
    <row r="114" spans="1:20" ht="11.85" customHeight="1" x14ac:dyDescent="0.2">
      <c r="A114" s="43"/>
      <c r="B114" s="44"/>
      <c r="C114" s="43"/>
      <c r="D114" s="44"/>
      <c r="E114" s="71"/>
      <c r="F114" s="72"/>
      <c r="G114" s="71"/>
      <c r="H114" s="72"/>
      <c r="I114" s="71"/>
      <c r="J114" s="72"/>
      <c r="K114" s="43"/>
      <c r="L114" s="44"/>
      <c r="M114" s="43"/>
      <c r="N114" s="70"/>
      <c r="O114" s="71"/>
      <c r="P114" s="72"/>
      <c r="Q114" s="71"/>
      <c r="R114" s="72"/>
      <c r="S114" s="71"/>
      <c r="T114" s="72"/>
    </row>
    <row r="115" spans="1:20" ht="11.85" customHeight="1" x14ac:dyDescent="0.2">
      <c r="A115" s="43"/>
      <c r="B115" s="44"/>
      <c r="C115" s="43"/>
      <c r="D115" s="44"/>
      <c r="E115" s="71"/>
      <c r="F115" s="72"/>
      <c r="G115" s="71"/>
      <c r="H115" s="72"/>
      <c r="I115" s="71"/>
      <c r="J115" s="72"/>
      <c r="K115" s="43"/>
      <c r="L115" s="44"/>
      <c r="M115" s="43"/>
      <c r="N115" s="70"/>
      <c r="O115" s="71"/>
      <c r="P115" s="72"/>
      <c r="Q115" s="71"/>
      <c r="R115" s="72"/>
      <c r="S115" s="71"/>
      <c r="T115" s="72"/>
    </row>
    <row r="116" spans="1:20" ht="11.85" customHeight="1" x14ac:dyDescent="0.2">
      <c r="A116" s="43"/>
      <c r="B116" s="44"/>
      <c r="C116" s="43"/>
      <c r="D116" s="44"/>
      <c r="E116" s="71"/>
      <c r="F116" s="72"/>
      <c r="G116" s="71"/>
      <c r="H116" s="72"/>
      <c r="I116" s="71"/>
      <c r="J116" s="72"/>
      <c r="K116" s="43"/>
      <c r="L116" s="44"/>
      <c r="M116" s="43"/>
      <c r="N116" s="70"/>
      <c r="O116" s="71"/>
      <c r="P116" s="72"/>
      <c r="Q116" s="71"/>
      <c r="R116" s="72"/>
      <c r="S116" s="71"/>
      <c r="T116" s="72"/>
    </row>
    <row r="117" spans="1:20" ht="11.85" customHeight="1" x14ac:dyDescent="0.2">
      <c r="A117" s="43"/>
      <c r="B117" s="44"/>
      <c r="C117" s="43"/>
      <c r="D117" s="44"/>
      <c r="E117" s="71"/>
      <c r="F117" s="72"/>
      <c r="G117" s="71"/>
      <c r="H117" s="72"/>
      <c r="I117" s="71"/>
      <c r="J117" s="72"/>
      <c r="K117" s="43"/>
      <c r="L117" s="44"/>
      <c r="M117" s="43"/>
      <c r="N117" s="70"/>
      <c r="O117" s="71"/>
      <c r="P117" s="72"/>
      <c r="Q117" s="71"/>
      <c r="R117" s="72"/>
      <c r="S117" s="71"/>
      <c r="T117" s="72"/>
    </row>
    <row r="118" spans="1:20" ht="11.85" customHeight="1" x14ac:dyDescent="0.2">
      <c r="A118" s="43"/>
      <c r="B118" s="44"/>
      <c r="C118" s="43"/>
      <c r="D118" s="44"/>
      <c r="E118" s="71"/>
      <c r="F118" s="72"/>
      <c r="G118" s="71"/>
      <c r="H118" s="72"/>
      <c r="I118" s="71"/>
      <c r="J118" s="72"/>
      <c r="K118" s="43"/>
      <c r="L118" s="44"/>
      <c r="M118" s="43"/>
      <c r="N118" s="70"/>
      <c r="O118" s="71"/>
      <c r="P118" s="72"/>
      <c r="Q118" s="71"/>
      <c r="R118" s="72"/>
      <c r="S118" s="71"/>
      <c r="T118" s="72"/>
    </row>
    <row r="119" spans="1:20" ht="11.85" customHeight="1" x14ac:dyDescent="0.2">
      <c r="A119" s="43"/>
      <c r="B119" s="44"/>
      <c r="C119" s="43"/>
      <c r="D119" s="44"/>
      <c r="E119" s="71"/>
      <c r="F119" s="72"/>
      <c r="G119" s="71"/>
      <c r="H119" s="72"/>
      <c r="I119" s="71"/>
      <c r="J119" s="72"/>
      <c r="K119" s="43"/>
      <c r="L119" s="44"/>
      <c r="M119" s="43"/>
      <c r="N119" s="70"/>
      <c r="O119" s="71"/>
      <c r="P119" s="72"/>
      <c r="Q119" s="71"/>
      <c r="R119" s="72"/>
      <c r="S119" s="71"/>
      <c r="T119" s="72"/>
    </row>
    <row r="120" spans="1:20" ht="11.85" customHeight="1" x14ac:dyDescent="0.2">
      <c r="A120" s="43"/>
      <c r="B120" s="44"/>
      <c r="C120" s="43"/>
      <c r="D120" s="44"/>
      <c r="E120" s="71"/>
      <c r="F120" s="72"/>
      <c r="G120" s="71"/>
      <c r="H120" s="72"/>
      <c r="I120" s="71"/>
      <c r="J120" s="72"/>
      <c r="K120" s="43"/>
      <c r="L120" s="44"/>
      <c r="M120" s="43"/>
      <c r="N120" s="70"/>
      <c r="O120" s="71"/>
      <c r="P120" s="72"/>
      <c r="Q120" s="71"/>
      <c r="R120" s="72"/>
      <c r="S120" s="71"/>
      <c r="T120" s="72"/>
    </row>
    <row r="121" spans="1:20" ht="11.85" customHeight="1" x14ac:dyDescent="0.2"/>
    <row r="122" spans="1:20" ht="11.85" customHeight="1" x14ac:dyDescent="0.2"/>
    <row r="123" spans="1:20" ht="11.85" customHeight="1" x14ac:dyDescent="0.2"/>
    <row r="124" spans="1:20" ht="11.85" customHeight="1" x14ac:dyDescent="0.2"/>
    <row r="125" spans="1:20" ht="11.85" customHeight="1" x14ac:dyDescent="0.2"/>
    <row r="126" spans="1:20" ht="11.85" customHeight="1" x14ac:dyDescent="0.2"/>
    <row r="127" spans="1:20" ht="11.85" customHeight="1" x14ac:dyDescent="0.2"/>
    <row r="128" spans="1:20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  <row r="539" ht="11.85" customHeight="1" x14ac:dyDescent="0.2"/>
    <row r="540" ht="11.85" customHeight="1" x14ac:dyDescent="0.2"/>
    <row r="541" ht="11.85" customHeight="1" x14ac:dyDescent="0.2"/>
    <row r="542" ht="11.85" customHeight="1" x14ac:dyDescent="0.2"/>
    <row r="543" ht="11.85" customHeight="1" x14ac:dyDescent="0.2"/>
    <row r="544" ht="11.85" customHeight="1" x14ac:dyDescent="0.2"/>
    <row r="545" ht="11.85" customHeight="1" x14ac:dyDescent="0.2"/>
    <row r="546" ht="11.85" customHeight="1" x14ac:dyDescent="0.2"/>
    <row r="547" ht="11.85" customHeight="1" x14ac:dyDescent="0.2"/>
    <row r="548" ht="11.85" customHeight="1" x14ac:dyDescent="0.2"/>
    <row r="549" ht="11.85" customHeight="1" x14ac:dyDescent="0.2"/>
    <row r="550" ht="11.85" customHeight="1" x14ac:dyDescent="0.2"/>
    <row r="551" ht="11.85" customHeight="1" x14ac:dyDescent="0.2"/>
    <row r="552" ht="11.85" customHeight="1" x14ac:dyDescent="0.2"/>
    <row r="553" ht="11.85" customHeight="1" x14ac:dyDescent="0.2"/>
    <row r="554" ht="11.85" customHeight="1" x14ac:dyDescent="0.2"/>
    <row r="555" ht="11.85" customHeight="1" x14ac:dyDescent="0.2"/>
    <row r="556" ht="11.85" customHeight="1" x14ac:dyDescent="0.2"/>
    <row r="557" ht="11.85" customHeight="1" x14ac:dyDescent="0.2"/>
    <row r="558" ht="11.85" customHeight="1" x14ac:dyDescent="0.2"/>
    <row r="559" ht="11.85" customHeight="1" x14ac:dyDescent="0.2"/>
    <row r="560" ht="11.85" customHeight="1" x14ac:dyDescent="0.2"/>
    <row r="561" ht="11.85" customHeight="1" x14ac:dyDescent="0.2"/>
    <row r="562" ht="11.85" customHeight="1" x14ac:dyDescent="0.2"/>
    <row r="563" ht="11.85" customHeight="1" x14ac:dyDescent="0.2"/>
    <row r="564" ht="11.85" customHeight="1" x14ac:dyDescent="0.2"/>
    <row r="565" ht="11.85" customHeight="1" x14ac:dyDescent="0.2"/>
    <row r="566" ht="11.85" customHeight="1" x14ac:dyDescent="0.2"/>
    <row r="567" ht="11.85" customHeight="1" x14ac:dyDescent="0.2"/>
    <row r="568" ht="11.85" customHeight="1" x14ac:dyDescent="0.2"/>
    <row r="569" ht="11.85" customHeight="1" x14ac:dyDescent="0.2"/>
    <row r="570" ht="11.85" customHeight="1" x14ac:dyDescent="0.2"/>
    <row r="571" ht="11.85" customHeight="1" x14ac:dyDescent="0.2"/>
    <row r="572" ht="11.85" customHeight="1" x14ac:dyDescent="0.2"/>
    <row r="573" ht="11.85" customHeight="1" x14ac:dyDescent="0.2"/>
    <row r="574" ht="11.85" customHeight="1" x14ac:dyDescent="0.2"/>
    <row r="575" ht="11.85" customHeight="1" x14ac:dyDescent="0.2"/>
    <row r="576" ht="11.85" customHeight="1" x14ac:dyDescent="0.2"/>
    <row r="577" ht="11.85" customHeight="1" x14ac:dyDescent="0.2"/>
    <row r="578" ht="11.85" customHeight="1" x14ac:dyDescent="0.2"/>
    <row r="579" ht="11.85" customHeight="1" x14ac:dyDescent="0.2"/>
    <row r="580" ht="11.85" customHeight="1" x14ac:dyDescent="0.2"/>
    <row r="581" ht="11.85" customHeight="1" x14ac:dyDescent="0.2"/>
    <row r="582" ht="11.85" customHeight="1" x14ac:dyDescent="0.2"/>
    <row r="583" ht="11.85" customHeight="1" x14ac:dyDescent="0.2"/>
    <row r="584" ht="11.85" customHeight="1" x14ac:dyDescent="0.2"/>
    <row r="585" ht="11.85" customHeight="1" x14ac:dyDescent="0.2"/>
    <row r="586" ht="11.85" customHeight="1" x14ac:dyDescent="0.2"/>
    <row r="587" ht="11.85" customHeight="1" x14ac:dyDescent="0.2"/>
    <row r="588" ht="11.85" customHeight="1" x14ac:dyDescent="0.2"/>
    <row r="589" ht="11.85" customHeight="1" x14ac:dyDescent="0.2"/>
    <row r="590" ht="11.85" customHeight="1" x14ac:dyDescent="0.2"/>
    <row r="591" ht="11.85" customHeight="1" x14ac:dyDescent="0.2"/>
    <row r="592" ht="11.85" customHeight="1" x14ac:dyDescent="0.2"/>
    <row r="593" ht="11.85" customHeight="1" x14ac:dyDescent="0.2"/>
    <row r="594" ht="11.85" customHeight="1" x14ac:dyDescent="0.2"/>
    <row r="595" ht="11.85" customHeight="1" x14ac:dyDescent="0.2"/>
    <row r="596" ht="11.85" customHeight="1" x14ac:dyDescent="0.2"/>
    <row r="597" ht="11.85" customHeight="1" x14ac:dyDescent="0.2"/>
    <row r="598" ht="11.85" customHeight="1" x14ac:dyDescent="0.2"/>
    <row r="599" ht="11.85" customHeight="1" x14ac:dyDescent="0.2"/>
    <row r="600" ht="11.85" customHeight="1" x14ac:dyDescent="0.2"/>
    <row r="601" ht="11.85" customHeight="1" x14ac:dyDescent="0.2"/>
    <row r="602" ht="11.85" customHeight="1" x14ac:dyDescent="0.2"/>
    <row r="603" ht="11.85" customHeight="1" x14ac:dyDescent="0.2"/>
    <row r="604" ht="11.85" customHeight="1" x14ac:dyDescent="0.2"/>
    <row r="605" ht="11.85" customHeight="1" x14ac:dyDescent="0.2"/>
    <row r="606" ht="11.85" customHeight="1" x14ac:dyDescent="0.2"/>
    <row r="607" ht="11.85" customHeight="1" x14ac:dyDescent="0.2"/>
    <row r="608" ht="11.85" customHeight="1" x14ac:dyDescent="0.2"/>
    <row r="609" ht="11.85" customHeight="1" x14ac:dyDescent="0.2"/>
    <row r="610" ht="11.85" customHeight="1" x14ac:dyDescent="0.2"/>
    <row r="611" ht="11.85" customHeight="1" x14ac:dyDescent="0.2"/>
    <row r="612" ht="11.85" customHeight="1" x14ac:dyDescent="0.2"/>
    <row r="613" ht="11.85" customHeight="1" x14ac:dyDescent="0.2"/>
    <row r="614" ht="11.85" customHeight="1" x14ac:dyDescent="0.2"/>
    <row r="615" ht="11.85" customHeight="1" x14ac:dyDescent="0.2"/>
    <row r="616" ht="11.85" customHeight="1" x14ac:dyDescent="0.2"/>
    <row r="617" ht="11.85" customHeight="1" x14ac:dyDescent="0.2"/>
    <row r="618" ht="11.85" customHeight="1" x14ac:dyDescent="0.2"/>
    <row r="619" ht="11.85" customHeight="1" x14ac:dyDescent="0.2"/>
    <row r="620" ht="11.85" customHeight="1" x14ac:dyDescent="0.2"/>
    <row r="621" ht="11.85" customHeight="1" x14ac:dyDescent="0.2"/>
    <row r="622" ht="11.85" customHeight="1" x14ac:dyDescent="0.2"/>
    <row r="623" ht="11.85" customHeight="1" x14ac:dyDescent="0.2"/>
    <row r="624" ht="11.85" customHeight="1" x14ac:dyDescent="0.2"/>
    <row r="625" ht="11.85" customHeight="1" x14ac:dyDescent="0.2"/>
    <row r="626" ht="11.85" customHeight="1" x14ac:dyDescent="0.2"/>
    <row r="627" ht="11.85" customHeight="1" x14ac:dyDescent="0.2"/>
    <row r="628" ht="11.85" customHeight="1" x14ac:dyDescent="0.2"/>
    <row r="629" ht="11.85" customHeight="1" x14ac:dyDescent="0.2"/>
    <row r="630" ht="11.85" customHeight="1" x14ac:dyDescent="0.2"/>
    <row r="631" ht="11.85" customHeight="1" x14ac:dyDescent="0.2"/>
    <row r="632" ht="11.85" customHeight="1" x14ac:dyDescent="0.2"/>
    <row r="633" ht="11.85" customHeight="1" x14ac:dyDescent="0.2"/>
    <row r="634" ht="11.85" customHeight="1" x14ac:dyDescent="0.2"/>
    <row r="635" ht="11.85" customHeight="1" x14ac:dyDescent="0.2"/>
    <row r="636" ht="11.85" customHeight="1" x14ac:dyDescent="0.2"/>
    <row r="637" ht="11.85" customHeight="1" x14ac:dyDescent="0.2"/>
    <row r="638" ht="11.85" customHeight="1" x14ac:dyDescent="0.2"/>
    <row r="639" ht="11.85" customHeight="1" x14ac:dyDescent="0.2"/>
    <row r="640" ht="11.85" customHeight="1" x14ac:dyDescent="0.2"/>
    <row r="641" ht="11.85" customHeight="1" x14ac:dyDescent="0.2"/>
    <row r="642" ht="11.85" customHeight="1" x14ac:dyDescent="0.2"/>
    <row r="643" ht="11.85" customHeight="1" x14ac:dyDescent="0.2"/>
    <row r="644" ht="11.85" customHeight="1" x14ac:dyDescent="0.2"/>
    <row r="645" ht="11.85" customHeight="1" x14ac:dyDescent="0.2"/>
    <row r="646" ht="11.85" customHeight="1" x14ac:dyDescent="0.2"/>
    <row r="647" ht="11.85" customHeight="1" x14ac:dyDescent="0.2"/>
    <row r="648" ht="11.85" customHeight="1" x14ac:dyDescent="0.2"/>
    <row r="649" ht="11.85" customHeight="1" x14ac:dyDescent="0.2"/>
    <row r="650" ht="11.85" customHeight="1" x14ac:dyDescent="0.2"/>
    <row r="651" ht="11.85" customHeight="1" x14ac:dyDescent="0.2"/>
    <row r="652" ht="11.85" customHeight="1" x14ac:dyDescent="0.2"/>
    <row r="653" ht="11.85" customHeight="1" x14ac:dyDescent="0.2"/>
    <row r="654" ht="11.85" customHeight="1" x14ac:dyDescent="0.2"/>
    <row r="655" ht="11.85" customHeight="1" x14ac:dyDescent="0.2"/>
    <row r="656" ht="11.85" customHeight="1" x14ac:dyDescent="0.2"/>
    <row r="657" ht="11.85" customHeight="1" x14ac:dyDescent="0.2"/>
    <row r="658" ht="11.85" customHeight="1" x14ac:dyDescent="0.2"/>
    <row r="659" ht="11.85" customHeight="1" x14ac:dyDescent="0.2"/>
    <row r="660" ht="11.85" customHeight="1" x14ac:dyDescent="0.2"/>
    <row r="661" ht="11.85" customHeight="1" x14ac:dyDescent="0.2"/>
    <row r="662" ht="11.85" customHeight="1" x14ac:dyDescent="0.2"/>
    <row r="663" ht="11.85" customHeight="1" x14ac:dyDescent="0.2"/>
    <row r="664" ht="11.85" customHeight="1" x14ac:dyDescent="0.2"/>
    <row r="665" ht="11.85" customHeight="1" x14ac:dyDescent="0.2"/>
    <row r="666" ht="11.85" customHeight="1" x14ac:dyDescent="0.2"/>
    <row r="667" ht="11.85" customHeight="1" x14ac:dyDescent="0.2"/>
    <row r="668" ht="11.85" customHeight="1" x14ac:dyDescent="0.2"/>
    <row r="669" ht="11.85" customHeight="1" x14ac:dyDescent="0.2"/>
    <row r="670" ht="11.85" customHeight="1" x14ac:dyDescent="0.2"/>
    <row r="671" ht="11.85" customHeight="1" x14ac:dyDescent="0.2"/>
    <row r="672" ht="11.85" customHeight="1" x14ac:dyDescent="0.2"/>
    <row r="673" ht="11.85" customHeight="1" x14ac:dyDescent="0.2"/>
    <row r="674" ht="11.85" customHeight="1" x14ac:dyDescent="0.2"/>
    <row r="675" ht="11.85" customHeight="1" x14ac:dyDescent="0.2"/>
    <row r="676" ht="11.85" customHeight="1" x14ac:dyDescent="0.2"/>
    <row r="677" ht="11.85" customHeight="1" x14ac:dyDescent="0.2"/>
    <row r="678" ht="11.85" customHeight="1" x14ac:dyDescent="0.2"/>
    <row r="679" ht="11.85" customHeight="1" x14ac:dyDescent="0.2"/>
    <row r="680" ht="11.85" customHeight="1" x14ac:dyDescent="0.2"/>
    <row r="681" ht="11.85" customHeight="1" x14ac:dyDescent="0.2"/>
    <row r="682" ht="11.85" customHeight="1" x14ac:dyDescent="0.2"/>
    <row r="683" ht="11.85" customHeight="1" x14ac:dyDescent="0.2"/>
    <row r="684" ht="11.85" customHeight="1" x14ac:dyDescent="0.2"/>
    <row r="685" ht="11.85" customHeight="1" x14ac:dyDescent="0.2"/>
    <row r="686" ht="11.85" customHeight="1" x14ac:dyDescent="0.2"/>
    <row r="687" ht="11.85" customHeight="1" x14ac:dyDescent="0.2"/>
    <row r="688" ht="11.85" customHeight="1" x14ac:dyDescent="0.2"/>
    <row r="689" ht="11.85" customHeight="1" x14ac:dyDescent="0.2"/>
    <row r="690" ht="11.85" customHeight="1" x14ac:dyDescent="0.2"/>
    <row r="691" ht="11.85" customHeight="1" x14ac:dyDescent="0.2"/>
    <row r="692" ht="11.85" customHeight="1" x14ac:dyDescent="0.2"/>
    <row r="693" ht="11.85" customHeight="1" x14ac:dyDescent="0.2"/>
    <row r="694" ht="11.85" customHeight="1" x14ac:dyDescent="0.2"/>
    <row r="695" ht="11.85" customHeight="1" x14ac:dyDescent="0.2"/>
    <row r="696" ht="11.85" customHeight="1" x14ac:dyDescent="0.2"/>
    <row r="697" ht="11.85" customHeight="1" x14ac:dyDescent="0.2"/>
    <row r="698" ht="11.85" customHeight="1" x14ac:dyDescent="0.2"/>
    <row r="699" ht="11.85" customHeight="1" x14ac:dyDescent="0.2"/>
    <row r="700" ht="11.85" customHeight="1" x14ac:dyDescent="0.2"/>
    <row r="701" ht="11.85" customHeight="1" x14ac:dyDescent="0.2"/>
    <row r="702" ht="11.85" customHeight="1" x14ac:dyDescent="0.2"/>
    <row r="703" ht="11.85" customHeight="1" x14ac:dyDescent="0.2"/>
    <row r="704" ht="11.85" customHeight="1" x14ac:dyDescent="0.2"/>
    <row r="705" ht="11.85" customHeight="1" x14ac:dyDescent="0.2"/>
    <row r="706" ht="11.85" customHeight="1" x14ac:dyDescent="0.2"/>
    <row r="707" ht="11.85" customHeight="1" x14ac:dyDescent="0.2"/>
    <row r="708" ht="11.85" customHeight="1" x14ac:dyDescent="0.2"/>
    <row r="709" ht="11.85" customHeight="1" x14ac:dyDescent="0.2"/>
    <row r="710" ht="11.85" customHeight="1" x14ac:dyDescent="0.2"/>
    <row r="711" ht="11.85" customHeight="1" x14ac:dyDescent="0.2"/>
    <row r="712" ht="11.85" customHeight="1" x14ac:dyDescent="0.2"/>
    <row r="713" ht="11.85" customHeight="1" x14ac:dyDescent="0.2"/>
    <row r="714" ht="11.85" customHeight="1" x14ac:dyDescent="0.2"/>
    <row r="715" ht="11.85" customHeight="1" x14ac:dyDescent="0.2"/>
    <row r="716" ht="11.85" customHeight="1" x14ac:dyDescent="0.2"/>
    <row r="717" ht="11.85" customHeight="1" x14ac:dyDescent="0.2"/>
    <row r="718" ht="11.85" customHeight="1" x14ac:dyDescent="0.2"/>
    <row r="719" ht="11.85" customHeight="1" x14ac:dyDescent="0.2"/>
    <row r="720" ht="11.85" customHeight="1" x14ac:dyDescent="0.2"/>
    <row r="721" ht="11.85" customHeight="1" x14ac:dyDescent="0.2"/>
    <row r="722" ht="11.85" customHeight="1" x14ac:dyDescent="0.2"/>
    <row r="723" ht="11.85" customHeight="1" x14ac:dyDescent="0.2"/>
    <row r="724" ht="11.85" customHeight="1" x14ac:dyDescent="0.2"/>
    <row r="725" ht="11.85" customHeight="1" x14ac:dyDescent="0.2"/>
    <row r="726" ht="11.85" customHeight="1" x14ac:dyDescent="0.2"/>
    <row r="727" ht="11.85" customHeight="1" x14ac:dyDescent="0.2"/>
    <row r="728" ht="11.85" customHeight="1" x14ac:dyDescent="0.2"/>
    <row r="729" ht="11.85" customHeight="1" x14ac:dyDescent="0.2"/>
    <row r="730" ht="11.85" customHeight="1" x14ac:dyDescent="0.2"/>
    <row r="731" ht="11.85" customHeight="1" x14ac:dyDescent="0.2"/>
    <row r="732" ht="11.85" customHeight="1" x14ac:dyDescent="0.2"/>
    <row r="733" ht="11.85" customHeight="1" x14ac:dyDescent="0.2"/>
    <row r="734" ht="11.85" customHeight="1" x14ac:dyDescent="0.2"/>
    <row r="735" ht="11.85" customHeight="1" x14ac:dyDescent="0.2"/>
    <row r="736" ht="11.85" customHeight="1" x14ac:dyDescent="0.2"/>
    <row r="737" ht="11.85" customHeight="1" x14ac:dyDescent="0.2"/>
    <row r="738" ht="11.85" customHeight="1" x14ac:dyDescent="0.2"/>
    <row r="739" ht="11.85" customHeight="1" x14ac:dyDescent="0.2"/>
    <row r="740" ht="11.85" customHeight="1" x14ac:dyDescent="0.2"/>
    <row r="741" ht="11.85" customHeight="1" x14ac:dyDescent="0.2"/>
    <row r="742" ht="11.85" customHeight="1" x14ac:dyDescent="0.2"/>
    <row r="743" ht="11.85" customHeight="1" x14ac:dyDescent="0.2"/>
    <row r="744" ht="11.85" customHeight="1" x14ac:dyDescent="0.2"/>
    <row r="745" ht="11.85" customHeight="1" x14ac:dyDescent="0.2"/>
    <row r="746" ht="11.85" customHeight="1" x14ac:dyDescent="0.2"/>
    <row r="747" ht="11.85" customHeight="1" x14ac:dyDescent="0.2"/>
    <row r="748" ht="11.85" customHeight="1" x14ac:dyDescent="0.2"/>
    <row r="749" ht="11.85" customHeight="1" x14ac:dyDescent="0.2"/>
    <row r="750" ht="11.85" customHeight="1" x14ac:dyDescent="0.2"/>
    <row r="751" ht="11.85" customHeight="1" x14ac:dyDescent="0.2"/>
    <row r="752" ht="11.85" customHeight="1" x14ac:dyDescent="0.2"/>
    <row r="753" ht="11.85" customHeight="1" x14ac:dyDescent="0.2"/>
    <row r="754" ht="11.85" customHeight="1" x14ac:dyDescent="0.2"/>
    <row r="755" ht="11.85" customHeight="1" x14ac:dyDescent="0.2"/>
    <row r="756" ht="11.85" customHeight="1" x14ac:dyDescent="0.2"/>
    <row r="757" ht="11.85" customHeight="1" x14ac:dyDescent="0.2"/>
    <row r="758" ht="11.85" customHeight="1" x14ac:dyDescent="0.2"/>
    <row r="759" ht="11.85" customHeight="1" x14ac:dyDescent="0.2"/>
    <row r="760" ht="11.85" customHeight="1" x14ac:dyDescent="0.2"/>
    <row r="761" ht="11.85" customHeight="1" x14ac:dyDescent="0.2"/>
    <row r="762" ht="11.85" customHeight="1" x14ac:dyDescent="0.2"/>
    <row r="763" ht="11.85" customHeight="1" x14ac:dyDescent="0.2"/>
    <row r="764" ht="11.85" customHeight="1" x14ac:dyDescent="0.2"/>
    <row r="765" ht="11.85" customHeight="1" x14ac:dyDescent="0.2"/>
    <row r="766" ht="11.85" customHeight="1" x14ac:dyDescent="0.2"/>
    <row r="767" ht="11.85" customHeight="1" x14ac:dyDescent="0.2"/>
    <row r="768" ht="11.85" customHeight="1" x14ac:dyDescent="0.2"/>
    <row r="769" ht="11.85" customHeight="1" x14ac:dyDescent="0.2"/>
    <row r="770" ht="11.85" customHeight="1" x14ac:dyDescent="0.2"/>
    <row r="771" ht="11.85" customHeight="1" x14ac:dyDescent="0.2"/>
    <row r="772" ht="11.85" customHeight="1" x14ac:dyDescent="0.2"/>
    <row r="773" ht="11.85" customHeight="1" x14ac:dyDescent="0.2"/>
    <row r="774" ht="11.85" customHeight="1" x14ac:dyDescent="0.2"/>
    <row r="775" ht="11.85" customHeight="1" x14ac:dyDescent="0.2"/>
    <row r="776" ht="11.85" customHeight="1" x14ac:dyDescent="0.2"/>
    <row r="777" ht="11.85" customHeight="1" x14ac:dyDescent="0.2"/>
    <row r="778" ht="11.85" customHeight="1" x14ac:dyDescent="0.2"/>
    <row r="779" ht="11.85" customHeight="1" x14ac:dyDescent="0.2"/>
    <row r="780" ht="11.85" customHeight="1" x14ac:dyDescent="0.2"/>
    <row r="781" ht="11.85" customHeight="1" x14ac:dyDescent="0.2"/>
    <row r="782" ht="11.85" customHeight="1" x14ac:dyDescent="0.2"/>
    <row r="783" ht="11.85" customHeight="1" x14ac:dyDescent="0.2"/>
    <row r="784" ht="11.85" customHeight="1" x14ac:dyDescent="0.2"/>
    <row r="785" ht="11.85" customHeight="1" x14ac:dyDescent="0.2"/>
    <row r="786" ht="11.85" customHeight="1" x14ac:dyDescent="0.2"/>
    <row r="787" ht="11.85" customHeight="1" x14ac:dyDescent="0.2"/>
    <row r="788" ht="11.85" customHeight="1" x14ac:dyDescent="0.2"/>
    <row r="789" ht="11.85" customHeight="1" x14ac:dyDescent="0.2"/>
    <row r="790" ht="11.85" customHeight="1" x14ac:dyDescent="0.2"/>
    <row r="791" ht="11.85" customHeight="1" x14ac:dyDescent="0.2"/>
    <row r="792" ht="11.85" customHeight="1" x14ac:dyDescent="0.2"/>
    <row r="793" ht="11.85" customHeight="1" x14ac:dyDescent="0.2"/>
    <row r="794" ht="11.85" customHeight="1" x14ac:dyDescent="0.2"/>
    <row r="795" ht="11.85" customHeight="1" x14ac:dyDescent="0.2"/>
    <row r="796" ht="11.85" customHeight="1" x14ac:dyDescent="0.2"/>
    <row r="797" ht="11.85" customHeight="1" x14ac:dyDescent="0.2"/>
    <row r="798" ht="11.85" customHeight="1" x14ac:dyDescent="0.2"/>
    <row r="799" ht="11.85" customHeight="1" x14ac:dyDescent="0.2"/>
    <row r="800" ht="11.85" customHeight="1" x14ac:dyDescent="0.2"/>
    <row r="801" ht="11.85" customHeight="1" x14ac:dyDescent="0.2"/>
    <row r="802" ht="11.85" customHeight="1" x14ac:dyDescent="0.2"/>
    <row r="803" ht="11.85" customHeight="1" x14ac:dyDescent="0.2"/>
    <row r="804" ht="11.85" customHeight="1" x14ac:dyDescent="0.2"/>
    <row r="805" ht="11.85" customHeight="1" x14ac:dyDescent="0.2"/>
    <row r="806" ht="11.85" customHeight="1" x14ac:dyDescent="0.2"/>
    <row r="807" ht="11.85" customHeight="1" x14ac:dyDescent="0.2"/>
    <row r="808" ht="11.85" customHeight="1" x14ac:dyDescent="0.2"/>
    <row r="809" ht="11.85" customHeight="1" x14ac:dyDescent="0.2"/>
    <row r="810" ht="11.85" customHeight="1" x14ac:dyDescent="0.2"/>
    <row r="811" ht="11.85" customHeight="1" x14ac:dyDescent="0.2"/>
    <row r="812" ht="11.85" customHeight="1" x14ac:dyDescent="0.2"/>
    <row r="813" ht="11.85" customHeight="1" x14ac:dyDescent="0.2"/>
    <row r="814" ht="11.85" customHeight="1" x14ac:dyDescent="0.2"/>
    <row r="815" ht="11.85" customHeight="1" x14ac:dyDescent="0.2"/>
    <row r="816" ht="11.85" customHeight="1" x14ac:dyDescent="0.2"/>
    <row r="817" ht="11.85" customHeight="1" x14ac:dyDescent="0.2"/>
    <row r="818" ht="11.85" customHeight="1" x14ac:dyDescent="0.2"/>
    <row r="819" ht="11.85" customHeight="1" x14ac:dyDescent="0.2"/>
    <row r="820" ht="11.85" customHeight="1" x14ac:dyDescent="0.2"/>
    <row r="821" ht="11.85" customHeight="1" x14ac:dyDescent="0.2"/>
    <row r="822" ht="11.85" customHeight="1" x14ac:dyDescent="0.2"/>
    <row r="823" ht="11.85" customHeight="1" x14ac:dyDescent="0.2"/>
    <row r="824" ht="11.85" customHeight="1" x14ac:dyDescent="0.2"/>
    <row r="825" ht="11.85" customHeight="1" x14ac:dyDescent="0.2"/>
    <row r="826" ht="11.85" customHeight="1" x14ac:dyDescent="0.2"/>
    <row r="827" ht="11.85" customHeight="1" x14ac:dyDescent="0.2"/>
    <row r="828" ht="11.85" customHeight="1" x14ac:dyDescent="0.2"/>
    <row r="829" ht="11.85" customHeight="1" x14ac:dyDescent="0.2"/>
    <row r="830" ht="11.85" customHeight="1" x14ac:dyDescent="0.2"/>
    <row r="831" ht="11.85" customHeight="1" x14ac:dyDescent="0.2"/>
    <row r="832" ht="11.85" customHeight="1" x14ac:dyDescent="0.2"/>
    <row r="833" ht="11.85" customHeight="1" x14ac:dyDescent="0.2"/>
    <row r="834" ht="11.85" customHeight="1" x14ac:dyDescent="0.2"/>
    <row r="835" ht="11.85" customHeight="1" x14ac:dyDescent="0.2"/>
    <row r="836" ht="11.85" customHeight="1" x14ac:dyDescent="0.2"/>
    <row r="837" ht="11.85" customHeight="1" x14ac:dyDescent="0.2"/>
    <row r="838" ht="11.85" customHeight="1" x14ac:dyDescent="0.2"/>
    <row r="839" ht="11.85" customHeight="1" x14ac:dyDescent="0.2"/>
    <row r="840" ht="11.85" customHeight="1" x14ac:dyDescent="0.2"/>
    <row r="841" ht="11.85" customHeight="1" x14ac:dyDescent="0.2"/>
    <row r="842" ht="11.85" customHeight="1" x14ac:dyDescent="0.2"/>
    <row r="843" ht="11.85" customHeight="1" x14ac:dyDescent="0.2"/>
    <row r="844" ht="11.85" customHeight="1" x14ac:dyDescent="0.2"/>
    <row r="845" ht="11.85" customHeight="1" x14ac:dyDescent="0.2"/>
    <row r="846" ht="11.85" customHeight="1" x14ac:dyDescent="0.2"/>
    <row r="847" ht="11.85" customHeight="1" x14ac:dyDescent="0.2"/>
    <row r="848" ht="11.85" customHeight="1" x14ac:dyDescent="0.2"/>
    <row r="849" ht="11.85" customHeight="1" x14ac:dyDescent="0.2"/>
    <row r="850" ht="11.85" customHeight="1" x14ac:dyDescent="0.2"/>
    <row r="851" ht="11.85" customHeight="1" x14ac:dyDescent="0.2"/>
    <row r="852" ht="11.85" customHeight="1" x14ac:dyDescent="0.2"/>
    <row r="853" ht="11.85" customHeight="1" x14ac:dyDescent="0.2"/>
    <row r="854" ht="11.85" customHeight="1" x14ac:dyDescent="0.2"/>
    <row r="855" ht="11.85" customHeight="1" x14ac:dyDescent="0.2"/>
    <row r="856" ht="11.85" customHeight="1" x14ac:dyDescent="0.2"/>
    <row r="857" ht="11.85" customHeight="1" x14ac:dyDescent="0.2"/>
    <row r="858" ht="11.85" customHeight="1" x14ac:dyDescent="0.2"/>
    <row r="859" ht="11.85" customHeight="1" x14ac:dyDescent="0.2"/>
    <row r="860" ht="11.85" customHeight="1" x14ac:dyDescent="0.2"/>
    <row r="861" ht="11.85" customHeight="1" x14ac:dyDescent="0.2"/>
    <row r="862" ht="11.85" customHeight="1" x14ac:dyDescent="0.2"/>
    <row r="863" ht="11.85" customHeight="1" x14ac:dyDescent="0.2"/>
    <row r="864" ht="11.85" customHeight="1" x14ac:dyDescent="0.2"/>
    <row r="865" ht="11.85" customHeight="1" x14ac:dyDescent="0.2"/>
    <row r="866" ht="11.85" customHeight="1" x14ac:dyDescent="0.2"/>
    <row r="867" ht="11.85" customHeight="1" x14ac:dyDescent="0.2"/>
    <row r="868" ht="11.85" customHeight="1" x14ac:dyDescent="0.2"/>
    <row r="869" ht="11.85" customHeight="1" x14ac:dyDescent="0.2"/>
    <row r="870" ht="11.85" customHeight="1" x14ac:dyDescent="0.2"/>
    <row r="871" ht="11.85" customHeight="1" x14ac:dyDescent="0.2"/>
    <row r="872" ht="11.85" customHeight="1" x14ac:dyDescent="0.2"/>
    <row r="873" ht="11.85" customHeight="1" x14ac:dyDescent="0.2"/>
    <row r="874" ht="11.85" customHeight="1" x14ac:dyDescent="0.2"/>
    <row r="875" ht="11.85" customHeight="1" x14ac:dyDescent="0.2"/>
    <row r="876" ht="11.85" customHeight="1" x14ac:dyDescent="0.2"/>
    <row r="877" ht="11.85" customHeight="1" x14ac:dyDescent="0.2"/>
    <row r="878" ht="11.85" customHeight="1" x14ac:dyDescent="0.2"/>
    <row r="879" ht="11.85" customHeight="1" x14ac:dyDescent="0.2"/>
    <row r="880" ht="11.85" customHeight="1" x14ac:dyDescent="0.2"/>
    <row r="881" ht="11.85" customHeight="1" x14ac:dyDescent="0.2"/>
    <row r="882" ht="11.85" customHeight="1" x14ac:dyDescent="0.2"/>
    <row r="883" ht="11.85" customHeight="1" x14ac:dyDescent="0.2"/>
    <row r="884" ht="11.85" customHeight="1" x14ac:dyDescent="0.2"/>
    <row r="885" ht="11.85" customHeight="1" x14ac:dyDescent="0.2"/>
    <row r="886" ht="11.85" customHeight="1" x14ac:dyDescent="0.2"/>
    <row r="887" ht="11.85" customHeight="1" x14ac:dyDescent="0.2"/>
    <row r="888" ht="11.85" customHeight="1" x14ac:dyDescent="0.2"/>
    <row r="889" ht="11.85" customHeight="1" x14ac:dyDescent="0.2"/>
    <row r="890" ht="11.85" customHeight="1" x14ac:dyDescent="0.2"/>
    <row r="891" ht="11.85" customHeight="1" x14ac:dyDescent="0.2"/>
    <row r="892" ht="11.85" customHeight="1" x14ac:dyDescent="0.2"/>
    <row r="893" ht="11.85" customHeight="1" x14ac:dyDescent="0.2"/>
    <row r="894" ht="11.85" customHeight="1" x14ac:dyDescent="0.2"/>
    <row r="895" ht="11.85" customHeight="1" x14ac:dyDescent="0.2"/>
    <row r="896" ht="11.85" customHeight="1" x14ac:dyDescent="0.2"/>
    <row r="897" ht="11.85" customHeight="1" x14ac:dyDescent="0.2"/>
    <row r="898" ht="11.85" customHeight="1" x14ac:dyDescent="0.2"/>
    <row r="899" ht="11.85" customHeight="1" x14ac:dyDescent="0.2"/>
    <row r="900" ht="11.85" customHeight="1" x14ac:dyDescent="0.2"/>
    <row r="901" ht="11.85" customHeight="1" x14ac:dyDescent="0.2"/>
    <row r="902" ht="11.85" customHeight="1" x14ac:dyDescent="0.2"/>
    <row r="903" ht="11.85" customHeight="1" x14ac:dyDescent="0.2"/>
    <row r="904" ht="11.85" customHeight="1" x14ac:dyDescent="0.2"/>
    <row r="905" ht="11.85" customHeight="1" x14ac:dyDescent="0.2"/>
    <row r="906" ht="11.85" customHeight="1" x14ac:dyDescent="0.2"/>
    <row r="907" ht="11.85" customHeight="1" x14ac:dyDescent="0.2"/>
    <row r="908" ht="11.85" customHeight="1" x14ac:dyDescent="0.2"/>
    <row r="909" ht="11.85" customHeight="1" x14ac:dyDescent="0.2"/>
    <row r="910" ht="11.85" customHeight="1" x14ac:dyDescent="0.2"/>
    <row r="911" ht="11.85" customHeight="1" x14ac:dyDescent="0.2"/>
    <row r="912" ht="11.85" customHeight="1" x14ac:dyDescent="0.2"/>
    <row r="913" ht="11.85" customHeight="1" x14ac:dyDescent="0.2"/>
    <row r="914" ht="11.85" customHeight="1" x14ac:dyDescent="0.2"/>
    <row r="915" ht="11.85" customHeight="1" x14ac:dyDescent="0.2"/>
    <row r="916" ht="11.85" customHeight="1" x14ac:dyDescent="0.2"/>
    <row r="917" ht="11.85" customHeight="1" x14ac:dyDescent="0.2"/>
    <row r="918" ht="11.85" customHeight="1" x14ac:dyDescent="0.2"/>
    <row r="919" ht="11.85" customHeight="1" x14ac:dyDescent="0.2"/>
    <row r="920" ht="11.85" customHeight="1" x14ac:dyDescent="0.2"/>
    <row r="921" ht="11.85" customHeight="1" x14ac:dyDescent="0.2"/>
    <row r="922" ht="11.85" customHeight="1" x14ac:dyDescent="0.2"/>
    <row r="923" ht="11.85" customHeight="1" x14ac:dyDescent="0.2"/>
    <row r="924" ht="11.85" customHeight="1" x14ac:dyDescent="0.2"/>
    <row r="925" ht="11.85" customHeight="1" x14ac:dyDescent="0.2"/>
    <row r="926" ht="11.85" customHeight="1" x14ac:dyDescent="0.2"/>
    <row r="927" ht="11.85" customHeight="1" x14ac:dyDescent="0.2"/>
    <row r="928" ht="11.85" customHeight="1" x14ac:dyDescent="0.2"/>
    <row r="929" ht="11.85" customHeight="1" x14ac:dyDescent="0.2"/>
    <row r="930" ht="11.85" customHeight="1" x14ac:dyDescent="0.2"/>
    <row r="931" ht="11.85" customHeight="1" x14ac:dyDescent="0.2"/>
    <row r="932" ht="11.85" customHeight="1" x14ac:dyDescent="0.2"/>
    <row r="933" ht="11.85" customHeight="1" x14ac:dyDescent="0.2"/>
    <row r="934" ht="11.85" customHeight="1" x14ac:dyDescent="0.2"/>
    <row r="935" ht="11.85" customHeight="1" x14ac:dyDescent="0.2"/>
    <row r="936" ht="11.85" customHeight="1" x14ac:dyDescent="0.2"/>
    <row r="937" ht="11.85" customHeight="1" x14ac:dyDescent="0.2"/>
    <row r="938" ht="11.85" customHeight="1" x14ac:dyDescent="0.2"/>
    <row r="939" ht="11.85" customHeight="1" x14ac:dyDescent="0.2"/>
    <row r="940" ht="11.85" customHeight="1" x14ac:dyDescent="0.2"/>
    <row r="941" ht="11.85" customHeight="1" x14ac:dyDescent="0.2"/>
    <row r="942" ht="11.85" customHeight="1" x14ac:dyDescent="0.2"/>
    <row r="943" ht="11.85" customHeight="1" x14ac:dyDescent="0.2"/>
    <row r="944" ht="11.85" customHeight="1" x14ac:dyDescent="0.2"/>
    <row r="945" ht="11.85" customHeight="1" x14ac:dyDescent="0.2"/>
    <row r="946" ht="11.85" customHeight="1" x14ac:dyDescent="0.2"/>
    <row r="947" ht="11.85" customHeight="1" x14ac:dyDescent="0.2"/>
    <row r="948" ht="11.85" customHeight="1" x14ac:dyDescent="0.2"/>
    <row r="949" ht="11.85" customHeight="1" x14ac:dyDescent="0.2"/>
    <row r="950" ht="11.85" customHeight="1" x14ac:dyDescent="0.2"/>
    <row r="951" ht="11.85" customHeight="1" x14ac:dyDescent="0.2"/>
    <row r="952" ht="11.85" customHeight="1" x14ac:dyDescent="0.2"/>
    <row r="953" ht="11.85" customHeight="1" x14ac:dyDescent="0.2"/>
    <row r="954" ht="11.85" customHeight="1" x14ac:dyDescent="0.2"/>
    <row r="955" ht="11.85" customHeight="1" x14ac:dyDescent="0.2"/>
    <row r="956" ht="11.85" customHeight="1" x14ac:dyDescent="0.2"/>
    <row r="957" ht="11.85" customHeight="1" x14ac:dyDescent="0.2"/>
    <row r="958" ht="11.85" customHeight="1" x14ac:dyDescent="0.2"/>
    <row r="959" ht="11.85" customHeight="1" x14ac:dyDescent="0.2"/>
    <row r="960" ht="11.85" customHeight="1" x14ac:dyDescent="0.2"/>
    <row r="961" ht="11.85" customHeight="1" x14ac:dyDescent="0.2"/>
    <row r="962" ht="11.85" customHeight="1" x14ac:dyDescent="0.2"/>
    <row r="963" ht="11.85" customHeight="1" x14ac:dyDescent="0.2"/>
    <row r="964" ht="11.85" customHeight="1" x14ac:dyDescent="0.2"/>
    <row r="965" ht="11.85" customHeight="1" x14ac:dyDescent="0.2"/>
    <row r="966" ht="11.85" customHeight="1" x14ac:dyDescent="0.2"/>
    <row r="967" ht="11.85" customHeight="1" x14ac:dyDescent="0.2"/>
    <row r="968" ht="11.85" customHeight="1" x14ac:dyDescent="0.2"/>
    <row r="969" ht="11.85" customHeight="1" x14ac:dyDescent="0.2"/>
    <row r="970" ht="11.85" customHeight="1" x14ac:dyDescent="0.2"/>
    <row r="971" ht="11.85" customHeight="1" x14ac:dyDescent="0.2"/>
    <row r="972" ht="11.85" customHeight="1" x14ac:dyDescent="0.2"/>
    <row r="973" ht="11.85" customHeight="1" x14ac:dyDescent="0.2"/>
    <row r="974" ht="11.85" customHeight="1" x14ac:dyDescent="0.2"/>
    <row r="975" ht="11.85" customHeight="1" x14ac:dyDescent="0.2"/>
    <row r="976" ht="11.85" customHeight="1" x14ac:dyDescent="0.2"/>
    <row r="977" ht="11.85" customHeight="1" x14ac:dyDescent="0.2"/>
    <row r="978" ht="11.85" customHeight="1" x14ac:dyDescent="0.2"/>
    <row r="979" ht="11.85" customHeight="1" x14ac:dyDescent="0.2"/>
    <row r="980" ht="11.85" customHeight="1" x14ac:dyDescent="0.2"/>
    <row r="981" ht="11.85" customHeight="1" x14ac:dyDescent="0.2"/>
    <row r="982" ht="11.85" customHeight="1" x14ac:dyDescent="0.2"/>
    <row r="983" ht="11.85" customHeight="1" x14ac:dyDescent="0.2"/>
    <row r="984" ht="11.85" customHeight="1" x14ac:dyDescent="0.2"/>
    <row r="985" ht="11.85" customHeight="1" x14ac:dyDescent="0.2"/>
    <row r="986" ht="11.85" customHeight="1" x14ac:dyDescent="0.2"/>
    <row r="987" ht="11.85" customHeight="1" x14ac:dyDescent="0.2"/>
    <row r="988" ht="11.85" customHeight="1" x14ac:dyDescent="0.2"/>
    <row r="989" ht="11.85" customHeight="1" x14ac:dyDescent="0.2"/>
    <row r="990" ht="11.85" customHeight="1" x14ac:dyDescent="0.2"/>
    <row r="991" ht="11.85" customHeight="1" x14ac:dyDescent="0.2"/>
    <row r="992" ht="11.85" customHeight="1" x14ac:dyDescent="0.2"/>
    <row r="993" ht="11.85" customHeight="1" x14ac:dyDescent="0.2"/>
    <row r="994" ht="11.85" customHeight="1" x14ac:dyDescent="0.2"/>
    <row r="995" ht="11.85" customHeight="1" x14ac:dyDescent="0.2"/>
    <row r="996" ht="11.85" customHeight="1" x14ac:dyDescent="0.2"/>
    <row r="997" ht="11.85" customHeight="1" x14ac:dyDescent="0.2"/>
    <row r="998" ht="11.85" customHeight="1" x14ac:dyDescent="0.2"/>
    <row r="999" ht="11.85" customHeight="1" x14ac:dyDescent="0.2"/>
    <row r="1000" ht="11.85" customHeight="1" x14ac:dyDescent="0.2"/>
    <row r="1001" ht="11.85" customHeight="1" x14ac:dyDescent="0.2"/>
    <row r="1002" ht="11.85" customHeight="1" x14ac:dyDescent="0.2"/>
    <row r="1003" ht="11.85" customHeight="1" x14ac:dyDescent="0.2"/>
    <row r="1004" ht="11.85" customHeight="1" x14ac:dyDescent="0.2"/>
    <row r="1005" ht="11.85" customHeight="1" x14ac:dyDescent="0.2"/>
    <row r="1006" ht="11.85" customHeight="1" x14ac:dyDescent="0.2"/>
    <row r="1007" ht="11.85" customHeight="1" x14ac:dyDescent="0.2"/>
    <row r="1008" ht="11.85" customHeight="1" x14ac:dyDescent="0.2"/>
    <row r="1009" ht="11.85" customHeight="1" x14ac:dyDescent="0.2"/>
    <row r="1010" ht="11.85" customHeight="1" x14ac:dyDescent="0.2"/>
    <row r="1011" ht="11.85" customHeight="1" x14ac:dyDescent="0.2"/>
    <row r="1012" ht="11.85" customHeight="1" x14ac:dyDescent="0.2"/>
    <row r="1013" ht="11.85" customHeight="1" x14ac:dyDescent="0.2"/>
    <row r="1014" ht="11.85" customHeight="1" x14ac:dyDescent="0.2"/>
    <row r="1015" ht="11.85" customHeight="1" x14ac:dyDescent="0.2"/>
    <row r="1016" ht="11.85" customHeight="1" x14ac:dyDescent="0.2"/>
    <row r="1017" ht="11.85" customHeight="1" x14ac:dyDescent="0.2"/>
    <row r="1018" ht="11.85" customHeight="1" x14ac:dyDescent="0.2"/>
    <row r="1019" ht="11.85" customHeight="1" x14ac:dyDescent="0.2"/>
    <row r="1020" ht="11.85" customHeight="1" x14ac:dyDescent="0.2"/>
    <row r="1021" ht="11.85" customHeight="1" x14ac:dyDescent="0.2"/>
    <row r="1022" ht="11.85" customHeight="1" x14ac:dyDescent="0.2"/>
    <row r="1023" ht="11.85" customHeight="1" x14ac:dyDescent="0.2"/>
    <row r="1024" ht="11.85" customHeight="1" x14ac:dyDescent="0.2"/>
    <row r="1025" ht="11.85" customHeight="1" x14ac:dyDescent="0.2"/>
    <row r="1026" ht="11.85" customHeight="1" x14ac:dyDescent="0.2"/>
    <row r="1027" ht="11.85" customHeight="1" x14ac:dyDescent="0.2"/>
    <row r="1028" ht="11.85" customHeight="1" x14ac:dyDescent="0.2"/>
    <row r="1029" ht="11.85" customHeight="1" x14ac:dyDescent="0.2"/>
    <row r="1030" ht="11.85" customHeight="1" x14ac:dyDescent="0.2"/>
    <row r="1031" ht="11.85" customHeight="1" x14ac:dyDescent="0.2"/>
    <row r="1032" ht="11.85" customHeight="1" x14ac:dyDescent="0.2"/>
    <row r="1033" ht="11.85" customHeight="1" x14ac:dyDescent="0.2"/>
    <row r="1034" ht="11.85" customHeight="1" x14ac:dyDescent="0.2"/>
    <row r="1035" ht="11.85" customHeight="1" x14ac:dyDescent="0.2"/>
    <row r="1036" ht="11.85" customHeight="1" x14ac:dyDescent="0.2"/>
    <row r="1037" ht="11.85" customHeight="1" x14ac:dyDescent="0.2"/>
    <row r="1038" ht="11.85" customHeight="1" x14ac:dyDescent="0.2"/>
    <row r="1039" ht="11.85" customHeight="1" x14ac:dyDescent="0.2"/>
    <row r="1040" ht="11.85" customHeight="1" x14ac:dyDescent="0.2"/>
    <row r="1041" ht="11.85" customHeight="1" x14ac:dyDescent="0.2"/>
    <row r="1042" ht="11.85" customHeight="1" x14ac:dyDescent="0.2"/>
    <row r="1043" ht="11.85" customHeight="1" x14ac:dyDescent="0.2"/>
    <row r="1044" ht="11.85" customHeight="1" x14ac:dyDescent="0.2"/>
    <row r="1045" ht="11.85" customHeight="1" x14ac:dyDescent="0.2"/>
    <row r="1046" ht="11.85" customHeight="1" x14ac:dyDescent="0.2"/>
    <row r="1047" ht="11.85" customHeight="1" x14ac:dyDescent="0.2"/>
    <row r="1048" ht="11.85" customHeight="1" x14ac:dyDescent="0.2"/>
    <row r="1049" ht="11.85" customHeight="1" x14ac:dyDescent="0.2"/>
    <row r="1050" ht="11.85" customHeight="1" x14ac:dyDescent="0.2"/>
    <row r="1051" ht="11.85" customHeight="1" x14ac:dyDescent="0.2"/>
    <row r="1052" ht="11.85" customHeight="1" x14ac:dyDescent="0.2"/>
    <row r="1053" ht="11.85" customHeight="1" x14ac:dyDescent="0.2"/>
    <row r="1054" ht="11.85" customHeight="1" x14ac:dyDescent="0.2"/>
    <row r="1055" ht="11.85" customHeight="1" x14ac:dyDescent="0.2"/>
    <row r="1056" ht="11.85" customHeight="1" x14ac:dyDescent="0.2"/>
    <row r="1057" ht="11.85" customHeight="1" x14ac:dyDescent="0.2"/>
    <row r="1058" ht="11.85" customHeight="1" x14ac:dyDescent="0.2"/>
    <row r="1059" ht="11.85" customHeight="1" x14ac:dyDescent="0.2"/>
    <row r="1060" ht="11.85" customHeight="1" x14ac:dyDescent="0.2"/>
    <row r="1061" ht="11.85" customHeight="1" x14ac:dyDescent="0.2"/>
    <row r="1062" ht="11.85" customHeight="1" x14ac:dyDescent="0.2"/>
    <row r="1063" ht="11.85" customHeight="1" x14ac:dyDescent="0.2"/>
    <row r="1064" ht="11.85" customHeight="1" x14ac:dyDescent="0.2"/>
    <row r="1065" ht="11.85" customHeight="1" x14ac:dyDescent="0.2"/>
    <row r="1066" ht="11.85" customHeight="1" x14ac:dyDescent="0.2"/>
    <row r="1067" ht="11.85" customHeight="1" x14ac:dyDescent="0.2"/>
    <row r="1068" ht="11.85" customHeight="1" x14ac:dyDescent="0.2"/>
    <row r="1069" ht="11.85" customHeight="1" x14ac:dyDescent="0.2"/>
    <row r="1070" ht="11.85" customHeight="1" x14ac:dyDescent="0.2"/>
    <row r="1071" ht="11.85" customHeight="1" x14ac:dyDescent="0.2"/>
    <row r="1072" ht="11.85" customHeight="1" x14ac:dyDescent="0.2"/>
    <row r="1073" ht="11.85" customHeight="1" x14ac:dyDescent="0.2"/>
    <row r="1074" ht="11.85" customHeight="1" x14ac:dyDescent="0.2"/>
    <row r="1075" ht="11.85" customHeight="1" x14ac:dyDescent="0.2"/>
    <row r="1076" ht="11.85" customHeight="1" x14ac:dyDescent="0.2"/>
    <row r="1077" ht="11.85" customHeight="1" x14ac:dyDescent="0.2"/>
    <row r="1078" ht="11.85" customHeight="1" x14ac:dyDescent="0.2"/>
    <row r="1079" ht="11.85" customHeight="1" x14ac:dyDescent="0.2"/>
    <row r="1080" ht="11.85" customHeight="1" x14ac:dyDescent="0.2"/>
    <row r="1081" ht="11.85" customHeight="1" x14ac:dyDescent="0.2"/>
    <row r="1082" ht="11.85" customHeight="1" x14ac:dyDescent="0.2"/>
    <row r="1083" ht="11.85" customHeight="1" x14ac:dyDescent="0.2"/>
    <row r="1084" ht="11.85" customHeight="1" x14ac:dyDescent="0.2"/>
    <row r="1085" ht="11.85" customHeight="1" x14ac:dyDescent="0.2"/>
    <row r="1086" ht="11.85" customHeight="1" x14ac:dyDescent="0.2"/>
    <row r="1087" ht="11.85" customHeight="1" x14ac:dyDescent="0.2"/>
    <row r="1088" ht="11.85" customHeight="1" x14ac:dyDescent="0.2"/>
    <row r="1089" ht="11.85" customHeight="1" x14ac:dyDescent="0.2"/>
    <row r="1090" ht="11.85" customHeight="1" x14ac:dyDescent="0.2"/>
    <row r="1091" ht="11.85" customHeight="1" x14ac:dyDescent="0.2"/>
    <row r="1092" ht="11.85" customHeight="1" x14ac:dyDescent="0.2"/>
    <row r="1093" ht="11.85" customHeight="1" x14ac:dyDescent="0.2"/>
    <row r="1094" ht="11.85" customHeight="1" x14ac:dyDescent="0.2"/>
    <row r="1095" ht="11.85" customHeight="1" x14ac:dyDescent="0.2"/>
    <row r="1096" ht="11.85" customHeight="1" x14ac:dyDescent="0.2"/>
    <row r="1097" ht="11.85" customHeight="1" x14ac:dyDescent="0.2"/>
    <row r="1098" ht="11.85" customHeight="1" x14ac:dyDescent="0.2"/>
    <row r="1099" ht="11.85" customHeight="1" x14ac:dyDescent="0.2"/>
    <row r="1100" ht="11.85" customHeight="1" x14ac:dyDescent="0.2"/>
    <row r="1101" ht="11.85" customHeight="1" x14ac:dyDescent="0.2"/>
    <row r="1102" ht="11.85" customHeight="1" x14ac:dyDescent="0.2"/>
    <row r="1103" ht="11.85" customHeight="1" x14ac:dyDescent="0.2"/>
    <row r="1104" ht="11.85" customHeight="1" x14ac:dyDescent="0.2"/>
    <row r="1105" ht="11.85" customHeight="1" x14ac:dyDescent="0.2"/>
    <row r="1106" ht="11.85" customHeight="1" x14ac:dyDescent="0.2"/>
    <row r="1107" ht="11.85" customHeight="1" x14ac:dyDescent="0.2"/>
    <row r="1108" ht="11.85" customHeight="1" x14ac:dyDescent="0.2"/>
    <row r="1109" ht="11.85" customHeight="1" x14ac:dyDescent="0.2"/>
    <row r="1110" ht="11.85" customHeight="1" x14ac:dyDescent="0.2"/>
    <row r="1111" ht="11.85" customHeight="1" x14ac:dyDescent="0.2"/>
    <row r="1112" ht="11.85" customHeight="1" x14ac:dyDescent="0.2"/>
    <row r="1113" ht="11.85" customHeight="1" x14ac:dyDescent="0.2"/>
    <row r="1114" ht="11.85" customHeight="1" x14ac:dyDescent="0.2"/>
    <row r="1115" ht="11.85" customHeight="1" x14ac:dyDescent="0.2"/>
    <row r="1116" ht="11.85" customHeight="1" x14ac:dyDescent="0.2"/>
    <row r="1117" ht="11.85" customHeight="1" x14ac:dyDescent="0.2"/>
    <row r="1118" ht="11.85" customHeight="1" x14ac:dyDescent="0.2"/>
    <row r="1119" ht="11.85" customHeight="1" x14ac:dyDescent="0.2"/>
    <row r="1120" ht="11.85" customHeight="1" x14ac:dyDescent="0.2"/>
    <row r="1121" ht="11.85" customHeight="1" x14ac:dyDescent="0.2"/>
    <row r="1122" ht="11.85" customHeight="1" x14ac:dyDescent="0.2"/>
  </sheetData>
  <mergeCells count="7">
    <mergeCell ref="N3:N4"/>
    <mergeCell ref="O3:T3"/>
    <mergeCell ref="L35:M35"/>
    <mergeCell ref="A3:C4"/>
    <mergeCell ref="D3:D4"/>
    <mergeCell ref="E3:J3"/>
    <mergeCell ref="K3:M4"/>
  </mergeCells>
  <conditionalFormatting sqref="E10:J10 O10:S10 E16:J16 F11:F15 E22:J22 F17:F21 E28:J28 F23:F27 E34:J34 F29:F33 E40:J40 F35:F39 E46:J46 F41:F45 P5:P9 O16:S16 P11:P15 O22:S22 P17:P21 O28:S28 P23:P27 O34:S39 P29:P33 F5:F9 H11:H15 H17:H21 H23:H27 H29:H33 H35:H39 H41:H45 R5:R9 R11:R15 R17:R21 R23:R27 R29:R33 H5:H9 J5:J9 J11:J15 J17:J21 J23:J27 J29:J33 J35:J39 J41:J45 T5:T39 T41 O40:T40">
    <cfRule type="cellIs" dxfId="101" priority="73" stopIfTrue="1" operator="equal">
      <formula>"."</formula>
    </cfRule>
    <cfRule type="cellIs" dxfId="100" priority="74" stopIfTrue="1" operator="equal">
      <formula>"..."</formula>
    </cfRule>
  </conditionalFormatting>
  <conditionalFormatting sqref="E5:E9">
    <cfRule type="cellIs" dxfId="99" priority="71" stopIfTrue="1" operator="equal">
      <formula>"."</formula>
    </cfRule>
    <cfRule type="cellIs" dxfId="98" priority="72" stopIfTrue="1" operator="equal">
      <formula>"..."</formula>
    </cfRule>
  </conditionalFormatting>
  <conditionalFormatting sqref="E11:E15">
    <cfRule type="cellIs" dxfId="97" priority="69" stopIfTrue="1" operator="equal">
      <formula>"."</formula>
    </cfRule>
    <cfRule type="cellIs" dxfId="96" priority="70" stopIfTrue="1" operator="equal">
      <formula>"..."</formula>
    </cfRule>
  </conditionalFormatting>
  <conditionalFormatting sqref="E17:E21">
    <cfRule type="cellIs" dxfId="95" priority="67" stopIfTrue="1" operator="equal">
      <formula>"."</formula>
    </cfRule>
    <cfRule type="cellIs" dxfId="94" priority="68" stopIfTrue="1" operator="equal">
      <formula>"..."</formula>
    </cfRule>
  </conditionalFormatting>
  <conditionalFormatting sqref="E23:E27">
    <cfRule type="cellIs" dxfId="93" priority="65" stopIfTrue="1" operator="equal">
      <formula>"."</formula>
    </cfRule>
    <cfRule type="cellIs" dxfId="92" priority="66" stopIfTrue="1" operator="equal">
      <formula>"..."</formula>
    </cfRule>
  </conditionalFormatting>
  <conditionalFormatting sqref="E29:E33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E35:E39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E41:E45">
    <cfRule type="cellIs" dxfId="87" priority="59" stopIfTrue="1" operator="equal">
      <formula>"."</formula>
    </cfRule>
    <cfRule type="cellIs" dxfId="86" priority="60" stopIfTrue="1" operator="equal">
      <formula>"..."</formula>
    </cfRule>
  </conditionalFormatting>
  <conditionalFormatting sqref="O5:O9">
    <cfRule type="cellIs" dxfId="85" priority="57" stopIfTrue="1" operator="equal">
      <formula>"."</formula>
    </cfRule>
    <cfRule type="cellIs" dxfId="84" priority="58" stopIfTrue="1" operator="equal">
      <formula>"..."</formula>
    </cfRule>
  </conditionalFormatting>
  <conditionalFormatting sqref="O11:O15">
    <cfRule type="cellIs" dxfId="83" priority="55" stopIfTrue="1" operator="equal">
      <formula>"."</formula>
    </cfRule>
    <cfRule type="cellIs" dxfId="82" priority="56" stopIfTrue="1" operator="equal">
      <formula>"..."</formula>
    </cfRule>
  </conditionalFormatting>
  <conditionalFormatting sqref="O17:O21">
    <cfRule type="cellIs" dxfId="81" priority="53" stopIfTrue="1" operator="equal">
      <formula>"."</formula>
    </cfRule>
    <cfRule type="cellIs" dxfId="80" priority="54" stopIfTrue="1" operator="equal">
      <formula>"..."</formula>
    </cfRule>
  </conditionalFormatting>
  <conditionalFormatting sqref="O23:O27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O29:O33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G5:G9">
    <cfRule type="cellIs" dxfId="75" priority="47" stopIfTrue="1" operator="equal">
      <formula>"."</formula>
    </cfRule>
    <cfRule type="cellIs" dxfId="74" priority="48" stopIfTrue="1" operator="equal">
      <formula>"..."</formula>
    </cfRule>
  </conditionalFormatting>
  <conditionalFormatting sqref="G11:G15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G17:G21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G23:G27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G29:G33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G35:G39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G41:G45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Q5:Q9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Q11:Q15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Q17:Q21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Q23:Q27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Q29:Q33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I5:I9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I11:I15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17:I21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I23:I27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I29:I33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I35:I39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I41:I45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S5:S9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S11:S15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S17:S2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S23:S27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S29:S3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8"/>
  <sheetViews>
    <sheetView view="pageBreakPreview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.375" style="33" customWidth="1"/>
    <col min="2" max="2" width="2.625" style="32" customWidth="1"/>
    <col min="3" max="3" width="3.375" style="33" customWidth="1"/>
    <col min="4" max="4" width="4.625" style="32" customWidth="1"/>
    <col min="5" max="5" width="5.125" style="34" customWidth="1"/>
    <col min="6" max="6" width="3.875" style="35" customWidth="1"/>
    <col min="7" max="7" width="5.125" style="34" customWidth="1"/>
    <col min="8" max="8" width="3.875" style="35" customWidth="1"/>
    <col min="9" max="9" width="5.375" style="34" customWidth="1"/>
    <col min="10" max="10" width="3.87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375" style="34" customWidth="1"/>
    <col min="16" max="16" width="3.875" style="35" customWidth="1"/>
    <col min="17" max="17" width="5.375" style="34" customWidth="1"/>
    <col min="18" max="18" width="3.875" style="35" customWidth="1"/>
    <col min="19" max="19" width="5.375" style="34" customWidth="1"/>
    <col min="20" max="20" width="3.875" style="35" customWidth="1"/>
    <col min="21" max="16384" width="11" style="36"/>
  </cols>
  <sheetData>
    <row r="1" spans="1:27" ht="16.5" customHeight="1" x14ac:dyDescent="0.2">
      <c r="A1" s="31" t="s">
        <v>14</v>
      </c>
    </row>
    <row r="2" spans="1:27" ht="14.85" customHeight="1" x14ac:dyDescent="0.2">
      <c r="A2" s="37" t="s">
        <v>29</v>
      </c>
    </row>
    <row r="3" spans="1:27" ht="21.95" customHeight="1" x14ac:dyDescent="0.2">
      <c r="A3" s="428" t="s">
        <v>1</v>
      </c>
      <c r="B3" s="429"/>
      <c r="C3" s="429"/>
      <c r="D3" s="431" t="s">
        <v>16</v>
      </c>
      <c r="E3" s="426" t="s">
        <v>17</v>
      </c>
      <c r="F3" s="427"/>
      <c r="G3" s="427"/>
      <c r="H3" s="427"/>
      <c r="I3" s="427"/>
      <c r="J3" s="433"/>
      <c r="K3" s="458" t="s">
        <v>1</v>
      </c>
      <c r="L3" s="428"/>
      <c r="M3" s="459"/>
      <c r="N3" s="431" t="s">
        <v>16</v>
      </c>
      <c r="O3" s="426" t="s">
        <v>17</v>
      </c>
      <c r="P3" s="427"/>
      <c r="Q3" s="427"/>
      <c r="R3" s="427"/>
      <c r="S3" s="427"/>
      <c r="T3" s="427"/>
    </row>
    <row r="4" spans="1:27" ht="24.95" customHeight="1" x14ac:dyDescent="0.2">
      <c r="A4" s="430"/>
      <c r="B4" s="430"/>
      <c r="C4" s="430"/>
      <c r="D4" s="432"/>
      <c r="E4" s="38" t="s">
        <v>18</v>
      </c>
      <c r="F4" s="39" t="s">
        <v>7</v>
      </c>
      <c r="G4" s="40" t="s">
        <v>19</v>
      </c>
      <c r="H4" s="39" t="s">
        <v>7</v>
      </c>
      <c r="I4" s="40" t="s">
        <v>20</v>
      </c>
      <c r="J4" s="41" t="s">
        <v>7</v>
      </c>
      <c r="K4" s="460"/>
      <c r="L4" s="446"/>
      <c r="M4" s="461"/>
      <c r="N4" s="432"/>
      <c r="O4" s="38" t="s">
        <v>18</v>
      </c>
      <c r="P4" s="39" t="s">
        <v>7</v>
      </c>
      <c r="Q4" s="40" t="s">
        <v>19</v>
      </c>
      <c r="R4" s="39" t="s">
        <v>7</v>
      </c>
      <c r="S4" s="40" t="s">
        <v>20</v>
      </c>
      <c r="T4" s="42" t="s">
        <v>7</v>
      </c>
    </row>
    <row r="5" spans="1:27" ht="24" customHeight="1" x14ac:dyDescent="0.2">
      <c r="A5" s="43">
        <v>0</v>
      </c>
      <c r="B5" s="44" t="s">
        <v>9</v>
      </c>
      <c r="C5" s="45">
        <v>1</v>
      </c>
      <c r="D5" s="137">
        <v>2014</v>
      </c>
      <c r="E5" s="92">
        <v>7278</v>
      </c>
      <c r="F5" s="93">
        <v>0.54028372690357596</v>
      </c>
      <c r="G5" s="92">
        <v>3727</v>
      </c>
      <c r="H5" s="93">
        <v>0.53520629208448989</v>
      </c>
      <c r="I5" s="92">
        <v>3551</v>
      </c>
      <c r="J5" s="94">
        <v>0.54571747786624625</v>
      </c>
      <c r="K5" s="95">
        <v>35</v>
      </c>
      <c r="L5" s="96" t="s">
        <v>9</v>
      </c>
      <c r="M5" s="97">
        <v>36</v>
      </c>
      <c r="N5" s="137">
        <v>1979</v>
      </c>
      <c r="O5" s="92">
        <v>28991</v>
      </c>
      <c r="P5" s="93">
        <v>2.152152449390158</v>
      </c>
      <c r="Q5" s="92">
        <v>14582</v>
      </c>
      <c r="R5" s="93">
        <v>2.0940107730550128</v>
      </c>
      <c r="S5" s="92">
        <v>14409</v>
      </c>
      <c r="T5" s="93">
        <v>2.2143742997957592</v>
      </c>
      <c r="Y5" s="47"/>
      <c r="Z5" s="47"/>
      <c r="AA5" s="47"/>
    </row>
    <row r="6" spans="1:27" ht="14.1" customHeight="1" x14ac:dyDescent="0.2">
      <c r="A6" s="43">
        <v>1</v>
      </c>
      <c r="B6" s="44" t="s">
        <v>9</v>
      </c>
      <c r="C6" s="45">
        <v>2</v>
      </c>
      <c r="D6" s="137">
        <v>2013</v>
      </c>
      <c r="E6" s="92">
        <v>7018</v>
      </c>
      <c r="F6" s="93">
        <v>0.52098257700045281</v>
      </c>
      <c r="G6" s="92">
        <v>3626</v>
      </c>
      <c r="H6" s="93">
        <v>0.52070244569314739</v>
      </c>
      <c r="I6" s="92">
        <v>3392</v>
      </c>
      <c r="J6" s="99">
        <v>0.52128236691701124</v>
      </c>
      <c r="K6" s="95">
        <v>36</v>
      </c>
      <c r="L6" s="96" t="s">
        <v>9</v>
      </c>
      <c r="M6" s="97">
        <v>37</v>
      </c>
      <c r="N6" s="137">
        <v>1978</v>
      </c>
      <c r="O6" s="92">
        <v>28595</v>
      </c>
      <c r="P6" s="93">
        <v>2.1227553133838626</v>
      </c>
      <c r="Q6" s="92">
        <v>14574</v>
      </c>
      <c r="R6" s="93">
        <v>2.0928619535388666</v>
      </c>
      <c r="S6" s="92">
        <v>14021</v>
      </c>
      <c r="T6" s="93">
        <v>2.1547464818819031</v>
      </c>
      <c r="Y6" s="47"/>
      <c r="Z6" s="47"/>
      <c r="AA6" s="47"/>
    </row>
    <row r="7" spans="1:27" ht="14.1" customHeight="1" x14ac:dyDescent="0.2">
      <c r="A7" s="43">
        <v>2</v>
      </c>
      <c r="B7" s="44" t="s">
        <v>9</v>
      </c>
      <c r="C7" s="45">
        <v>3</v>
      </c>
      <c r="D7" s="137">
        <v>2012</v>
      </c>
      <c r="E7" s="92">
        <v>7055</v>
      </c>
      <c r="F7" s="93">
        <v>0.52372927910205114</v>
      </c>
      <c r="G7" s="92">
        <v>3653</v>
      </c>
      <c r="H7" s="93">
        <v>0.52457971156013994</v>
      </c>
      <c r="I7" s="92">
        <v>3402</v>
      </c>
      <c r="J7" s="99">
        <v>0.52281916634778081</v>
      </c>
      <c r="K7" s="95">
        <v>37</v>
      </c>
      <c r="L7" s="96" t="s">
        <v>9</v>
      </c>
      <c r="M7" s="97">
        <v>38</v>
      </c>
      <c r="N7" s="137">
        <v>1977</v>
      </c>
      <c r="O7" s="92">
        <v>29032</v>
      </c>
      <c r="P7" s="93">
        <v>2.1551960922594966</v>
      </c>
      <c r="Q7" s="92">
        <v>14808</v>
      </c>
      <c r="R7" s="93">
        <v>2.1264649243861355</v>
      </c>
      <c r="S7" s="92">
        <v>14224</v>
      </c>
      <c r="T7" s="93">
        <v>2.1859435103265237</v>
      </c>
      <c r="Y7" s="47"/>
      <c r="Z7" s="47"/>
      <c r="AA7" s="47"/>
    </row>
    <row r="8" spans="1:27" ht="14.1" customHeight="1" x14ac:dyDescent="0.2">
      <c r="A8" s="43">
        <v>3</v>
      </c>
      <c r="B8" s="44" t="s">
        <v>9</v>
      </c>
      <c r="C8" s="45">
        <v>4</v>
      </c>
      <c r="D8" s="137">
        <v>2011</v>
      </c>
      <c r="E8" s="92">
        <v>7328</v>
      </c>
      <c r="F8" s="93">
        <v>0.54399548650033036</v>
      </c>
      <c r="G8" s="92">
        <v>3786</v>
      </c>
      <c r="H8" s="93">
        <v>0.54367883601606626</v>
      </c>
      <c r="I8" s="92">
        <v>3542</v>
      </c>
      <c r="J8" s="99">
        <v>0.54433435837855371</v>
      </c>
      <c r="K8" s="95">
        <v>38</v>
      </c>
      <c r="L8" s="96" t="s">
        <v>9</v>
      </c>
      <c r="M8" s="97">
        <v>39</v>
      </c>
      <c r="N8" s="137">
        <v>1976</v>
      </c>
      <c r="O8" s="92">
        <v>28996</v>
      </c>
      <c r="P8" s="93">
        <v>2.1525236253498332</v>
      </c>
      <c r="Q8" s="92">
        <v>14935</v>
      </c>
      <c r="R8" s="93">
        <v>2.1447024342049521</v>
      </c>
      <c r="S8" s="92">
        <v>14061</v>
      </c>
      <c r="T8" s="93">
        <v>2.1608936796049809</v>
      </c>
      <c r="Y8" s="47"/>
      <c r="Z8" s="47"/>
      <c r="AA8" s="47"/>
    </row>
    <row r="9" spans="1:27" ht="14.1" customHeight="1" x14ac:dyDescent="0.2">
      <c r="A9" s="43">
        <v>4</v>
      </c>
      <c r="B9" s="44" t="s">
        <v>9</v>
      </c>
      <c r="C9" s="45">
        <v>5</v>
      </c>
      <c r="D9" s="137">
        <v>2010</v>
      </c>
      <c r="E9" s="92">
        <v>6544</v>
      </c>
      <c r="F9" s="93">
        <v>0.48579509602322074</v>
      </c>
      <c r="G9" s="92">
        <v>3398</v>
      </c>
      <c r="H9" s="93">
        <v>0.48796108948298816</v>
      </c>
      <c r="I9" s="92">
        <v>3146</v>
      </c>
      <c r="J9" s="99">
        <v>0.48347710092008184</v>
      </c>
      <c r="K9" s="95">
        <v>39</v>
      </c>
      <c r="L9" s="96" t="s">
        <v>9</v>
      </c>
      <c r="M9" s="97">
        <v>40</v>
      </c>
      <c r="N9" s="137">
        <v>1975</v>
      </c>
      <c r="O9" s="92">
        <v>28856</v>
      </c>
      <c r="P9" s="93">
        <v>2.1421306984789208</v>
      </c>
      <c r="Q9" s="92">
        <v>14703</v>
      </c>
      <c r="R9" s="93">
        <v>2.1113866682367202</v>
      </c>
      <c r="S9" s="92">
        <v>14153</v>
      </c>
      <c r="T9" s="93">
        <v>2.1750322343680604</v>
      </c>
      <c r="Y9" s="47"/>
      <c r="Z9" s="47"/>
      <c r="AA9" s="47"/>
    </row>
    <row r="10" spans="1:27" ht="14.1" customHeight="1" x14ac:dyDescent="0.2">
      <c r="A10" s="80" t="s">
        <v>21</v>
      </c>
      <c r="B10" s="80"/>
      <c r="C10" s="49"/>
      <c r="D10" s="137"/>
      <c r="E10" s="92">
        <v>35223</v>
      </c>
      <c r="F10" s="93">
        <v>2.6147861655296309</v>
      </c>
      <c r="G10" s="92">
        <v>18190</v>
      </c>
      <c r="H10" s="93">
        <v>2.6121283748368316</v>
      </c>
      <c r="I10" s="92">
        <v>17033</v>
      </c>
      <c r="J10" s="99">
        <v>2.6176304704296736</v>
      </c>
      <c r="K10" s="100" t="s">
        <v>21</v>
      </c>
      <c r="L10" s="96"/>
      <c r="M10" s="97"/>
      <c r="N10" s="137"/>
      <c r="O10" s="92">
        <v>144470</v>
      </c>
      <c r="P10" s="93">
        <v>10.724758178862272</v>
      </c>
      <c r="Q10" s="92">
        <v>73602</v>
      </c>
      <c r="R10" s="93">
        <v>10.569426753421688</v>
      </c>
      <c r="S10" s="92">
        <v>70868</v>
      </c>
      <c r="T10" s="93">
        <v>10.890990205977229</v>
      </c>
      <c r="Y10" s="47"/>
      <c r="Z10" s="47"/>
      <c r="AA10" s="47"/>
    </row>
    <row r="11" spans="1:27" ht="26.1" customHeight="1" x14ac:dyDescent="0.2">
      <c r="A11" s="43">
        <v>5</v>
      </c>
      <c r="B11" s="44" t="s">
        <v>9</v>
      </c>
      <c r="C11" s="45">
        <v>6</v>
      </c>
      <c r="D11" s="137">
        <v>2009</v>
      </c>
      <c r="E11" s="92">
        <v>6222</v>
      </c>
      <c r="F11" s="93">
        <v>0.46189136422012217</v>
      </c>
      <c r="G11" s="92">
        <v>3188</v>
      </c>
      <c r="H11" s="93">
        <v>0.45780457718415718</v>
      </c>
      <c r="I11" s="92">
        <v>3034</v>
      </c>
      <c r="J11" s="99">
        <v>0.46626494729546353</v>
      </c>
      <c r="K11" s="95">
        <v>40</v>
      </c>
      <c r="L11" s="96" t="s">
        <v>9</v>
      </c>
      <c r="M11" s="97">
        <v>41</v>
      </c>
      <c r="N11" s="137">
        <v>1974</v>
      </c>
      <c r="O11" s="92">
        <v>29191</v>
      </c>
      <c r="P11" s="93">
        <v>2.1669994877771757</v>
      </c>
      <c r="Q11" s="92">
        <v>14714</v>
      </c>
      <c r="R11" s="93">
        <v>2.1129662950714208</v>
      </c>
      <c r="S11" s="92">
        <v>14477</v>
      </c>
      <c r="T11" s="93">
        <v>2.2248245359249919</v>
      </c>
      <c r="Y11" s="47"/>
      <c r="Z11" s="47"/>
      <c r="AA11" s="47"/>
    </row>
    <row r="12" spans="1:27" ht="14.1" customHeight="1" x14ac:dyDescent="0.2">
      <c r="A12" s="43">
        <v>6</v>
      </c>
      <c r="B12" s="44" t="s">
        <v>9</v>
      </c>
      <c r="C12" s="45">
        <v>7</v>
      </c>
      <c r="D12" s="137">
        <v>2008</v>
      </c>
      <c r="E12" s="92">
        <v>6379</v>
      </c>
      <c r="F12" s="93">
        <v>0.47354628935393112</v>
      </c>
      <c r="G12" s="92">
        <v>3232</v>
      </c>
      <c r="H12" s="93">
        <v>0.46412308452295986</v>
      </c>
      <c r="I12" s="92">
        <v>3147</v>
      </c>
      <c r="J12" s="99">
        <v>0.48363078086315875</v>
      </c>
      <c r="K12" s="95">
        <v>41</v>
      </c>
      <c r="L12" s="96" t="s">
        <v>9</v>
      </c>
      <c r="M12" s="97">
        <v>42</v>
      </c>
      <c r="N12" s="137">
        <v>1973</v>
      </c>
      <c r="O12" s="92">
        <v>28260</v>
      </c>
      <c r="P12" s="93">
        <v>2.0978865240856082</v>
      </c>
      <c r="Q12" s="92">
        <v>14240</v>
      </c>
      <c r="R12" s="93">
        <v>2.0448987387397737</v>
      </c>
      <c r="S12" s="92">
        <v>14020</v>
      </c>
      <c r="T12" s="93">
        <v>2.1545928019388261</v>
      </c>
      <c r="Y12" s="47"/>
      <c r="Z12" s="47"/>
      <c r="AA12" s="47"/>
    </row>
    <row r="13" spans="1:27" ht="14.1" customHeight="1" x14ac:dyDescent="0.2">
      <c r="A13" s="43">
        <v>7</v>
      </c>
      <c r="B13" s="44" t="s">
        <v>9</v>
      </c>
      <c r="C13" s="45">
        <v>8</v>
      </c>
      <c r="D13" s="137">
        <v>2007</v>
      </c>
      <c r="E13" s="92">
        <v>6181</v>
      </c>
      <c r="F13" s="93">
        <v>0.45884772135078356</v>
      </c>
      <c r="G13" s="92">
        <v>3143</v>
      </c>
      <c r="H13" s="93">
        <v>0.45134246740583628</v>
      </c>
      <c r="I13" s="92">
        <v>3038</v>
      </c>
      <c r="J13" s="99">
        <v>0.46687966706777134</v>
      </c>
      <c r="K13" s="95">
        <v>42</v>
      </c>
      <c r="L13" s="96" t="s">
        <v>9</v>
      </c>
      <c r="M13" s="97">
        <v>43</v>
      </c>
      <c r="N13" s="137">
        <v>1972</v>
      </c>
      <c r="O13" s="92">
        <v>27925</v>
      </c>
      <c r="P13" s="93">
        <v>2.0730177347873533</v>
      </c>
      <c r="Q13" s="92">
        <v>14083</v>
      </c>
      <c r="R13" s="93">
        <v>2.0223531557354097</v>
      </c>
      <c r="S13" s="92">
        <v>13842</v>
      </c>
      <c r="T13" s="93">
        <v>2.1272377720711293</v>
      </c>
      <c r="Y13" s="47"/>
      <c r="Z13" s="47"/>
      <c r="AA13" s="47"/>
    </row>
    <row r="14" spans="1:27" ht="14.1" customHeight="1" x14ac:dyDescent="0.2">
      <c r="A14" s="43">
        <v>8</v>
      </c>
      <c r="B14" s="44" t="s">
        <v>9</v>
      </c>
      <c r="C14" s="45">
        <v>9</v>
      </c>
      <c r="D14" s="137">
        <v>2006</v>
      </c>
      <c r="E14" s="92">
        <v>6166</v>
      </c>
      <c r="F14" s="93">
        <v>0.4577341934717572</v>
      </c>
      <c r="G14" s="92">
        <v>3137</v>
      </c>
      <c r="H14" s="93">
        <v>0.45048085276872685</v>
      </c>
      <c r="I14" s="92">
        <v>3029</v>
      </c>
      <c r="J14" s="99">
        <v>0.4654965475800788</v>
      </c>
      <c r="K14" s="95">
        <v>43</v>
      </c>
      <c r="L14" s="96" t="s">
        <v>9</v>
      </c>
      <c r="M14" s="97">
        <v>44</v>
      </c>
      <c r="N14" s="137">
        <v>1971</v>
      </c>
      <c r="O14" s="92">
        <v>26786</v>
      </c>
      <c r="P14" s="93">
        <v>1.9884638511732873</v>
      </c>
      <c r="Q14" s="92">
        <v>13652</v>
      </c>
      <c r="R14" s="93">
        <v>1.9604605043030472</v>
      </c>
      <c r="S14" s="92">
        <v>13134</v>
      </c>
      <c r="T14" s="93">
        <v>2.0184323723726494</v>
      </c>
      <c r="Y14" s="47"/>
      <c r="Z14" s="47"/>
      <c r="AA14" s="47"/>
    </row>
    <row r="15" spans="1:27" ht="14.1" customHeight="1" x14ac:dyDescent="0.2">
      <c r="A15" s="43">
        <v>9</v>
      </c>
      <c r="B15" s="44" t="s">
        <v>9</v>
      </c>
      <c r="C15" s="45">
        <v>10</v>
      </c>
      <c r="D15" s="137">
        <v>2005</v>
      </c>
      <c r="E15" s="92">
        <v>6071</v>
      </c>
      <c r="F15" s="93">
        <v>0.45068185023792379</v>
      </c>
      <c r="G15" s="92">
        <v>3117</v>
      </c>
      <c r="H15" s="93">
        <v>0.447608803978362</v>
      </c>
      <c r="I15" s="92">
        <v>2954</v>
      </c>
      <c r="J15" s="99">
        <v>0.45397055184930757</v>
      </c>
      <c r="K15" s="95">
        <v>44</v>
      </c>
      <c r="L15" s="96" t="s">
        <v>9</v>
      </c>
      <c r="M15" s="97">
        <v>45</v>
      </c>
      <c r="N15" s="137">
        <v>1970</v>
      </c>
      <c r="O15" s="92">
        <v>26459</v>
      </c>
      <c r="P15" s="93">
        <v>1.9641889434105131</v>
      </c>
      <c r="Q15" s="92">
        <v>13559</v>
      </c>
      <c r="R15" s="93">
        <v>1.9471054774278505</v>
      </c>
      <c r="S15" s="92">
        <v>12900</v>
      </c>
      <c r="T15" s="93">
        <v>1.9824712656926431</v>
      </c>
      <c r="Y15" s="47"/>
      <c r="Z15" s="47"/>
      <c r="AA15" s="47"/>
    </row>
    <row r="16" spans="1:27" ht="14.1" customHeight="1" x14ac:dyDescent="0.2">
      <c r="A16" s="80" t="s">
        <v>21</v>
      </c>
      <c r="B16" s="44"/>
      <c r="C16" s="45"/>
      <c r="D16" s="137"/>
      <c r="E16" s="92">
        <v>31019</v>
      </c>
      <c r="F16" s="93">
        <v>2.302701418634518</v>
      </c>
      <c r="G16" s="92">
        <v>15817</v>
      </c>
      <c r="H16" s="93">
        <v>2.2713597858600423</v>
      </c>
      <c r="I16" s="92">
        <v>15202</v>
      </c>
      <c r="J16" s="99">
        <v>2.3362424946557798</v>
      </c>
      <c r="K16" s="100" t="s">
        <v>21</v>
      </c>
      <c r="L16" s="96"/>
      <c r="M16" s="97"/>
      <c r="N16" s="137"/>
      <c r="O16" s="92">
        <v>138621</v>
      </c>
      <c r="P16" s="93">
        <v>10.290556541233938</v>
      </c>
      <c r="Q16" s="92">
        <v>70248</v>
      </c>
      <c r="R16" s="93">
        <v>10.087784171277502</v>
      </c>
      <c r="S16" s="92">
        <v>68373</v>
      </c>
      <c r="T16" s="93">
        <v>10.507558748000239</v>
      </c>
      <c r="Y16" s="47"/>
      <c r="Z16" s="47"/>
      <c r="AA16" s="47"/>
    </row>
    <row r="17" spans="1:27" ht="26.1" customHeight="1" x14ac:dyDescent="0.2">
      <c r="A17" s="43">
        <v>10</v>
      </c>
      <c r="B17" s="44" t="s">
        <v>9</v>
      </c>
      <c r="C17" s="45">
        <v>11</v>
      </c>
      <c r="D17" s="137">
        <v>2004</v>
      </c>
      <c r="E17" s="92">
        <v>6908</v>
      </c>
      <c r="F17" s="93">
        <v>0.51281670588759309</v>
      </c>
      <c r="G17" s="92">
        <v>3548</v>
      </c>
      <c r="H17" s="93">
        <v>0.50950145541072456</v>
      </c>
      <c r="I17" s="92">
        <v>3360</v>
      </c>
      <c r="J17" s="99">
        <v>0.51636460873854895</v>
      </c>
      <c r="K17" s="95">
        <v>45</v>
      </c>
      <c r="L17" s="96" t="s">
        <v>9</v>
      </c>
      <c r="M17" s="97">
        <v>46</v>
      </c>
      <c r="N17" s="137">
        <v>1969</v>
      </c>
      <c r="O17" s="92">
        <v>25597</v>
      </c>
      <c r="P17" s="93">
        <v>1.9001982079624666</v>
      </c>
      <c r="Q17" s="92">
        <v>13148</v>
      </c>
      <c r="R17" s="93">
        <v>1.888084874785853</v>
      </c>
      <c r="S17" s="92">
        <v>12449</v>
      </c>
      <c r="T17" s="93">
        <v>1.9131616113649392</v>
      </c>
      <c r="Y17" s="47"/>
      <c r="Z17" s="47"/>
      <c r="AA17" s="47"/>
    </row>
    <row r="18" spans="1:27" ht="14.1" customHeight="1" x14ac:dyDescent="0.2">
      <c r="A18" s="43">
        <v>11</v>
      </c>
      <c r="B18" s="44" t="s">
        <v>9</v>
      </c>
      <c r="C18" s="45">
        <v>12</v>
      </c>
      <c r="D18" s="137">
        <v>2003</v>
      </c>
      <c r="E18" s="92">
        <v>6933</v>
      </c>
      <c r="F18" s="93">
        <v>0.5146725856859703</v>
      </c>
      <c r="G18" s="92">
        <v>3568</v>
      </c>
      <c r="H18" s="93">
        <v>0.5123735042010894</v>
      </c>
      <c r="I18" s="92">
        <v>3365</v>
      </c>
      <c r="J18" s="99">
        <v>0.51713300845393362</v>
      </c>
      <c r="K18" s="95">
        <v>46</v>
      </c>
      <c r="L18" s="96" t="s">
        <v>9</v>
      </c>
      <c r="M18" s="97">
        <v>47</v>
      </c>
      <c r="N18" s="137">
        <v>1968</v>
      </c>
      <c r="O18" s="92">
        <v>24769</v>
      </c>
      <c r="P18" s="93">
        <v>1.8387314690402132</v>
      </c>
      <c r="Q18" s="92">
        <v>12781</v>
      </c>
      <c r="R18" s="93">
        <v>1.8353827794826578</v>
      </c>
      <c r="S18" s="92">
        <v>11988</v>
      </c>
      <c r="T18" s="93">
        <v>1.8423151576064656</v>
      </c>
      <c r="Y18" s="47"/>
      <c r="Z18" s="47"/>
      <c r="AA18" s="47"/>
    </row>
    <row r="19" spans="1:27" ht="14.1" customHeight="1" x14ac:dyDescent="0.2">
      <c r="A19" s="43">
        <v>12</v>
      </c>
      <c r="B19" s="44" t="s">
        <v>9</v>
      </c>
      <c r="C19" s="45">
        <v>13</v>
      </c>
      <c r="D19" s="137">
        <v>2002</v>
      </c>
      <c r="E19" s="92">
        <v>7163</v>
      </c>
      <c r="F19" s="93">
        <v>0.53174667983104074</v>
      </c>
      <c r="G19" s="92">
        <v>3756</v>
      </c>
      <c r="H19" s="93">
        <v>0.53937076283051899</v>
      </c>
      <c r="I19" s="92">
        <v>3407</v>
      </c>
      <c r="J19" s="99">
        <v>0.52358756606316548</v>
      </c>
      <c r="K19" s="95">
        <v>47</v>
      </c>
      <c r="L19" s="96" t="s">
        <v>9</v>
      </c>
      <c r="M19" s="97">
        <v>48</v>
      </c>
      <c r="N19" s="137">
        <v>1967</v>
      </c>
      <c r="O19" s="92">
        <v>23183</v>
      </c>
      <c r="P19" s="93">
        <v>1.7209944546311624</v>
      </c>
      <c r="Q19" s="92">
        <v>12191</v>
      </c>
      <c r="R19" s="93">
        <v>1.7506573401668948</v>
      </c>
      <c r="S19" s="92">
        <v>10992</v>
      </c>
      <c r="T19" s="93">
        <v>1.6892499343018244</v>
      </c>
      <c r="Y19" s="47"/>
      <c r="Z19" s="47"/>
      <c r="AA19" s="47"/>
    </row>
    <row r="20" spans="1:27" ht="14.1" customHeight="1" x14ac:dyDescent="0.2">
      <c r="A20" s="43">
        <v>13</v>
      </c>
      <c r="B20" s="44" t="s">
        <v>9</v>
      </c>
      <c r="C20" s="45">
        <v>14</v>
      </c>
      <c r="D20" s="137">
        <v>2001</v>
      </c>
      <c r="E20" s="92">
        <v>7528</v>
      </c>
      <c r="F20" s="93">
        <v>0.55884252488734809</v>
      </c>
      <c r="G20" s="92">
        <v>3867</v>
      </c>
      <c r="H20" s="93">
        <v>0.55531063361704391</v>
      </c>
      <c r="I20" s="92">
        <v>3661</v>
      </c>
      <c r="J20" s="99">
        <v>0.56262227160471057</v>
      </c>
      <c r="K20" s="95">
        <v>48</v>
      </c>
      <c r="L20" s="96" t="s">
        <v>9</v>
      </c>
      <c r="M20" s="97">
        <v>49</v>
      </c>
      <c r="N20" s="137">
        <v>1966</v>
      </c>
      <c r="O20" s="92">
        <v>22538</v>
      </c>
      <c r="P20" s="93">
        <v>1.6731127558330301</v>
      </c>
      <c r="Q20" s="92">
        <v>11930</v>
      </c>
      <c r="R20" s="93">
        <v>1.7131771034526335</v>
      </c>
      <c r="S20" s="92">
        <v>10608</v>
      </c>
      <c r="T20" s="93">
        <v>1.6302368361602759</v>
      </c>
      <c r="Y20" s="47"/>
      <c r="Z20" s="47"/>
      <c r="AA20" s="47"/>
    </row>
    <row r="21" spans="1:27" ht="14.1" customHeight="1" x14ac:dyDescent="0.2">
      <c r="A21" s="43">
        <v>14</v>
      </c>
      <c r="B21" s="44" t="s">
        <v>9</v>
      </c>
      <c r="C21" s="45">
        <v>15</v>
      </c>
      <c r="D21" s="137">
        <v>2000</v>
      </c>
      <c r="E21" s="92">
        <v>8376</v>
      </c>
      <c r="F21" s="93">
        <v>0.6217939676483033</v>
      </c>
      <c r="G21" s="92">
        <v>4309</v>
      </c>
      <c r="H21" s="93">
        <v>0.61878291188410706</v>
      </c>
      <c r="I21" s="92">
        <v>4067</v>
      </c>
      <c r="J21" s="99">
        <v>0.62501632849395194</v>
      </c>
      <c r="K21" s="95">
        <v>49</v>
      </c>
      <c r="L21" s="96" t="s">
        <v>9</v>
      </c>
      <c r="M21" s="97">
        <v>50</v>
      </c>
      <c r="N21" s="137">
        <v>1965</v>
      </c>
      <c r="O21" s="92">
        <v>22158</v>
      </c>
      <c r="P21" s="93">
        <v>1.6449033828976964</v>
      </c>
      <c r="Q21" s="92">
        <v>11598</v>
      </c>
      <c r="R21" s="93">
        <v>1.6655010935325769</v>
      </c>
      <c r="S21" s="92">
        <v>10560</v>
      </c>
      <c r="T21" s="93">
        <v>1.6228601988925824</v>
      </c>
      <c r="Y21" s="47"/>
      <c r="Z21" s="47"/>
      <c r="AA21" s="47"/>
    </row>
    <row r="22" spans="1:27" ht="14.1" customHeight="1" x14ac:dyDescent="0.2">
      <c r="A22" s="80" t="s">
        <v>21</v>
      </c>
      <c r="B22" s="44"/>
      <c r="C22" s="45"/>
      <c r="D22" s="137"/>
      <c r="E22" s="92">
        <v>36908</v>
      </c>
      <c r="F22" s="93">
        <v>2.7398724639402556</v>
      </c>
      <c r="G22" s="92">
        <v>19048</v>
      </c>
      <c r="H22" s="93">
        <v>2.735339267943484</v>
      </c>
      <c r="I22" s="92">
        <v>17860</v>
      </c>
      <c r="J22" s="99">
        <v>2.7447237833543108</v>
      </c>
      <c r="K22" s="100" t="s">
        <v>21</v>
      </c>
      <c r="L22" s="96"/>
      <c r="M22" s="97"/>
      <c r="N22" s="137"/>
      <c r="O22" s="92">
        <v>118245</v>
      </c>
      <c r="P22" s="93">
        <v>8.777940270364569</v>
      </c>
      <c r="Q22" s="92">
        <v>61648</v>
      </c>
      <c r="R22" s="93">
        <v>8.852803191420616</v>
      </c>
      <c r="S22" s="92">
        <v>56597</v>
      </c>
      <c r="T22" s="93">
        <v>8.6978237383260879</v>
      </c>
      <c r="Y22" s="47"/>
      <c r="Z22" s="47"/>
      <c r="AA22" s="47"/>
    </row>
    <row r="23" spans="1:27" ht="26.1" customHeight="1" x14ac:dyDescent="0.2">
      <c r="A23" s="43">
        <v>15</v>
      </c>
      <c r="B23" s="44" t="s">
        <v>9</v>
      </c>
      <c r="C23" s="45">
        <v>16</v>
      </c>
      <c r="D23" s="137">
        <v>1999</v>
      </c>
      <c r="E23" s="92">
        <v>14089</v>
      </c>
      <c r="F23" s="93">
        <v>1.0458996191734653</v>
      </c>
      <c r="G23" s="92">
        <v>7332</v>
      </c>
      <c r="H23" s="93">
        <v>1.0528930865477544</v>
      </c>
      <c r="I23" s="92">
        <v>6757</v>
      </c>
      <c r="J23" s="99">
        <v>1.0384153753709449</v>
      </c>
      <c r="K23" s="95">
        <v>50</v>
      </c>
      <c r="L23" s="96" t="s">
        <v>9</v>
      </c>
      <c r="M23" s="97">
        <v>51</v>
      </c>
      <c r="N23" s="137">
        <v>1964</v>
      </c>
      <c r="O23" s="92">
        <v>21499</v>
      </c>
      <c r="P23" s="93">
        <v>1.5959823914124729</v>
      </c>
      <c r="Q23" s="92">
        <v>11521</v>
      </c>
      <c r="R23" s="93">
        <v>1.6544437056896724</v>
      </c>
      <c r="S23" s="92">
        <v>9978</v>
      </c>
      <c r="T23" s="93">
        <v>1.533418472021798</v>
      </c>
      <c r="Y23" s="47"/>
      <c r="Z23" s="47"/>
      <c r="AA23" s="47"/>
    </row>
    <row r="24" spans="1:27" ht="14.1" customHeight="1" x14ac:dyDescent="0.2">
      <c r="A24" s="43">
        <v>16</v>
      </c>
      <c r="B24" s="44" t="s">
        <v>9</v>
      </c>
      <c r="C24" s="45">
        <v>17</v>
      </c>
      <c r="D24" s="137">
        <v>1998</v>
      </c>
      <c r="E24" s="92">
        <v>14679</v>
      </c>
      <c r="F24" s="93">
        <v>1.0896983824151678</v>
      </c>
      <c r="G24" s="92">
        <v>7563</v>
      </c>
      <c r="H24" s="93">
        <v>1.0860652500764683</v>
      </c>
      <c r="I24" s="92">
        <v>7116</v>
      </c>
      <c r="J24" s="99">
        <v>1.0935864749355697</v>
      </c>
      <c r="K24" s="95">
        <v>51</v>
      </c>
      <c r="L24" s="96" t="s">
        <v>9</v>
      </c>
      <c r="M24" s="97">
        <v>52</v>
      </c>
      <c r="N24" s="137">
        <v>1963</v>
      </c>
      <c r="O24" s="92">
        <v>19924</v>
      </c>
      <c r="P24" s="93">
        <v>1.4790619641147082</v>
      </c>
      <c r="Q24" s="92">
        <v>10686</v>
      </c>
      <c r="R24" s="93">
        <v>1.5345356686919398</v>
      </c>
      <c r="S24" s="92">
        <v>9238</v>
      </c>
      <c r="T24" s="93">
        <v>1.4196953141448556</v>
      </c>
      <c r="Y24" s="47"/>
      <c r="Z24" s="47"/>
      <c r="AA24" s="47"/>
    </row>
    <row r="25" spans="1:27" ht="14.1" customHeight="1" x14ac:dyDescent="0.2">
      <c r="A25" s="43">
        <v>17</v>
      </c>
      <c r="B25" s="44" t="s">
        <v>9</v>
      </c>
      <c r="C25" s="45">
        <v>18</v>
      </c>
      <c r="D25" s="137">
        <v>1997</v>
      </c>
      <c r="E25" s="92">
        <v>15515</v>
      </c>
      <c r="F25" s="93">
        <v>1.1517590028729019</v>
      </c>
      <c r="G25" s="92">
        <v>8118</v>
      </c>
      <c r="H25" s="93">
        <v>1.165764604009093</v>
      </c>
      <c r="I25" s="92">
        <v>7397</v>
      </c>
      <c r="J25" s="99">
        <v>1.1367705389401923</v>
      </c>
      <c r="K25" s="95">
        <v>52</v>
      </c>
      <c r="L25" s="96" t="s">
        <v>9</v>
      </c>
      <c r="M25" s="97">
        <v>53</v>
      </c>
      <c r="N25" s="137">
        <v>1962</v>
      </c>
      <c r="O25" s="92">
        <v>18427</v>
      </c>
      <c r="P25" s="93">
        <v>1.3679318817878803</v>
      </c>
      <c r="Q25" s="92">
        <v>9764</v>
      </c>
      <c r="R25" s="93">
        <v>1.4021342194561202</v>
      </c>
      <c r="S25" s="92">
        <v>8663</v>
      </c>
      <c r="T25" s="93">
        <v>1.33132934687561</v>
      </c>
      <c r="Y25" s="47"/>
      <c r="Z25" s="47"/>
      <c r="AA25" s="47"/>
    </row>
    <row r="26" spans="1:27" ht="14.1" customHeight="1" x14ac:dyDescent="0.2">
      <c r="A26" s="43">
        <v>18</v>
      </c>
      <c r="B26" s="44" t="s">
        <v>9</v>
      </c>
      <c r="C26" s="45">
        <v>19</v>
      </c>
      <c r="D26" s="137">
        <v>1996</v>
      </c>
      <c r="E26" s="92">
        <v>15900</v>
      </c>
      <c r="F26" s="93">
        <v>1.1803395517679112</v>
      </c>
      <c r="G26" s="92">
        <v>8283</v>
      </c>
      <c r="H26" s="93">
        <v>1.1894590065296029</v>
      </c>
      <c r="I26" s="92">
        <v>7617</v>
      </c>
      <c r="J26" s="99">
        <v>1.1705801264171212</v>
      </c>
      <c r="K26" s="95">
        <v>53</v>
      </c>
      <c r="L26" s="96" t="s">
        <v>9</v>
      </c>
      <c r="M26" s="97">
        <v>54</v>
      </c>
      <c r="N26" s="137">
        <v>1961</v>
      </c>
      <c r="O26" s="92">
        <v>16391</v>
      </c>
      <c r="P26" s="93">
        <v>1.2167890310080396</v>
      </c>
      <c r="Q26" s="92">
        <v>8432</v>
      </c>
      <c r="R26" s="93">
        <v>1.2108557700178211</v>
      </c>
      <c r="S26" s="92">
        <v>7959</v>
      </c>
      <c r="T26" s="93">
        <v>1.2231386669494377</v>
      </c>
      <c r="Y26" s="47"/>
      <c r="Z26" s="47"/>
      <c r="AA26" s="47"/>
    </row>
    <row r="27" spans="1:27" ht="14.1" customHeight="1" x14ac:dyDescent="0.2">
      <c r="A27" s="43">
        <v>19</v>
      </c>
      <c r="B27" s="44" t="s">
        <v>9</v>
      </c>
      <c r="C27" s="45">
        <v>20</v>
      </c>
      <c r="D27" s="137">
        <v>1995</v>
      </c>
      <c r="E27" s="92">
        <v>17321</v>
      </c>
      <c r="F27" s="93">
        <v>1.2858277595076721</v>
      </c>
      <c r="G27" s="92">
        <v>9225</v>
      </c>
      <c r="H27" s="93">
        <v>1.3247325045557874</v>
      </c>
      <c r="I27" s="92">
        <v>8096</v>
      </c>
      <c r="J27" s="99">
        <v>1.2441928191509797</v>
      </c>
      <c r="K27" s="95">
        <v>54</v>
      </c>
      <c r="L27" s="96" t="s">
        <v>9</v>
      </c>
      <c r="M27" s="97">
        <v>55</v>
      </c>
      <c r="N27" s="137">
        <v>1960</v>
      </c>
      <c r="O27" s="92">
        <v>16628</v>
      </c>
      <c r="P27" s="93">
        <v>1.2343827714966558</v>
      </c>
      <c r="Q27" s="92">
        <v>8429</v>
      </c>
      <c r="R27" s="93">
        <v>1.2104249626992662</v>
      </c>
      <c r="S27" s="92">
        <v>8199</v>
      </c>
      <c r="T27" s="93">
        <v>1.2600218532879055</v>
      </c>
      <c r="Y27" s="47"/>
      <c r="Z27" s="47"/>
      <c r="AA27" s="47"/>
    </row>
    <row r="28" spans="1:27" ht="14.1" customHeight="1" x14ac:dyDescent="0.2">
      <c r="A28" s="80" t="s">
        <v>21</v>
      </c>
      <c r="B28" s="44"/>
      <c r="C28" s="45"/>
      <c r="D28" s="137"/>
      <c r="E28" s="92">
        <v>77504</v>
      </c>
      <c r="F28" s="93">
        <v>5.7535243157371188</v>
      </c>
      <c r="G28" s="92">
        <v>40521</v>
      </c>
      <c r="H28" s="93">
        <v>5.8189144517187055</v>
      </c>
      <c r="I28" s="92">
        <v>36983</v>
      </c>
      <c r="J28" s="99">
        <v>5.6835453348148084</v>
      </c>
      <c r="K28" s="100" t="s">
        <v>21</v>
      </c>
      <c r="L28" s="96"/>
      <c r="M28" s="97"/>
      <c r="N28" s="137"/>
      <c r="O28" s="92">
        <v>92869</v>
      </c>
      <c r="P28" s="93">
        <v>6.8941480398197568</v>
      </c>
      <c r="Q28" s="92">
        <v>48832</v>
      </c>
      <c r="R28" s="93">
        <v>7.0123943265548192</v>
      </c>
      <c r="S28" s="92">
        <v>44037</v>
      </c>
      <c r="T28" s="93">
        <v>6.7676036532796067</v>
      </c>
      <c r="Y28" s="47"/>
      <c r="Z28" s="47"/>
      <c r="AA28" s="47"/>
    </row>
    <row r="29" spans="1:27" ht="26.1" customHeight="1" x14ac:dyDescent="0.2">
      <c r="A29" s="43">
        <v>20</v>
      </c>
      <c r="B29" s="44" t="s">
        <v>9</v>
      </c>
      <c r="C29" s="45">
        <v>21</v>
      </c>
      <c r="D29" s="137">
        <v>1994</v>
      </c>
      <c r="E29" s="92">
        <v>19321</v>
      </c>
      <c r="F29" s="93">
        <v>1.4342981433778497</v>
      </c>
      <c r="G29" s="92">
        <v>10312</v>
      </c>
      <c r="H29" s="93">
        <v>1.480828356312117</v>
      </c>
      <c r="I29" s="92">
        <v>9009</v>
      </c>
      <c r="J29" s="99">
        <v>1.3845026071802342</v>
      </c>
      <c r="K29" s="95">
        <v>55</v>
      </c>
      <c r="L29" s="96" t="s">
        <v>9</v>
      </c>
      <c r="M29" s="97">
        <v>56</v>
      </c>
      <c r="N29" s="137">
        <v>1959</v>
      </c>
      <c r="O29" s="92">
        <v>15214</v>
      </c>
      <c r="P29" s="93">
        <v>1.1294142101004403</v>
      </c>
      <c r="Q29" s="92">
        <v>7794</v>
      </c>
      <c r="R29" s="93">
        <v>1.1192374136051824</v>
      </c>
      <c r="S29" s="92">
        <v>7420</v>
      </c>
      <c r="T29" s="93">
        <v>1.1403051776309623</v>
      </c>
      <c r="Y29" s="47"/>
      <c r="Z29" s="47"/>
      <c r="AA29" s="47"/>
    </row>
    <row r="30" spans="1:27" ht="14.1" customHeight="1" x14ac:dyDescent="0.2">
      <c r="A30" s="43">
        <v>21</v>
      </c>
      <c r="B30" s="44" t="s">
        <v>9</v>
      </c>
      <c r="C30" s="45">
        <v>22</v>
      </c>
      <c r="D30" s="137">
        <v>1993</v>
      </c>
      <c r="E30" s="92">
        <v>21031</v>
      </c>
      <c r="F30" s="93">
        <v>1.5612403215868516</v>
      </c>
      <c r="G30" s="92">
        <v>11146</v>
      </c>
      <c r="H30" s="93">
        <v>1.6005927908703312</v>
      </c>
      <c r="I30" s="92">
        <v>9885</v>
      </c>
      <c r="J30" s="99">
        <v>1.5191262373156418</v>
      </c>
      <c r="K30" s="95">
        <v>56</v>
      </c>
      <c r="L30" s="96" t="s">
        <v>9</v>
      </c>
      <c r="M30" s="97">
        <v>57</v>
      </c>
      <c r="N30" s="137">
        <v>1958</v>
      </c>
      <c r="O30" s="92">
        <v>14505</v>
      </c>
      <c r="P30" s="93">
        <v>1.0767814590184623</v>
      </c>
      <c r="Q30" s="92">
        <v>7559</v>
      </c>
      <c r="R30" s="93">
        <v>1.0854908403183954</v>
      </c>
      <c r="S30" s="92">
        <v>6946</v>
      </c>
      <c r="T30" s="93">
        <v>1.0674608846124884</v>
      </c>
      <c r="Y30" s="47"/>
      <c r="Z30" s="47"/>
      <c r="AA30" s="47"/>
    </row>
    <row r="31" spans="1:27" ht="14.1" customHeight="1" x14ac:dyDescent="0.2">
      <c r="A31" s="43">
        <v>22</v>
      </c>
      <c r="B31" s="44" t="s">
        <v>9</v>
      </c>
      <c r="C31" s="45">
        <v>23</v>
      </c>
      <c r="D31" s="137">
        <v>1992</v>
      </c>
      <c r="E31" s="92">
        <v>22157</v>
      </c>
      <c r="F31" s="93">
        <v>1.6448291477057615</v>
      </c>
      <c r="G31" s="92">
        <v>11962</v>
      </c>
      <c r="H31" s="93">
        <v>1.7177723815172172</v>
      </c>
      <c r="I31" s="92">
        <v>10195</v>
      </c>
      <c r="J31" s="99">
        <v>1.5667670196694958</v>
      </c>
      <c r="K31" s="95">
        <v>57</v>
      </c>
      <c r="L31" s="96" t="s">
        <v>9</v>
      </c>
      <c r="M31" s="97">
        <v>58</v>
      </c>
      <c r="N31" s="137">
        <v>1957</v>
      </c>
      <c r="O31" s="92">
        <v>13864</v>
      </c>
      <c r="P31" s="93">
        <v>1.0291967009880705</v>
      </c>
      <c r="Q31" s="92">
        <v>7191</v>
      </c>
      <c r="R31" s="93">
        <v>1.0326451425756822</v>
      </c>
      <c r="S31" s="92">
        <v>6673</v>
      </c>
      <c r="T31" s="93">
        <v>1.0255062601524811</v>
      </c>
      <c r="Y31" s="47"/>
      <c r="Z31" s="47"/>
      <c r="AA31" s="47"/>
    </row>
    <row r="32" spans="1:27" ht="14.1" customHeight="1" x14ac:dyDescent="0.2">
      <c r="A32" s="43">
        <v>23</v>
      </c>
      <c r="B32" s="44" t="s">
        <v>9</v>
      </c>
      <c r="C32" s="45">
        <v>24</v>
      </c>
      <c r="D32" s="137">
        <v>1991</v>
      </c>
      <c r="E32" s="92">
        <v>23765</v>
      </c>
      <c r="F32" s="93">
        <v>1.764199336337384</v>
      </c>
      <c r="G32" s="92">
        <v>12733</v>
      </c>
      <c r="H32" s="93">
        <v>1.8284898623857821</v>
      </c>
      <c r="I32" s="92">
        <v>11032</v>
      </c>
      <c r="J32" s="99">
        <v>1.6953971320249024</v>
      </c>
      <c r="K32" s="95">
        <v>58</v>
      </c>
      <c r="L32" s="96" t="s">
        <v>9</v>
      </c>
      <c r="M32" s="97">
        <v>59</v>
      </c>
      <c r="N32" s="137">
        <v>1956</v>
      </c>
      <c r="O32" s="92">
        <v>14706</v>
      </c>
      <c r="P32" s="93">
        <v>1.0917027325974151</v>
      </c>
      <c r="Q32" s="92">
        <v>7531</v>
      </c>
      <c r="R32" s="93">
        <v>1.0814699720118846</v>
      </c>
      <c r="S32" s="92">
        <v>7175</v>
      </c>
      <c r="T32" s="93">
        <v>1.1026535915771096</v>
      </c>
      <c r="Y32" s="47"/>
      <c r="Z32" s="47"/>
      <c r="AA32" s="47"/>
    </row>
    <row r="33" spans="1:27" ht="14.1" customHeight="1" x14ac:dyDescent="0.2">
      <c r="A33" s="43">
        <v>24</v>
      </c>
      <c r="B33" s="44" t="s">
        <v>9</v>
      </c>
      <c r="C33" s="45">
        <v>25</v>
      </c>
      <c r="D33" s="137">
        <v>1990</v>
      </c>
      <c r="E33" s="92">
        <v>26144</v>
      </c>
      <c r="F33" s="93">
        <v>1.9408048579509602</v>
      </c>
      <c r="G33" s="92">
        <v>14046</v>
      </c>
      <c r="H33" s="93">
        <v>2.0170398654732344</v>
      </c>
      <c r="I33" s="92">
        <v>12098</v>
      </c>
      <c r="J33" s="99">
        <v>1.8592199513449301</v>
      </c>
      <c r="K33" s="95">
        <v>59</v>
      </c>
      <c r="L33" s="96" t="s">
        <v>9</v>
      </c>
      <c r="M33" s="97">
        <v>60</v>
      </c>
      <c r="N33" s="137">
        <v>1955</v>
      </c>
      <c r="O33" s="92">
        <v>13978</v>
      </c>
      <c r="P33" s="93">
        <v>1.0376595128686705</v>
      </c>
      <c r="Q33" s="92">
        <v>6734</v>
      </c>
      <c r="R33" s="93">
        <v>0.96701882771584524</v>
      </c>
      <c r="S33" s="92">
        <v>7244</v>
      </c>
      <c r="T33" s="93">
        <v>1.1132575076494191</v>
      </c>
      <c r="Y33" s="47"/>
      <c r="Z33" s="47"/>
      <c r="AA33" s="47"/>
    </row>
    <row r="34" spans="1:27" ht="14.1" customHeight="1" x14ac:dyDescent="0.2">
      <c r="A34" s="80" t="s">
        <v>21</v>
      </c>
      <c r="B34" s="44"/>
      <c r="C34" s="45"/>
      <c r="D34" s="137"/>
      <c r="E34" s="92">
        <v>112418</v>
      </c>
      <c r="F34" s="93">
        <v>8.3453718069588074</v>
      </c>
      <c r="G34" s="92">
        <v>60199</v>
      </c>
      <c r="H34" s="93">
        <v>8.6447232565586827</v>
      </c>
      <c r="I34" s="92">
        <v>52219</v>
      </c>
      <c r="J34" s="99">
        <v>8.0250129475352043</v>
      </c>
      <c r="K34" s="100" t="s">
        <v>21</v>
      </c>
      <c r="L34" s="96"/>
      <c r="M34" s="97"/>
      <c r="N34" s="137"/>
      <c r="O34" s="92">
        <v>72267</v>
      </c>
      <c r="P34" s="93">
        <v>5.3647546155730588</v>
      </c>
      <c r="Q34" s="92">
        <v>36809</v>
      </c>
      <c r="R34" s="93">
        <v>5.2858621962269892</v>
      </c>
      <c r="S34" s="92">
        <v>35458</v>
      </c>
      <c r="T34" s="93">
        <v>5.4491834216224611</v>
      </c>
      <c r="Y34" s="47"/>
      <c r="Z34" s="47"/>
      <c r="AA34" s="47"/>
    </row>
    <row r="35" spans="1:27" ht="26.1" customHeight="1" x14ac:dyDescent="0.2">
      <c r="A35" s="43">
        <v>25</v>
      </c>
      <c r="B35" s="44" t="s">
        <v>9</v>
      </c>
      <c r="C35" s="45">
        <v>26</v>
      </c>
      <c r="D35" s="137">
        <v>1989</v>
      </c>
      <c r="E35" s="92">
        <v>27207</v>
      </c>
      <c r="F35" s="93">
        <v>2.0197168669779595</v>
      </c>
      <c r="G35" s="92">
        <v>14534</v>
      </c>
      <c r="H35" s="93">
        <v>2.0871178559581369</v>
      </c>
      <c r="I35" s="92">
        <v>12673</v>
      </c>
      <c r="J35" s="99">
        <v>1.9475859186141757</v>
      </c>
      <c r="K35" s="95">
        <v>60</v>
      </c>
      <c r="L35" s="96" t="s">
        <v>9</v>
      </c>
      <c r="M35" s="97">
        <v>61</v>
      </c>
      <c r="N35" s="137">
        <v>1954</v>
      </c>
      <c r="O35" s="92">
        <v>13248</v>
      </c>
      <c r="P35" s="93">
        <v>0.98346782275605571</v>
      </c>
      <c r="Q35" s="92">
        <v>5916</v>
      </c>
      <c r="R35" s="93">
        <v>0.84955203218992281</v>
      </c>
      <c r="S35" s="92">
        <v>7332</v>
      </c>
      <c r="T35" s="93">
        <v>1.1267813426401907</v>
      </c>
      <c r="Y35" s="47"/>
      <c r="Z35" s="47"/>
      <c r="AA35" s="47"/>
    </row>
    <row r="36" spans="1:27" ht="14.1" customHeight="1" x14ac:dyDescent="0.2">
      <c r="A36" s="43">
        <v>26</v>
      </c>
      <c r="B36" s="44" t="s">
        <v>9</v>
      </c>
      <c r="C36" s="45">
        <v>27</v>
      </c>
      <c r="D36" s="137">
        <v>1988</v>
      </c>
      <c r="E36" s="92">
        <v>27629</v>
      </c>
      <c r="F36" s="93">
        <v>2.0510441179745671</v>
      </c>
      <c r="G36" s="92">
        <v>15128</v>
      </c>
      <c r="H36" s="93">
        <v>2.1724177050319731</v>
      </c>
      <c r="I36" s="92">
        <v>12501</v>
      </c>
      <c r="J36" s="99">
        <v>1.9211529684049404</v>
      </c>
      <c r="K36" s="95">
        <v>61</v>
      </c>
      <c r="L36" s="96" t="s">
        <v>9</v>
      </c>
      <c r="M36" s="97">
        <v>62</v>
      </c>
      <c r="N36" s="137">
        <v>1953</v>
      </c>
      <c r="O36" s="92">
        <v>12530</v>
      </c>
      <c r="P36" s="93">
        <v>0.93016695494666202</v>
      </c>
      <c r="Q36" s="92">
        <v>5393</v>
      </c>
      <c r="R36" s="93">
        <v>0.77444795632188201</v>
      </c>
      <c r="S36" s="92">
        <v>7137</v>
      </c>
      <c r="T36" s="93">
        <v>1.0968137537401856</v>
      </c>
      <c r="Y36" s="47"/>
      <c r="Z36" s="47"/>
      <c r="AA36" s="47"/>
    </row>
    <row r="37" spans="1:27" ht="14.1" customHeight="1" x14ac:dyDescent="0.2">
      <c r="A37" s="43">
        <v>27</v>
      </c>
      <c r="B37" s="44" t="s">
        <v>9</v>
      </c>
      <c r="C37" s="45">
        <v>28</v>
      </c>
      <c r="D37" s="137">
        <v>1987</v>
      </c>
      <c r="E37" s="92">
        <v>27207</v>
      </c>
      <c r="F37" s="93">
        <v>2.0197168669779595</v>
      </c>
      <c r="G37" s="92">
        <v>14617</v>
      </c>
      <c r="H37" s="93">
        <v>2.0990368584381511</v>
      </c>
      <c r="I37" s="92">
        <v>12590</v>
      </c>
      <c r="J37" s="99">
        <v>1.934830483338789</v>
      </c>
      <c r="K37" s="95">
        <v>62</v>
      </c>
      <c r="L37" s="96" t="s">
        <v>9</v>
      </c>
      <c r="M37" s="97">
        <v>63</v>
      </c>
      <c r="N37" s="137">
        <v>1952</v>
      </c>
      <c r="O37" s="92">
        <v>13257</v>
      </c>
      <c r="P37" s="93">
        <v>0.98413593948347156</v>
      </c>
      <c r="Q37" s="92">
        <v>5681</v>
      </c>
      <c r="R37" s="93">
        <v>0.81580545890313583</v>
      </c>
      <c r="S37" s="92">
        <v>7576</v>
      </c>
      <c r="T37" s="93">
        <v>1.1642792487509663</v>
      </c>
      <c r="Y37" s="47"/>
      <c r="Z37" s="47"/>
      <c r="AA37" s="47"/>
    </row>
    <row r="38" spans="1:27" ht="14.1" customHeight="1" x14ac:dyDescent="0.2">
      <c r="A38" s="43">
        <v>28</v>
      </c>
      <c r="B38" s="44" t="s">
        <v>9</v>
      </c>
      <c r="C38" s="45">
        <v>29</v>
      </c>
      <c r="D38" s="137">
        <v>1986</v>
      </c>
      <c r="E38" s="92">
        <v>26963</v>
      </c>
      <c r="F38" s="93">
        <v>2.001603480145798</v>
      </c>
      <c r="G38" s="92">
        <v>14495</v>
      </c>
      <c r="H38" s="93">
        <v>2.0815173608169255</v>
      </c>
      <c r="I38" s="92">
        <v>12468</v>
      </c>
      <c r="J38" s="99">
        <v>1.9160815302834011</v>
      </c>
      <c r="K38" s="95">
        <v>63</v>
      </c>
      <c r="L38" s="96" t="s">
        <v>9</v>
      </c>
      <c r="M38" s="97">
        <v>64</v>
      </c>
      <c r="N38" s="137">
        <v>1951</v>
      </c>
      <c r="O38" s="92">
        <v>12496</v>
      </c>
      <c r="P38" s="93">
        <v>0.92764295842086897</v>
      </c>
      <c r="Q38" s="92">
        <v>5656</v>
      </c>
      <c r="R38" s="93">
        <v>0.81221539791517983</v>
      </c>
      <c r="S38" s="92">
        <v>6840</v>
      </c>
      <c r="T38" s="93">
        <v>1.0511708106463318</v>
      </c>
      <c r="Y38" s="47"/>
      <c r="Z38" s="47"/>
      <c r="AA38" s="47"/>
    </row>
    <row r="39" spans="1:27" ht="14.1" customHeight="1" x14ac:dyDescent="0.2">
      <c r="A39" s="43">
        <v>29</v>
      </c>
      <c r="B39" s="44" t="s">
        <v>9</v>
      </c>
      <c r="C39" s="45">
        <v>30</v>
      </c>
      <c r="D39" s="137">
        <v>1985</v>
      </c>
      <c r="E39" s="92">
        <v>27223</v>
      </c>
      <c r="F39" s="93">
        <v>2.0209046300489208</v>
      </c>
      <c r="G39" s="92">
        <v>14616</v>
      </c>
      <c r="H39" s="93">
        <v>2.0988932559986329</v>
      </c>
      <c r="I39" s="92">
        <v>12607</v>
      </c>
      <c r="J39" s="99">
        <v>1.9374430423710971</v>
      </c>
      <c r="K39" s="95">
        <v>64</v>
      </c>
      <c r="L39" s="96" t="s">
        <v>9</v>
      </c>
      <c r="M39" s="97">
        <v>65</v>
      </c>
      <c r="N39" s="137">
        <v>1950</v>
      </c>
      <c r="O39" s="92">
        <v>14108</v>
      </c>
      <c r="P39" s="93">
        <v>1.0473100878202322</v>
      </c>
      <c r="Q39" s="92">
        <v>6467</v>
      </c>
      <c r="R39" s="93">
        <v>0.92867697636447444</v>
      </c>
      <c r="S39" s="92">
        <v>7641</v>
      </c>
      <c r="T39" s="93">
        <v>1.1742684450509679</v>
      </c>
      <c r="Y39" s="47"/>
      <c r="Z39" s="47"/>
      <c r="AA39" s="47"/>
    </row>
    <row r="40" spans="1:27" ht="14.1" customHeight="1" x14ac:dyDescent="0.2">
      <c r="A40" s="80" t="s">
        <v>21</v>
      </c>
      <c r="B40" s="44"/>
      <c r="C40" s="45"/>
      <c r="D40" s="137"/>
      <c r="E40" s="92">
        <v>136229</v>
      </c>
      <c r="F40" s="93">
        <v>10.112985962125205</v>
      </c>
      <c r="G40" s="92">
        <v>73390</v>
      </c>
      <c r="H40" s="93">
        <v>10.53898303624382</v>
      </c>
      <c r="I40" s="92">
        <v>62839</v>
      </c>
      <c r="J40" s="99">
        <v>9.6570939430124039</v>
      </c>
      <c r="K40" s="100" t="s">
        <v>21</v>
      </c>
      <c r="L40" s="96"/>
      <c r="M40" s="97"/>
      <c r="N40" s="137"/>
      <c r="O40" s="92">
        <v>65639</v>
      </c>
      <c r="P40" s="93">
        <v>4.87272376342729</v>
      </c>
      <c r="Q40" s="92">
        <v>29113</v>
      </c>
      <c r="R40" s="93">
        <v>4.1806978216945954</v>
      </c>
      <c r="S40" s="92">
        <v>36526</v>
      </c>
      <c r="T40" s="93">
        <v>5.6133136008286426</v>
      </c>
      <c r="Y40" s="47"/>
      <c r="Z40" s="47"/>
      <c r="AA40" s="47"/>
    </row>
    <row r="41" spans="1:27" ht="26.1" customHeight="1" x14ac:dyDescent="0.2">
      <c r="A41" s="43">
        <v>30</v>
      </c>
      <c r="B41" s="44" t="s">
        <v>9</v>
      </c>
      <c r="C41" s="45">
        <v>31</v>
      </c>
      <c r="D41" s="137">
        <v>1984</v>
      </c>
      <c r="E41" s="92">
        <v>27138</v>
      </c>
      <c r="F41" s="93">
        <v>2.0145946387344384</v>
      </c>
      <c r="G41" s="92">
        <v>14175</v>
      </c>
      <c r="H41" s="93">
        <v>2.035564580171088</v>
      </c>
      <c r="I41" s="92">
        <v>12963</v>
      </c>
      <c r="J41" s="99">
        <v>1.9921531021064909</v>
      </c>
      <c r="K41" s="95">
        <v>65</v>
      </c>
      <c r="L41" s="96" t="s">
        <v>9</v>
      </c>
      <c r="M41" s="97">
        <v>66</v>
      </c>
      <c r="N41" s="137">
        <v>1949</v>
      </c>
      <c r="O41" s="92">
        <v>13938</v>
      </c>
      <c r="P41" s="93">
        <v>1.0346901051912669</v>
      </c>
      <c r="Q41" s="92">
        <v>6749</v>
      </c>
      <c r="R41" s="93">
        <v>0.96917286430861882</v>
      </c>
      <c r="S41" s="92">
        <v>7189</v>
      </c>
      <c r="T41" s="93">
        <v>1.1048051107801871</v>
      </c>
      <c r="Y41" s="47"/>
      <c r="Z41" s="47"/>
      <c r="AA41" s="47"/>
    </row>
    <row r="42" spans="1:27" ht="14.1" customHeight="1" x14ac:dyDescent="0.2">
      <c r="A42" s="43">
        <v>31</v>
      </c>
      <c r="B42" s="44" t="s">
        <v>9</v>
      </c>
      <c r="C42" s="45">
        <v>32</v>
      </c>
      <c r="D42" s="137">
        <v>1983</v>
      </c>
      <c r="E42" s="92">
        <v>27244</v>
      </c>
      <c r="F42" s="93">
        <v>2.0224635690795578</v>
      </c>
      <c r="G42" s="92">
        <v>14075</v>
      </c>
      <c r="H42" s="93">
        <v>2.0212043362192635</v>
      </c>
      <c r="I42" s="92">
        <v>13169</v>
      </c>
      <c r="J42" s="99">
        <v>2.0238111703803425</v>
      </c>
      <c r="K42" s="95">
        <v>66</v>
      </c>
      <c r="L42" s="96" t="s">
        <v>9</v>
      </c>
      <c r="M42" s="97">
        <v>67</v>
      </c>
      <c r="N42" s="137">
        <v>1948</v>
      </c>
      <c r="O42" s="92">
        <v>13520</v>
      </c>
      <c r="P42" s="93">
        <v>1.0036597949623998</v>
      </c>
      <c r="Q42" s="92">
        <v>7016</v>
      </c>
      <c r="R42" s="93">
        <v>1.0075147156599897</v>
      </c>
      <c r="S42" s="92">
        <v>6504</v>
      </c>
      <c r="T42" s="93">
        <v>0.99953434977247679</v>
      </c>
      <c r="Y42" s="47"/>
      <c r="Z42" s="47"/>
      <c r="AA42" s="47"/>
    </row>
    <row r="43" spans="1:27" ht="14.1" customHeight="1" x14ac:dyDescent="0.2">
      <c r="A43" s="43">
        <v>32</v>
      </c>
      <c r="B43" s="44" t="s">
        <v>9</v>
      </c>
      <c r="C43" s="45">
        <v>33</v>
      </c>
      <c r="D43" s="137">
        <v>1982</v>
      </c>
      <c r="E43" s="92">
        <v>28439</v>
      </c>
      <c r="F43" s="93">
        <v>2.1111746234419888</v>
      </c>
      <c r="G43" s="92">
        <v>14556</v>
      </c>
      <c r="H43" s="93">
        <v>2.0902771096275385</v>
      </c>
      <c r="I43" s="92">
        <v>13883</v>
      </c>
      <c r="J43" s="99">
        <v>2.1335386497372841</v>
      </c>
      <c r="K43" s="95">
        <v>67</v>
      </c>
      <c r="L43" s="96" t="s">
        <v>9</v>
      </c>
      <c r="M43" s="97">
        <v>68</v>
      </c>
      <c r="N43" s="137">
        <v>1947</v>
      </c>
      <c r="O43" s="92">
        <v>12824</v>
      </c>
      <c r="P43" s="93">
        <v>0.9519921013755781</v>
      </c>
      <c r="Q43" s="92">
        <v>6750</v>
      </c>
      <c r="R43" s="93">
        <v>0.9693164667481371</v>
      </c>
      <c r="S43" s="92">
        <v>6074</v>
      </c>
      <c r="T43" s="93">
        <v>0.93345197424938875</v>
      </c>
      <c r="Y43" s="47"/>
      <c r="Z43" s="47"/>
      <c r="AA43" s="47"/>
    </row>
    <row r="44" spans="1:27" ht="14.1" customHeight="1" x14ac:dyDescent="0.2">
      <c r="A44" s="43">
        <v>33</v>
      </c>
      <c r="B44" s="44" t="s">
        <v>9</v>
      </c>
      <c r="C44" s="45">
        <v>34</v>
      </c>
      <c r="D44" s="137">
        <v>1981</v>
      </c>
      <c r="E44" s="92">
        <v>28788</v>
      </c>
      <c r="F44" s="93">
        <v>2.1370827054273347</v>
      </c>
      <c r="G44" s="92">
        <v>14683</v>
      </c>
      <c r="H44" s="93">
        <v>2.1085146194463551</v>
      </c>
      <c r="I44" s="92">
        <v>14105</v>
      </c>
      <c r="J44" s="99">
        <v>2.1676555971003668</v>
      </c>
      <c r="K44" s="95">
        <v>68</v>
      </c>
      <c r="L44" s="96" t="s">
        <v>9</v>
      </c>
      <c r="M44" s="97">
        <v>69</v>
      </c>
      <c r="N44" s="137">
        <v>1946</v>
      </c>
      <c r="O44" s="92">
        <v>11550</v>
      </c>
      <c r="P44" s="93">
        <v>0.85741646685027506</v>
      </c>
      <c r="Q44" s="92">
        <v>6238</v>
      </c>
      <c r="R44" s="93">
        <v>0.89579201771479688</v>
      </c>
      <c r="S44" s="92">
        <v>5312</v>
      </c>
      <c r="T44" s="93">
        <v>0.81634785762475348</v>
      </c>
      <c r="Y44" s="47"/>
      <c r="Z44" s="47"/>
      <c r="AA44" s="47"/>
    </row>
    <row r="45" spans="1:27" ht="14.1" customHeight="1" x14ac:dyDescent="0.2">
      <c r="A45" s="43">
        <v>34</v>
      </c>
      <c r="B45" s="44" t="s">
        <v>9</v>
      </c>
      <c r="C45" s="45">
        <v>35</v>
      </c>
      <c r="D45" s="137">
        <v>1980</v>
      </c>
      <c r="E45" s="92">
        <v>29452</v>
      </c>
      <c r="F45" s="93">
        <v>2.1863748728722339</v>
      </c>
      <c r="G45" s="92">
        <v>15019</v>
      </c>
      <c r="H45" s="93">
        <v>2.1567650391244846</v>
      </c>
      <c r="I45" s="92">
        <v>14433</v>
      </c>
      <c r="J45" s="99">
        <v>2.2180626184296059</v>
      </c>
      <c r="K45" s="95">
        <v>69</v>
      </c>
      <c r="L45" s="96" t="s">
        <v>9</v>
      </c>
      <c r="M45" s="97">
        <v>70</v>
      </c>
      <c r="N45" s="137">
        <v>1945</v>
      </c>
      <c r="O45" s="92">
        <v>9830</v>
      </c>
      <c r="P45" s="93">
        <v>0.72973193672192238</v>
      </c>
      <c r="Q45" s="92">
        <v>5277</v>
      </c>
      <c r="R45" s="93">
        <v>0.75779007333776582</v>
      </c>
      <c r="S45" s="92">
        <v>4553</v>
      </c>
      <c r="T45" s="93">
        <v>0.69970478082934917</v>
      </c>
      <c r="Y45" s="47"/>
      <c r="Z45" s="47"/>
      <c r="AA45" s="47"/>
    </row>
    <row r="46" spans="1:27" ht="14.1" customHeight="1" x14ac:dyDescent="0.2">
      <c r="A46" s="80" t="s">
        <v>21</v>
      </c>
      <c r="B46" s="44"/>
      <c r="C46" s="45"/>
      <c r="D46" s="137"/>
      <c r="E46" s="92">
        <v>141061</v>
      </c>
      <c r="F46" s="93">
        <v>10.471690409555555</v>
      </c>
      <c r="G46" s="92">
        <v>72508</v>
      </c>
      <c r="H46" s="93">
        <v>10.41232568458873</v>
      </c>
      <c r="I46" s="92">
        <v>68553</v>
      </c>
      <c r="J46" s="99">
        <v>10.535221137754091</v>
      </c>
      <c r="K46" s="100" t="s">
        <v>21</v>
      </c>
      <c r="L46" s="96"/>
      <c r="M46" s="97"/>
      <c r="N46" s="137"/>
      <c r="O46" s="92">
        <v>61662</v>
      </c>
      <c r="P46" s="93">
        <v>4.5774904051014422</v>
      </c>
      <c r="Q46" s="92">
        <v>32030</v>
      </c>
      <c r="R46" s="93">
        <v>4.5995861377693084</v>
      </c>
      <c r="S46" s="92">
        <v>29632</v>
      </c>
      <c r="T46" s="93">
        <v>4.5538440732561556</v>
      </c>
      <c r="Y46" s="47"/>
      <c r="Z46" s="47"/>
      <c r="AA46" s="47"/>
    </row>
    <row r="47" spans="1:27" ht="11.85" customHeight="1" x14ac:dyDescent="0.2">
      <c r="E47" s="85"/>
      <c r="F47" s="85"/>
      <c r="G47" s="85"/>
      <c r="H47" s="85"/>
      <c r="I47" s="85"/>
      <c r="J47" s="85"/>
      <c r="K47" s="43"/>
      <c r="L47" s="44"/>
      <c r="M47" s="43"/>
      <c r="N47" s="79"/>
      <c r="O47" s="150"/>
      <c r="P47" s="82"/>
      <c r="Q47" s="150"/>
      <c r="R47" s="83"/>
      <c r="S47" s="150"/>
      <c r="T47" s="84"/>
    </row>
    <row r="48" spans="1:27" ht="11.85" customHeight="1" x14ac:dyDescent="0.2">
      <c r="E48" s="85"/>
      <c r="F48" s="85"/>
      <c r="G48" s="85"/>
      <c r="H48" s="85"/>
      <c r="I48" s="85"/>
      <c r="J48" s="85"/>
      <c r="K48" s="80"/>
      <c r="L48" s="44"/>
      <c r="M48" s="43"/>
      <c r="N48" s="79"/>
      <c r="O48" s="147"/>
      <c r="P48" s="180"/>
      <c r="Q48" s="147"/>
      <c r="R48" s="180"/>
      <c r="S48" s="147"/>
      <c r="T48" s="181"/>
    </row>
    <row r="49" spans="1:20" ht="11.85" customHeight="1" x14ac:dyDescent="0.2">
      <c r="E49" s="85"/>
      <c r="F49" s="85"/>
      <c r="G49" s="85"/>
      <c r="H49" s="85"/>
      <c r="I49" s="85"/>
      <c r="J49" s="85"/>
      <c r="K49" s="43"/>
      <c r="L49" s="44"/>
      <c r="M49" s="43"/>
      <c r="N49" s="70"/>
      <c r="O49" s="150"/>
      <c r="P49" s="150"/>
      <c r="Q49" s="150"/>
      <c r="R49" s="150"/>
      <c r="S49" s="150"/>
      <c r="T49" s="150"/>
    </row>
    <row r="50" spans="1:20" ht="11.85" customHeight="1" x14ac:dyDescent="0.2">
      <c r="K50" s="43"/>
      <c r="L50" s="44"/>
      <c r="M50" s="43"/>
      <c r="N50" s="70"/>
      <c r="O50" s="150"/>
      <c r="P50" s="150"/>
      <c r="Q50" s="150"/>
      <c r="R50" s="150"/>
      <c r="S50" s="150"/>
      <c r="T50" s="150"/>
    </row>
    <row r="51" spans="1:20" ht="15" customHeight="1" x14ac:dyDescent="0.2">
      <c r="K51" s="43"/>
      <c r="L51" s="44"/>
      <c r="M51" s="43"/>
      <c r="N51" s="70"/>
      <c r="O51" s="150"/>
      <c r="P51" s="150"/>
      <c r="Q51" s="150"/>
      <c r="R51" s="150"/>
      <c r="S51" s="150"/>
      <c r="T51" s="150"/>
    </row>
    <row r="52" spans="1:20" ht="11.85" customHeight="1" x14ac:dyDescent="0.2">
      <c r="K52" s="43"/>
      <c r="L52" s="44"/>
      <c r="M52" s="43"/>
      <c r="N52" s="70"/>
      <c r="O52" s="71"/>
      <c r="P52" s="72"/>
      <c r="Q52" s="71"/>
      <c r="R52" s="72"/>
      <c r="S52" s="71"/>
      <c r="T52" s="72"/>
    </row>
    <row r="53" spans="1:20" ht="11.85" customHeight="1" x14ac:dyDescent="0.2">
      <c r="K53" s="43"/>
      <c r="L53" s="44"/>
      <c r="M53" s="43"/>
      <c r="N53" s="70"/>
      <c r="O53" s="71"/>
      <c r="P53" s="72"/>
      <c r="Q53" s="71"/>
      <c r="R53" s="72"/>
      <c r="S53" s="71"/>
      <c r="T53" s="72"/>
    </row>
    <row r="54" spans="1:20" ht="11.85" customHeight="1" x14ac:dyDescent="0.2">
      <c r="K54" s="43"/>
      <c r="L54" s="44"/>
      <c r="M54" s="43"/>
      <c r="N54" s="70"/>
      <c r="O54" s="71"/>
      <c r="P54" s="72"/>
      <c r="Q54" s="71"/>
      <c r="R54" s="72"/>
      <c r="S54" s="71"/>
      <c r="T54" s="72"/>
    </row>
    <row r="55" spans="1:20" ht="11.85" customHeight="1" x14ac:dyDescent="0.2">
      <c r="K55" s="43"/>
      <c r="L55" s="44"/>
      <c r="M55" s="43"/>
      <c r="N55" s="70"/>
      <c r="O55" s="71"/>
      <c r="P55" s="72"/>
      <c r="Q55" s="71"/>
      <c r="R55" s="72"/>
      <c r="S55" s="71"/>
      <c r="T55" s="72"/>
    </row>
    <row r="56" spans="1:20" ht="11.85" customHeight="1" x14ac:dyDescent="0.2">
      <c r="K56" s="43"/>
      <c r="L56" s="44"/>
      <c r="M56" s="43"/>
      <c r="N56" s="70"/>
      <c r="O56" s="71"/>
      <c r="P56" s="72"/>
      <c r="Q56" s="71"/>
      <c r="R56" s="72"/>
      <c r="S56" s="71"/>
      <c r="T56" s="72"/>
    </row>
    <row r="57" spans="1:20" ht="11.85" customHeight="1" x14ac:dyDescent="0.2">
      <c r="A57" s="43"/>
      <c r="B57" s="44"/>
      <c r="C57" s="43"/>
      <c r="D57" s="44"/>
      <c r="E57" s="71"/>
      <c r="F57" s="72"/>
      <c r="G57" s="71"/>
      <c r="H57" s="72"/>
      <c r="I57" s="71"/>
      <c r="J57" s="72"/>
      <c r="K57" s="43"/>
      <c r="L57" s="44"/>
      <c r="M57" s="43"/>
      <c r="N57" s="70"/>
      <c r="O57" s="71"/>
      <c r="P57" s="72"/>
      <c r="Q57" s="71"/>
      <c r="R57" s="72"/>
      <c r="S57" s="71"/>
      <c r="T57" s="72"/>
    </row>
    <row r="58" spans="1:20" ht="11.85" customHeight="1" x14ac:dyDescent="0.2">
      <c r="A58" s="43"/>
      <c r="B58" s="44"/>
      <c r="C58" s="43"/>
      <c r="D58" s="44"/>
      <c r="E58" s="71"/>
      <c r="F58" s="72"/>
      <c r="G58" s="71"/>
      <c r="H58" s="72"/>
      <c r="I58" s="71"/>
      <c r="J58" s="72"/>
      <c r="K58" s="43"/>
      <c r="L58" s="44"/>
      <c r="M58" s="43"/>
      <c r="N58" s="70"/>
      <c r="O58" s="71"/>
      <c r="P58" s="72"/>
      <c r="Q58" s="71"/>
      <c r="R58" s="72"/>
      <c r="S58" s="71"/>
      <c r="T58" s="72"/>
    </row>
    <row r="59" spans="1:20" ht="11.85" customHeight="1" x14ac:dyDescent="0.2">
      <c r="A59" s="43"/>
      <c r="B59" s="44"/>
      <c r="C59" s="43"/>
      <c r="D59" s="44"/>
      <c r="E59" s="71"/>
      <c r="F59" s="72"/>
      <c r="G59" s="71"/>
      <c r="H59" s="72"/>
      <c r="I59" s="71"/>
      <c r="J59" s="72"/>
      <c r="K59" s="43"/>
      <c r="L59" s="44"/>
      <c r="M59" s="43"/>
      <c r="N59" s="70"/>
      <c r="O59" s="71"/>
      <c r="P59" s="72"/>
      <c r="Q59" s="71"/>
      <c r="R59" s="72"/>
      <c r="S59" s="71"/>
      <c r="T59" s="72"/>
    </row>
    <row r="60" spans="1:20" ht="11.85" customHeight="1" x14ac:dyDescent="0.2">
      <c r="A60" s="43"/>
      <c r="B60" s="44"/>
      <c r="C60" s="43"/>
      <c r="D60" s="44"/>
      <c r="E60" s="71"/>
      <c r="F60" s="72"/>
      <c r="G60" s="71"/>
      <c r="H60" s="72"/>
      <c r="I60" s="71"/>
      <c r="J60" s="72"/>
      <c r="K60" s="43"/>
      <c r="L60" s="44"/>
      <c r="M60" s="43"/>
      <c r="N60" s="70"/>
      <c r="O60" s="71"/>
      <c r="P60" s="72"/>
      <c r="Q60" s="71"/>
      <c r="R60" s="72"/>
      <c r="S60" s="71"/>
      <c r="T60" s="72"/>
    </row>
    <row r="61" spans="1:20" ht="11.85" customHeight="1" x14ac:dyDescent="0.2">
      <c r="A61" s="43"/>
      <c r="B61" s="44"/>
      <c r="C61" s="43"/>
      <c r="D61" s="44"/>
      <c r="E61" s="71"/>
      <c r="F61" s="72"/>
      <c r="G61" s="71"/>
      <c r="H61" s="72"/>
      <c r="I61" s="71"/>
      <c r="J61" s="72"/>
      <c r="K61" s="43"/>
      <c r="L61" s="44"/>
      <c r="M61" s="43"/>
      <c r="N61" s="70"/>
      <c r="O61" s="71"/>
      <c r="P61" s="72"/>
      <c r="Q61" s="71"/>
      <c r="R61" s="72"/>
      <c r="S61" s="71"/>
      <c r="T61" s="72"/>
    </row>
    <row r="62" spans="1:20" ht="11.85" customHeight="1" x14ac:dyDescent="0.2">
      <c r="A62" s="43"/>
      <c r="B62" s="44"/>
      <c r="C62" s="43"/>
      <c r="D62" s="44"/>
      <c r="E62" s="71"/>
      <c r="F62" s="72"/>
      <c r="G62" s="71"/>
      <c r="H62" s="72"/>
      <c r="I62" s="71"/>
      <c r="J62" s="72"/>
      <c r="K62" s="43"/>
      <c r="L62" s="44"/>
      <c r="M62" s="43"/>
      <c r="N62" s="70"/>
      <c r="O62" s="71"/>
      <c r="P62" s="72"/>
      <c r="Q62" s="71"/>
      <c r="R62" s="72"/>
      <c r="S62" s="71"/>
      <c r="T62" s="72"/>
    </row>
    <row r="63" spans="1:20" ht="11.85" customHeight="1" x14ac:dyDescent="0.2">
      <c r="A63" s="43"/>
      <c r="B63" s="44"/>
      <c r="C63" s="43"/>
      <c r="D63" s="44"/>
      <c r="E63" s="71"/>
      <c r="F63" s="72"/>
      <c r="G63" s="71"/>
      <c r="H63" s="72"/>
      <c r="I63" s="71"/>
      <c r="J63" s="72"/>
      <c r="K63" s="43"/>
      <c r="L63" s="44"/>
      <c r="M63" s="43"/>
      <c r="N63" s="70"/>
      <c r="O63" s="71"/>
      <c r="P63" s="72"/>
      <c r="Q63" s="71"/>
      <c r="R63" s="72"/>
      <c r="S63" s="71"/>
      <c r="T63" s="72"/>
    </row>
    <row r="64" spans="1:20" ht="11.85" customHeight="1" x14ac:dyDescent="0.2">
      <c r="A64" s="43"/>
      <c r="B64" s="44"/>
      <c r="C64" s="43"/>
      <c r="D64" s="44"/>
      <c r="E64" s="71"/>
      <c r="F64" s="72"/>
      <c r="G64" s="71"/>
      <c r="H64" s="72"/>
      <c r="I64" s="71"/>
      <c r="J64" s="72"/>
      <c r="K64" s="43"/>
      <c r="L64" s="44"/>
      <c r="M64" s="43"/>
      <c r="N64" s="70"/>
      <c r="O64" s="71"/>
      <c r="P64" s="72"/>
      <c r="Q64" s="71"/>
      <c r="R64" s="72"/>
      <c r="S64" s="71"/>
      <c r="T64" s="72"/>
    </row>
    <row r="65" spans="1:20" ht="11.85" customHeight="1" x14ac:dyDescent="0.2">
      <c r="A65" s="43"/>
      <c r="B65" s="44"/>
      <c r="C65" s="43"/>
      <c r="D65" s="44"/>
      <c r="E65" s="71"/>
      <c r="F65" s="72"/>
      <c r="G65" s="71"/>
      <c r="H65" s="72"/>
      <c r="I65" s="71"/>
      <c r="J65" s="72"/>
      <c r="K65" s="43"/>
      <c r="L65" s="44"/>
      <c r="M65" s="43"/>
      <c r="N65" s="70"/>
      <c r="O65" s="71"/>
      <c r="P65" s="72"/>
      <c r="Q65" s="71"/>
      <c r="R65" s="72"/>
      <c r="S65" s="71"/>
      <c r="T65" s="72"/>
    </row>
    <row r="66" spans="1:20" ht="11.85" customHeight="1" x14ac:dyDescent="0.2">
      <c r="A66" s="43"/>
      <c r="B66" s="44"/>
      <c r="C66" s="43"/>
      <c r="D66" s="44"/>
      <c r="E66" s="71"/>
      <c r="F66" s="72"/>
      <c r="G66" s="71"/>
      <c r="H66" s="72"/>
      <c r="I66" s="71"/>
      <c r="J66" s="72"/>
      <c r="K66" s="43"/>
      <c r="L66" s="44"/>
      <c r="M66" s="43"/>
      <c r="N66" s="70"/>
      <c r="O66" s="71"/>
      <c r="P66" s="72"/>
      <c r="Q66" s="71"/>
      <c r="R66" s="72"/>
      <c r="S66" s="71"/>
      <c r="T66" s="72"/>
    </row>
    <row r="67" spans="1:20" ht="11.85" customHeight="1" x14ac:dyDescent="0.2">
      <c r="A67" s="43"/>
      <c r="B67" s="44"/>
      <c r="C67" s="43"/>
      <c r="D67" s="44"/>
      <c r="E67" s="71"/>
      <c r="F67" s="72"/>
      <c r="G67" s="71"/>
      <c r="H67" s="72"/>
      <c r="I67" s="71"/>
      <c r="J67" s="72"/>
      <c r="K67" s="43"/>
      <c r="L67" s="44"/>
      <c r="M67" s="43"/>
      <c r="N67" s="70"/>
      <c r="O67" s="71"/>
      <c r="P67" s="72"/>
      <c r="Q67" s="71"/>
      <c r="R67" s="72"/>
      <c r="S67" s="71"/>
      <c r="T67" s="72"/>
    </row>
    <row r="68" spans="1:20" ht="11.85" customHeight="1" x14ac:dyDescent="0.2">
      <c r="A68" s="43"/>
      <c r="B68" s="44"/>
      <c r="C68" s="43"/>
      <c r="D68" s="44"/>
      <c r="E68" s="71"/>
      <c r="F68" s="72"/>
      <c r="G68" s="71"/>
      <c r="H68" s="72"/>
      <c r="I68" s="71"/>
      <c r="J68" s="72"/>
      <c r="K68" s="43"/>
      <c r="L68" s="44"/>
      <c r="M68" s="43"/>
      <c r="N68" s="70"/>
      <c r="O68" s="71"/>
      <c r="P68" s="72"/>
      <c r="Q68" s="71"/>
      <c r="R68" s="72"/>
      <c r="S68" s="71"/>
      <c r="T68" s="72"/>
    </row>
    <row r="69" spans="1:20" ht="11.85" customHeight="1" x14ac:dyDescent="0.2">
      <c r="A69" s="43"/>
      <c r="B69" s="44"/>
      <c r="C69" s="43"/>
      <c r="D69" s="44"/>
      <c r="E69" s="71"/>
      <c r="F69" s="72"/>
      <c r="G69" s="71"/>
      <c r="H69" s="72"/>
      <c r="I69" s="71"/>
      <c r="J69" s="72"/>
      <c r="K69" s="43"/>
      <c r="L69" s="44"/>
      <c r="M69" s="43"/>
      <c r="N69" s="70"/>
      <c r="O69" s="71"/>
      <c r="P69" s="72"/>
      <c r="Q69" s="71"/>
      <c r="R69" s="72"/>
      <c r="S69" s="71"/>
      <c r="T69" s="72"/>
    </row>
    <row r="70" spans="1:20" ht="11.85" customHeight="1" x14ac:dyDescent="0.2">
      <c r="A70" s="43"/>
      <c r="B70" s="44"/>
      <c r="C70" s="43"/>
      <c r="D70" s="44"/>
      <c r="E70" s="71"/>
      <c r="F70" s="72"/>
      <c r="G70" s="71"/>
      <c r="H70" s="72"/>
      <c r="I70" s="71"/>
      <c r="J70" s="72"/>
      <c r="K70" s="43"/>
      <c r="L70" s="44"/>
      <c r="M70" s="43"/>
      <c r="N70" s="70"/>
      <c r="O70" s="71"/>
      <c r="P70" s="72"/>
      <c r="Q70" s="71"/>
      <c r="R70" s="72"/>
      <c r="S70" s="71"/>
      <c r="T70" s="72"/>
    </row>
    <row r="71" spans="1:20" ht="11.85" customHeight="1" x14ac:dyDescent="0.2">
      <c r="A71" s="43"/>
      <c r="B71" s="44"/>
      <c r="C71" s="43"/>
      <c r="D71" s="44"/>
      <c r="E71" s="71"/>
      <c r="F71" s="72"/>
      <c r="G71" s="71"/>
      <c r="H71" s="72"/>
      <c r="I71" s="71"/>
      <c r="J71" s="72"/>
      <c r="K71" s="43"/>
      <c r="L71" s="44"/>
      <c r="M71" s="43"/>
      <c r="N71" s="70"/>
      <c r="O71" s="71"/>
      <c r="P71" s="72"/>
      <c r="Q71" s="71"/>
      <c r="R71" s="72"/>
      <c r="S71" s="71"/>
      <c r="T71" s="72"/>
    </row>
    <row r="72" spans="1:20" ht="11.85" customHeight="1" x14ac:dyDescent="0.2">
      <c r="A72" s="43"/>
      <c r="B72" s="44"/>
      <c r="C72" s="43"/>
      <c r="D72" s="44"/>
      <c r="E72" s="71"/>
      <c r="F72" s="72"/>
      <c r="G72" s="71"/>
      <c r="H72" s="72"/>
      <c r="I72" s="71"/>
      <c r="J72" s="72"/>
      <c r="K72" s="43"/>
      <c r="L72" s="44"/>
      <c r="M72" s="43"/>
      <c r="N72" s="70"/>
      <c r="O72" s="71"/>
      <c r="P72" s="72"/>
      <c r="Q72" s="71"/>
      <c r="R72" s="72"/>
      <c r="S72" s="71"/>
      <c r="T72" s="72"/>
    </row>
    <row r="73" spans="1:20" ht="11.85" customHeight="1" x14ac:dyDescent="0.2">
      <c r="A73" s="43"/>
      <c r="B73" s="44"/>
      <c r="C73" s="43"/>
      <c r="D73" s="44"/>
      <c r="E73" s="71"/>
      <c r="F73" s="72"/>
      <c r="G73" s="71"/>
      <c r="H73" s="72"/>
      <c r="I73" s="71"/>
      <c r="J73" s="72"/>
      <c r="K73" s="43"/>
      <c r="L73" s="44"/>
      <c r="M73" s="43"/>
      <c r="N73" s="70"/>
      <c r="O73" s="71"/>
      <c r="P73" s="72"/>
      <c r="Q73" s="71"/>
      <c r="R73" s="72"/>
      <c r="S73" s="71"/>
      <c r="T73" s="72"/>
    </row>
    <row r="74" spans="1:20" ht="11.85" customHeight="1" x14ac:dyDescent="0.2">
      <c r="A74" s="43"/>
      <c r="B74" s="44"/>
      <c r="C74" s="43"/>
      <c r="D74" s="44"/>
      <c r="E74" s="71"/>
      <c r="F74" s="72"/>
      <c r="G74" s="71"/>
      <c r="H74" s="72"/>
      <c r="I74" s="71"/>
      <c r="J74" s="72"/>
      <c r="K74" s="43"/>
      <c r="L74" s="44"/>
      <c r="M74" s="43"/>
      <c r="N74" s="70"/>
      <c r="O74" s="71"/>
      <c r="P74" s="72"/>
      <c r="Q74" s="71"/>
      <c r="R74" s="72"/>
      <c r="S74" s="71"/>
      <c r="T74" s="72"/>
    </row>
    <row r="75" spans="1:20" ht="11.85" customHeight="1" x14ac:dyDescent="0.2">
      <c r="A75" s="43"/>
      <c r="B75" s="44"/>
      <c r="C75" s="43"/>
      <c r="D75" s="44"/>
      <c r="E75" s="71"/>
      <c r="F75" s="72"/>
      <c r="G75" s="71"/>
      <c r="H75" s="72"/>
      <c r="I75" s="71"/>
      <c r="J75" s="72"/>
      <c r="K75" s="43"/>
      <c r="L75" s="44"/>
      <c r="M75" s="43"/>
      <c r="N75" s="70"/>
      <c r="O75" s="71"/>
      <c r="P75" s="72"/>
      <c r="Q75" s="71"/>
      <c r="R75" s="72"/>
      <c r="S75" s="71"/>
      <c r="T75" s="72"/>
    </row>
    <row r="76" spans="1:20" ht="11.85" customHeight="1" x14ac:dyDescent="0.2">
      <c r="A76" s="43"/>
      <c r="B76" s="44"/>
      <c r="C76" s="43"/>
      <c r="D76" s="44"/>
      <c r="E76" s="71"/>
      <c r="F76" s="72"/>
      <c r="G76" s="71"/>
      <c r="H76" s="72"/>
      <c r="I76" s="71"/>
      <c r="J76" s="72"/>
      <c r="K76" s="43"/>
      <c r="L76" s="44"/>
      <c r="M76" s="43"/>
      <c r="N76" s="70"/>
      <c r="O76" s="71"/>
      <c r="P76" s="72"/>
      <c r="Q76" s="71"/>
      <c r="R76" s="72"/>
      <c r="S76" s="71"/>
      <c r="T76" s="72"/>
    </row>
    <row r="77" spans="1:20" ht="11.85" customHeight="1" x14ac:dyDescent="0.2">
      <c r="A77" s="43"/>
      <c r="B77" s="44"/>
      <c r="C77" s="43"/>
      <c r="D77" s="44"/>
      <c r="E77" s="71"/>
      <c r="F77" s="72"/>
      <c r="G77" s="71"/>
      <c r="H77" s="72"/>
      <c r="I77" s="71"/>
      <c r="J77" s="72"/>
      <c r="K77" s="43"/>
      <c r="L77" s="44"/>
      <c r="M77" s="43"/>
      <c r="N77" s="70"/>
      <c r="O77" s="71"/>
      <c r="P77" s="72"/>
      <c r="Q77" s="71"/>
      <c r="R77" s="72"/>
      <c r="S77" s="71"/>
      <c r="T77" s="72"/>
    </row>
    <row r="78" spans="1:20" ht="11.85" customHeight="1" x14ac:dyDescent="0.2">
      <c r="A78" s="43"/>
      <c r="B78" s="44"/>
      <c r="C78" s="43"/>
      <c r="D78" s="44"/>
      <c r="E78" s="71"/>
      <c r="F78" s="72"/>
      <c r="G78" s="71"/>
      <c r="H78" s="72"/>
      <c r="I78" s="71"/>
      <c r="J78" s="72"/>
      <c r="K78" s="43"/>
      <c r="L78" s="44"/>
      <c r="M78" s="43"/>
      <c r="N78" s="70"/>
      <c r="O78" s="71"/>
      <c r="P78" s="72"/>
      <c r="Q78" s="71"/>
      <c r="R78" s="72"/>
      <c r="S78" s="71"/>
      <c r="T78" s="72"/>
    </row>
    <row r="79" spans="1:20" ht="11.85" customHeight="1" x14ac:dyDescent="0.2">
      <c r="A79" s="43"/>
      <c r="B79" s="44"/>
      <c r="C79" s="43"/>
      <c r="D79" s="44"/>
      <c r="E79" s="71"/>
      <c r="F79" s="72"/>
      <c r="G79" s="71"/>
      <c r="H79" s="72"/>
      <c r="I79" s="71"/>
      <c r="J79" s="72"/>
      <c r="K79" s="43"/>
      <c r="L79" s="44"/>
      <c r="M79" s="43"/>
      <c r="N79" s="70"/>
      <c r="O79" s="71"/>
      <c r="P79" s="72"/>
      <c r="Q79" s="71"/>
      <c r="R79" s="72"/>
      <c r="S79" s="71"/>
      <c r="T79" s="72"/>
    </row>
    <row r="80" spans="1:20" ht="11.85" customHeight="1" x14ac:dyDescent="0.2">
      <c r="A80" s="43"/>
      <c r="B80" s="44"/>
      <c r="C80" s="43"/>
      <c r="D80" s="44"/>
      <c r="E80" s="71"/>
      <c r="F80" s="72"/>
      <c r="G80" s="71"/>
      <c r="H80" s="72"/>
      <c r="I80" s="71"/>
      <c r="J80" s="72"/>
      <c r="K80" s="43"/>
      <c r="L80" s="44"/>
      <c r="M80" s="43"/>
      <c r="N80" s="70"/>
      <c r="O80" s="71"/>
      <c r="P80" s="72"/>
      <c r="Q80" s="71"/>
      <c r="R80" s="72"/>
      <c r="S80" s="71"/>
      <c r="T80" s="72"/>
    </row>
    <row r="81" spans="1:20" ht="11.85" customHeight="1" x14ac:dyDescent="0.2">
      <c r="A81" s="43"/>
      <c r="B81" s="44"/>
      <c r="C81" s="43"/>
      <c r="D81" s="44"/>
      <c r="E81" s="71"/>
      <c r="F81" s="72"/>
      <c r="G81" s="71"/>
      <c r="H81" s="72"/>
      <c r="I81" s="71"/>
      <c r="J81" s="72"/>
      <c r="K81" s="43"/>
      <c r="L81" s="44"/>
      <c r="M81" s="43"/>
      <c r="N81" s="70"/>
      <c r="O81" s="71"/>
      <c r="P81" s="72"/>
      <c r="Q81" s="71"/>
      <c r="R81" s="72"/>
      <c r="S81" s="71"/>
      <c r="T81" s="72"/>
    </row>
    <row r="82" spans="1:20" ht="11.85" customHeight="1" x14ac:dyDescent="0.2">
      <c r="A82" s="43"/>
      <c r="B82" s="44"/>
      <c r="C82" s="43"/>
      <c r="D82" s="44"/>
      <c r="E82" s="71"/>
      <c r="F82" s="72"/>
      <c r="G82" s="71"/>
      <c r="H82" s="72"/>
      <c r="I82" s="71"/>
      <c r="J82" s="72"/>
      <c r="K82" s="43"/>
      <c r="L82" s="44"/>
      <c r="M82" s="43"/>
      <c r="N82" s="70"/>
      <c r="O82" s="71"/>
      <c r="P82" s="72"/>
      <c r="Q82" s="71"/>
      <c r="R82" s="72"/>
      <c r="S82" s="71"/>
      <c r="T82" s="72"/>
    </row>
    <row r="83" spans="1:20" ht="11.85" customHeight="1" x14ac:dyDescent="0.2">
      <c r="A83" s="43"/>
      <c r="B83" s="44"/>
      <c r="C83" s="43"/>
      <c r="D83" s="44"/>
      <c r="E83" s="71"/>
      <c r="F83" s="72"/>
      <c r="G83" s="71"/>
      <c r="H83" s="72"/>
      <c r="I83" s="71"/>
      <c r="J83" s="72"/>
      <c r="K83" s="43"/>
      <c r="L83" s="44"/>
      <c r="M83" s="43"/>
      <c r="N83" s="70"/>
      <c r="O83" s="71"/>
      <c r="P83" s="72"/>
      <c r="Q83" s="71"/>
      <c r="R83" s="72"/>
      <c r="S83" s="71"/>
      <c r="T83" s="72"/>
    </row>
    <row r="84" spans="1:20" ht="11.85" customHeight="1" x14ac:dyDescent="0.2">
      <c r="A84" s="43"/>
      <c r="B84" s="44"/>
      <c r="C84" s="43"/>
      <c r="D84" s="44"/>
      <c r="E84" s="71"/>
      <c r="F84" s="72"/>
      <c r="G84" s="71"/>
      <c r="H84" s="72"/>
      <c r="I84" s="71"/>
      <c r="J84" s="72"/>
      <c r="K84" s="43"/>
      <c r="L84" s="44"/>
      <c r="M84" s="43"/>
      <c r="N84" s="70"/>
      <c r="O84" s="71"/>
      <c r="P84" s="72"/>
      <c r="Q84" s="71"/>
      <c r="R84" s="72"/>
      <c r="S84" s="71"/>
      <c r="T84" s="72"/>
    </row>
    <row r="85" spans="1:20" ht="11.85" customHeight="1" x14ac:dyDescent="0.2">
      <c r="A85" s="43"/>
      <c r="B85" s="44"/>
      <c r="C85" s="43"/>
      <c r="D85" s="44"/>
      <c r="E85" s="71"/>
      <c r="F85" s="72"/>
      <c r="G85" s="71"/>
      <c r="H85" s="72"/>
      <c r="I85" s="71"/>
      <c r="J85" s="72"/>
      <c r="K85" s="43"/>
      <c r="L85" s="44"/>
      <c r="M85" s="43"/>
      <c r="N85" s="70"/>
      <c r="O85" s="71"/>
      <c r="P85" s="72"/>
      <c r="Q85" s="71"/>
      <c r="R85" s="72"/>
      <c r="S85" s="71"/>
      <c r="T85" s="72"/>
    </row>
    <row r="86" spans="1:20" ht="11.85" customHeight="1" x14ac:dyDescent="0.2">
      <c r="A86" s="43"/>
      <c r="B86" s="44"/>
      <c r="C86" s="43"/>
      <c r="D86" s="44"/>
      <c r="E86" s="71"/>
      <c r="F86" s="72"/>
      <c r="G86" s="71"/>
      <c r="H86" s="72"/>
      <c r="I86" s="71"/>
      <c r="J86" s="72"/>
      <c r="K86" s="43"/>
      <c r="L86" s="44"/>
      <c r="M86" s="43"/>
      <c r="N86" s="70"/>
      <c r="O86" s="71"/>
      <c r="P86" s="72"/>
      <c r="Q86" s="71"/>
      <c r="R86" s="72"/>
      <c r="S86" s="71"/>
      <c r="T86" s="72"/>
    </row>
    <row r="87" spans="1:20" ht="11.85" customHeight="1" x14ac:dyDescent="0.2">
      <c r="A87" s="43"/>
      <c r="B87" s="44"/>
      <c r="C87" s="43"/>
      <c r="D87" s="44"/>
      <c r="E87" s="71"/>
      <c r="F87" s="72"/>
      <c r="G87" s="71"/>
      <c r="H87" s="72"/>
      <c r="I87" s="71"/>
      <c r="J87" s="72"/>
      <c r="K87" s="43"/>
      <c r="L87" s="44"/>
      <c r="M87" s="43"/>
      <c r="N87" s="70"/>
      <c r="O87" s="71"/>
      <c r="P87" s="72"/>
      <c r="Q87" s="71"/>
      <c r="R87" s="72"/>
      <c r="S87" s="71"/>
      <c r="T87" s="72"/>
    </row>
    <row r="88" spans="1:20" ht="11.85" customHeight="1" x14ac:dyDescent="0.2">
      <c r="A88" s="43"/>
      <c r="B88" s="44"/>
      <c r="C88" s="43"/>
      <c r="D88" s="44"/>
      <c r="E88" s="71"/>
      <c r="F88" s="72"/>
      <c r="G88" s="71"/>
      <c r="H88" s="72"/>
      <c r="I88" s="71"/>
      <c r="J88" s="72"/>
      <c r="K88" s="43"/>
      <c r="L88" s="44"/>
      <c r="M88" s="43"/>
      <c r="N88" s="70"/>
      <c r="O88" s="71"/>
      <c r="P88" s="72"/>
      <c r="Q88" s="71"/>
      <c r="R88" s="72"/>
      <c r="S88" s="71"/>
      <c r="T88" s="72"/>
    </row>
    <row r="89" spans="1:20" ht="11.85" customHeight="1" x14ac:dyDescent="0.2">
      <c r="A89" s="43"/>
      <c r="B89" s="44"/>
      <c r="C89" s="43"/>
      <c r="D89" s="44"/>
      <c r="E89" s="71"/>
      <c r="F89" s="72"/>
      <c r="G89" s="71"/>
      <c r="H89" s="72"/>
      <c r="I89" s="71"/>
      <c r="J89" s="72"/>
      <c r="K89" s="43"/>
      <c r="L89" s="44"/>
      <c r="M89" s="43"/>
      <c r="N89" s="70"/>
      <c r="O89" s="71"/>
      <c r="P89" s="72"/>
      <c r="Q89" s="71"/>
      <c r="R89" s="72"/>
      <c r="S89" s="71"/>
      <c r="T89" s="72"/>
    </row>
    <row r="90" spans="1:20" ht="11.85" customHeight="1" x14ac:dyDescent="0.2">
      <c r="A90" s="43"/>
      <c r="B90" s="44"/>
      <c r="C90" s="43"/>
      <c r="D90" s="44"/>
      <c r="E90" s="71"/>
      <c r="F90" s="72"/>
      <c r="G90" s="71"/>
      <c r="H90" s="72"/>
      <c r="I90" s="71"/>
      <c r="J90" s="72"/>
      <c r="K90" s="43"/>
      <c r="L90" s="44"/>
      <c r="M90" s="43"/>
      <c r="N90" s="70"/>
      <c r="O90" s="71"/>
      <c r="P90" s="72"/>
      <c r="Q90" s="71"/>
      <c r="R90" s="72"/>
      <c r="S90" s="71"/>
      <c r="T90" s="72"/>
    </row>
    <row r="91" spans="1:20" ht="11.85" customHeight="1" x14ac:dyDescent="0.2">
      <c r="A91" s="43"/>
      <c r="B91" s="44"/>
      <c r="C91" s="43"/>
      <c r="D91" s="44"/>
      <c r="E91" s="71"/>
      <c r="F91" s="72"/>
      <c r="G91" s="71"/>
      <c r="H91" s="72"/>
      <c r="I91" s="71"/>
      <c r="J91" s="72"/>
      <c r="K91" s="43"/>
      <c r="L91" s="44"/>
      <c r="M91" s="43"/>
      <c r="N91" s="70"/>
      <c r="O91" s="71"/>
      <c r="P91" s="72"/>
      <c r="Q91" s="71"/>
      <c r="R91" s="72"/>
      <c r="S91" s="71"/>
      <c r="T91" s="72"/>
    </row>
    <row r="92" spans="1:20" ht="11.85" customHeight="1" x14ac:dyDescent="0.2">
      <c r="A92" s="43"/>
      <c r="B92" s="44"/>
      <c r="C92" s="43"/>
      <c r="D92" s="44"/>
      <c r="E92" s="71"/>
      <c r="F92" s="72"/>
      <c r="G92" s="71"/>
      <c r="H92" s="72"/>
      <c r="I92" s="71"/>
      <c r="J92" s="72"/>
      <c r="K92" s="43"/>
      <c r="L92" s="44"/>
      <c r="M92" s="43"/>
      <c r="N92" s="70"/>
      <c r="O92" s="71"/>
      <c r="P92" s="72"/>
      <c r="Q92" s="71"/>
      <c r="R92" s="72"/>
      <c r="S92" s="71"/>
      <c r="T92" s="72"/>
    </row>
    <row r="93" spans="1:20" ht="11.85" customHeight="1" x14ac:dyDescent="0.2">
      <c r="A93" s="43"/>
      <c r="B93" s="44"/>
      <c r="C93" s="43"/>
      <c r="D93" s="44"/>
      <c r="E93" s="71"/>
      <c r="F93" s="72"/>
      <c r="G93" s="71"/>
      <c r="H93" s="72"/>
      <c r="I93" s="71"/>
      <c r="J93" s="72"/>
      <c r="K93" s="43"/>
      <c r="L93" s="44"/>
      <c r="M93" s="43"/>
      <c r="N93" s="70"/>
      <c r="O93" s="71"/>
      <c r="P93" s="72"/>
      <c r="Q93" s="71"/>
      <c r="R93" s="72"/>
      <c r="S93" s="71"/>
      <c r="T93" s="72"/>
    </row>
    <row r="94" spans="1:20" ht="11.85" customHeight="1" x14ac:dyDescent="0.2">
      <c r="A94" s="43"/>
      <c r="B94" s="44"/>
      <c r="C94" s="43"/>
      <c r="D94" s="44"/>
      <c r="E94" s="71"/>
      <c r="F94" s="72"/>
      <c r="G94" s="71"/>
      <c r="H94" s="72"/>
      <c r="I94" s="71"/>
      <c r="J94" s="72"/>
      <c r="K94" s="43"/>
      <c r="L94" s="44"/>
      <c r="M94" s="43"/>
      <c r="N94" s="70"/>
      <c r="O94" s="71"/>
      <c r="P94" s="72"/>
      <c r="Q94" s="71"/>
      <c r="R94" s="72"/>
      <c r="S94" s="71"/>
      <c r="T94" s="72"/>
    </row>
    <row r="95" spans="1:20" ht="11.85" customHeight="1" x14ac:dyDescent="0.2">
      <c r="A95" s="43"/>
      <c r="B95" s="44"/>
      <c r="C95" s="43"/>
      <c r="D95" s="44"/>
      <c r="E95" s="71"/>
      <c r="F95" s="72"/>
      <c r="G95" s="71"/>
      <c r="H95" s="72"/>
      <c r="I95" s="71"/>
      <c r="J95" s="72"/>
      <c r="K95" s="43"/>
      <c r="L95" s="44"/>
      <c r="M95" s="43"/>
      <c r="N95" s="70"/>
      <c r="O95" s="71"/>
      <c r="P95" s="72"/>
      <c r="Q95" s="71"/>
      <c r="R95" s="72"/>
      <c r="S95" s="71"/>
      <c r="T95" s="72"/>
    </row>
    <row r="96" spans="1:20" ht="11.85" customHeight="1" x14ac:dyDescent="0.2">
      <c r="A96" s="43"/>
      <c r="B96" s="44"/>
      <c r="C96" s="43"/>
      <c r="D96" s="44"/>
      <c r="E96" s="71"/>
      <c r="F96" s="72"/>
      <c r="G96" s="71"/>
      <c r="H96" s="72"/>
      <c r="I96" s="71"/>
      <c r="J96" s="72"/>
      <c r="K96" s="43"/>
      <c r="L96" s="44"/>
      <c r="M96" s="43"/>
      <c r="N96" s="70"/>
      <c r="O96" s="71"/>
      <c r="P96" s="72"/>
      <c r="Q96" s="71"/>
      <c r="R96" s="72"/>
      <c r="S96" s="71"/>
      <c r="T96" s="72"/>
    </row>
    <row r="97" spans="1:20" ht="11.85" customHeight="1" x14ac:dyDescent="0.2">
      <c r="A97" s="43"/>
      <c r="B97" s="44"/>
      <c r="C97" s="43"/>
      <c r="D97" s="44"/>
      <c r="E97" s="71"/>
      <c r="F97" s="72"/>
      <c r="G97" s="71"/>
      <c r="H97" s="72"/>
      <c r="I97" s="71"/>
      <c r="J97" s="72"/>
      <c r="K97" s="43"/>
      <c r="L97" s="44"/>
      <c r="M97" s="43"/>
      <c r="N97" s="70"/>
      <c r="O97" s="71"/>
      <c r="P97" s="72"/>
      <c r="Q97" s="71"/>
      <c r="R97" s="72"/>
      <c r="S97" s="71"/>
      <c r="T97" s="72"/>
    </row>
    <row r="98" spans="1:20" ht="11.85" customHeight="1" x14ac:dyDescent="0.2">
      <c r="A98" s="43"/>
      <c r="B98" s="44"/>
      <c r="C98" s="43"/>
      <c r="D98" s="44"/>
      <c r="E98" s="71"/>
      <c r="F98" s="72"/>
      <c r="G98" s="71"/>
      <c r="H98" s="72"/>
      <c r="I98" s="71"/>
      <c r="J98" s="72"/>
      <c r="K98" s="43"/>
      <c r="L98" s="44"/>
      <c r="M98" s="43"/>
      <c r="N98" s="70"/>
      <c r="O98" s="71"/>
      <c r="P98" s="72"/>
      <c r="Q98" s="71"/>
      <c r="R98" s="72"/>
      <c r="S98" s="71"/>
      <c r="T98" s="72"/>
    </row>
    <row r="99" spans="1:20" ht="11.85" customHeight="1" x14ac:dyDescent="0.2">
      <c r="A99" s="43"/>
      <c r="B99" s="44"/>
      <c r="C99" s="43"/>
      <c r="D99" s="44"/>
      <c r="E99" s="71"/>
      <c r="F99" s="72"/>
      <c r="G99" s="71"/>
      <c r="H99" s="72"/>
      <c r="I99" s="71"/>
      <c r="J99" s="72"/>
      <c r="K99" s="43"/>
      <c r="L99" s="44"/>
      <c r="M99" s="43"/>
      <c r="N99" s="70"/>
      <c r="O99" s="71"/>
      <c r="P99" s="72"/>
      <c r="Q99" s="71"/>
      <c r="R99" s="72"/>
      <c r="S99" s="71"/>
      <c r="T99" s="72"/>
    </row>
    <row r="100" spans="1:20" ht="11.85" customHeight="1" x14ac:dyDescent="0.2">
      <c r="A100" s="43"/>
      <c r="B100" s="44"/>
      <c r="C100" s="43"/>
      <c r="D100" s="44"/>
      <c r="E100" s="71"/>
      <c r="F100" s="72"/>
      <c r="G100" s="71"/>
      <c r="H100" s="72"/>
      <c r="I100" s="71"/>
      <c r="J100" s="72"/>
      <c r="K100" s="43"/>
      <c r="L100" s="44"/>
      <c r="M100" s="43"/>
      <c r="N100" s="70"/>
      <c r="O100" s="71"/>
      <c r="P100" s="72"/>
      <c r="Q100" s="71"/>
      <c r="R100" s="72"/>
      <c r="S100" s="71"/>
      <c r="T100" s="72"/>
    </row>
    <row r="101" spans="1:20" ht="11.85" customHeight="1" x14ac:dyDescent="0.2">
      <c r="A101" s="43"/>
      <c r="B101" s="44"/>
      <c r="C101" s="43"/>
      <c r="D101" s="44"/>
      <c r="E101" s="71"/>
      <c r="F101" s="72"/>
      <c r="G101" s="71"/>
      <c r="H101" s="72"/>
      <c r="I101" s="71"/>
      <c r="J101" s="72"/>
      <c r="K101" s="43"/>
      <c r="L101" s="44"/>
      <c r="M101" s="43"/>
      <c r="N101" s="70"/>
      <c r="O101" s="71"/>
      <c r="P101" s="72"/>
      <c r="Q101" s="71"/>
      <c r="R101" s="72"/>
      <c r="S101" s="71"/>
      <c r="T101" s="72"/>
    </row>
    <row r="102" spans="1:20" ht="11.85" customHeight="1" x14ac:dyDescent="0.2">
      <c r="A102" s="43"/>
      <c r="B102" s="44"/>
      <c r="C102" s="43"/>
      <c r="D102" s="44"/>
      <c r="E102" s="71"/>
      <c r="F102" s="72"/>
      <c r="G102" s="71"/>
      <c r="H102" s="72"/>
      <c r="I102" s="71"/>
      <c r="J102" s="72"/>
      <c r="K102" s="43"/>
      <c r="L102" s="44"/>
      <c r="M102" s="43"/>
      <c r="N102" s="70"/>
      <c r="O102" s="71"/>
      <c r="P102" s="72"/>
      <c r="Q102" s="71"/>
      <c r="R102" s="72"/>
      <c r="S102" s="71"/>
      <c r="T102" s="72"/>
    </row>
    <row r="103" spans="1:20" ht="11.85" customHeight="1" x14ac:dyDescent="0.2">
      <c r="A103" s="43"/>
      <c r="B103" s="44"/>
      <c r="C103" s="43"/>
      <c r="D103" s="44"/>
      <c r="E103" s="71"/>
      <c r="F103" s="72"/>
      <c r="G103" s="71"/>
      <c r="H103" s="72"/>
      <c r="I103" s="71"/>
      <c r="J103" s="72"/>
      <c r="K103" s="43"/>
      <c r="L103" s="44"/>
      <c r="M103" s="43"/>
      <c r="N103" s="70"/>
      <c r="O103" s="71"/>
      <c r="P103" s="72"/>
      <c r="Q103" s="71"/>
      <c r="R103" s="72"/>
      <c r="S103" s="71"/>
      <c r="T103" s="72"/>
    </row>
    <row r="104" spans="1:20" ht="11.85" customHeight="1" x14ac:dyDescent="0.2">
      <c r="A104" s="43"/>
      <c r="B104" s="44"/>
      <c r="C104" s="43"/>
      <c r="D104" s="44"/>
      <c r="E104" s="71"/>
      <c r="F104" s="72"/>
      <c r="G104" s="71"/>
      <c r="H104" s="72"/>
      <c r="I104" s="71"/>
      <c r="J104" s="72"/>
      <c r="K104" s="43"/>
      <c r="L104" s="44"/>
      <c r="M104" s="43"/>
      <c r="N104" s="70"/>
      <c r="O104" s="71"/>
      <c r="P104" s="72"/>
      <c r="Q104" s="71"/>
      <c r="R104" s="72"/>
      <c r="S104" s="71"/>
      <c r="T104" s="72"/>
    </row>
    <row r="105" spans="1:20" ht="11.85" customHeight="1" x14ac:dyDescent="0.2">
      <c r="A105" s="43"/>
      <c r="B105" s="44"/>
      <c r="C105" s="43"/>
      <c r="D105" s="44"/>
      <c r="E105" s="71"/>
      <c r="F105" s="72"/>
      <c r="G105" s="71"/>
      <c r="H105" s="72"/>
      <c r="I105" s="71"/>
      <c r="J105" s="72"/>
      <c r="K105" s="43"/>
      <c r="L105" s="44"/>
      <c r="M105" s="43"/>
      <c r="N105" s="70"/>
      <c r="O105" s="71"/>
      <c r="P105" s="72"/>
      <c r="Q105" s="71"/>
      <c r="R105" s="72"/>
      <c r="S105" s="71"/>
      <c r="T105" s="72"/>
    </row>
    <row r="106" spans="1:20" ht="11.85" customHeight="1" x14ac:dyDescent="0.2">
      <c r="A106" s="43"/>
      <c r="B106" s="44"/>
      <c r="C106" s="43"/>
      <c r="D106" s="44"/>
      <c r="E106" s="71"/>
      <c r="F106" s="72"/>
      <c r="G106" s="71"/>
      <c r="H106" s="72"/>
      <c r="I106" s="71"/>
      <c r="J106" s="72"/>
      <c r="K106" s="43"/>
      <c r="L106" s="44"/>
      <c r="M106" s="43"/>
      <c r="N106" s="70"/>
      <c r="O106" s="71"/>
      <c r="P106" s="72"/>
      <c r="Q106" s="71"/>
      <c r="R106" s="72"/>
      <c r="S106" s="71"/>
      <c r="T106" s="72"/>
    </row>
    <row r="107" spans="1:20" ht="11.85" customHeight="1" x14ac:dyDescent="0.2">
      <c r="A107" s="43"/>
      <c r="B107" s="44"/>
      <c r="C107" s="43"/>
      <c r="D107" s="44"/>
      <c r="E107" s="71"/>
      <c r="F107" s="72"/>
      <c r="G107" s="71"/>
      <c r="H107" s="72"/>
      <c r="I107" s="71"/>
      <c r="J107" s="72"/>
      <c r="K107" s="43"/>
      <c r="L107" s="44"/>
      <c r="M107" s="43"/>
      <c r="N107" s="70"/>
      <c r="O107" s="71"/>
      <c r="P107" s="72"/>
      <c r="Q107" s="71"/>
      <c r="R107" s="72"/>
      <c r="S107" s="71"/>
      <c r="T107" s="72"/>
    </row>
    <row r="108" spans="1:20" ht="11.85" customHeight="1" x14ac:dyDescent="0.2">
      <c r="A108" s="43"/>
      <c r="B108" s="44"/>
      <c r="C108" s="43"/>
      <c r="D108" s="44"/>
      <c r="E108" s="71"/>
      <c r="F108" s="72"/>
      <c r="G108" s="71"/>
      <c r="H108" s="72"/>
      <c r="I108" s="71"/>
      <c r="J108" s="72"/>
      <c r="K108" s="43"/>
      <c r="L108" s="44"/>
      <c r="M108" s="43"/>
      <c r="N108" s="70"/>
      <c r="O108" s="71"/>
      <c r="P108" s="72"/>
      <c r="Q108" s="71"/>
      <c r="R108" s="72"/>
      <c r="S108" s="71"/>
      <c r="T108" s="72"/>
    </row>
    <row r="109" spans="1:20" ht="11.85" customHeight="1" x14ac:dyDescent="0.2">
      <c r="A109" s="43"/>
      <c r="B109" s="44"/>
      <c r="C109" s="43"/>
      <c r="D109" s="44"/>
      <c r="E109" s="71"/>
      <c r="F109" s="72"/>
      <c r="G109" s="71"/>
      <c r="H109" s="72"/>
      <c r="I109" s="71"/>
      <c r="J109" s="72"/>
      <c r="K109" s="43"/>
      <c r="L109" s="44"/>
      <c r="M109" s="43"/>
      <c r="N109" s="70"/>
      <c r="O109" s="71"/>
      <c r="P109" s="72"/>
      <c r="Q109" s="71"/>
      <c r="R109" s="72"/>
      <c r="S109" s="71"/>
      <c r="T109" s="72"/>
    </row>
    <row r="110" spans="1:20" ht="11.85" customHeight="1" x14ac:dyDescent="0.2">
      <c r="A110" s="43"/>
      <c r="B110" s="44"/>
      <c r="C110" s="43"/>
      <c r="D110" s="44"/>
      <c r="E110" s="71"/>
      <c r="F110" s="72"/>
      <c r="G110" s="71"/>
      <c r="H110" s="72"/>
      <c r="I110" s="71"/>
      <c r="J110" s="72"/>
      <c r="K110" s="43"/>
      <c r="L110" s="44"/>
      <c r="M110" s="43"/>
      <c r="N110" s="70"/>
      <c r="O110" s="71"/>
      <c r="P110" s="72"/>
      <c r="Q110" s="71"/>
      <c r="R110" s="72"/>
      <c r="S110" s="71"/>
      <c r="T110" s="72"/>
    </row>
    <row r="111" spans="1:20" ht="11.85" customHeight="1" x14ac:dyDescent="0.2">
      <c r="A111" s="43"/>
      <c r="B111" s="44"/>
      <c r="C111" s="43"/>
      <c r="D111" s="44"/>
      <c r="E111" s="71"/>
      <c r="F111" s="72"/>
      <c r="G111" s="71"/>
      <c r="H111" s="72"/>
      <c r="I111" s="71"/>
      <c r="J111" s="72"/>
      <c r="K111" s="43"/>
      <c r="L111" s="44"/>
      <c r="M111" s="43"/>
      <c r="N111" s="70"/>
      <c r="O111" s="71"/>
      <c r="P111" s="72"/>
      <c r="Q111" s="71"/>
      <c r="R111" s="72"/>
      <c r="S111" s="71"/>
      <c r="T111" s="72"/>
    </row>
    <row r="112" spans="1:20" ht="11.85" customHeight="1" x14ac:dyDescent="0.2">
      <c r="A112" s="43"/>
      <c r="B112" s="44"/>
      <c r="C112" s="43"/>
      <c r="D112" s="44"/>
      <c r="E112" s="71"/>
      <c r="F112" s="72"/>
      <c r="G112" s="71"/>
      <c r="H112" s="72"/>
      <c r="I112" s="71"/>
      <c r="J112" s="72"/>
      <c r="K112" s="43"/>
      <c r="L112" s="44"/>
      <c r="M112" s="43"/>
      <c r="N112" s="70"/>
      <c r="O112" s="71"/>
      <c r="P112" s="72"/>
      <c r="Q112" s="71"/>
      <c r="R112" s="72"/>
      <c r="S112" s="71"/>
      <c r="T112" s="72"/>
    </row>
    <row r="113" spans="1:20" ht="11.85" customHeight="1" x14ac:dyDescent="0.2">
      <c r="A113" s="43"/>
      <c r="B113" s="44"/>
      <c r="C113" s="43"/>
      <c r="D113" s="44"/>
      <c r="E113" s="71"/>
      <c r="F113" s="72"/>
      <c r="G113" s="71"/>
      <c r="H113" s="72"/>
      <c r="I113" s="71"/>
      <c r="J113" s="72"/>
      <c r="K113" s="43"/>
      <c r="L113" s="44"/>
      <c r="M113" s="43"/>
      <c r="N113" s="70"/>
      <c r="O113" s="71"/>
      <c r="P113" s="72"/>
      <c r="Q113" s="71"/>
      <c r="R113" s="72"/>
      <c r="S113" s="71"/>
      <c r="T113" s="72"/>
    </row>
    <row r="114" spans="1:20" ht="11.85" customHeight="1" x14ac:dyDescent="0.2">
      <c r="A114" s="43"/>
      <c r="B114" s="44"/>
      <c r="C114" s="43"/>
      <c r="D114" s="44"/>
      <c r="E114" s="71"/>
      <c r="F114" s="72"/>
      <c r="G114" s="71"/>
      <c r="H114" s="72"/>
      <c r="I114" s="71"/>
      <c r="J114" s="72"/>
      <c r="K114" s="43"/>
      <c r="L114" s="44"/>
      <c r="M114" s="43"/>
      <c r="N114" s="70"/>
      <c r="O114" s="71"/>
      <c r="P114" s="72"/>
      <c r="Q114" s="71"/>
      <c r="R114" s="72"/>
      <c r="S114" s="71"/>
      <c r="T114" s="72"/>
    </row>
    <row r="115" spans="1:20" ht="11.85" customHeight="1" x14ac:dyDescent="0.2">
      <c r="A115" s="43"/>
      <c r="B115" s="44"/>
      <c r="C115" s="43"/>
      <c r="D115" s="44"/>
      <c r="E115" s="71"/>
      <c r="F115" s="72"/>
      <c r="G115" s="71"/>
      <c r="H115" s="72"/>
      <c r="I115" s="71"/>
      <c r="J115" s="72"/>
      <c r="K115" s="43"/>
      <c r="L115" s="44"/>
      <c r="M115" s="43"/>
      <c r="N115" s="70"/>
      <c r="O115" s="71"/>
      <c r="P115" s="72"/>
      <c r="Q115" s="71"/>
      <c r="R115" s="72"/>
      <c r="S115" s="71"/>
      <c r="T115" s="72"/>
    </row>
    <row r="116" spans="1:20" ht="11.85" customHeight="1" x14ac:dyDescent="0.2">
      <c r="A116" s="43"/>
      <c r="B116" s="44"/>
      <c r="C116" s="43"/>
      <c r="D116" s="44"/>
      <c r="E116" s="71"/>
      <c r="F116" s="72"/>
      <c r="G116" s="71"/>
      <c r="H116" s="72"/>
      <c r="I116" s="71"/>
      <c r="J116" s="72"/>
      <c r="K116" s="43"/>
      <c r="L116" s="44"/>
      <c r="M116" s="43"/>
      <c r="N116" s="70"/>
      <c r="O116" s="71"/>
      <c r="P116" s="72"/>
      <c r="Q116" s="71"/>
      <c r="R116" s="72"/>
      <c r="S116" s="71"/>
      <c r="T116" s="72"/>
    </row>
    <row r="117" spans="1:20" ht="11.85" customHeight="1" x14ac:dyDescent="0.2"/>
    <row r="118" spans="1:20" ht="11.85" customHeight="1" x14ac:dyDescent="0.2"/>
    <row r="119" spans="1:20" ht="11.85" customHeight="1" x14ac:dyDescent="0.2"/>
    <row r="120" spans="1:20" ht="11.85" customHeight="1" x14ac:dyDescent="0.2"/>
    <row r="121" spans="1:20" ht="11.85" customHeight="1" x14ac:dyDescent="0.2"/>
    <row r="122" spans="1:20" ht="11.85" customHeight="1" x14ac:dyDescent="0.2"/>
    <row r="123" spans="1:20" ht="11.85" customHeight="1" x14ac:dyDescent="0.2"/>
    <row r="124" spans="1:20" ht="11.85" customHeight="1" x14ac:dyDescent="0.2"/>
    <row r="125" spans="1:20" ht="11.85" customHeight="1" x14ac:dyDescent="0.2"/>
    <row r="126" spans="1:20" ht="11.85" customHeight="1" x14ac:dyDescent="0.2"/>
    <row r="127" spans="1:20" ht="11.85" customHeight="1" x14ac:dyDescent="0.2"/>
    <row r="128" spans="1:20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  <row r="539" ht="11.85" customHeight="1" x14ac:dyDescent="0.2"/>
    <row r="540" ht="11.85" customHeight="1" x14ac:dyDescent="0.2"/>
    <row r="541" ht="11.85" customHeight="1" x14ac:dyDescent="0.2"/>
    <row r="542" ht="11.85" customHeight="1" x14ac:dyDescent="0.2"/>
    <row r="543" ht="11.85" customHeight="1" x14ac:dyDescent="0.2"/>
    <row r="544" ht="11.85" customHeight="1" x14ac:dyDescent="0.2"/>
    <row r="545" ht="11.85" customHeight="1" x14ac:dyDescent="0.2"/>
    <row r="546" ht="11.85" customHeight="1" x14ac:dyDescent="0.2"/>
    <row r="547" ht="11.85" customHeight="1" x14ac:dyDescent="0.2"/>
    <row r="548" ht="11.85" customHeight="1" x14ac:dyDescent="0.2"/>
    <row r="549" ht="11.85" customHeight="1" x14ac:dyDescent="0.2"/>
    <row r="550" ht="11.85" customHeight="1" x14ac:dyDescent="0.2"/>
    <row r="551" ht="11.85" customHeight="1" x14ac:dyDescent="0.2"/>
    <row r="552" ht="11.85" customHeight="1" x14ac:dyDescent="0.2"/>
    <row r="553" ht="11.85" customHeight="1" x14ac:dyDescent="0.2"/>
    <row r="554" ht="11.85" customHeight="1" x14ac:dyDescent="0.2"/>
    <row r="555" ht="11.85" customHeight="1" x14ac:dyDescent="0.2"/>
    <row r="556" ht="11.85" customHeight="1" x14ac:dyDescent="0.2"/>
    <row r="557" ht="11.85" customHeight="1" x14ac:dyDescent="0.2"/>
    <row r="558" ht="11.85" customHeight="1" x14ac:dyDescent="0.2"/>
    <row r="559" ht="11.85" customHeight="1" x14ac:dyDescent="0.2"/>
    <row r="560" ht="11.85" customHeight="1" x14ac:dyDescent="0.2"/>
    <row r="561" ht="11.85" customHeight="1" x14ac:dyDescent="0.2"/>
    <row r="562" ht="11.85" customHeight="1" x14ac:dyDescent="0.2"/>
    <row r="563" ht="11.85" customHeight="1" x14ac:dyDescent="0.2"/>
    <row r="564" ht="11.85" customHeight="1" x14ac:dyDescent="0.2"/>
    <row r="565" ht="11.85" customHeight="1" x14ac:dyDescent="0.2"/>
    <row r="566" ht="11.85" customHeight="1" x14ac:dyDescent="0.2"/>
    <row r="567" ht="11.85" customHeight="1" x14ac:dyDescent="0.2"/>
    <row r="568" ht="11.85" customHeight="1" x14ac:dyDescent="0.2"/>
    <row r="569" ht="11.85" customHeight="1" x14ac:dyDescent="0.2"/>
    <row r="570" ht="11.85" customHeight="1" x14ac:dyDescent="0.2"/>
    <row r="571" ht="11.85" customHeight="1" x14ac:dyDescent="0.2"/>
    <row r="572" ht="11.85" customHeight="1" x14ac:dyDescent="0.2"/>
    <row r="573" ht="11.85" customHeight="1" x14ac:dyDescent="0.2"/>
    <row r="574" ht="11.85" customHeight="1" x14ac:dyDescent="0.2"/>
    <row r="575" ht="11.85" customHeight="1" x14ac:dyDescent="0.2"/>
    <row r="576" ht="11.85" customHeight="1" x14ac:dyDescent="0.2"/>
    <row r="577" ht="11.85" customHeight="1" x14ac:dyDescent="0.2"/>
    <row r="578" ht="11.85" customHeight="1" x14ac:dyDescent="0.2"/>
    <row r="579" ht="11.85" customHeight="1" x14ac:dyDescent="0.2"/>
    <row r="580" ht="11.85" customHeight="1" x14ac:dyDescent="0.2"/>
    <row r="581" ht="11.85" customHeight="1" x14ac:dyDescent="0.2"/>
    <row r="582" ht="11.85" customHeight="1" x14ac:dyDescent="0.2"/>
    <row r="583" ht="11.85" customHeight="1" x14ac:dyDescent="0.2"/>
    <row r="584" ht="11.85" customHeight="1" x14ac:dyDescent="0.2"/>
    <row r="585" ht="11.85" customHeight="1" x14ac:dyDescent="0.2"/>
    <row r="586" ht="11.85" customHeight="1" x14ac:dyDescent="0.2"/>
    <row r="587" ht="11.85" customHeight="1" x14ac:dyDescent="0.2"/>
    <row r="588" ht="11.85" customHeight="1" x14ac:dyDescent="0.2"/>
    <row r="589" ht="11.85" customHeight="1" x14ac:dyDescent="0.2"/>
    <row r="590" ht="11.85" customHeight="1" x14ac:dyDescent="0.2"/>
    <row r="591" ht="11.85" customHeight="1" x14ac:dyDescent="0.2"/>
    <row r="592" ht="11.85" customHeight="1" x14ac:dyDescent="0.2"/>
    <row r="593" ht="11.85" customHeight="1" x14ac:dyDescent="0.2"/>
    <row r="594" ht="11.85" customHeight="1" x14ac:dyDescent="0.2"/>
    <row r="595" ht="11.85" customHeight="1" x14ac:dyDescent="0.2"/>
    <row r="596" ht="11.85" customHeight="1" x14ac:dyDescent="0.2"/>
    <row r="597" ht="11.85" customHeight="1" x14ac:dyDescent="0.2"/>
    <row r="598" ht="11.85" customHeight="1" x14ac:dyDescent="0.2"/>
    <row r="599" ht="11.85" customHeight="1" x14ac:dyDescent="0.2"/>
    <row r="600" ht="11.85" customHeight="1" x14ac:dyDescent="0.2"/>
    <row r="601" ht="11.85" customHeight="1" x14ac:dyDescent="0.2"/>
    <row r="602" ht="11.85" customHeight="1" x14ac:dyDescent="0.2"/>
    <row r="603" ht="11.85" customHeight="1" x14ac:dyDescent="0.2"/>
    <row r="604" ht="11.85" customHeight="1" x14ac:dyDescent="0.2"/>
    <row r="605" ht="11.85" customHeight="1" x14ac:dyDescent="0.2"/>
    <row r="606" ht="11.85" customHeight="1" x14ac:dyDescent="0.2"/>
    <row r="607" ht="11.85" customHeight="1" x14ac:dyDescent="0.2"/>
    <row r="608" ht="11.85" customHeight="1" x14ac:dyDescent="0.2"/>
    <row r="609" ht="11.85" customHeight="1" x14ac:dyDescent="0.2"/>
    <row r="610" ht="11.85" customHeight="1" x14ac:dyDescent="0.2"/>
    <row r="611" ht="11.85" customHeight="1" x14ac:dyDescent="0.2"/>
    <row r="612" ht="11.85" customHeight="1" x14ac:dyDescent="0.2"/>
    <row r="613" ht="11.85" customHeight="1" x14ac:dyDescent="0.2"/>
    <row r="614" ht="11.85" customHeight="1" x14ac:dyDescent="0.2"/>
    <row r="615" ht="11.85" customHeight="1" x14ac:dyDescent="0.2"/>
    <row r="616" ht="11.85" customHeight="1" x14ac:dyDescent="0.2"/>
    <row r="617" ht="11.85" customHeight="1" x14ac:dyDescent="0.2"/>
    <row r="618" ht="11.85" customHeight="1" x14ac:dyDescent="0.2"/>
    <row r="619" ht="11.85" customHeight="1" x14ac:dyDescent="0.2"/>
    <row r="620" ht="11.85" customHeight="1" x14ac:dyDescent="0.2"/>
    <row r="621" ht="11.85" customHeight="1" x14ac:dyDescent="0.2"/>
    <row r="622" ht="11.85" customHeight="1" x14ac:dyDescent="0.2"/>
    <row r="623" ht="11.85" customHeight="1" x14ac:dyDescent="0.2"/>
    <row r="624" ht="11.85" customHeight="1" x14ac:dyDescent="0.2"/>
    <row r="625" ht="11.85" customHeight="1" x14ac:dyDescent="0.2"/>
    <row r="626" ht="11.85" customHeight="1" x14ac:dyDescent="0.2"/>
    <row r="627" ht="11.85" customHeight="1" x14ac:dyDescent="0.2"/>
    <row r="628" ht="11.85" customHeight="1" x14ac:dyDescent="0.2"/>
    <row r="629" ht="11.85" customHeight="1" x14ac:dyDescent="0.2"/>
    <row r="630" ht="11.85" customHeight="1" x14ac:dyDescent="0.2"/>
    <row r="631" ht="11.85" customHeight="1" x14ac:dyDescent="0.2"/>
    <row r="632" ht="11.85" customHeight="1" x14ac:dyDescent="0.2"/>
    <row r="633" ht="11.85" customHeight="1" x14ac:dyDescent="0.2"/>
    <row r="634" ht="11.85" customHeight="1" x14ac:dyDescent="0.2"/>
    <row r="635" ht="11.85" customHeight="1" x14ac:dyDescent="0.2"/>
    <row r="636" ht="11.85" customHeight="1" x14ac:dyDescent="0.2"/>
    <row r="637" ht="11.85" customHeight="1" x14ac:dyDescent="0.2"/>
    <row r="638" ht="11.85" customHeight="1" x14ac:dyDescent="0.2"/>
    <row r="639" ht="11.85" customHeight="1" x14ac:dyDescent="0.2"/>
    <row r="640" ht="11.85" customHeight="1" x14ac:dyDescent="0.2"/>
    <row r="641" ht="11.85" customHeight="1" x14ac:dyDescent="0.2"/>
    <row r="642" ht="11.85" customHeight="1" x14ac:dyDescent="0.2"/>
    <row r="643" ht="11.85" customHeight="1" x14ac:dyDescent="0.2"/>
    <row r="644" ht="11.85" customHeight="1" x14ac:dyDescent="0.2"/>
    <row r="645" ht="11.85" customHeight="1" x14ac:dyDescent="0.2"/>
    <row r="646" ht="11.85" customHeight="1" x14ac:dyDescent="0.2"/>
    <row r="647" ht="11.85" customHeight="1" x14ac:dyDescent="0.2"/>
    <row r="648" ht="11.85" customHeight="1" x14ac:dyDescent="0.2"/>
    <row r="649" ht="11.85" customHeight="1" x14ac:dyDescent="0.2"/>
    <row r="650" ht="11.85" customHeight="1" x14ac:dyDescent="0.2"/>
    <row r="651" ht="11.85" customHeight="1" x14ac:dyDescent="0.2"/>
    <row r="652" ht="11.85" customHeight="1" x14ac:dyDescent="0.2"/>
    <row r="653" ht="11.85" customHeight="1" x14ac:dyDescent="0.2"/>
    <row r="654" ht="11.85" customHeight="1" x14ac:dyDescent="0.2"/>
    <row r="655" ht="11.85" customHeight="1" x14ac:dyDescent="0.2"/>
    <row r="656" ht="11.85" customHeight="1" x14ac:dyDescent="0.2"/>
    <row r="657" ht="11.85" customHeight="1" x14ac:dyDescent="0.2"/>
    <row r="658" ht="11.85" customHeight="1" x14ac:dyDescent="0.2"/>
    <row r="659" ht="11.85" customHeight="1" x14ac:dyDescent="0.2"/>
    <row r="660" ht="11.85" customHeight="1" x14ac:dyDescent="0.2"/>
    <row r="661" ht="11.85" customHeight="1" x14ac:dyDescent="0.2"/>
    <row r="662" ht="11.85" customHeight="1" x14ac:dyDescent="0.2"/>
    <row r="663" ht="11.85" customHeight="1" x14ac:dyDescent="0.2"/>
    <row r="664" ht="11.85" customHeight="1" x14ac:dyDescent="0.2"/>
    <row r="665" ht="11.85" customHeight="1" x14ac:dyDescent="0.2"/>
    <row r="666" ht="11.85" customHeight="1" x14ac:dyDescent="0.2"/>
    <row r="667" ht="11.85" customHeight="1" x14ac:dyDescent="0.2"/>
    <row r="668" ht="11.85" customHeight="1" x14ac:dyDescent="0.2"/>
    <row r="669" ht="11.85" customHeight="1" x14ac:dyDescent="0.2"/>
    <row r="670" ht="11.85" customHeight="1" x14ac:dyDescent="0.2"/>
    <row r="671" ht="11.85" customHeight="1" x14ac:dyDescent="0.2"/>
    <row r="672" ht="11.85" customHeight="1" x14ac:dyDescent="0.2"/>
    <row r="673" ht="11.85" customHeight="1" x14ac:dyDescent="0.2"/>
    <row r="674" ht="11.85" customHeight="1" x14ac:dyDescent="0.2"/>
    <row r="675" ht="11.85" customHeight="1" x14ac:dyDescent="0.2"/>
    <row r="676" ht="11.85" customHeight="1" x14ac:dyDescent="0.2"/>
    <row r="677" ht="11.85" customHeight="1" x14ac:dyDescent="0.2"/>
    <row r="678" ht="11.85" customHeight="1" x14ac:dyDescent="0.2"/>
    <row r="679" ht="11.85" customHeight="1" x14ac:dyDescent="0.2"/>
    <row r="680" ht="11.85" customHeight="1" x14ac:dyDescent="0.2"/>
    <row r="681" ht="11.85" customHeight="1" x14ac:dyDescent="0.2"/>
    <row r="682" ht="11.85" customHeight="1" x14ac:dyDescent="0.2"/>
    <row r="683" ht="11.85" customHeight="1" x14ac:dyDescent="0.2"/>
    <row r="684" ht="11.85" customHeight="1" x14ac:dyDescent="0.2"/>
    <row r="685" ht="11.85" customHeight="1" x14ac:dyDescent="0.2"/>
    <row r="686" ht="11.85" customHeight="1" x14ac:dyDescent="0.2"/>
    <row r="687" ht="11.85" customHeight="1" x14ac:dyDescent="0.2"/>
    <row r="688" ht="11.85" customHeight="1" x14ac:dyDescent="0.2"/>
    <row r="689" ht="11.85" customHeight="1" x14ac:dyDescent="0.2"/>
    <row r="690" ht="11.85" customHeight="1" x14ac:dyDescent="0.2"/>
    <row r="691" ht="11.85" customHeight="1" x14ac:dyDescent="0.2"/>
    <row r="692" ht="11.85" customHeight="1" x14ac:dyDescent="0.2"/>
    <row r="693" ht="11.85" customHeight="1" x14ac:dyDescent="0.2"/>
    <row r="694" ht="11.85" customHeight="1" x14ac:dyDescent="0.2"/>
    <row r="695" ht="11.85" customHeight="1" x14ac:dyDescent="0.2"/>
    <row r="696" ht="11.85" customHeight="1" x14ac:dyDescent="0.2"/>
    <row r="697" ht="11.85" customHeight="1" x14ac:dyDescent="0.2"/>
    <row r="698" ht="11.85" customHeight="1" x14ac:dyDescent="0.2"/>
    <row r="699" ht="11.85" customHeight="1" x14ac:dyDescent="0.2"/>
    <row r="700" ht="11.85" customHeight="1" x14ac:dyDescent="0.2"/>
    <row r="701" ht="11.85" customHeight="1" x14ac:dyDescent="0.2"/>
    <row r="702" ht="11.85" customHeight="1" x14ac:dyDescent="0.2"/>
    <row r="703" ht="11.85" customHeight="1" x14ac:dyDescent="0.2"/>
    <row r="704" ht="11.85" customHeight="1" x14ac:dyDescent="0.2"/>
    <row r="705" ht="11.85" customHeight="1" x14ac:dyDescent="0.2"/>
    <row r="706" ht="11.85" customHeight="1" x14ac:dyDescent="0.2"/>
    <row r="707" ht="11.85" customHeight="1" x14ac:dyDescent="0.2"/>
    <row r="708" ht="11.85" customHeight="1" x14ac:dyDescent="0.2"/>
    <row r="709" ht="11.85" customHeight="1" x14ac:dyDescent="0.2"/>
    <row r="710" ht="11.85" customHeight="1" x14ac:dyDescent="0.2"/>
    <row r="711" ht="11.85" customHeight="1" x14ac:dyDescent="0.2"/>
    <row r="712" ht="11.85" customHeight="1" x14ac:dyDescent="0.2"/>
    <row r="713" ht="11.85" customHeight="1" x14ac:dyDescent="0.2"/>
    <row r="714" ht="11.85" customHeight="1" x14ac:dyDescent="0.2"/>
    <row r="715" ht="11.85" customHeight="1" x14ac:dyDescent="0.2"/>
    <row r="716" ht="11.85" customHeight="1" x14ac:dyDescent="0.2"/>
    <row r="717" ht="11.85" customHeight="1" x14ac:dyDescent="0.2"/>
    <row r="718" ht="11.85" customHeight="1" x14ac:dyDescent="0.2"/>
    <row r="719" ht="11.85" customHeight="1" x14ac:dyDescent="0.2"/>
    <row r="720" ht="11.85" customHeight="1" x14ac:dyDescent="0.2"/>
    <row r="721" ht="11.85" customHeight="1" x14ac:dyDescent="0.2"/>
    <row r="722" ht="11.85" customHeight="1" x14ac:dyDescent="0.2"/>
    <row r="723" ht="11.85" customHeight="1" x14ac:dyDescent="0.2"/>
    <row r="724" ht="11.85" customHeight="1" x14ac:dyDescent="0.2"/>
    <row r="725" ht="11.85" customHeight="1" x14ac:dyDescent="0.2"/>
    <row r="726" ht="11.85" customHeight="1" x14ac:dyDescent="0.2"/>
    <row r="727" ht="11.85" customHeight="1" x14ac:dyDescent="0.2"/>
    <row r="728" ht="11.85" customHeight="1" x14ac:dyDescent="0.2"/>
    <row r="729" ht="11.85" customHeight="1" x14ac:dyDescent="0.2"/>
    <row r="730" ht="11.85" customHeight="1" x14ac:dyDescent="0.2"/>
    <row r="731" ht="11.85" customHeight="1" x14ac:dyDescent="0.2"/>
    <row r="732" ht="11.85" customHeight="1" x14ac:dyDescent="0.2"/>
    <row r="733" ht="11.85" customHeight="1" x14ac:dyDescent="0.2"/>
    <row r="734" ht="11.85" customHeight="1" x14ac:dyDescent="0.2"/>
    <row r="735" ht="11.85" customHeight="1" x14ac:dyDescent="0.2"/>
    <row r="736" ht="11.85" customHeight="1" x14ac:dyDescent="0.2"/>
    <row r="737" ht="11.85" customHeight="1" x14ac:dyDescent="0.2"/>
    <row r="738" ht="11.85" customHeight="1" x14ac:dyDescent="0.2"/>
    <row r="739" ht="11.85" customHeight="1" x14ac:dyDescent="0.2"/>
    <row r="740" ht="11.85" customHeight="1" x14ac:dyDescent="0.2"/>
    <row r="741" ht="11.85" customHeight="1" x14ac:dyDescent="0.2"/>
    <row r="742" ht="11.85" customHeight="1" x14ac:dyDescent="0.2"/>
    <row r="743" ht="11.85" customHeight="1" x14ac:dyDescent="0.2"/>
    <row r="744" ht="11.85" customHeight="1" x14ac:dyDescent="0.2"/>
    <row r="745" ht="11.85" customHeight="1" x14ac:dyDescent="0.2"/>
    <row r="746" ht="11.85" customHeight="1" x14ac:dyDescent="0.2"/>
    <row r="747" ht="11.85" customHeight="1" x14ac:dyDescent="0.2"/>
    <row r="748" ht="11.85" customHeight="1" x14ac:dyDescent="0.2"/>
    <row r="749" ht="11.85" customHeight="1" x14ac:dyDescent="0.2"/>
    <row r="750" ht="11.85" customHeight="1" x14ac:dyDescent="0.2"/>
    <row r="751" ht="11.85" customHeight="1" x14ac:dyDescent="0.2"/>
    <row r="752" ht="11.85" customHeight="1" x14ac:dyDescent="0.2"/>
    <row r="753" ht="11.85" customHeight="1" x14ac:dyDescent="0.2"/>
    <row r="754" ht="11.85" customHeight="1" x14ac:dyDescent="0.2"/>
    <row r="755" ht="11.85" customHeight="1" x14ac:dyDescent="0.2"/>
    <row r="756" ht="11.85" customHeight="1" x14ac:dyDescent="0.2"/>
    <row r="757" ht="11.85" customHeight="1" x14ac:dyDescent="0.2"/>
    <row r="758" ht="11.85" customHeight="1" x14ac:dyDescent="0.2"/>
    <row r="759" ht="11.85" customHeight="1" x14ac:dyDescent="0.2"/>
    <row r="760" ht="11.85" customHeight="1" x14ac:dyDescent="0.2"/>
    <row r="761" ht="11.85" customHeight="1" x14ac:dyDescent="0.2"/>
    <row r="762" ht="11.85" customHeight="1" x14ac:dyDescent="0.2"/>
    <row r="763" ht="11.85" customHeight="1" x14ac:dyDescent="0.2"/>
    <row r="764" ht="11.85" customHeight="1" x14ac:dyDescent="0.2"/>
    <row r="765" ht="11.85" customHeight="1" x14ac:dyDescent="0.2"/>
    <row r="766" ht="11.85" customHeight="1" x14ac:dyDescent="0.2"/>
    <row r="767" ht="11.85" customHeight="1" x14ac:dyDescent="0.2"/>
    <row r="768" ht="11.85" customHeight="1" x14ac:dyDescent="0.2"/>
    <row r="769" ht="11.85" customHeight="1" x14ac:dyDescent="0.2"/>
    <row r="770" ht="11.85" customHeight="1" x14ac:dyDescent="0.2"/>
    <row r="771" ht="11.85" customHeight="1" x14ac:dyDescent="0.2"/>
    <row r="772" ht="11.85" customHeight="1" x14ac:dyDescent="0.2"/>
    <row r="773" ht="11.85" customHeight="1" x14ac:dyDescent="0.2"/>
    <row r="774" ht="11.85" customHeight="1" x14ac:dyDescent="0.2"/>
    <row r="775" ht="11.85" customHeight="1" x14ac:dyDescent="0.2"/>
    <row r="776" ht="11.85" customHeight="1" x14ac:dyDescent="0.2"/>
    <row r="777" ht="11.85" customHeight="1" x14ac:dyDescent="0.2"/>
    <row r="778" ht="11.85" customHeight="1" x14ac:dyDescent="0.2"/>
    <row r="779" ht="11.85" customHeight="1" x14ac:dyDescent="0.2"/>
    <row r="780" ht="11.85" customHeight="1" x14ac:dyDescent="0.2"/>
    <row r="781" ht="11.85" customHeight="1" x14ac:dyDescent="0.2"/>
    <row r="782" ht="11.85" customHeight="1" x14ac:dyDescent="0.2"/>
    <row r="783" ht="11.85" customHeight="1" x14ac:dyDescent="0.2"/>
    <row r="784" ht="11.85" customHeight="1" x14ac:dyDescent="0.2"/>
    <row r="785" ht="11.85" customHeight="1" x14ac:dyDescent="0.2"/>
    <row r="786" ht="11.85" customHeight="1" x14ac:dyDescent="0.2"/>
    <row r="787" ht="11.85" customHeight="1" x14ac:dyDescent="0.2"/>
    <row r="788" ht="11.85" customHeight="1" x14ac:dyDescent="0.2"/>
    <row r="789" ht="11.85" customHeight="1" x14ac:dyDescent="0.2"/>
    <row r="790" ht="11.85" customHeight="1" x14ac:dyDescent="0.2"/>
    <row r="791" ht="11.85" customHeight="1" x14ac:dyDescent="0.2"/>
    <row r="792" ht="11.85" customHeight="1" x14ac:dyDescent="0.2"/>
    <row r="793" ht="11.85" customHeight="1" x14ac:dyDescent="0.2"/>
    <row r="794" ht="11.85" customHeight="1" x14ac:dyDescent="0.2"/>
    <row r="795" ht="11.85" customHeight="1" x14ac:dyDescent="0.2"/>
    <row r="796" ht="11.85" customHeight="1" x14ac:dyDescent="0.2"/>
    <row r="797" ht="11.85" customHeight="1" x14ac:dyDescent="0.2"/>
    <row r="798" ht="11.85" customHeight="1" x14ac:dyDescent="0.2"/>
    <row r="799" ht="11.85" customHeight="1" x14ac:dyDescent="0.2"/>
    <row r="800" ht="11.85" customHeight="1" x14ac:dyDescent="0.2"/>
    <row r="801" ht="11.85" customHeight="1" x14ac:dyDescent="0.2"/>
    <row r="802" ht="11.85" customHeight="1" x14ac:dyDescent="0.2"/>
    <row r="803" ht="11.85" customHeight="1" x14ac:dyDescent="0.2"/>
    <row r="804" ht="11.85" customHeight="1" x14ac:dyDescent="0.2"/>
    <row r="805" ht="11.85" customHeight="1" x14ac:dyDescent="0.2"/>
    <row r="806" ht="11.85" customHeight="1" x14ac:dyDescent="0.2"/>
    <row r="807" ht="11.85" customHeight="1" x14ac:dyDescent="0.2"/>
    <row r="808" ht="11.85" customHeight="1" x14ac:dyDescent="0.2"/>
    <row r="809" ht="11.85" customHeight="1" x14ac:dyDescent="0.2"/>
    <row r="810" ht="11.85" customHeight="1" x14ac:dyDescent="0.2"/>
    <row r="811" ht="11.85" customHeight="1" x14ac:dyDescent="0.2"/>
    <row r="812" ht="11.85" customHeight="1" x14ac:dyDescent="0.2"/>
    <row r="813" ht="11.85" customHeight="1" x14ac:dyDescent="0.2"/>
    <row r="814" ht="11.85" customHeight="1" x14ac:dyDescent="0.2"/>
    <row r="815" ht="11.85" customHeight="1" x14ac:dyDescent="0.2"/>
    <row r="816" ht="11.85" customHeight="1" x14ac:dyDescent="0.2"/>
    <row r="817" ht="11.85" customHeight="1" x14ac:dyDescent="0.2"/>
    <row r="818" ht="11.85" customHeight="1" x14ac:dyDescent="0.2"/>
    <row r="819" ht="11.85" customHeight="1" x14ac:dyDescent="0.2"/>
    <row r="820" ht="11.85" customHeight="1" x14ac:dyDescent="0.2"/>
    <row r="821" ht="11.85" customHeight="1" x14ac:dyDescent="0.2"/>
    <row r="822" ht="11.85" customHeight="1" x14ac:dyDescent="0.2"/>
    <row r="823" ht="11.85" customHeight="1" x14ac:dyDescent="0.2"/>
    <row r="824" ht="11.85" customHeight="1" x14ac:dyDescent="0.2"/>
    <row r="825" ht="11.85" customHeight="1" x14ac:dyDescent="0.2"/>
    <row r="826" ht="11.85" customHeight="1" x14ac:dyDescent="0.2"/>
    <row r="827" ht="11.85" customHeight="1" x14ac:dyDescent="0.2"/>
    <row r="828" ht="11.85" customHeight="1" x14ac:dyDescent="0.2"/>
    <row r="829" ht="11.85" customHeight="1" x14ac:dyDescent="0.2"/>
    <row r="830" ht="11.85" customHeight="1" x14ac:dyDescent="0.2"/>
    <row r="831" ht="11.85" customHeight="1" x14ac:dyDescent="0.2"/>
    <row r="832" ht="11.85" customHeight="1" x14ac:dyDescent="0.2"/>
    <row r="833" ht="11.85" customHeight="1" x14ac:dyDescent="0.2"/>
    <row r="834" ht="11.85" customHeight="1" x14ac:dyDescent="0.2"/>
    <row r="835" ht="11.85" customHeight="1" x14ac:dyDescent="0.2"/>
    <row r="836" ht="11.85" customHeight="1" x14ac:dyDescent="0.2"/>
    <row r="837" ht="11.85" customHeight="1" x14ac:dyDescent="0.2"/>
    <row r="838" ht="11.85" customHeight="1" x14ac:dyDescent="0.2"/>
    <row r="839" ht="11.85" customHeight="1" x14ac:dyDescent="0.2"/>
    <row r="840" ht="11.85" customHeight="1" x14ac:dyDescent="0.2"/>
    <row r="841" ht="11.85" customHeight="1" x14ac:dyDescent="0.2"/>
    <row r="842" ht="11.85" customHeight="1" x14ac:dyDescent="0.2"/>
    <row r="843" ht="11.85" customHeight="1" x14ac:dyDescent="0.2"/>
    <row r="844" ht="11.85" customHeight="1" x14ac:dyDescent="0.2"/>
    <row r="845" ht="11.85" customHeight="1" x14ac:dyDescent="0.2"/>
    <row r="846" ht="11.85" customHeight="1" x14ac:dyDescent="0.2"/>
    <row r="847" ht="11.85" customHeight="1" x14ac:dyDescent="0.2"/>
    <row r="848" ht="11.85" customHeight="1" x14ac:dyDescent="0.2"/>
    <row r="849" ht="11.85" customHeight="1" x14ac:dyDescent="0.2"/>
    <row r="850" ht="11.85" customHeight="1" x14ac:dyDescent="0.2"/>
    <row r="851" ht="11.85" customHeight="1" x14ac:dyDescent="0.2"/>
    <row r="852" ht="11.85" customHeight="1" x14ac:dyDescent="0.2"/>
    <row r="853" ht="11.85" customHeight="1" x14ac:dyDescent="0.2"/>
    <row r="854" ht="11.85" customHeight="1" x14ac:dyDescent="0.2"/>
    <row r="855" ht="11.85" customHeight="1" x14ac:dyDescent="0.2"/>
    <row r="856" ht="11.85" customHeight="1" x14ac:dyDescent="0.2"/>
    <row r="857" ht="11.85" customHeight="1" x14ac:dyDescent="0.2"/>
    <row r="858" ht="11.85" customHeight="1" x14ac:dyDescent="0.2"/>
    <row r="859" ht="11.85" customHeight="1" x14ac:dyDescent="0.2"/>
    <row r="860" ht="11.85" customHeight="1" x14ac:dyDescent="0.2"/>
    <row r="861" ht="11.85" customHeight="1" x14ac:dyDescent="0.2"/>
    <row r="862" ht="11.85" customHeight="1" x14ac:dyDescent="0.2"/>
    <row r="863" ht="11.85" customHeight="1" x14ac:dyDescent="0.2"/>
    <row r="864" ht="11.85" customHeight="1" x14ac:dyDescent="0.2"/>
    <row r="865" ht="11.85" customHeight="1" x14ac:dyDescent="0.2"/>
    <row r="866" ht="11.85" customHeight="1" x14ac:dyDescent="0.2"/>
    <row r="867" ht="11.85" customHeight="1" x14ac:dyDescent="0.2"/>
    <row r="868" ht="11.85" customHeight="1" x14ac:dyDescent="0.2"/>
    <row r="869" ht="11.85" customHeight="1" x14ac:dyDescent="0.2"/>
    <row r="870" ht="11.85" customHeight="1" x14ac:dyDescent="0.2"/>
    <row r="871" ht="11.85" customHeight="1" x14ac:dyDescent="0.2"/>
    <row r="872" ht="11.85" customHeight="1" x14ac:dyDescent="0.2"/>
    <row r="873" ht="11.85" customHeight="1" x14ac:dyDescent="0.2"/>
    <row r="874" ht="11.85" customHeight="1" x14ac:dyDescent="0.2"/>
    <row r="875" ht="11.85" customHeight="1" x14ac:dyDescent="0.2"/>
    <row r="876" ht="11.85" customHeight="1" x14ac:dyDescent="0.2"/>
    <row r="877" ht="11.85" customHeight="1" x14ac:dyDescent="0.2"/>
    <row r="878" ht="11.85" customHeight="1" x14ac:dyDescent="0.2"/>
    <row r="879" ht="11.85" customHeight="1" x14ac:dyDescent="0.2"/>
    <row r="880" ht="11.85" customHeight="1" x14ac:dyDescent="0.2"/>
    <row r="881" ht="11.85" customHeight="1" x14ac:dyDescent="0.2"/>
    <row r="882" ht="11.85" customHeight="1" x14ac:dyDescent="0.2"/>
    <row r="883" ht="11.85" customHeight="1" x14ac:dyDescent="0.2"/>
    <row r="884" ht="11.85" customHeight="1" x14ac:dyDescent="0.2"/>
    <row r="885" ht="11.85" customHeight="1" x14ac:dyDescent="0.2"/>
    <row r="886" ht="11.85" customHeight="1" x14ac:dyDescent="0.2"/>
    <row r="887" ht="11.85" customHeight="1" x14ac:dyDescent="0.2"/>
    <row r="888" ht="11.85" customHeight="1" x14ac:dyDescent="0.2"/>
    <row r="889" ht="11.85" customHeight="1" x14ac:dyDescent="0.2"/>
    <row r="890" ht="11.85" customHeight="1" x14ac:dyDescent="0.2"/>
    <row r="891" ht="11.85" customHeight="1" x14ac:dyDescent="0.2"/>
    <row r="892" ht="11.85" customHeight="1" x14ac:dyDescent="0.2"/>
    <row r="893" ht="11.85" customHeight="1" x14ac:dyDescent="0.2"/>
    <row r="894" ht="11.85" customHeight="1" x14ac:dyDescent="0.2"/>
    <row r="895" ht="11.85" customHeight="1" x14ac:dyDescent="0.2"/>
    <row r="896" ht="11.85" customHeight="1" x14ac:dyDescent="0.2"/>
    <row r="897" ht="11.85" customHeight="1" x14ac:dyDescent="0.2"/>
    <row r="898" ht="11.85" customHeight="1" x14ac:dyDescent="0.2"/>
    <row r="899" ht="11.85" customHeight="1" x14ac:dyDescent="0.2"/>
    <row r="900" ht="11.85" customHeight="1" x14ac:dyDescent="0.2"/>
    <row r="901" ht="11.85" customHeight="1" x14ac:dyDescent="0.2"/>
    <row r="902" ht="11.85" customHeight="1" x14ac:dyDescent="0.2"/>
    <row r="903" ht="11.85" customHeight="1" x14ac:dyDescent="0.2"/>
    <row r="904" ht="11.85" customHeight="1" x14ac:dyDescent="0.2"/>
    <row r="905" ht="11.85" customHeight="1" x14ac:dyDescent="0.2"/>
    <row r="906" ht="11.85" customHeight="1" x14ac:dyDescent="0.2"/>
    <row r="907" ht="11.85" customHeight="1" x14ac:dyDescent="0.2"/>
    <row r="908" ht="11.85" customHeight="1" x14ac:dyDescent="0.2"/>
    <row r="909" ht="11.85" customHeight="1" x14ac:dyDescent="0.2"/>
    <row r="910" ht="11.85" customHeight="1" x14ac:dyDescent="0.2"/>
    <row r="911" ht="11.85" customHeight="1" x14ac:dyDescent="0.2"/>
    <row r="912" ht="11.85" customHeight="1" x14ac:dyDescent="0.2"/>
    <row r="913" ht="11.85" customHeight="1" x14ac:dyDescent="0.2"/>
    <row r="914" ht="11.85" customHeight="1" x14ac:dyDescent="0.2"/>
    <row r="915" ht="11.85" customHeight="1" x14ac:dyDescent="0.2"/>
    <row r="916" ht="11.85" customHeight="1" x14ac:dyDescent="0.2"/>
    <row r="917" ht="11.85" customHeight="1" x14ac:dyDescent="0.2"/>
    <row r="918" ht="11.85" customHeight="1" x14ac:dyDescent="0.2"/>
    <row r="919" ht="11.85" customHeight="1" x14ac:dyDescent="0.2"/>
    <row r="920" ht="11.85" customHeight="1" x14ac:dyDescent="0.2"/>
    <row r="921" ht="11.85" customHeight="1" x14ac:dyDescent="0.2"/>
    <row r="922" ht="11.85" customHeight="1" x14ac:dyDescent="0.2"/>
    <row r="923" ht="11.85" customHeight="1" x14ac:dyDescent="0.2"/>
    <row r="924" ht="11.85" customHeight="1" x14ac:dyDescent="0.2"/>
    <row r="925" ht="11.85" customHeight="1" x14ac:dyDescent="0.2"/>
    <row r="926" ht="11.85" customHeight="1" x14ac:dyDescent="0.2"/>
    <row r="927" ht="11.85" customHeight="1" x14ac:dyDescent="0.2"/>
    <row r="928" ht="11.85" customHeight="1" x14ac:dyDescent="0.2"/>
    <row r="929" ht="11.85" customHeight="1" x14ac:dyDescent="0.2"/>
    <row r="930" ht="11.85" customHeight="1" x14ac:dyDescent="0.2"/>
    <row r="931" ht="11.85" customHeight="1" x14ac:dyDescent="0.2"/>
    <row r="932" ht="11.85" customHeight="1" x14ac:dyDescent="0.2"/>
    <row r="933" ht="11.85" customHeight="1" x14ac:dyDescent="0.2"/>
    <row r="934" ht="11.85" customHeight="1" x14ac:dyDescent="0.2"/>
    <row r="935" ht="11.85" customHeight="1" x14ac:dyDescent="0.2"/>
    <row r="936" ht="11.85" customHeight="1" x14ac:dyDescent="0.2"/>
    <row r="937" ht="11.85" customHeight="1" x14ac:dyDescent="0.2"/>
    <row r="938" ht="11.85" customHeight="1" x14ac:dyDescent="0.2"/>
    <row r="939" ht="11.85" customHeight="1" x14ac:dyDescent="0.2"/>
    <row r="940" ht="11.85" customHeight="1" x14ac:dyDescent="0.2"/>
    <row r="941" ht="11.85" customHeight="1" x14ac:dyDescent="0.2"/>
    <row r="942" ht="11.85" customHeight="1" x14ac:dyDescent="0.2"/>
    <row r="943" ht="11.85" customHeight="1" x14ac:dyDescent="0.2"/>
    <row r="944" ht="11.85" customHeight="1" x14ac:dyDescent="0.2"/>
    <row r="945" ht="11.85" customHeight="1" x14ac:dyDescent="0.2"/>
    <row r="946" ht="11.85" customHeight="1" x14ac:dyDescent="0.2"/>
    <row r="947" ht="11.85" customHeight="1" x14ac:dyDescent="0.2"/>
    <row r="948" ht="11.85" customHeight="1" x14ac:dyDescent="0.2"/>
    <row r="949" ht="11.85" customHeight="1" x14ac:dyDescent="0.2"/>
    <row r="950" ht="11.85" customHeight="1" x14ac:dyDescent="0.2"/>
    <row r="951" ht="11.85" customHeight="1" x14ac:dyDescent="0.2"/>
    <row r="952" ht="11.85" customHeight="1" x14ac:dyDescent="0.2"/>
    <row r="953" ht="11.85" customHeight="1" x14ac:dyDescent="0.2"/>
    <row r="954" ht="11.85" customHeight="1" x14ac:dyDescent="0.2"/>
    <row r="955" ht="11.85" customHeight="1" x14ac:dyDescent="0.2"/>
    <row r="956" ht="11.85" customHeight="1" x14ac:dyDescent="0.2"/>
    <row r="957" ht="11.85" customHeight="1" x14ac:dyDescent="0.2"/>
    <row r="958" ht="11.85" customHeight="1" x14ac:dyDescent="0.2"/>
    <row r="959" ht="11.85" customHeight="1" x14ac:dyDescent="0.2"/>
    <row r="960" ht="11.85" customHeight="1" x14ac:dyDescent="0.2"/>
    <row r="961" ht="11.85" customHeight="1" x14ac:dyDescent="0.2"/>
    <row r="962" ht="11.85" customHeight="1" x14ac:dyDescent="0.2"/>
    <row r="963" ht="11.85" customHeight="1" x14ac:dyDescent="0.2"/>
    <row r="964" ht="11.85" customHeight="1" x14ac:dyDescent="0.2"/>
    <row r="965" ht="11.85" customHeight="1" x14ac:dyDescent="0.2"/>
    <row r="966" ht="11.85" customHeight="1" x14ac:dyDescent="0.2"/>
    <row r="967" ht="11.85" customHeight="1" x14ac:dyDescent="0.2"/>
    <row r="968" ht="11.85" customHeight="1" x14ac:dyDescent="0.2"/>
    <row r="969" ht="11.85" customHeight="1" x14ac:dyDescent="0.2"/>
    <row r="970" ht="11.85" customHeight="1" x14ac:dyDescent="0.2"/>
    <row r="971" ht="11.85" customHeight="1" x14ac:dyDescent="0.2"/>
    <row r="972" ht="11.85" customHeight="1" x14ac:dyDescent="0.2"/>
    <row r="973" ht="11.85" customHeight="1" x14ac:dyDescent="0.2"/>
    <row r="974" ht="11.85" customHeight="1" x14ac:dyDescent="0.2"/>
    <row r="975" ht="11.85" customHeight="1" x14ac:dyDescent="0.2"/>
    <row r="976" ht="11.85" customHeight="1" x14ac:dyDescent="0.2"/>
    <row r="977" ht="11.85" customHeight="1" x14ac:dyDescent="0.2"/>
    <row r="978" ht="11.85" customHeight="1" x14ac:dyDescent="0.2"/>
    <row r="979" ht="11.85" customHeight="1" x14ac:dyDescent="0.2"/>
    <row r="980" ht="11.85" customHeight="1" x14ac:dyDescent="0.2"/>
    <row r="981" ht="11.85" customHeight="1" x14ac:dyDescent="0.2"/>
    <row r="982" ht="11.85" customHeight="1" x14ac:dyDescent="0.2"/>
    <row r="983" ht="11.85" customHeight="1" x14ac:dyDescent="0.2"/>
    <row r="984" ht="11.85" customHeight="1" x14ac:dyDescent="0.2"/>
    <row r="985" ht="11.85" customHeight="1" x14ac:dyDescent="0.2"/>
    <row r="986" ht="11.85" customHeight="1" x14ac:dyDescent="0.2"/>
    <row r="987" ht="11.85" customHeight="1" x14ac:dyDescent="0.2"/>
    <row r="988" ht="11.85" customHeight="1" x14ac:dyDescent="0.2"/>
    <row r="989" ht="11.85" customHeight="1" x14ac:dyDescent="0.2"/>
    <row r="990" ht="11.85" customHeight="1" x14ac:dyDescent="0.2"/>
    <row r="991" ht="11.85" customHeight="1" x14ac:dyDescent="0.2"/>
    <row r="992" ht="11.85" customHeight="1" x14ac:dyDescent="0.2"/>
    <row r="993" ht="11.85" customHeight="1" x14ac:dyDescent="0.2"/>
    <row r="994" ht="11.85" customHeight="1" x14ac:dyDescent="0.2"/>
    <row r="995" ht="11.85" customHeight="1" x14ac:dyDescent="0.2"/>
    <row r="996" ht="11.85" customHeight="1" x14ac:dyDescent="0.2"/>
    <row r="997" ht="11.85" customHeight="1" x14ac:dyDescent="0.2"/>
    <row r="998" ht="11.85" customHeight="1" x14ac:dyDescent="0.2"/>
    <row r="999" ht="11.85" customHeight="1" x14ac:dyDescent="0.2"/>
    <row r="1000" ht="11.85" customHeight="1" x14ac:dyDescent="0.2"/>
    <row r="1001" ht="11.85" customHeight="1" x14ac:dyDescent="0.2"/>
    <row r="1002" ht="11.85" customHeight="1" x14ac:dyDescent="0.2"/>
    <row r="1003" ht="11.85" customHeight="1" x14ac:dyDescent="0.2"/>
    <row r="1004" ht="11.85" customHeight="1" x14ac:dyDescent="0.2"/>
    <row r="1005" ht="11.85" customHeight="1" x14ac:dyDescent="0.2"/>
    <row r="1006" ht="11.85" customHeight="1" x14ac:dyDescent="0.2"/>
    <row r="1007" ht="11.85" customHeight="1" x14ac:dyDescent="0.2"/>
    <row r="1008" ht="11.85" customHeight="1" x14ac:dyDescent="0.2"/>
    <row r="1009" ht="11.85" customHeight="1" x14ac:dyDescent="0.2"/>
    <row r="1010" ht="11.85" customHeight="1" x14ac:dyDescent="0.2"/>
    <row r="1011" ht="11.85" customHeight="1" x14ac:dyDescent="0.2"/>
    <row r="1012" ht="11.85" customHeight="1" x14ac:dyDescent="0.2"/>
    <row r="1013" ht="11.85" customHeight="1" x14ac:dyDescent="0.2"/>
    <row r="1014" ht="11.85" customHeight="1" x14ac:dyDescent="0.2"/>
    <row r="1015" ht="11.85" customHeight="1" x14ac:dyDescent="0.2"/>
    <row r="1016" ht="11.85" customHeight="1" x14ac:dyDescent="0.2"/>
    <row r="1017" ht="11.85" customHeight="1" x14ac:dyDescent="0.2"/>
    <row r="1018" ht="11.85" customHeight="1" x14ac:dyDescent="0.2"/>
    <row r="1019" ht="11.85" customHeight="1" x14ac:dyDescent="0.2"/>
    <row r="1020" ht="11.85" customHeight="1" x14ac:dyDescent="0.2"/>
    <row r="1021" ht="11.85" customHeight="1" x14ac:dyDescent="0.2"/>
    <row r="1022" ht="11.85" customHeight="1" x14ac:dyDescent="0.2"/>
    <row r="1023" ht="11.85" customHeight="1" x14ac:dyDescent="0.2"/>
    <row r="1024" ht="11.85" customHeight="1" x14ac:dyDescent="0.2"/>
    <row r="1025" ht="11.85" customHeight="1" x14ac:dyDescent="0.2"/>
    <row r="1026" ht="11.85" customHeight="1" x14ac:dyDescent="0.2"/>
    <row r="1027" ht="11.85" customHeight="1" x14ac:dyDescent="0.2"/>
    <row r="1028" ht="11.85" customHeight="1" x14ac:dyDescent="0.2"/>
    <row r="1029" ht="11.85" customHeight="1" x14ac:dyDescent="0.2"/>
    <row r="1030" ht="11.85" customHeight="1" x14ac:dyDescent="0.2"/>
    <row r="1031" ht="11.85" customHeight="1" x14ac:dyDescent="0.2"/>
    <row r="1032" ht="11.85" customHeight="1" x14ac:dyDescent="0.2"/>
    <row r="1033" ht="11.85" customHeight="1" x14ac:dyDescent="0.2"/>
    <row r="1034" ht="11.85" customHeight="1" x14ac:dyDescent="0.2"/>
    <row r="1035" ht="11.85" customHeight="1" x14ac:dyDescent="0.2"/>
    <row r="1036" ht="11.85" customHeight="1" x14ac:dyDescent="0.2"/>
    <row r="1037" ht="11.85" customHeight="1" x14ac:dyDescent="0.2"/>
    <row r="1038" ht="11.85" customHeight="1" x14ac:dyDescent="0.2"/>
    <row r="1039" ht="11.85" customHeight="1" x14ac:dyDescent="0.2"/>
    <row r="1040" ht="11.85" customHeight="1" x14ac:dyDescent="0.2"/>
    <row r="1041" ht="11.85" customHeight="1" x14ac:dyDescent="0.2"/>
    <row r="1042" ht="11.85" customHeight="1" x14ac:dyDescent="0.2"/>
    <row r="1043" ht="11.85" customHeight="1" x14ac:dyDescent="0.2"/>
    <row r="1044" ht="11.85" customHeight="1" x14ac:dyDescent="0.2"/>
    <row r="1045" ht="11.85" customHeight="1" x14ac:dyDescent="0.2"/>
    <row r="1046" ht="11.85" customHeight="1" x14ac:dyDescent="0.2"/>
    <row r="1047" ht="11.85" customHeight="1" x14ac:dyDescent="0.2"/>
    <row r="1048" ht="11.85" customHeight="1" x14ac:dyDescent="0.2"/>
    <row r="1049" ht="11.85" customHeight="1" x14ac:dyDescent="0.2"/>
    <row r="1050" ht="11.85" customHeight="1" x14ac:dyDescent="0.2"/>
    <row r="1051" ht="11.85" customHeight="1" x14ac:dyDescent="0.2"/>
    <row r="1052" ht="11.85" customHeight="1" x14ac:dyDescent="0.2"/>
    <row r="1053" ht="11.85" customHeight="1" x14ac:dyDescent="0.2"/>
    <row r="1054" ht="11.85" customHeight="1" x14ac:dyDescent="0.2"/>
    <row r="1055" ht="11.85" customHeight="1" x14ac:dyDescent="0.2"/>
    <row r="1056" ht="11.85" customHeight="1" x14ac:dyDescent="0.2"/>
    <row r="1057" ht="11.85" customHeight="1" x14ac:dyDescent="0.2"/>
    <row r="1058" ht="11.85" customHeight="1" x14ac:dyDescent="0.2"/>
    <row r="1059" ht="11.85" customHeight="1" x14ac:dyDescent="0.2"/>
    <row r="1060" ht="11.85" customHeight="1" x14ac:dyDescent="0.2"/>
    <row r="1061" ht="11.85" customHeight="1" x14ac:dyDescent="0.2"/>
    <row r="1062" ht="11.85" customHeight="1" x14ac:dyDescent="0.2"/>
    <row r="1063" ht="11.85" customHeight="1" x14ac:dyDescent="0.2"/>
    <row r="1064" ht="11.85" customHeight="1" x14ac:dyDescent="0.2"/>
    <row r="1065" ht="11.85" customHeight="1" x14ac:dyDescent="0.2"/>
    <row r="1066" ht="11.85" customHeight="1" x14ac:dyDescent="0.2"/>
    <row r="1067" ht="11.85" customHeight="1" x14ac:dyDescent="0.2"/>
    <row r="1068" ht="11.85" customHeight="1" x14ac:dyDescent="0.2"/>
    <row r="1069" ht="11.85" customHeight="1" x14ac:dyDescent="0.2"/>
    <row r="1070" ht="11.85" customHeight="1" x14ac:dyDescent="0.2"/>
    <row r="1071" ht="11.85" customHeight="1" x14ac:dyDescent="0.2"/>
    <row r="1072" ht="11.85" customHeight="1" x14ac:dyDescent="0.2"/>
    <row r="1073" ht="11.85" customHeight="1" x14ac:dyDescent="0.2"/>
    <row r="1074" ht="11.85" customHeight="1" x14ac:dyDescent="0.2"/>
    <row r="1075" ht="11.85" customHeight="1" x14ac:dyDescent="0.2"/>
    <row r="1076" ht="11.85" customHeight="1" x14ac:dyDescent="0.2"/>
    <row r="1077" ht="11.85" customHeight="1" x14ac:dyDescent="0.2"/>
    <row r="1078" ht="11.85" customHeight="1" x14ac:dyDescent="0.2"/>
    <row r="1079" ht="11.85" customHeight="1" x14ac:dyDescent="0.2"/>
    <row r="1080" ht="11.85" customHeight="1" x14ac:dyDescent="0.2"/>
    <row r="1081" ht="11.85" customHeight="1" x14ac:dyDescent="0.2"/>
    <row r="1082" ht="11.85" customHeight="1" x14ac:dyDescent="0.2"/>
    <row r="1083" ht="11.85" customHeight="1" x14ac:dyDescent="0.2"/>
    <row r="1084" ht="11.85" customHeight="1" x14ac:dyDescent="0.2"/>
    <row r="1085" ht="11.85" customHeight="1" x14ac:dyDescent="0.2"/>
    <row r="1086" ht="11.85" customHeight="1" x14ac:dyDescent="0.2"/>
    <row r="1087" ht="11.85" customHeight="1" x14ac:dyDescent="0.2"/>
    <row r="1088" ht="11.85" customHeight="1" x14ac:dyDescent="0.2"/>
    <row r="1089" ht="11.85" customHeight="1" x14ac:dyDescent="0.2"/>
    <row r="1090" ht="11.85" customHeight="1" x14ac:dyDescent="0.2"/>
    <row r="1091" ht="11.85" customHeight="1" x14ac:dyDescent="0.2"/>
    <row r="1092" ht="11.85" customHeight="1" x14ac:dyDescent="0.2"/>
    <row r="1093" ht="11.85" customHeight="1" x14ac:dyDescent="0.2"/>
    <row r="1094" ht="11.85" customHeight="1" x14ac:dyDescent="0.2"/>
    <row r="1095" ht="11.85" customHeight="1" x14ac:dyDescent="0.2"/>
    <row r="1096" ht="11.85" customHeight="1" x14ac:dyDescent="0.2"/>
    <row r="1097" ht="11.85" customHeight="1" x14ac:dyDescent="0.2"/>
    <row r="1098" ht="11.85" customHeight="1" x14ac:dyDescent="0.2"/>
    <row r="1099" ht="11.85" customHeight="1" x14ac:dyDescent="0.2"/>
    <row r="1100" ht="11.85" customHeight="1" x14ac:dyDescent="0.2"/>
    <row r="1101" ht="11.85" customHeight="1" x14ac:dyDescent="0.2"/>
    <row r="1102" ht="11.85" customHeight="1" x14ac:dyDescent="0.2"/>
    <row r="1103" ht="11.85" customHeight="1" x14ac:dyDescent="0.2"/>
    <row r="1104" ht="11.85" customHeight="1" x14ac:dyDescent="0.2"/>
    <row r="1105" ht="11.85" customHeight="1" x14ac:dyDescent="0.2"/>
    <row r="1106" ht="11.85" customHeight="1" x14ac:dyDescent="0.2"/>
    <row r="1107" ht="11.85" customHeight="1" x14ac:dyDescent="0.2"/>
    <row r="1108" ht="11.85" customHeight="1" x14ac:dyDescent="0.2"/>
    <row r="1109" ht="11.85" customHeight="1" x14ac:dyDescent="0.2"/>
    <row r="1110" ht="11.85" customHeight="1" x14ac:dyDescent="0.2"/>
    <row r="1111" ht="11.85" customHeight="1" x14ac:dyDescent="0.2"/>
    <row r="1112" ht="11.85" customHeight="1" x14ac:dyDescent="0.2"/>
    <row r="1113" ht="11.85" customHeight="1" x14ac:dyDescent="0.2"/>
    <row r="1114" ht="11.85" customHeight="1" x14ac:dyDescent="0.2"/>
    <row r="1115" ht="11.85" customHeight="1" x14ac:dyDescent="0.2"/>
    <row r="1116" ht="11.85" customHeight="1" x14ac:dyDescent="0.2"/>
    <row r="1117" ht="11.85" customHeight="1" x14ac:dyDescent="0.2"/>
    <row r="1118" ht="11.85" customHeight="1" x14ac:dyDescent="0.2"/>
  </sheetData>
  <mergeCells count="6">
    <mergeCell ref="O3:T3"/>
    <mergeCell ref="A3:C4"/>
    <mergeCell ref="D3:D4"/>
    <mergeCell ref="E3:J3"/>
    <mergeCell ref="K3:M4"/>
    <mergeCell ref="N3:N4"/>
  </mergeCells>
  <conditionalFormatting sqref="E5:J46 O5:T4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8"/>
  <sheetViews>
    <sheetView view="pageBreakPreview" zoomScale="120" zoomScaleNormal="100" zoomScaleSheetLayoutView="120" workbookViewId="0">
      <pane ySplit="4" topLeftCell="A5" activePane="bottomLeft" state="frozen"/>
      <selection pane="bottomLeft" activeCell="U24" sqref="U24"/>
    </sheetView>
  </sheetViews>
  <sheetFormatPr baseColWidth="10" defaultRowHeight="14.25" x14ac:dyDescent="0.2"/>
  <cols>
    <col min="1" max="1" width="3.625" style="33" customWidth="1"/>
    <col min="2" max="2" width="2.625" style="32" customWidth="1"/>
    <col min="3" max="3" width="3.375" style="33" customWidth="1"/>
    <col min="4" max="4" width="4.625" style="32" customWidth="1"/>
    <col min="5" max="5" width="5.375" style="34" customWidth="1"/>
    <col min="6" max="6" width="3.62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6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6" ht="16.5" customHeight="1" x14ac:dyDescent="0.2">
      <c r="A1" s="74" t="s">
        <v>22</v>
      </c>
    </row>
    <row r="2" spans="1:26" ht="14.85" customHeight="1" x14ac:dyDescent="0.2">
      <c r="A2" s="140" t="s">
        <v>30</v>
      </c>
    </row>
    <row r="3" spans="1:26" ht="21.95" customHeight="1" x14ac:dyDescent="0.2">
      <c r="A3" s="428" t="s">
        <v>1</v>
      </c>
      <c r="B3" s="429"/>
      <c r="C3" s="429"/>
      <c r="D3" s="431" t="s">
        <v>16</v>
      </c>
      <c r="E3" s="426" t="s">
        <v>17</v>
      </c>
      <c r="F3" s="427"/>
      <c r="G3" s="427"/>
      <c r="H3" s="427"/>
      <c r="I3" s="427"/>
      <c r="J3" s="433"/>
      <c r="K3" s="458" t="s">
        <v>1</v>
      </c>
      <c r="L3" s="428"/>
      <c r="M3" s="459"/>
      <c r="N3" s="431" t="s">
        <v>16</v>
      </c>
      <c r="O3" s="426" t="s">
        <v>17</v>
      </c>
      <c r="P3" s="427"/>
      <c r="Q3" s="427"/>
      <c r="R3" s="427"/>
      <c r="S3" s="427"/>
      <c r="T3" s="427"/>
    </row>
    <row r="4" spans="1:26" ht="24.95" customHeight="1" x14ac:dyDescent="0.2">
      <c r="A4" s="430"/>
      <c r="B4" s="430"/>
      <c r="C4" s="430"/>
      <c r="D4" s="432"/>
      <c r="E4" s="38" t="s">
        <v>18</v>
      </c>
      <c r="F4" s="39" t="s">
        <v>7</v>
      </c>
      <c r="G4" s="40" t="s">
        <v>19</v>
      </c>
      <c r="H4" s="39" t="s">
        <v>7</v>
      </c>
      <c r="I4" s="40" t="s">
        <v>20</v>
      </c>
      <c r="J4" s="41" t="s">
        <v>7</v>
      </c>
      <c r="K4" s="460"/>
      <c r="L4" s="446"/>
      <c r="M4" s="461"/>
      <c r="N4" s="432"/>
      <c r="O4" s="38" t="s">
        <v>18</v>
      </c>
      <c r="P4" s="39" t="s">
        <v>7</v>
      </c>
      <c r="Q4" s="40" t="s">
        <v>19</v>
      </c>
      <c r="R4" s="39" t="s">
        <v>7</v>
      </c>
      <c r="S4" s="40" t="s">
        <v>20</v>
      </c>
      <c r="T4" s="42" t="s">
        <v>7</v>
      </c>
    </row>
    <row r="5" spans="1:26" ht="18" customHeight="1" x14ac:dyDescent="0.2">
      <c r="A5" s="43">
        <v>70</v>
      </c>
      <c r="B5" s="44" t="s">
        <v>9</v>
      </c>
      <c r="C5" s="182">
        <v>71</v>
      </c>
      <c r="D5" s="137">
        <v>1944</v>
      </c>
      <c r="E5" s="92">
        <v>9169</v>
      </c>
      <c r="F5" s="93">
        <v>0.68066247485282871</v>
      </c>
      <c r="G5" s="92">
        <v>4874</v>
      </c>
      <c r="H5" s="93">
        <v>0.6999182902119141</v>
      </c>
      <c r="I5" s="92">
        <v>4295</v>
      </c>
      <c r="J5" s="94">
        <v>0.66005535551549632</v>
      </c>
      <c r="K5" s="95">
        <v>85</v>
      </c>
      <c r="L5" s="96" t="s">
        <v>9</v>
      </c>
      <c r="M5" s="102">
        <v>86</v>
      </c>
      <c r="N5" s="137">
        <v>1929</v>
      </c>
      <c r="O5" s="92">
        <v>1230</v>
      </c>
      <c r="P5" s="93">
        <v>9.130928608015916E-2</v>
      </c>
      <c r="Q5" s="92">
        <v>555</v>
      </c>
      <c r="R5" s="93">
        <v>7.9699353932624603E-2</v>
      </c>
      <c r="S5" s="92">
        <v>675</v>
      </c>
      <c r="T5" s="93">
        <v>0.10373396157694063</v>
      </c>
      <c r="X5" s="47"/>
      <c r="Y5" s="47"/>
      <c r="Z5" s="47"/>
    </row>
    <row r="6" spans="1:26" ht="15" customHeight="1" x14ac:dyDescent="0.2">
      <c r="A6" s="43">
        <v>71</v>
      </c>
      <c r="B6" s="44" t="s">
        <v>9</v>
      </c>
      <c r="C6" s="183">
        <v>72</v>
      </c>
      <c r="D6" s="137">
        <v>1943</v>
      </c>
      <c r="E6" s="92">
        <v>8448</v>
      </c>
      <c r="F6" s="93">
        <v>0.62713890146762974</v>
      </c>
      <c r="G6" s="92">
        <v>4568</v>
      </c>
      <c r="H6" s="93">
        <v>0.65597594371933188</v>
      </c>
      <c r="I6" s="92">
        <v>3880</v>
      </c>
      <c r="J6" s="99">
        <v>0.5962781791385624</v>
      </c>
      <c r="K6" s="95">
        <v>86</v>
      </c>
      <c r="L6" s="96" t="s">
        <v>9</v>
      </c>
      <c r="M6" s="103">
        <v>87</v>
      </c>
      <c r="N6" s="137">
        <v>1928</v>
      </c>
      <c r="O6" s="92">
        <v>1009</v>
      </c>
      <c r="P6" s="93">
        <v>7.4903308662504553E-2</v>
      </c>
      <c r="Q6" s="92">
        <v>463</v>
      </c>
      <c r="R6" s="93">
        <v>6.6487929496946291E-2</v>
      </c>
      <c r="S6" s="92">
        <v>546</v>
      </c>
      <c r="T6" s="93">
        <v>8.3909248920014196E-2</v>
      </c>
      <c r="X6" s="47"/>
      <c r="Y6" s="47"/>
      <c r="Z6" s="47"/>
    </row>
    <row r="7" spans="1:26" ht="15" customHeight="1" x14ac:dyDescent="0.2">
      <c r="A7" s="43">
        <v>72</v>
      </c>
      <c r="B7" s="44" t="s">
        <v>9</v>
      </c>
      <c r="C7" s="183">
        <v>73</v>
      </c>
      <c r="D7" s="137">
        <v>1942</v>
      </c>
      <c r="E7" s="92">
        <v>8141</v>
      </c>
      <c r="F7" s="93">
        <v>0.60434869754355747</v>
      </c>
      <c r="G7" s="92">
        <v>4542</v>
      </c>
      <c r="H7" s="93">
        <v>0.6522422802918576</v>
      </c>
      <c r="I7" s="92">
        <v>3599</v>
      </c>
      <c r="J7" s="99">
        <v>0.5530941151339398</v>
      </c>
      <c r="K7" s="95">
        <v>87</v>
      </c>
      <c r="L7" s="96" t="s">
        <v>9</v>
      </c>
      <c r="M7" s="103">
        <v>88</v>
      </c>
      <c r="N7" s="137">
        <v>1927</v>
      </c>
      <c r="O7" s="92">
        <v>784</v>
      </c>
      <c r="P7" s="93">
        <v>5.8200390477109579E-2</v>
      </c>
      <c r="Q7" s="92">
        <v>312</v>
      </c>
      <c r="R7" s="93">
        <v>4.480396112969167E-2</v>
      </c>
      <c r="S7" s="92">
        <v>472</v>
      </c>
      <c r="T7" s="93">
        <v>7.2536933132319972E-2</v>
      </c>
      <c r="X7" s="47"/>
      <c r="Y7" s="47"/>
      <c r="Z7" s="47"/>
    </row>
    <row r="8" spans="1:26" ht="15" customHeight="1" x14ac:dyDescent="0.2">
      <c r="A8" s="43">
        <v>73</v>
      </c>
      <c r="B8" s="44" t="s">
        <v>9</v>
      </c>
      <c r="C8" s="183">
        <v>74</v>
      </c>
      <c r="D8" s="137">
        <v>1941</v>
      </c>
      <c r="E8" s="92">
        <v>7373</v>
      </c>
      <c r="F8" s="93">
        <v>0.54733607013740937</v>
      </c>
      <c r="G8" s="92">
        <v>4117</v>
      </c>
      <c r="H8" s="93">
        <v>0.59121124349660448</v>
      </c>
      <c r="I8" s="92">
        <v>3256</v>
      </c>
      <c r="J8" s="99">
        <v>0.50038189465854621</v>
      </c>
      <c r="K8" s="95">
        <v>88</v>
      </c>
      <c r="L8" s="96" t="s">
        <v>9</v>
      </c>
      <c r="M8" s="103">
        <v>89</v>
      </c>
      <c r="N8" s="137">
        <v>1926</v>
      </c>
      <c r="O8" s="92">
        <v>629</v>
      </c>
      <c r="P8" s="93">
        <v>4.6693935727170822E-2</v>
      </c>
      <c r="Q8" s="92">
        <v>241</v>
      </c>
      <c r="R8" s="93">
        <v>3.4608187923896451E-2</v>
      </c>
      <c r="S8" s="92">
        <v>388</v>
      </c>
      <c r="T8" s="93">
        <v>5.9627817913856247E-2</v>
      </c>
      <c r="X8" s="47"/>
      <c r="Y8" s="47"/>
      <c r="Z8" s="47"/>
    </row>
    <row r="9" spans="1:26" ht="15" customHeight="1" x14ac:dyDescent="0.2">
      <c r="A9" s="43">
        <v>74</v>
      </c>
      <c r="B9" s="44" t="s">
        <v>9</v>
      </c>
      <c r="C9" s="183">
        <v>75</v>
      </c>
      <c r="D9" s="137">
        <v>1940</v>
      </c>
      <c r="E9" s="92">
        <v>7516</v>
      </c>
      <c r="F9" s="93">
        <v>0.55795170258412707</v>
      </c>
      <c r="G9" s="92">
        <v>4177</v>
      </c>
      <c r="H9" s="93">
        <v>0.59982738986769912</v>
      </c>
      <c r="I9" s="92">
        <v>3339</v>
      </c>
      <c r="J9" s="99">
        <v>0.51313732993393302</v>
      </c>
      <c r="K9" s="95">
        <v>89</v>
      </c>
      <c r="L9" s="96" t="s">
        <v>9</v>
      </c>
      <c r="M9" s="103">
        <v>90</v>
      </c>
      <c r="N9" s="137">
        <v>1925</v>
      </c>
      <c r="O9" s="92">
        <v>477</v>
      </c>
      <c r="P9" s="93">
        <v>3.5410186553037334E-2</v>
      </c>
      <c r="Q9" s="92">
        <v>178</v>
      </c>
      <c r="R9" s="93">
        <v>2.5561234234247172E-2</v>
      </c>
      <c r="S9" s="92">
        <v>299</v>
      </c>
      <c r="T9" s="93">
        <v>4.5950302980007775E-2</v>
      </c>
      <c r="X9" s="47"/>
      <c r="Y9" s="47"/>
      <c r="Z9" s="47"/>
    </row>
    <row r="10" spans="1:26" ht="15" customHeight="1" x14ac:dyDescent="0.2">
      <c r="A10" s="80" t="s">
        <v>21</v>
      </c>
      <c r="B10" s="44"/>
      <c r="C10" s="183"/>
      <c r="D10" s="137"/>
      <c r="E10" s="92">
        <v>40647</v>
      </c>
      <c r="F10" s="93">
        <v>3.0174378465855525</v>
      </c>
      <c r="G10" s="92">
        <v>22278</v>
      </c>
      <c r="H10" s="93">
        <v>3.1991751475874071</v>
      </c>
      <c r="I10" s="92">
        <v>18369</v>
      </c>
      <c r="J10" s="99">
        <v>2.8229468743804778</v>
      </c>
      <c r="K10" s="100" t="s">
        <v>21</v>
      </c>
      <c r="L10" s="96"/>
      <c r="M10" s="104"/>
      <c r="N10" s="137"/>
      <c r="O10" s="92">
        <v>4129</v>
      </c>
      <c r="P10" s="93">
        <v>0.30651710749998146</v>
      </c>
      <c r="Q10" s="92">
        <v>1749</v>
      </c>
      <c r="R10" s="93">
        <v>0.25116066671740622</v>
      </c>
      <c r="S10" s="92">
        <v>2380</v>
      </c>
      <c r="T10" s="93">
        <v>0.36575826452313881</v>
      </c>
      <c r="X10" s="47"/>
      <c r="Y10" s="47"/>
      <c r="Z10" s="47"/>
    </row>
    <row r="11" spans="1:26" ht="24.95" customHeight="1" x14ac:dyDescent="0.2">
      <c r="A11" s="43">
        <v>75</v>
      </c>
      <c r="B11" s="44" t="s">
        <v>9</v>
      </c>
      <c r="C11" s="183">
        <v>76</v>
      </c>
      <c r="D11" s="137">
        <v>1939</v>
      </c>
      <c r="E11" s="92">
        <v>6448</v>
      </c>
      <c r="F11" s="93">
        <v>0.47866851759745227</v>
      </c>
      <c r="G11" s="92">
        <v>3678</v>
      </c>
      <c r="H11" s="93">
        <v>0.52816977254809605</v>
      </c>
      <c r="I11" s="92">
        <v>2770</v>
      </c>
      <c r="J11" s="99">
        <v>0.42569344232314899</v>
      </c>
      <c r="K11" s="105" t="s">
        <v>24</v>
      </c>
      <c r="L11" s="462" t="s">
        <v>25</v>
      </c>
      <c r="M11" s="463"/>
      <c r="N11" s="158" t="s">
        <v>26</v>
      </c>
      <c r="O11" s="92">
        <v>1579</v>
      </c>
      <c r="P11" s="93">
        <v>0.11721736806550513</v>
      </c>
      <c r="Q11" s="92">
        <v>513</v>
      </c>
      <c r="R11" s="93">
        <v>7.3668051472858417E-2</v>
      </c>
      <c r="S11" s="92">
        <v>1066</v>
      </c>
      <c r="T11" s="93">
        <v>0.16382281932002773</v>
      </c>
      <c r="X11" s="47"/>
      <c r="Y11" s="47"/>
      <c r="Z11" s="47"/>
    </row>
    <row r="12" spans="1:26" ht="15" customHeight="1" x14ac:dyDescent="0.2">
      <c r="A12" s="43">
        <v>76</v>
      </c>
      <c r="B12" s="44" t="s">
        <v>9</v>
      </c>
      <c r="C12" s="183">
        <v>77</v>
      </c>
      <c r="D12" s="137">
        <v>1938</v>
      </c>
      <c r="E12" s="92">
        <v>5770</v>
      </c>
      <c r="F12" s="93">
        <v>0.42833705746546208</v>
      </c>
      <c r="G12" s="92">
        <v>3129</v>
      </c>
      <c r="H12" s="93">
        <v>0.44933203325258092</v>
      </c>
      <c r="I12" s="92">
        <v>2641</v>
      </c>
      <c r="J12" s="99">
        <v>0.40586872966622251</v>
      </c>
      <c r="K12" s="105"/>
      <c r="L12" s="462"/>
      <c r="M12" s="463"/>
      <c r="N12" s="184"/>
      <c r="O12" s="92"/>
      <c r="P12" s="93"/>
      <c r="Q12" s="92"/>
      <c r="R12" s="93"/>
      <c r="S12" s="92"/>
      <c r="T12" s="93"/>
      <c r="X12" s="47"/>
      <c r="Y12" s="47"/>
      <c r="Z12" s="47"/>
    </row>
    <row r="13" spans="1:26" ht="15" customHeight="1" x14ac:dyDescent="0.2">
      <c r="A13" s="43">
        <v>77</v>
      </c>
      <c r="B13" s="44" t="s">
        <v>9</v>
      </c>
      <c r="C13" s="183">
        <v>78</v>
      </c>
      <c r="D13" s="137">
        <v>1937</v>
      </c>
      <c r="E13" s="92">
        <v>4952</v>
      </c>
      <c r="F13" s="93">
        <v>0.36761267046255947</v>
      </c>
      <c r="G13" s="92">
        <v>2783</v>
      </c>
      <c r="H13" s="93">
        <v>0.39964558917926896</v>
      </c>
      <c r="I13" s="92">
        <v>2169</v>
      </c>
      <c r="J13" s="99">
        <v>0.33333179653390255</v>
      </c>
      <c r="K13" s="95"/>
      <c r="L13" s="96"/>
      <c r="M13" s="104"/>
      <c r="N13" s="161"/>
      <c r="O13" s="92"/>
      <c r="P13" s="93"/>
      <c r="Q13" s="92"/>
      <c r="R13" s="93"/>
      <c r="S13" s="92"/>
      <c r="T13" s="93"/>
      <c r="X13" s="47"/>
      <c r="Y13" s="47"/>
      <c r="Z13" s="47"/>
    </row>
    <row r="14" spans="1:26" ht="15" customHeight="1" x14ac:dyDescent="0.2">
      <c r="A14" s="43">
        <v>78</v>
      </c>
      <c r="B14" s="44" t="s">
        <v>9</v>
      </c>
      <c r="C14" s="183">
        <v>79</v>
      </c>
      <c r="D14" s="137">
        <v>1936</v>
      </c>
      <c r="E14" s="92">
        <v>4357</v>
      </c>
      <c r="F14" s="93">
        <v>0.32344273126118167</v>
      </c>
      <c r="G14" s="92">
        <v>2390</v>
      </c>
      <c r="H14" s="93">
        <v>0.34320983044859965</v>
      </c>
      <c r="I14" s="92">
        <v>1967</v>
      </c>
      <c r="J14" s="99">
        <v>0.30228844803235883</v>
      </c>
      <c r="K14" s="95"/>
      <c r="L14" s="96"/>
      <c r="M14" s="104"/>
      <c r="N14" s="137"/>
      <c r="O14" s="92"/>
      <c r="P14" s="93"/>
      <c r="Q14" s="92"/>
      <c r="R14" s="93"/>
      <c r="S14" s="92"/>
      <c r="T14" s="93"/>
      <c r="X14" s="47"/>
      <c r="Y14" s="47"/>
      <c r="Z14" s="47"/>
    </row>
    <row r="15" spans="1:26" ht="15" customHeight="1" x14ac:dyDescent="0.2">
      <c r="A15" s="43">
        <v>79</v>
      </c>
      <c r="B15" s="44" t="s">
        <v>9</v>
      </c>
      <c r="C15" s="183">
        <v>80</v>
      </c>
      <c r="D15" s="137">
        <v>1935</v>
      </c>
      <c r="E15" s="92">
        <v>3577</v>
      </c>
      <c r="F15" s="93">
        <v>0.26553928155181244</v>
      </c>
      <c r="G15" s="92">
        <v>1935</v>
      </c>
      <c r="H15" s="93">
        <v>0.27787072046779931</v>
      </c>
      <c r="I15" s="92">
        <v>1642</v>
      </c>
      <c r="J15" s="99">
        <v>0.25234246653235037</v>
      </c>
      <c r="K15" s="95"/>
      <c r="L15" s="96"/>
      <c r="M15" s="104"/>
      <c r="N15" s="137"/>
      <c r="O15" s="92"/>
      <c r="P15" s="93"/>
      <c r="Q15" s="92"/>
      <c r="R15" s="93"/>
      <c r="S15" s="92"/>
      <c r="T15" s="93"/>
      <c r="X15" s="47"/>
      <c r="Y15" s="47"/>
      <c r="Z15" s="47"/>
    </row>
    <row r="16" spans="1:26" ht="15" customHeight="1" x14ac:dyDescent="0.2">
      <c r="A16" s="80" t="s">
        <v>21</v>
      </c>
      <c r="B16" s="44"/>
      <c r="C16" s="183"/>
      <c r="D16" s="137"/>
      <c r="E16" s="92">
        <v>25104</v>
      </c>
      <c r="F16" s="93">
        <v>1.8636002583384679</v>
      </c>
      <c r="G16" s="92">
        <v>13915</v>
      </c>
      <c r="H16" s="93">
        <v>1.9982279458963448</v>
      </c>
      <c r="I16" s="92">
        <v>11189</v>
      </c>
      <c r="J16" s="99">
        <v>1.7195248830879832</v>
      </c>
      <c r="K16" s="100" t="s">
        <v>11</v>
      </c>
      <c r="L16" s="111"/>
      <c r="M16" s="104"/>
      <c r="N16" s="137"/>
      <c r="O16" s="407">
        <v>1347070</v>
      </c>
      <c r="P16" s="410">
        <v>100.00000000000001</v>
      </c>
      <c r="Q16" s="411">
        <v>696367</v>
      </c>
      <c r="R16" s="410">
        <v>100.00000000000001</v>
      </c>
      <c r="S16" s="411">
        <v>650703</v>
      </c>
      <c r="T16" s="408">
        <v>100.00000000000003</v>
      </c>
      <c r="X16" s="47"/>
      <c r="Y16" s="47"/>
      <c r="Z16" s="47"/>
    </row>
    <row r="17" spans="1:26" ht="24.95" customHeight="1" x14ac:dyDescent="0.2">
      <c r="A17" s="43">
        <v>80</v>
      </c>
      <c r="B17" s="44" t="s">
        <v>9</v>
      </c>
      <c r="C17" s="183">
        <v>81</v>
      </c>
      <c r="D17" s="137">
        <v>1934</v>
      </c>
      <c r="E17" s="92">
        <v>3208</v>
      </c>
      <c r="F17" s="93">
        <v>0.2381464957277647</v>
      </c>
      <c r="G17" s="92">
        <v>1758</v>
      </c>
      <c r="H17" s="93">
        <v>0.25245308867307037</v>
      </c>
      <c r="I17" s="92">
        <v>1450</v>
      </c>
      <c r="J17" s="99">
        <v>0.22283591746157616</v>
      </c>
      <c r="K17" s="110"/>
      <c r="L17" s="111"/>
      <c r="M17" s="110"/>
      <c r="N17" s="112"/>
      <c r="O17" s="125"/>
      <c r="P17" s="131"/>
      <c r="Q17" s="115"/>
      <c r="R17" s="126"/>
      <c r="S17" s="115"/>
      <c r="T17" s="127"/>
      <c r="X17" s="47"/>
      <c r="Y17" s="47"/>
      <c r="Z17" s="47"/>
    </row>
    <row r="18" spans="1:26" ht="15" customHeight="1" x14ac:dyDescent="0.2">
      <c r="A18" s="43">
        <v>81</v>
      </c>
      <c r="B18" s="44" t="s">
        <v>9</v>
      </c>
      <c r="C18" s="183">
        <v>82</v>
      </c>
      <c r="D18" s="137">
        <v>1933</v>
      </c>
      <c r="E18" s="92">
        <v>2806</v>
      </c>
      <c r="F18" s="93">
        <v>0.20830394856985904</v>
      </c>
      <c r="G18" s="92">
        <v>1511</v>
      </c>
      <c r="H18" s="93">
        <v>0.21698328611206447</v>
      </c>
      <c r="I18" s="92">
        <v>1295</v>
      </c>
      <c r="J18" s="99">
        <v>0.19901552628464905</v>
      </c>
      <c r="K18" s="110"/>
      <c r="L18" s="111"/>
      <c r="M18" s="110"/>
      <c r="N18" s="112"/>
      <c r="O18" s="185"/>
      <c r="P18" s="116"/>
      <c r="Q18" s="117"/>
      <c r="R18" s="186"/>
      <c r="S18" s="117"/>
      <c r="T18" s="186"/>
      <c r="X18" s="47"/>
      <c r="Y18" s="47"/>
      <c r="Z18" s="47"/>
    </row>
    <row r="19" spans="1:26" ht="15" customHeight="1" x14ac:dyDescent="0.2">
      <c r="A19" s="43">
        <v>82</v>
      </c>
      <c r="B19" s="44" t="s">
        <v>9</v>
      </c>
      <c r="C19" s="183">
        <v>83</v>
      </c>
      <c r="D19" s="137">
        <v>1932</v>
      </c>
      <c r="E19" s="92">
        <v>2185</v>
      </c>
      <c r="F19" s="93">
        <v>0.16220389437816893</v>
      </c>
      <c r="G19" s="92">
        <v>1094</v>
      </c>
      <c r="H19" s="93">
        <v>0.15710106883295732</v>
      </c>
      <c r="I19" s="92">
        <v>1091</v>
      </c>
      <c r="J19" s="99">
        <v>0.16766481789695145</v>
      </c>
      <c r="K19" s="101"/>
      <c r="L19" s="96"/>
      <c r="M19" s="101"/>
      <c r="N19" s="118"/>
      <c r="O19" s="185"/>
      <c r="P19" s="131"/>
      <c r="Q19" s="185"/>
      <c r="R19" s="131"/>
      <c r="S19" s="185"/>
      <c r="T19" s="131"/>
      <c r="X19" s="47"/>
      <c r="Y19" s="47"/>
      <c r="Z19" s="47"/>
    </row>
    <row r="20" spans="1:26" ht="15" customHeight="1" x14ac:dyDescent="0.2">
      <c r="A20" s="43">
        <v>83</v>
      </c>
      <c r="B20" s="44" t="s">
        <v>9</v>
      </c>
      <c r="C20" s="183">
        <v>84</v>
      </c>
      <c r="D20" s="137">
        <v>1931</v>
      </c>
      <c r="E20" s="92">
        <v>1747</v>
      </c>
      <c r="F20" s="93">
        <v>0.12968888031060005</v>
      </c>
      <c r="G20" s="92">
        <v>881</v>
      </c>
      <c r="H20" s="93">
        <v>0.12651374921557168</v>
      </c>
      <c r="I20" s="92">
        <v>866</v>
      </c>
      <c r="J20" s="99">
        <v>0.13308683070463792</v>
      </c>
      <c r="K20" s="110"/>
      <c r="L20" s="96"/>
      <c r="M20" s="101"/>
      <c r="N20" s="118"/>
      <c r="O20" s="185"/>
      <c r="P20" s="131"/>
      <c r="Q20" s="185"/>
      <c r="R20" s="131"/>
      <c r="S20" s="185"/>
      <c r="T20" s="187"/>
      <c r="X20" s="47"/>
      <c r="Y20" s="47"/>
      <c r="Z20" s="47"/>
    </row>
    <row r="21" spans="1:26" ht="15" customHeight="1" x14ac:dyDescent="0.2">
      <c r="A21" s="43">
        <v>84</v>
      </c>
      <c r="B21" s="44" t="s">
        <v>9</v>
      </c>
      <c r="C21" s="183">
        <v>85</v>
      </c>
      <c r="D21" s="137">
        <v>1930</v>
      </c>
      <c r="E21" s="92">
        <v>1530</v>
      </c>
      <c r="F21" s="93">
        <v>0.11357984366068578</v>
      </c>
      <c r="G21" s="92">
        <v>713</v>
      </c>
      <c r="H21" s="93">
        <v>0.10238853937650692</v>
      </c>
      <c r="I21" s="92">
        <v>817</v>
      </c>
      <c r="J21" s="99">
        <v>0.1255565134938674</v>
      </c>
      <c r="K21" s="101"/>
      <c r="L21" s="96"/>
      <c r="M21" s="101"/>
      <c r="N21" s="120"/>
      <c r="O21" s="113"/>
      <c r="P21" s="114"/>
      <c r="Q21" s="113"/>
      <c r="R21" s="114"/>
      <c r="S21" s="113"/>
      <c r="T21" s="114"/>
      <c r="X21" s="47"/>
      <c r="Y21" s="47"/>
      <c r="Z21" s="47"/>
    </row>
    <row r="22" spans="1:26" ht="15" customHeight="1" x14ac:dyDescent="0.2">
      <c r="A22" s="80" t="s">
        <v>21</v>
      </c>
      <c r="B22" s="44"/>
      <c r="C22" s="78"/>
      <c r="D22" s="137"/>
      <c r="E22" s="92">
        <v>11476</v>
      </c>
      <c r="F22" s="93">
        <v>0.85192306264707851</v>
      </c>
      <c r="G22" s="92">
        <v>5957</v>
      </c>
      <c r="H22" s="93">
        <v>0.85543973221017078</v>
      </c>
      <c r="I22" s="92">
        <v>5519</v>
      </c>
      <c r="J22" s="99">
        <v>0.84815960584168204</v>
      </c>
      <c r="K22" s="124"/>
      <c r="L22" s="96"/>
      <c r="M22" s="101"/>
      <c r="N22" s="118"/>
      <c r="O22" s="125"/>
      <c r="P22" s="131"/>
      <c r="Q22" s="125"/>
      <c r="R22" s="126"/>
      <c r="S22" s="125"/>
      <c r="T22" s="127"/>
      <c r="X22" s="47"/>
      <c r="Y22" s="47"/>
      <c r="Z22" s="47"/>
    </row>
    <row r="23" spans="1:26" ht="15" customHeight="1" x14ac:dyDescent="0.2">
      <c r="A23" s="43"/>
      <c r="B23" s="44"/>
      <c r="C23" s="43"/>
      <c r="D23" s="52"/>
      <c r="E23" s="53"/>
      <c r="F23" s="54"/>
      <c r="G23" s="53"/>
      <c r="H23" s="55"/>
      <c r="I23" s="53"/>
      <c r="J23" s="56"/>
    </row>
    <row r="24" spans="1:26" ht="11.85" customHeight="1" x14ac:dyDescent="0.2">
      <c r="A24" s="60">
        <v>3</v>
      </c>
      <c r="B24" s="61">
        <v>2</v>
      </c>
      <c r="C24" s="60">
        <v>2.75</v>
      </c>
      <c r="D24" s="62">
        <v>4</v>
      </c>
      <c r="E24" s="63">
        <v>4.75</v>
      </c>
      <c r="F24" s="64">
        <v>3</v>
      </c>
      <c r="G24" s="63">
        <v>4.75</v>
      </c>
      <c r="H24" s="65">
        <v>3</v>
      </c>
      <c r="I24" s="63">
        <v>4.75</v>
      </c>
      <c r="J24" s="64">
        <v>3</v>
      </c>
      <c r="K24" s="66">
        <v>2.75</v>
      </c>
      <c r="L24" s="67">
        <v>2</v>
      </c>
      <c r="M24" s="66">
        <v>2.75</v>
      </c>
      <c r="N24" s="68">
        <v>4</v>
      </c>
      <c r="O24" s="63">
        <v>5</v>
      </c>
      <c r="P24" s="68">
        <v>3</v>
      </c>
      <c r="Q24" s="63">
        <v>5</v>
      </c>
      <c r="R24" s="68">
        <v>3</v>
      </c>
      <c r="S24" s="63">
        <v>5</v>
      </c>
      <c r="T24" s="68">
        <v>3</v>
      </c>
      <c r="U24" s="69"/>
    </row>
    <row r="25" spans="1:26" ht="11.85" customHeight="1" x14ac:dyDescent="0.2">
      <c r="A25" s="43"/>
      <c r="B25" s="44"/>
      <c r="C25" s="43"/>
      <c r="D25" s="52"/>
      <c r="E25" s="53"/>
      <c r="F25" s="54"/>
      <c r="G25" s="53"/>
      <c r="H25" s="55"/>
      <c r="I25" s="53"/>
      <c r="J25" s="56"/>
    </row>
    <row r="26" spans="1:26" ht="11.85" customHeight="1" x14ac:dyDescent="0.2">
      <c r="A26" s="43"/>
      <c r="B26" s="44"/>
      <c r="C26" s="43"/>
      <c r="D26" s="52"/>
      <c r="E26" s="53"/>
      <c r="F26" s="54"/>
      <c r="G26" s="53"/>
      <c r="H26" s="55"/>
      <c r="I26" s="53"/>
      <c r="J26" s="56"/>
    </row>
    <row r="27" spans="1:26" ht="11.85" customHeight="1" x14ac:dyDescent="0.2">
      <c r="A27" s="43"/>
      <c r="B27" s="44"/>
      <c r="C27" s="43"/>
      <c r="D27" s="52"/>
      <c r="E27" s="53"/>
      <c r="F27" s="54"/>
      <c r="G27" s="53"/>
      <c r="H27" s="55"/>
      <c r="I27" s="53"/>
      <c r="J27" s="56"/>
    </row>
    <row r="28" spans="1:26" ht="11.85" customHeight="1" x14ac:dyDescent="0.2">
      <c r="A28" s="80"/>
      <c r="B28" s="44"/>
      <c r="C28" s="43"/>
      <c r="D28" s="52"/>
      <c r="E28" s="53"/>
      <c r="F28" s="54"/>
      <c r="G28" s="53"/>
      <c r="H28" s="55"/>
      <c r="I28" s="53"/>
      <c r="J28" s="56"/>
    </row>
    <row r="29" spans="1:26" ht="15" customHeight="1" x14ac:dyDescent="0.2">
      <c r="A29" s="43"/>
      <c r="B29" s="44"/>
      <c r="C29" s="43"/>
      <c r="D29" s="52"/>
      <c r="E29" s="53"/>
      <c r="F29" s="54"/>
      <c r="G29" s="53"/>
      <c r="H29" s="55"/>
      <c r="I29" s="53"/>
      <c r="J29" s="56"/>
    </row>
    <row r="30" spans="1:26" ht="11.85" customHeight="1" x14ac:dyDescent="0.2">
      <c r="A30" s="43"/>
      <c r="B30" s="44"/>
      <c r="C30" s="43"/>
      <c r="D30" s="52"/>
      <c r="E30" s="53"/>
      <c r="F30" s="54"/>
      <c r="G30" s="53"/>
      <c r="H30" s="55"/>
      <c r="I30" s="53"/>
      <c r="J30" s="56"/>
    </row>
    <row r="31" spans="1:26" ht="11.85" customHeight="1" x14ac:dyDescent="0.2">
      <c r="A31" s="43"/>
      <c r="B31" s="44"/>
      <c r="C31" s="43"/>
      <c r="D31" s="52"/>
      <c r="E31" s="53"/>
      <c r="F31" s="54"/>
      <c r="G31" s="53"/>
      <c r="H31" s="55"/>
      <c r="I31" s="53"/>
      <c r="J31" s="56"/>
    </row>
    <row r="32" spans="1:26" ht="11.85" customHeight="1" x14ac:dyDescent="0.2">
      <c r="A32" s="43"/>
      <c r="B32" s="44"/>
      <c r="C32" s="43"/>
      <c r="D32" s="52"/>
      <c r="E32" s="53"/>
      <c r="F32" s="54"/>
      <c r="G32" s="53"/>
      <c r="H32" s="55"/>
      <c r="I32" s="53"/>
      <c r="J32" s="56"/>
    </row>
    <row r="33" spans="1:20" ht="11.85" customHeight="1" x14ac:dyDescent="0.2">
      <c r="A33" s="43"/>
      <c r="B33" s="44"/>
      <c r="C33" s="43"/>
      <c r="D33" s="52"/>
      <c r="E33" s="53"/>
      <c r="F33" s="54"/>
      <c r="G33" s="53"/>
      <c r="H33" s="55"/>
      <c r="I33" s="53"/>
      <c r="J33" s="56"/>
    </row>
    <row r="34" spans="1:20" ht="11.85" customHeight="1" x14ac:dyDescent="0.2">
      <c r="A34" s="80"/>
      <c r="B34" s="44"/>
      <c r="C34" s="43"/>
      <c r="D34" s="52"/>
      <c r="E34" s="53"/>
      <c r="F34" s="54"/>
      <c r="G34" s="53"/>
      <c r="H34" s="55"/>
      <c r="I34" s="53"/>
      <c r="J34" s="56"/>
    </row>
    <row r="35" spans="1:20" ht="15" customHeight="1" x14ac:dyDescent="0.2">
      <c r="A35" s="43"/>
      <c r="B35" s="44"/>
      <c r="C35" s="43"/>
      <c r="D35" s="52"/>
      <c r="E35" s="53"/>
      <c r="F35" s="54"/>
      <c r="G35" s="53"/>
      <c r="H35" s="55"/>
      <c r="I35" s="53"/>
      <c r="J35" s="56"/>
    </row>
    <row r="36" spans="1:20" ht="11.85" customHeight="1" x14ac:dyDescent="0.2">
      <c r="A36" s="43"/>
      <c r="B36" s="44"/>
      <c r="C36" s="43"/>
      <c r="D36" s="52"/>
      <c r="E36" s="53"/>
      <c r="F36" s="54"/>
      <c r="G36" s="53"/>
      <c r="H36" s="55"/>
      <c r="I36" s="53"/>
      <c r="J36" s="56"/>
    </row>
    <row r="37" spans="1:20" ht="11.85" customHeight="1" x14ac:dyDescent="0.2">
      <c r="A37" s="43"/>
      <c r="B37" s="44"/>
      <c r="C37" s="43"/>
      <c r="D37" s="52"/>
      <c r="E37" s="53"/>
      <c r="F37" s="54"/>
      <c r="G37" s="53"/>
      <c r="H37" s="55"/>
      <c r="I37" s="53"/>
      <c r="J37" s="56"/>
    </row>
    <row r="38" spans="1:20" ht="11.85" customHeight="1" x14ac:dyDescent="0.2">
      <c r="A38" s="43"/>
      <c r="B38" s="44"/>
      <c r="C38" s="43"/>
      <c r="D38" s="52"/>
      <c r="E38" s="53"/>
      <c r="F38" s="54"/>
      <c r="G38" s="53"/>
      <c r="H38" s="55"/>
      <c r="I38" s="53"/>
      <c r="J38" s="56"/>
    </row>
    <row r="39" spans="1:20" ht="11.85" customHeight="1" x14ac:dyDescent="0.2">
      <c r="A39" s="43"/>
      <c r="B39" s="44"/>
      <c r="C39" s="43"/>
      <c r="D39" s="52"/>
      <c r="E39" s="53"/>
      <c r="F39" s="54"/>
      <c r="G39" s="53"/>
      <c r="H39" s="55"/>
      <c r="I39" s="53"/>
      <c r="J39" s="56"/>
      <c r="K39" s="43"/>
      <c r="L39" s="44"/>
      <c r="M39" s="43"/>
      <c r="N39" s="70"/>
      <c r="O39" s="71"/>
      <c r="P39" s="72"/>
      <c r="Q39" s="71"/>
      <c r="R39" s="72"/>
      <c r="S39" s="71"/>
      <c r="T39" s="72"/>
    </row>
    <row r="40" spans="1:20" ht="11.85" customHeight="1" x14ac:dyDescent="0.2">
      <c r="A40" s="80"/>
      <c r="B40" s="44"/>
      <c r="C40" s="43"/>
      <c r="D40" s="52"/>
      <c r="E40" s="53"/>
      <c r="F40" s="54"/>
      <c r="G40" s="53"/>
      <c r="H40" s="55"/>
      <c r="I40" s="53"/>
      <c r="J40" s="56"/>
      <c r="K40" s="43"/>
      <c r="L40" s="44"/>
      <c r="M40" s="43"/>
      <c r="N40" s="70"/>
      <c r="O40" s="71"/>
      <c r="P40" s="72"/>
      <c r="Q40" s="71"/>
      <c r="R40" s="72"/>
      <c r="S40" s="71"/>
      <c r="T40" s="72"/>
    </row>
    <row r="41" spans="1:20" ht="15" customHeight="1" x14ac:dyDescent="0.2">
      <c r="A41" s="43"/>
      <c r="B41" s="44"/>
      <c r="C41" s="43"/>
      <c r="D41" s="52"/>
      <c r="E41" s="53"/>
      <c r="F41" s="54"/>
      <c r="G41" s="53"/>
      <c r="H41" s="55"/>
      <c r="I41" s="53"/>
      <c r="J41" s="56"/>
      <c r="K41" s="43"/>
      <c r="L41" s="44"/>
      <c r="M41" s="43"/>
      <c r="N41" s="70"/>
      <c r="O41" s="71"/>
      <c r="P41" s="72"/>
      <c r="Q41" s="71"/>
      <c r="R41" s="72"/>
      <c r="S41" s="71"/>
      <c r="T41" s="72"/>
    </row>
    <row r="42" spans="1:20" ht="11.85" customHeight="1" x14ac:dyDescent="0.2">
      <c r="A42" s="43"/>
      <c r="B42" s="44"/>
      <c r="C42" s="43"/>
      <c r="D42" s="52"/>
      <c r="E42" s="53"/>
      <c r="F42" s="54"/>
      <c r="G42" s="53"/>
      <c r="H42" s="55"/>
      <c r="I42" s="53"/>
      <c r="J42" s="56"/>
      <c r="K42" s="43"/>
      <c r="L42" s="44"/>
      <c r="M42" s="43"/>
      <c r="N42" s="70"/>
      <c r="O42" s="71"/>
      <c r="P42" s="72"/>
      <c r="Q42" s="71"/>
      <c r="R42" s="72"/>
      <c r="S42" s="71"/>
      <c r="T42" s="72"/>
    </row>
    <row r="43" spans="1:20" ht="11.85" customHeight="1" x14ac:dyDescent="0.2">
      <c r="A43" s="43"/>
      <c r="B43" s="44"/>
      <c r="C43" s="43"/>
      <c r="D43" s="52"/>
      <c r="E43" s="53"/>
      <c r="F43" s="54"/>
      <c r="G43" s="53"/>
      <c r="H43" s="55"/>
      <c r="I43" s="53"/>
      <c r="J43" s="56"/>
      <c r="K43" s="43"/>
      <c r="L43" s="44"/>
      <c r="M43" s="43"/>
      <c r="N43" s="70"/>
      <c r="O43" s="71"/>
      <c r="P43" s="72"/>
      <c r="Q43" s="71"/>
      <c r="R43" s="72"/>
      <c r="S43" s="71"/>
      <c r="T43" s="72"/>
    </row>
    <row r="44" spans="1:20" ht="11.85" customHeight="1" x14ac:dyDescent="0.2">
      <c r="A44" s="43"/>
      <c r="B44" s="44"/>
      <c r="C44" s="43"/>
      <c r="D44" s="52"/>
      <c r="E44" s="53"/>
      <c r="F44" s="54"/>
      <c r="G44" s="53"/>
      <c r="H44" s="55"/>
      <c r="I44" s="53"/>
      <c r="J44" s="56"/>
      <c r="K44" s="43"/>
      <c r="L44" s="44"/>
      <c r="M44" s="43"/>
      <c r="N44" s="70"/>
      <c r="O44" s="71"/>
      <c r="P44" s="72"/>
      <c r="Q44" s="71"/>
      <c r="R44" s="72"/>
      <c r="S44" s="71"/>
      <c r="T44" s="72"/>
    </row>
    <row r="45" spans="1:20" ht="11.85" customHeight="1" x14ac:dyDescent="0.2">
      <c r="A45" s="43"/>
      <c r="B45" s="44"/>
      <c r="C45" s="43"/>
      <c r="D45" s="52"/>
      <c r="E45" s="53"/>
      <c r="F45" s="54"/>
      <c r="G45" s="53"/>
      <c r="H45" s="55"/>
      <c r="I45" s="53"/>
      <c r="J45" s="56"/>
      <c r="K45" s="43"/>
      <c r="L45" s="44"/>
      <c r="M45" s="43"/>
      <c r="N45" s="70"/>
      <c r="O45" s="71"/>
      <c r="P45" s="72"/>
      <c r="Q45" s="71"/>
      <c r="R45" s="72"/>
      <c r="S45" s="71"/>
      <c r="T45" s="72"/>
    </row>
    <row r="46" spans="1:20" ht="11.85" customHeight="1" x14ac:dyDescent="0.2">
      <c r="A46" s="80"/>
      <c r="B46" s="44"/>
      <c r="C46" s="43"/>
      <c r="D46" s="52"/>
      <c r="E46" s="53"/>
      <c r="F46" s="54"/>
      <c r="G46" s="53"/>
      <c r="H46" s="55"/>
      <c r="I46" s="53"/>
      <c r="J46" s="56"/>
      <c r="K46" s="43"/>
      <c r="L46" s="44"/>
      <c r="M46" s="43"/>
      <c r="N46" s="70"/>
      <c r="O46" s="71"/>
      <c r="P46" s="72"/>
      <c r="Q46" s="71"/>
      <c r="R46" s="72"/>
      <c r="S46" s="71"/>
      <c r="T46" s="72"/>
    </row>
    <row r="47" spans="1:20" ht="11.85" customHeight="1" x14ac:dyDescent="0.2">
      <c r="A47" s="43"/>
      <c r="B47" s="44"/>
      <c r="C47" s="43"/>
      <c r="D47" s="44"/>
      <c r="E47" s="71"/>
      <c r="F47" s="72"/>
      <c r="G47" s="71"/>
      <c r="H47" s="72"/>
      <c r="I47" s="71"/>
      <c r="J47" s="72"/>
      <c r="K47" s="43"/>
      <c r="L47" s="44"/>
      <c r="M47" s="43"/>
      <c r="N47" s="70"/>
      <c r="O47" s="71"/>
      <c r="P47" s="72"/>
      <c r="Q47" s="71"/>
      <c r="R47" s="72"/>
      <c r="S47" s="71"/>
      <c r="T47" s="72"/>
    </row>
    <row r="48" spans="1:20" ht="11.85" customHeight="1" x14ac:dyDescent="0.2">
      <c r="A48" s="43"/>
      <c r="B48" s="44"/>
      <c r="C48" s="43"/>
      <c r="D48" s="44"/>
      <c r="E48" s="71"/>
      <c r="F48" s="72"/>
      <c r="G48" s="71"/>
      <c r="H48" s="72"/>
      <c r="I48" s="71"/>
      <c r="J48" s="72"/>
      <c r="K48" s="43"/>
      <c r="L48" s="44"/>
      <c r="M48" s="43"/>
      <c r="N48" s="70"/>
      <c r="O48" s="71"/>
      <c r="P48" s="72"/>
      <c r="Q48" s="71"/>
      <c r="R48" s="72"/>
      <c r="S48" s="71"/>
      <c r="T48" s="72"/>
    </row>
    <row r="49" spans="1:20" ht="11.85" customHeight="1" x14ac:dyDescent="0.2">
      <c r="A49" s="43"/>
      <c r="B49" s="44"/>
      <c r="C49" s="43"/>
      <c r="D49" s="44"/>
      <c r="E49" s="71"/>
      <c r="F49" s="72"/>
      <c r="G49" s="71"/>
      <c r="H49" s="72"/>
      <c r="I49" s="71"/>
      <c r="J49" s="72"/>
      <c r="K49" s="43"/>
      <c r="L49" s="44"/>
      <c r="M49" s="43"/>
      <c r="N49" s="70"/>
      <c r="O49" s="71"/>
      <c r="P49" s="72"/>
      <c r="Q49" s="71"/>
      <c r="R49" s="72"/>
      <c r="S49" s="71"/>
      <c r="T49" s="72"/>
    </row>
    <row r="50" spans="1:20" ht="11.85" customHeight="1" x14ac:dyDescent="0.2">
      <c r="A50" s="43"/>
      <c r="B50" s="44"/>
      <c r="C50" s="43"/>
      <c r="D50" s="44"/>
      <c r="E50" s="71"/>
      <c r="F50" s="72"/>
      <c r="G50" s="71"/>
      <c r="H50" s="72"/>
      <c r="I50" s="71"/>
      <c r="J50" s="72"/>
      <c r="K50" s="43"/>
      <c r="L50" s="44"/>
      <c r="M50" s="43"/>
      <c r="N50" s="70"/>
      <c r="O50" s="71"/>
      <c r="P50" s="72"/>
      <c r="Q50" s="71"/>
      <c r="R50" s="72"/>
      <c r="S50" s="71"/>
      <c r="T50" s="72"/>
    </row>
    <row r="51" spans="1:20" ht="11.85" customHeight="1" x14ac:dyDescent="0.2">
      <c r="A51" s="43"/>
      <c r="B51" s="44"/>
      <c r="C51" s="43"/>
      <c r="D51" s="44"/>
      <c r="E51" s="71"/>
      <c r="F51" s="72"/>
      <c r="G51" s="71"/>
      <c r="H51" s="72"/>
      <c r="I51" s="71"/>
      <c r="J51" s="72"/>
      <c r="K51" s="43"/>
      <c r="L51" s="44"/>
      <c r="M51" s="43"/>
      <c r="N51" s="70"/>
      <c r="O51" s="71"/>
      <c r="P51" s="72"/>
      <c r="Q51" s="71"/>
      <c r="R51" s="72"/>
      <c r="S51" s="71"/>
      <c r="T51" s="72"/>
    </row>
    <row r="52" spans="1:20" ht="11.85" customHeight="1" x14ac:dyDescent="0.2">
      <c r="A52" s="43"/>
      <c r="B52" s="44"/>
      <c r="C52" s="43"/>
      <c r="D52" s="44"/>
      <c r="E52" s="71"/>
      <c r="F52" s="72"/>
      <c r="G52" s="71"/>
      <c r="H52" s="72"/>
      <c r="I52" s="71"/>
      <c r="J52" s="72"/>
      <c r="K52" s="43"/>
      <c r="L52" s="44"/>
      <c r="M52" s="43"/>
      <c r="N52" s="70"/>
      <c r="O52" s="71"/>
      <c r="P52" s="72"/>
      <c r="Q52" s="71"/>
      <c r="R52" s="72"/>
      <c r="S52" s="71"/>
      <c r="T52" s="72"/>
    </row>
    <row r="53" spans="1:20" ht="11.85" customHeight="1" x14ac:dyDescent="0.2">
      <c r="A53" s="43"/>
      <c r="B53" s="44"/>
      <c r="C53" s="43"/>
      <c r="D53" s="44"/>
      <c r="E53" s="71"/>
      <c r="F53" s="72"/>
      <c r="G53" s="71"/>
      <c r="H53" s="72"/>
      <c r="I53" s="71"/>
      <c r="J53" s="72"/>
      <c r="K53" s="43"/>
      <c r="L53" s="44"/>
      <c r="M53" s="43"/>
      <c r="N53" s="70"/>
      <c r="O53" s="71"/>
      <c r="P53" s="72"/>
      <c r="Q53" s="71"/>
      <c r="R53" s="72"/>
      <c r="S53" s="71"/>
      <c r="T53" s="72"/>
    </row>
    <row r="54" spans="1:20" ht="11.85" customHeight="1" x14ac:dyDescent="0.2">
      <c r="A54" s="43"/>
      <c r="B54" s="44"/>
      <c r="C54" s="43"/>
      <c r="D54" s="44"/>
      <c r="E54" s="71"/>
      <c r="F54" s="72"/>
      <c r="G54" s="71"/>
      <c r="H54" s="72"/>
      <c r="I54" s="71"/>
      <c r="J54" s="72"/>
      <c r="K54" s="43"/>
      <c r="L54" s="44"/>
      <c r="M54" s="43"/>
      <c r="N54" s="70"/>
      <c r="O54" s="71"/>
      <c r="P54" s="72"/>
      <c r="Q54" s="71"/>
      <c r="R54" s="72"/>
      <c r="S54" s="71"/>
      <c r="T54" s="72"/>
    </row>
    <row r="55" spans="1:20" ht="11.85" customHeight="1" x14ac:dyDescent="0.2">
      <c r="A55" s="43"/>
      <c r="B55" s="44"/>
      <c r="C55" s="43"/>
      <c r="D55" s="44"/>
      <c r="E55" s="71"/>
      <c r="F55" s="72"/>
      <c r="G55" s="71"/>
      <c r="H55" s="72"/>
      <c r="I55" s="71"/>
      <c r="J55" s="72"/>
      <c r="K55" s="43"/>
      <c r="L55" s="44"/>
      <c r="M55" s="43"/>
      <c r="N55" s="70"/>
      <c r="O55" s="71"/>
      <c r="P55" s="72"/>
      <c r="Q55" s="71"/>
      <c r="R55" s="72"/>
      <c r="S55" s="71"/>
      <c r="T55" s="72"/>
    </row>
    <row r="56" spans="1:20" ht="11.85" customHeight="1" x14ac:dyDescent="0.2">
      <c r="A56" s="43"/>
      <c r="B56" s="44"/>
      <c r="C56" s="43"/>
      <c r="D56" s="44"/>
      <c r="E56" s="71"/>
      <c r="F56" s="72"/>
      <c r="G56" s="71"/>
      <c r="H56" s="72"/>
      <c r="I56" s="71"/>
      <c r="J56" s="72"/>
      <c r="K56" s="43"/>
      <c r="L56" s="44"/>
      <c r="M56" s="43"/>
      <c r="N56" s="70"/>
      <c r="O56" s="71"/>
      <c r="P56" s="72"/>
      <c r="Q56" s="71"/>
      <c r="R56" s="72"/>
      <c r="S56" s="71"/>
      <c r="T56" s="72"/>
    </row>
    <row r="57" spans="1:20" ht="11.85" customHeight="1" x14ac:dyDescent="0.2">
      <c r="A57" s="43"/>
      <c r="B57" s="44"/>
      <c r="C57" s="43"/>
      <c r="D57" s="44"/>
      <c r="E57" s="71"/>
      <c r="F57" s="72"/>
      <c r="G57" s="71"/>
      <c r="H57" s="72"/>
      <c r="I57" s="71"/>
      <c r="J57" s="72"/>
      <c r="K57" s="43"/>
      <c r="L57" s="44"/>
      <c r="M57" s="43"/>
      <c r="N57" s="70"/>
      <c r="O57" s="71"/>
      <c r="P57" s="72"/>
      <c r="Q57" s="71"/>
      <c r="R57" s="72"/>
      <c r="S57" s="71"/>
      <c r="T57" s="72"/>
    </row>
    <row r="58" spans="1:20" ht="11.85" customHeight="1" x14ac:dyDescent="0.2">
      <c r="A58" s="43"/>
      <c r="B58" s="44"/>
      <c r="C58" s="43"/>
      <c r="D58" s="44"/>
      <c r="E58" s="71"/>
      <c r="F58" s="72"/>
      <c r="G58" s="71"/>
      <c r="H58" s="72"/>
      <c r="I58" s="71"/>
      <c r="J58" s="72"/>
      <c r="K58" s="43"/>
      <c r="L58" s="44"/>
      <c r="M58" s="43"/>
      <c r="N58" s="70"/>
      <c r="O58" s="71"/>
      <c r="P58" s="72"/>
      <c r="Q58" s="71"/>
      <c r="R58" s="72"/>
      <c r="S58" s="71"/>
      <c r="T58" s="72"/>
    </row>
    <row r="59" spans="1:20" ht="11.85" customHeight="1" x14ac:dyDescent="0.2">
      <c r="A59" s="43"/>
      <c r="B59" s="44"/>
      <c r="C59" s="43"/>
      <c r="D59" s="44"/>
      <c r="E59" s="71"/>
      <c r="F59" s="72"/>
      <c r="G59" s="71"/>
      <c r="H59" s="72"/>
      <c r="I59" s="71"/>
      <c r="J59" s="72"/>
      <c r="K59" s="43"/>
      <c r="L59" s="44"/>
      <c r="M59" s="43"/>
      <c r="N59" s="70"/>
      <c r="O59" s="71"/>
      <c r="P59" s="72"/>
      <c r="Q59" s="71"/>
      <c r="R59" s="72"/>
      <c r="S59" s="71"/>
      <c r="T59" s="72"/>
    </row>
    <row r="60" spans="1:20" ht="11.85" customHeight="1" x14ac:dyDescent="0.2">
      <c r="A60" s="43"/>
      <c r="B60" s="44"/>
      <c r="C60" s="43"/>
      <c r="D60" s="44"/>
      <c r="E60" s="71"/>
      <c r="F60" s="72"/>
      <c r="G60" s="71"/>
      <c r="H60" s="72"/>
      <c r="I60" s="71"/>
      <c r="J60" s="72"/>
      <c r="K60" s="43"/>
      <c r="L60" s="44"/>
      <c r="M60" s="43"/>
      <c r="N60" s="70"/>
      <c r="O60" s="71"/>
      <c r="P60" s="72"/>
      <c r="Q60" s="71"/>
      <c r="R60" s="72"/>
      <c r="S60" s="71"/>
      <c r="T60" s="72"/>
    </row>
    <row r="61" spans="1:20" ht="11.85" customHeight="1" x14ac:dyDescent="0.2">
      <c r="A61" s="43"/>
      <c r="B61" s="44"/>
      <c r="C61" s="43"/>
      <c r="D61" s="44"/>
      <c r="E61" s="71"/>
      <c r="F61" s="72"/>
      <c r="G61" s="71"/>
      <c r="H61" s="72"/>
      <c r="I61" s="71"/>
      <c r="J61" s="72"/>
      <c r="K61" s="43"/>
      <c r="L61" s="44"/>
      <c r="M61" s="43"/>
      <c r="N61" s="70"/>
      <c r="O61" s="71"/>
      <c r="P61" s="72"/>
      <c r="Q61" s="71"/>
      <c r="R61" s="72"/>
      <c r="S61" s="71"/>
      <c r="T61" s="72"/>
    </row>
    <row r="62" spans="1:20" ht="11.85" customHeight="1" x14ac:dyDescent="0.2">
      <c r="A62" s="43"/>
      <c r="B62" s="44"/>
      <c r="C62" s="43"/>
      <c r="D62" s="44"/>
      <c r="E62" s="71"/>
      <c r="F62" s="72"/>
      <c r="G62" s="71"/>
      <c r="H62" s="72"/>
      <c r="I62" s="71"/>
      <c r="J62" s="72"/>
      <c r="K62" s="43"/>
      <c r="L62" s="44"/>
      <c r="M62" s="43"/>
      <c r="N62" s="70"/>
      <c r="O62" s="71"/>
      <c r="P62" s="72"/>
      <c r="Q62" s="71"/>
      <c r="R62" s="72"/>
      <c r="S62" s="71"/>
      <c r="T62" s="72"/>
    </row>
    <row r="63" spans="1:20" ht="11.85" customHeight="1" x14ac:dyDescent="0.2">
      <c r="A63" s="43"/>
      <c r="B63" s="44"/>
      <c r="C63" s="43"/>
      <c r="D63" s="44"/>
      <c r="E63" s="71"/>
      <c r="F63" s="72"/>
      <c r="G63" s="71"/>
      <c r="H63" s="72"/>
      <c r="I63" s="71"/>
      <c r="J63" s="72"/>
      <c r="K63" s="43"/>
      <c r="L63" s="44"/>
      <c r="M63" s="43"/>
      <c r="N63" s="70"/>
      <c r="O63" s="71"/>
      <c r="P63" s="72"/>
      <c r="Q63" s="71"/>
      <c r="R63" s="72"/>
      <c r="S63" s="71"/>
      <c r="T63" s="72"/>
    </row>
    <row r="64" spans="1:20" ht="11.85" customHeight="1" x14ac:dyDescent="0.2">
      <c r="A64" s="43"/>
      <c r="B64" s="44"/>
      <c r="C64" s="43"/>
      <c r="D64" s="44"/>
      <c r="E64" s="71"/>
      <c r="F64" s="72"/>
      <c r="G64" s="71"/>
      <c r="H64" s="72"/>
      <c r="I64" s="71"/>
      <c r="J64" s="72"/>
      <c r="K64" s="43"/>
      <c r="L64" s="44"/>
      <c r="M64" s="43"/>
      <c r="N64" s="70"/>
      <c r="O64" s="71"/>
      <c r="P64" s="72"/>
      <c r="Q64" s="71"/>
      <c r="R64" s="72"/>
      <c r="S64" s="71"/>
      <c r="T64" s="72"/>
    </row>
    <row r="65" spans="1:20" ht="11.85" customHeight="1" x14ac:dyDescent="0.2">
      <c r="A65" s="43"/>
      <c r="B65" s="44"/>
      <c r="C65" s="43"/>
      <c r="D65" s="44"/>
      <c r="E65" s="71"/>
      <c r="F65" s="72"/>
      <c r="G65" s="71"/>
      <c r="H65" s="72"/>
      <c r="I65" s="71"/>
      <c r="J65" s="72"/>
      <c r="K65" s="43"/>
      <c r="L65" s="44"/>
      <c r="M65" s="43"/>
      <c r="N65" s="70"/>
      <c r="O65" s="71"/>
      <c r="P65" s="72"/>
      <c r="Q65" s="71"/>
      <c r="R65" s="72"/>
      <c r="S65" s="71"/>
      <c r="T65" s="72"/>
    </row>
    <row r="66" spans="1:20" ht="11.85" customHeight="1" x14ac:dyDescent="0.2">
      <c r="A66" s="43"/>
      <c r="B66" s="44"/>
      <c r="C66" s="43"/>
      <c r="D66" s="44"/>
      <c r="E66" s="71"/>
      <c r="F66" s="72"/>
      <c r="G66" s="71"/>
      <c r="H66" s="72"/>
      <c r="I66" s="71"/>
      <c r="J66" s="72"/>
      <c r="K66" s="43"/>
      <c r="L66" s="44"/>
      <c r="M66" s="43"/>
      <c r="N66" s="70"/>
      <c r="O66" s="71"/>
      <c r="P66" s="72"/>
      <c r="Q66" s="71"/>
      <c r="R66" s="72"/>
      <c r="S66" s="71"/>
      <c r="T66" s="72"/>
    </row>
    <row r="67" spans="1:20" ht="11.85" customHeight="1" x14ac:dyDescent="0.2">
      <c r="A67" s="43"/>
      <c r="B67" s="44"/>
      <c r="C67" s="43"/>
      <c r="D67" s="44"/>
      <c r="E67" s="71"/>
      <c r="F67" s="72"/>
      <c r="G67" s="71"/>
      <c r="H67" s="72"/>
      <c r="I67" s="71"/>
      <c r="J67" s="72"/>
      <c r="K67" s="43"/>
      <c r="L67" s="44"/>
      <c r="M67" s="43"/>
      <c r="N67" s="70"/>
      <c r="O67" s="71"/>
      <c r="P67" s="72"/>
      <c r="Q67" s="71"/>
      <c r="R67" s="72"/>
      <c r="S67" s="71"/>
      <c r="T67" s="72"/>
    </row>
    <row r="68" spans="1:20" ht="11.85" customHeight="1" x14ac:dyDescent="0.2">
      <c r="A68" s="43"/>
      <c r="B68" s="44"/>
      <c r="C68" s="43"/>
      <c r="D68" s="44"/>
      <c r="E68" s="71"/>
      <c r="F68" s="72"/>
      <c r="G68" s="71"/>
      <c r="H68" s="72"/>
      <c r="I68" s="71"/>
      <c r="J68" s="72"/>
      <c r="K68" s="43"/>
      <c r="L68" s="44"/>
      <c r="M68" s="43"/>
      <c r="N68" s="70"/>
      <c r="O68" s="71"/>
      <c r="P68" s="72"/>
      <c r="Q68" s="71"/>
      <c r="R68" s="72"/>
      <c r="S68" s="71"/>
      <c r="T68" s="72"/>
    </row>
    <row r="69" spans="1:20" ht="11.85" customHeight="1" x14ac:dyDescent="0.2">
      <c r="A69" s="43"/>
      <c r="B69" s="44"/>
      <c r="C69" s="43"/>
      <c r="D69" s="44"/>
      <c r="E69" s="71"/>
      <c r="F69" s="72"/>
      <c r="G69" s="71"/>
      <c r="H69" s="72"/>
      <c r="I69" s="71"/>
      <c r="J69" s="72"/>
      <c r="K69" s="43"/>
      <c r="L69" s="44"/>
      <c r="M69" s="43"/>
      <c r="N69" s="70"/>
      <c r="O69" s="71"/>
      <c r="P69" s="72"/>
      <c r="Q69" s="71"/>
      <c r="R69" s="72"/>
      <c r="S69" s="71"/>
      <c r="T69" s="72"/>
    </row>
    <row r="70" spans="1:20" ht="11.85" customHeight="1" x14ac:dyDescent="0.2">
      <c r="A70" s="43"/>
      <c r="B70" s="44"/>
      <c r="C70" s="43"/>
      <c r="D70" s="44"/>
      <c r="E70" s="71"/>
      <c r="F70" s="72"/>
      <c r="G70" s="71"/>
      <c r="H70" s="72"/>
      <c r="I70" s="71"/>
      <c r="J70" s="72"/>
      <c r="K70" s="43"/>
      <c r="L70" s="44"/>
      <c r="M70" s="43"/>
      <c r="N70" s="70"/>
      <c r="O70" s="71"/>
      <c r="P70" s="72"/>
      <c r="Q70" s="71"/>
      <c r="R70" s="72"/>
      <c r="S70" s="71"/>
      <c r="T70" s="72"/>
    </row>
    <row r="71" spans="1:20" ht="11.85" customHeight="1" x14ac:dyDescent="0.2">
      <c r="A71" s="43"/>
      <c r="B71" s="44"/>
      <c r="C71" s="43"/>
      <c r="D71" s="44"/>
      <c r="E71" s="71"/>
      <c r="F71" s="72"/>
      <c r="G71" s="71"/>
      <c r="H71" s="72"/>
      <c r="I71" s="71"/>
      <c r="J71" s="72"/>
      <c r="K71" s="43"/>
      <c r="L71" s="44"/>
      <c r="M71" s="43"/>
      <c r="N71" s="70"/>
      <c r="O71" s="71"/>
      <c r="P71" s="72"/>
      <c r="Q71" s="71"/>
      <c r="R71" s="72"/>
      <c r="S71" s="71"/>
      <c r="T71" s="72"/>
    </row>
    <row r="72" spans="1:20" ht="11.85" customHeight="1" x14ac:dyDescent="0.2">
      <c r="A72" s="43"/>
      <c r="B72" s="44"/>
      <c r="C72" s="43"/>
      <c r="D72" s="44"/>
      <c r="E72" s="71"/>
      <c r="F72" s="72"/>
      <c r="G72" s="71"/>
      <c r="H72" s="72"/>
      <c r="I72" s="71"/>
      <c r="J72" s="72"/>
      <c r="K72" s="43"/>
      <c r="L72" s="44"/>
      <c r="M72" s="43"/>
      <c r="N72" s="70"/>
      <c r="O72" s="71"/>
      <c r="P72" s="72"/>
      <c r="Q72" s="71"/>
      <c r="R72" s="72"/>
      <c r="S72" s="71"/>
      <c r="T72" s="72"/>
    </row>
    <row r="73" spans="1:20" ht="11.85" customHeight="1" x14ac:dyDescent="0.2">
      <c r="A73" s="43"/>
      <c r="B73" s="44"/>
      <c r="C73" s="43"/>
      <c r="D73" s="44"/>
      <c r="E73" s="71"/>
      <c r="F73" s="72"/>
      <c r="G73" s="71"/>
      <c r="H73" s="72"/>
      <c r="I73" s="71"/>
      <c r="J73" s="72"/>
      <c r="K73" s="43"/>
      <c r="L73" s="44"/>
      <c r="M73" s="43"/>
      <c r="N73" s="70"/>
      <c r="O73" s="71"/>
      <c r="P73" s="72"/>
      <c r="Q73" s="71"/>
      <c r="R73" s="72"/>
      <c r="S73" s="71"/>
      <c r="T73" s="72"/>
    </row>
    <row r="74" spans="1:20" ht="11.85" customHeight="1" x14ac:dyDescent="0.2">
      <c r="A74" s="43"/>
      <c r="B74" s="44"/>
      <c r="C74" s="43"/>
      <c r="D74" s="44"/>
      <c r="E74" s="71"/>
      <c r="F74" s="72"/>
      <c r="G74" s="71"/>
      <c r="H74" s="72"/>
      <c r="I74" s="71"/>
      <c r="J74" s="72"/>
      <c r="K74" s="43"/>
      <c r="L74" s="44"/>
      <c r="M74" s="43"/>
      <c r="N74" s="70"/>
      <c r="O74" s="71"/>
      <c r="P74" s="72"/>
      <c r="Q74" s="71"/>
      <c r="R74" s="72"/>
      <c r="S74" s="71"/>
      <c r="T74" s="72"/>
    </row>
    <row r="75" spans="1:20" ht="11.85" customHeight="1" x14ac:dyDescent="0.2">
      <c r="A75" s="43"/>
      <c r="B75" s="44"/>
      <c r="C75" s="43"/>
      <c r="D75" s="44"/>
      <c r="E75" s="71"/>
      <c r="F75" s="72"/>
      <c r="G75" s="71"/>
      <c r="H75" s="72"/>
      <c r="I75" s="71"/>
      <c r="J75" s="72"/>
      <c r="K75" s="43"/>
      <c r="L75" s="44"/>
      <c r="M75" s="43"/>
      <c r="N75" s="70"/>
      <c r="O75" s="71"/>
      <c r="P75" s="72"/>
      <c r="Q75" s="71"/>
      <c r="R75" s="72"/>
      <c r="S75" s="71"/>
      <c r="T75" s="72"/>
    </row>
    <row r="76" spans="1:20" ht="11.85" customHeight="1" x14ac:dyDescent="0.2">
      <c r="A76" s="43"/>
      <c r="B76" s="44"/>
      <c r="C76" s="43"/>
      <c r="D76" s="44"/>
      <c r="E76" s="71"/>
      <c r="F76" s="72"/>
      <c r="G76" s="71"/>
      <c r="H76" s="72"/>
      <c r="I76" s="71"/>
      <c r="J76" s="72"/>
      <c r="K76" s="43"/>
      <c r="L76" s="44"/>
      <c r="M76" s="43"/>
      <c r="N76" s="70"/>
      <c r="O76" s="71"/>
      <c r="P76" s="72"/>
      <c r="Q76" s="71"/>
      <c r="R76" s="72"/>
      <c r="S76" s="71"/>
      <c r="T76" s="72"/>
    </row>
    <row r="77" spans="1:20" ht="11.85" customHeight="1" x14ac:dyDescent="0.2">
      <c r="A77" s="43"/>
      <c r="B77" s="44"/>
      <c r="C77" s="43"/>
      <c r="D77" s="44"/>
      <c r="E77" s="71"/>
      <c r="F77" s="72"/>
      <c r="G77" s="71"/>
      <c r="H77" s="72"/>
      <c r="I77" s="71"/>
      <c r="J77" s="72"/>
      <c r="K77" s="43"/>
      <c r="L77" s="44"/>
      <c r="M77" s="43"/>
      <c r="N77" s="70"/>
      <c r="O77" s="71"/>
      <c r="P77" s="72"/>
      <c r="Q77" s="71"/>
      <c r="R77" s="72"/>
      <c r="S77" s="71"/>
      <c r="T77" s="72"/>
    </row>
    <row r="78" spans="1:20" ht="11.85" customHeight="1" x14ac:dyDescent="0.2">
      <c r="A78" s="43"/>
      <c r="B78" s="44"/>
      <c r="C78" s="43"/>
      <c r="D78" s="44"/>
      <c r="E78" s="71"/>
      <c r="F78" s="72"/>
      <c r="G78" s="71"/>
      <c r="H78" s="72"/>
      <c r="I78" s="71"/>
      <c r="J78" s="72"/>
      <c r="K78" s="43"/>
      <c r="L78" s="44"/>
      <c r="M78" s="43"/>
      <c r="N78" s="70"/>
      <c r="O78" s="71"/>
      <c r="P78" s="72"/>
      <c r="Q78" s="71"/>
      <c r="R78" s="72"/>
      <c r="S78" s="71"/>
      <c r="T78" s="72"/>
    </row>
    <row r="79" spans="1:20" ht="11.85" customHeight="1" x14ac:dyDescent="0.2">
      <c r="A79" s="43"/>
      <c r="B79" s="44"/>
      <c r="C79" s="43"/>
      <c r="D79" s="44"/>
      <c r="E79" s="71"/>
      <c r="F79" s="72"/>
      <c r="G79" s="71"/>
      <c r="H79" s="72"/>
      <c r="I79" s="71"/>
      <c r="J79" s="72"/>
      <c r="K79" s="43"/>
      <c r="L79" s="44"/>
      <c r="M79" s="43"/>
      <c r="N79" s="70"/>
      <c r="O79" s="71"/>
      <c r="P79" s="72"/>
      <c r="Q79" s="71"/>
      <c r="R79" s="72"/>
      <c r="S79" s="71"/>
      <c r="T79" s="72"/>
    </row>
    <row r="80" spans="1:20" ht="11.85" customHeight="1" x14ac:dyDescent="0.2">
      <c r="A80" s="43"/>
      <c r="B80" s="44"/>
      <c r="C80" s="43"/>
      <c r="D80" s="44"/>
      <c r="E80" s="71"/>
      <c r="F80" s="72"/>
      <c r="G80" s="71"/>
      <c r="H80" s="72"/>
      <c r="I80" s="71"/>
      <c r="J80" s="72"/>
      <c r="K80" s="43"/>
      <c r="L80" s="44"/>
      <c r="M80" s="43"/>
      <c r="N80" s="70"/>
      <c r="O80" s="71"/>
      <c r="P80" s="72"/>
      <c r="Q80" s="71"/>
      <c r="R80" s="72"/>
      <c r="S80" s="71"/>
      <c r="T80" s="72"/>
    </row>
    <row r="81" spans="1:20" ht="11.85" customHeight="1" x14ac:dyDescent="0.2">
      <c r="A81" s="43"/>
      <c r="B81" s="44"/>
      <c r="C81" s="43"/>
      <c r="D81" s="44"/>
      <c r="E81" s="71"/>
      <c r="F81" s="72"/>
      <c r="G81" s="71"/>
      <c r="H81" s="72"/>
      <c r="I81" s="71"/>
      <c r="J81" s="72"/>
      <c r="K81" s="43"/>
      <c r="L81" s="44"/>
      <c r="M81" s="43"/>
      <c r="N81" s="70"/>
      <c r="O81" s="71"/>
      <c r="P81" s="72"/>
      <c r="Q81" s="71"/>
      <c r="R81" s="72"/>
      <c r="S81" s="71"/>
      <c r="T81" s="72"/>
    </row>
    <row r="82" spans="1:20" ht="11.85" customHeight="1" x14ac:dyDescent="0.2">
      <c r="A82" s="43"/>
      <c r="B82" s="44"/>
      <c r="C82" s="43"/>
      <c r="D82" s="44"/>
      <c r="E82" s="71"/>
      <c r="F82" s="72"/>
      <c r="G82" s="71"/>
      <c r="H82" s="72"/>
      <c r="I82" s="71"/>
      <c r="J82" s="72"/>
      <c r="K82" s="43"/>
      <c r="L82" s="44"/>
      <c r="M82" s="43"/>
      <c r="N82" s="70"/>
      <c r="O82" s="71"/>
      <c r="P82" s="72"/>
      <c r="Q82" s="71"/>
      <c r="R82" s="72"/>
      <c r="S82" s="71"/>
      <c r="T82" s="72"/>
    </row>
    <row r="83" spans="1:20" ht="11.85" customHeight="1" x14ac:dyDescent="0.2">
      <c r="A83" s="43"/>
      <c r="B83" s="44"/>
      <c r="C83" s="43"/>
      <c r="D83" s="44"/>
      <c r="E83" s="71"/>
      <c r="F83" s="72"/>
      <c r="G83" s="71"/>
      <c r="H83" s="72"/>
      <c r="I83" s="71"/>
      <c r="J83" s="72"/>
      <c r="K83" s="43"/>
      <c r="L83" s="44"/>
      <c r="M83" s="43"/>
      <c r="N83" s="70"/>
      <c r="O83" s="71"/>
      <c r="P83" s="72"/>
      <c r="Q83" s="71"/>
      <c r="R83" s="72"/>
      <c r="S83" s="71"/>
      <c r="T83" s="72"/>
    </row>
    <row r="84" spans="1:20" ht="11.85" customHeight="1" x14ac:dyDescent="0.2">
      <c r="A84" s="43"/>
      <c r="B84" s="44"/>
      <c r="C84" s="43"/>
      <c r="D84" s="44"/>
      <c r="E84" s="71"/>
      <c r="F84" s="72"/>
      <c r="G84" s="71"/>
      <c r="H84" s="72"/>
      <c r="I84" s="71"/>
      <c r="J84" s="72"/>
      <c r="K84" s="43"/>
      <c r="L84" s="44"/>
      <c r="M84" s="43"/>
      <c r="N84" s="70"/>
      <c r="O84" s="71"/>
      <c r="P84" s="72"/>
      <c r="Q84" s="71"/>
      <c r="R84" s="72"/>
      <c r="S84" s="71"/>
      <c r="T84" s="72"/>
    </row>
    <row r="85" spans="1:20" ht="11.85" customHeight="1" x14ac:dyDescent="0.2">
      <c r="A85" s="43"/>
      <c r="B85" s="44"/>
      <c r="C85" s="43"/>
      <c r="D85" s="44"/>
      <c r="E85" s="71"/>
      <c r="F85" s="72"/>
      <c r="G85" s="71"/>
      <c r="H85" s="72"/>
      <c r="I85" s="71"/>
      <c r="J85" s="72"/>
      <c r="K85" s="43"/>
      <c r="L85" s="44"/>
      <c r="M85" s="43"/>
      <c r="N85" s="70"/>
      <c r="O85" s="71"/>
      <c r="P85" s="72"/>
      <c r="Q85" s="71"/>
      <c r="R85" s="72"/>
      <c r="S85" s="71"/>
      <c r="T85" s="72"/>
    </row>
    <row r="86" spans="1:20" ht="11.85" customHeight="1" x14ac:dyDescent="0.2">
      <c r="A86" s="43"/>
      <c r="B86" s="44"/>
      <c r="C86" s="43"/>
      <c r="D86" s="44"/>
      <c r="E86" s="71"/>
      <c r="F86" s="72"/>
      <c r="G86" s="71"/>
      <c r="H86" s="72"/>
      <c r="I86" s="71"/>
      <c r="J86" s="72"/>
      <c r="K86" s="43"/>
      <c r="L86" s="44"/>
      <c r="M86" s="43"/>
      <c r="N86" s="70"/>
      <c r="O86" s="71"/>
      <c r="P86" s="72"/>
      <c r="Q86" s="71"/>
      <c r="R86" s="72"/>
      <c r="S86" s="71"/>
      <c r="T86" s="72"/>
    </row>
    <row r="87" spans="1:20" ht="11.85" customHeight="1" x14ac:dyDescent="0.2">
      <c r="A87" s="43"/>
      <c r="B87" s="44"/>
      <c r="C87" s="43"/>
      <c r="D87" s="44"/>
      <c r="E87" s="71"/>
      <c r="F87" s="72"/>
      <c r="G87" s="71"/>
      <c r="H87" s="72"/>
      <c r="I87" s="71"/>
      <c r="J87" s="72"/>
      <c r="K87" s="43"/>
      <c r="L87" s="44"/>
      <c r="M87" s="43"/>
      <c r="N87" s="70"/>
      <c r="O87" s="71"/>
      <c r="P87" s="72"/>
      <c r="Q87" s="71"/>
      <c r="R87" s="72"/>
      <c r="S87" s="71"/>
      <c r="T87" s="72"/>
    </row>
    <row r="88" spans="1:20" ht="11.85" customHeight="1" x14ac:dyDescent="0.2">
      <c r="A88" s="43"/>
      <c r="B88" s="44"/>
      <c r="C88" s="43"/>
      <c r="D88" s="44"/>
      <c r="E88" s="71"/>
      <c r="F88" s="72"/>
      <c r="G88" s="71"/>
      <c r="H88" s="72"/>
      <c r="I88" s="71"/>
      <c r="J88" s="72"/>
      <c r="K88" s="43"/>
      <c r="L88" s="44"/>
      <c r="M88" s="43"/>
      <c r="N88" s="70"/>
      <c r="O88" s="71"/>
      <c r="P88" s="72"/>
      <c r="Q88" s="71"/>
      <c r="R88" s="72"/>
      <c r="S88" s="71"/>
      <c r="T88" s="72"/>
    </row>
    <row r="89" spans="1:20" ht="11.85" customHeight="1" x14ac:dyDescent="0.2">
      <c r="A89" s="43"/>
      <c r="B89" s="44"/>
      <c r="C89" s="43"/>
      <c r="D89" s="44"/>
      <c r="E89" s="71"/>
      <c r="F89" s="72"/>
      <c r="G89" s="71"/>
      <c r="H89" s="72"/>
      <c r="I89" s="71"/>
      <c r="J89" s="72"/>
      <c r="K89" s="43"/>
      <c r="L89" s="44"/>
      <c r="M89" s="43"/>
      <c r="N89" s="70"/>
      <c r="O89" s="71"/>
      <c r="P89" s="72"/>
      <c r="Q89" s="71"/>
      <c r="R89" s="72"/>
      <c r="S89" s="71"/>
      <c r="T89" s="72"/>
    </row>
    <row r="90" spans="1:20" ht="11.85" customHeight="1" x14ac:dyDescent="0.2">
      <c r="A90" s="43"/>
      <c r="B90" s="44"/>
      <c r="C90" s="43"/>
      <c r="D90" s="44"/>
      <c r="E90" s="71"/>
      <c r="F90" s="72"/>
      <c r="G90" s="71"/>
      <c r="H90" s="72"/>
      <c r="I90" s="71"/>
      <c r="J90" s="72"/>
      <c r="K90" s="43"/>
      <c r="L90" s="44"/>
      <c r="M90" s="43"/>
      <c r="N90" s="70"/>
      <c r="O90" s="71"/>
      <c r="P90" s="72"/>
      <c r="Q90" s="71"/>
      <c r="R90" s="72"/>
      <c r="S90" s="71"/>
      <c r="T90" s="72"/>
    </row>
    <row r="91" spans="1:20" ht="11.85" customHeight="1" x14ac:dyDescent="0.2">
      <c r="A91" s="43"/>
      <c r="B91" s="44"/>
      <c r="C91" s="43"/>
      <c r="D91" s="44"/>
      <c r="E91" s="71"/>
      <c r="F91" s="72"/>
      <c r="G91" s="71"/>
      <c r="H91" s="72"/>
      <c r="I91" s="71"/>
      <c r="J91" s="72"/>
      <c r="K91" s="43"/>
      <c r="L91" s="44"/>
      <c r="M91" s="43"/>
      <c r="N91" s="70"/>
      <c r="O91" s="71"/>
      <c r="P91" s="72"/>
      <c r="Q91" s="71"/>
      <c r="R91" s="72"/>
      <c r="S91" s="71"/>
      <c r="T91" s="72"/>
    </row>
    <row r="92" spans="1:20" ht="11.85" customHeight="1" x14ac:dyDescent="0.2">
      <c r="A92" s="43"/>
      <c r="B92" s="44"/>
      <c r="C92" s="43"/>
      <c r="D92" s="44"/>
      <c r="E92" s="71"/>
      <c r="F92" s="72"/>
      <c r="G92" s="71"/>
      <c r="H92" s="72"/>
      <c r="I92" s="71"/>
      <c r="J92" s="72"/>
      <c r="K92" s="43"/>
      <c r="L92" s="44"/>
      <c r="M92" s="43"/>
      <c r="N92" s="70"/>
      <c r="O92" s="71"/>
      <c r="P92" s="72"/>
      <c r="Q92" s="71"/>
      <c r="R92" s="72"/>
      <c r="S92" s="71"/>
      <c r="T92" s="72"/>
    </row>
    <row r="93" spans="1:20" ht="11.85" customHeight="1" x14ac:dyDescent="0.2">
      <c r="A93" s="43"/>
      <c r="B93" s="44"/>
      <c r="C93" s="43"/>
      <c r="D93" s="44"/>
      <c r="E93" s="71"/>
      <c r="F93" s="72"/>
      <c r="G93" s="71"/>
      <c r="H93" s="72"/>
      <c r="I93" s="71"/>
      <c r="J93" s="72"/>
      <c r="K93" s="43"/>
      <c r="L93" s="44"/>
      <c r="M93" s="43"/>
      <c r="N93" s="70"/>
      <c r="O93" s="71"/>
      <c r="P93" s="72"/>
      <c r="Q93" s="71"/>
      <c r="R93" s="72"/>
      <c r="S93" s="71"/>
      <c r="T93" s="72"/>
    </row>
    <row r="94" spans="1:20" ht="11.85" customHeight="1" x14ac:dyDescent="0.2">
      <c r="A94" s="43"/>
      <c r="B94" s="44"/>
      <c r="C94" s="43"/>
      <c r="D94" s="44"/>
      <c r="E94" s="71"/>
      <c r="F94" s="72"/>
      <c r="G94" s="71"/>
      <c r="H94" s="72"/>
      <c r="I94" s="71"/>
      <c r="J94" s="72"/>
      <c r="K94" s="43"/>
      <c r="L94" s="44"/>
      <c r="M94" s="43"/>
      <c r="N94" s="70"/>
      <c r="O94" s="71"/>
      <c r="P94" s="72"/>
      <c r="Q94" s="71"/>
      <c r="R94" s="72"/>
      <c r="S94" s="71"/>
      <c r="T94" s="72"/>
    </row>
    <row r="95" spans="1:20" ht="11.85" customHeight="1" x14ac:dyDescent="0.2">
      <c r="A95" s="43"/>
      <c r="B95" s="44"/>
      <c r="C95" s="43"/>
      <c r="D95" s="44"/>
      <c r="E95" s="71"/>
      <c r="F95" s="72"/>
      <c r="G95" s="71"/>
      <c r="H95" s="72"/>
      <c r="I95" s="71"/>
      <c r="J95" s="72"/>
      <c r="K95" s="43"/>
      <c r="L95" s="44"/>
      <c r="M95" s="43"/>
      <c r="N95" s="70"/>
      <c r="O95" s="71"/>
      <c r="P95" s="72"/>
      <c r="Q95" s="71"/>
      <c r="R95" s="72"/>
      <c r="S95" s="71"/>
      <c r="T95" s="72"/>
    </row>
    <row r="96" spans="1:20" ht="11.85" customHeight="1" x14ac:dyDescent="0.2">
      <c r="A96" s="43"/>
      <c r="B96" s="44"/>
      <c r="C96" s="43"/>
      <c r="D96" s="44"/>
      <c r="E96" s="71"/>
      <c r="F96" s="72"/>
      <c r="G96" s="71"/>
      <c r="H96" s="72"/>
      <c r="I96" s="71"/>
      <c r="J96" s="72"/>
      <c r="K96" s="43"/>
      <c r="L96" s="44"/>
      <c r="M96" s="43"/>
      <c r="N96" s="70"/>
      <c r="O96" s="71"/>
      <c r="P96" s="72"/>
      <c r="Q96" s="71"/>
      <c r="R96" s="72"/>
      <c r="S96" s="71"/>
      <c r="T96" s="72"/>
    </row>
    <row r="97" spans="1:20" ht="11.85" customHeight="1" x14ac:dyDescent="0.2">
      <c r="A97" s="43"/>
      <c r="B97" s="44"/>
      <c r="C97" s="43"/>
      <c r="D97" s="44"/>
      <c r="E97" s="71"/>
      <c r="F97" s="72"/>
      <c r="G97" s="71"/>
      <c r="H97" s="72"/>
      <c r="I97" s="71"/>
      <c r="J97" s="72"/>
      <c r="K97" s="43"/>
      <c r="L97" s="44"/>
      <c r="M97" s="43"/>
      <c r="N97" s="70"/>
      <c r="O97" s="71"/>
      <c r="P97" s="72"/>
      <c r="Q97" s="71"/>
      <c r="R97" s="72"/>
      <c r="S97" s="71"/>
      <c r="T97" s="72"/>
    </row>
    <row r="98" spans="1:20" ht="11.85" customHeight="1" x14ac:dyDescent="0.2">
      <c r="A98" s="43"/>
      <c r="B98" s="44"/>
      <c r="C98" s="43"/>
      <c r="D98" s="44"/>
      <c r="E98" s="71"/>
      <c r="F98" s="72"/>
      <c r="G98" s="71"/>
      <c r="H98" s="72"/>
      <c r="I98" s="71"/>
      <c r="J98" s="72"/>
      <c r="K98" s="43"/>
      <c r="L98" s="44"/>
      <c r="M98" s="43"/>
      <c r="N98" s="70"/>
      <c r="O98" s="71"/>
      <c r="P98" s="72"/>
      <c r="Q98" s="71"/>
      <c r="R98" s="72"/>
      <c r="S98" s="71"/>
      <c r="T98" s="72"/>
    </row>
    <row r="99" spans="1:20" ht="11.85" customHeight="1" x14ac:dyDescent="0.2">
      <c r="A99" s="43"/>
      <c r="B99" s="44"/>
      <c r="C99" s="43"/>
      <c r="D99" s="44"/>
      <c r="E99" s="71"/>
      <c r="F99" s="72"/>
      <c r="G99" s="71"/>
      <c r="H99" s="72"/>
      <c r="I99" s="71"/>
      <c r="J99" s="72"/>
      <c r="K99" s="43"/>
      <c r="L99" s="44"/>
      <c r="M99" s="43"/>
      <c r="N99" s="70"/>
      <c r="O99" s="71"/>
      <c r="P99" s="72"/>
      <c r="Q99" s="71"/>
      <c r="R99" s="72"/>
      <c r="S99" s="71"/>
      <c r="T99" s="72"/>
    </row>
    <row r="100" spans="1:20" ht="11.85" customHeight="1" x14ac:dyDescent="0.2">
      <c r="A100" s="43"/>
      <c r="B100" s="44"/>
      <c r="C100" s="43"/>
      <c r="D100" s="44"/>
      <c r="E100" s="71"/>
      <c r="F100" s="72"/>
      <c r="G100" s="71"/>
      <c r="H100" s="72"/>
      <c r="I100" s="71"/>
      <c r="J100" s="72"/>
      <c r="K100" s="43"/>
      <c r="L100" s="44"/>
      <c r="M100" s="43"/>
      <c r="N100" s="70"/>
      <c r="O100" s="71"/>
      <c r="P100" s="72"/>
      <c r="Q100" s="71"/>
      <c r="R100" s="72"/>
      <c r="S100" s="71"/>
      <c r="T100" s="72"/>
    </row>
    <row r="101" spans="1:20" ht="11.85" customHeight="1" x14ac:dyDescent="0.2">
      <c r="A101" s="43"/>
      <c r="B101" s="44"/>
      <c r="C101" s="43"/>
      <c r="D101" s="44"/>
      <c r="E101" s="71"/>
      <c r="F101" s="72"/>
      <c r="G101" s="71"/>
      <c r="H101" s="72"/>
      <c r="I101" s="71"/>
      <c r="J101" s="72"/>
      <c r="K101" s="43"/>
      <c r="L101" s="44"/>
      <c r="M101" s="43"/>
      <c r="N101" s="70"/>
      <c r="O101" s="71"/>
      <c r="P101" s="72"/>
      <c r="Q101" s="71"/>
      <c r="R101" s="72"/>
      <c r="S101" s="71"/>
      <c r="T101" s="72"/>
    </row>
    <row r="102" spans="1:20" ht="11.85" customHeight="1" x14ac:dyDescent="0.2">
      <c r="A102" s="43"/>
      <c r="B102" s="44"/>
      <c r="C102" s="43"/>
      <c r="D102" s="44"/>
      <c r="E102" s="71"/>
      <c r="F102" s="72"/>
      <c r="G102" s="71"/>
      <c r="H102" s="72"/>
      <c r="I102" s="71"/>
      <c r="J102" s="72"/>
      <c r="K102" s="43"/>
      <c r="L102" s="44"/>
      <c r="M102" s="43"/>
      <c r="N102" s="70"/>
      <c r="O102" s="71"/>
      <c r="P102" s="72"/>
      <c r="Q102" s="71"/>
      <c r="R102" s="72"/>
      <c r="S102" s="71"/>
      <c r="T102" s="72"/>
    </row>
    <row r="103" spans="1:20" ht="11.85" customHeight="1" x14ac:dyDescent="0.2">
      <c r="A103" s="43"/>
      <c r="B103" s="44"/>
      <c r="C103" s="43"/>
      <c r="D103" s="44"/>
      <c r="E103" s="71"/>
      <c r="F103" s="72"/>
      <c r="G103" s="71"/>
      <c r="H103" s="72"/>
      <c r="I103" s="71"/>
      <c r="J103" s="72"/>
      <c r="K103" s="43"/>
      <c r="L103" s="44"/>
      <c r="M103" s="43"/>
      <c r="N103" s="70"/>
      <c r="O103" s="71"/>
      <c r="P103" s="72"/>
      <c r="Q103" s="71"/>
      <c r="R103" s="72"/>
      <c r="S103" s="71"/>
      <c r="T103" s="72"/>
    </row>
    <row r="104" spans="1:20" ht="11.85" customHeight="1" x14ac:dyDescent="0.2">
      <c r="A104" s="43"/>
      <c r="B104" s="44"/>
      <c r="C104" s="43"/>
      <c r="D104" s="44"/>
      <c r="E104" s="71"/>
      <c r="F104" s="72"/>
      <c r="G104" s="71"/>
      <c r="H104" s="72"/>
      <c r="I104" s="71"/>
      <c r="J104" s="72"/>
      <c r="K104" s="43"/>
      <c r="L104" s="44"/>
      <c r="M104" s="43"/>
      <c r="N104" s="70"/>
      <c r="O104" s="71"/>
      <c r="P104" s="72"/>
      <c r="Q104" s="71"/>
      <c r="R104" s="72"/>
      <c r="S104" s="71"/>
      <c r="T104" s="72"/>
    </row>
    <row r="105" spans="1:20" ht="11.85" customHeight="1" x14ac:dyDescent="0.2">
      <c r="A105" s="43"/>
      <c r="B105" s="44"/>
      <c r="C105" s="43"/>
      <c r="D105" s="44"/>
      <c r="E105" s="71"/>
      <c r="F105" s="72"/>
      <c r="G105" s="71"/>
      <c r="H105" s="72"/>
      <c r="I105" s="71"/>
      <c r="J105" s="72"/>
      <c r="K105" s="43"/>
      <c r="L105" s="44"/>
      <c r="M105" s="43"/>
      <c r="N105" s="70"/>
      <c r="O105" s="71"/>
      <c r="P105" s="72"/>
      <c r="Q105" s="71"/>
      <c r="R105" s="72"/>
      <c r="S105" s="71"/>
      <c r="T105" s="72"/>
    </row>
    <row r="106" spans="1:20" ht="11.85" customHeight="1" x14ac:dyDescent="0.2">
      <c r="A106" s="43"/>
      <c r="B106" s="44"/>
      <c r="C106" s="43"/>
      <c r="D106" s="44"/>
      <c r="E106" s="71"/>
      <c r="F106" s="72"/>
      <c r="G106" s="71"/>
      <c r="H106" s="72"/>
      <c r="I106" s="71"/>
      <c r="J106" s="72"/>
      <c r="K106" s="43"/>
      <c r="L106" s="44"/>
      <c r="M106" s="43"/>
      <c r="N106" s="70"/>
      <c r="O106" s="71"/>
      <c r="P106" s="72"/>
      <c r="Q106" s="71"/>
      <c r="R106" s="72"/>
      <c r="S106" s="71"/>
      <c r="T106" s="72"/>
    </row>
    <row r="107" spans="1:20" ht="11.85" customHeight="1" x14ac:dyDescent="0.2"/>
    <row r="108" spans="1:20" ht="11.85" customHeight="1" x14ac:dyDescent="0.2"/>
    <row r="109" spans="1:20" ht="11.85" customHeight="1" x14ac:dyDescent="0.2"/>
    <row r="110" spans="1:20" ht="11.85" customHeight="1" x14ac:dyDescent="0.2"/>
    <row r="111" spans="1:20" ht="11.85" customHeight="1" x14ac:dyDescent="0.2"/>
    <row r="112" spans="1:20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  <row r="539" ht="11.85" customHeight="1" x14ac:dyDescent="0.2"/>
    <row r="540" ht="11.85" customHeight="1" x14ac:dyDescent="0.2"/>
    <row r="541" ht="11.85" customHeight="1" x14ac:dyDescent="0.2"/>
    <row r="542" ht="11.85" customHeight="1" x14ac:dyDescent="0.2"/>
    <row r="543" ht="11.85" customHeight="1" x14ac:dyDescent="0.2"/>
    <row r="544" ht="11.85" customHeight="1" x14ac:dyDescent="0.2"/>
    <row r="545" ht="11.85" customHeight="1" x14ac:dyDescent="0.2"/>
    <row r="546" ht="11.85" customHeight="1" x14ac:dyDescent="0.2"/>
    <row r="547" ht="11.85" customHeight="1" x14ac:dyDescent="0.2"/>
    <row r="548" ht="11.85" customHeight="1" x14ac:dyDescent="0.2"/>
    <row r="549" ht="11.85" customHeight="1" x14ac:dyDescent="0.2"/>
    <row r="550" ht="11.85" customHeight="1" x14ac:dyDescent="0.2"/>
    <row r="551" ht="11.85" customHeight="1" x14ac:dyDescent="0.2"/>
    <row r="552" ht="11.85" customHeight="1" x14ac:dyDescent="0.2"/>
    <row r="553" ht="11.85" customHeight="1" x14ac:dyDescent="0.2"/>
    <row r="554" ht="11.85" customHeight="1" x14ac:dyDescent="0.2"/>
    <row r="555" ht="11.85" customHeight="1" x14ac:dyDescent="0.2"/>
    <row r="556" ht="11.85" customHeight="1" x14ac:dyDescent="0.2"/>
    <row r="557" ht="11.85" customHeight="1" x14ac:dyDescent="0.2"/>
    <row r="558" ht="11.85" customHeight="1" x14ac:dyDescent="0.2"/>
    <row r="559" ht="11.85" customHeight="1" x14ac:dyDescent="0.2"/>
    <row r="560" ht="11.85" customHeight="1" x14ac:dyDescent="0.2"/>
    <row r="561" ht="11.85" customHeight="1" x14ac:dyDescent="0.2"/>
    <row r="562" ht="11.85" customHeight="1" x14ac:dyDescent="0.2"/>
    <row r="563" ht="11.85" customHeight="1" x14ac:dyDescent="0.2"/>
    <row r="564" ht="11.85" customHeight="1" x14ac:dyDescent="0.2"/>
    <row r="565" ht="11.85" customHeight="1" x14ac:dyDescent="0.2"/>
    <row r="566" ht="11.85" customHeight="1" x14ac:dyDescent="0.2"/>
    <row r="567" ht="11.85" customHeight="1" x14ac:dyDescent="0.2"/>
    <row r="568" ht="11.85" customHeight="1" x14ac:dyDescent="0.2"/>
    <row r="569" ht="11.85" customHeight="1" x14ac:dyDescent="0.2"/>
    <row r="570" ht="11.85" customHeight="1" x14ac:dyDescent="0.2"/>
    <row r="571" ht="11.85" customHeight="1" x14ac:dyDescent="0.2"/>
    <row r="572" ht="11.85" customHeight="1" x14ac:dyDescent="0.2"/>
    <row r="573" ht="11.85" customHeight="1" x14ac:dyDescent="0.2"/>
    <row r="574" ht="11.85" customHeight="1" x14ac:dyDescent="0.2"/>
    <row r="575" ht="11.85" customHeight="1" x14ac:dyDescent="0.2"/>
    <row r="576" ht="11.85" customHeight="1" x14ac:dyDescent="0.2"/>
    <row r="577" ht="11.85" customHeight="1" x14ac:dyDescent="0.2"/>
    <row r="578" ht="11.85" customHeight="1" x14ac:dyDescent="0.2"/>
    <row r="579" ht="11.85" customHeight="1" x14ac:dyDescent="0.2"/>
    <row r="580" ht="11.85" customHeight="1" x14ac:dyDescent="0.2"/>
    <row r="581" ht="11.85" customHeight="1" x14ac:dyDescent="0.2"/>
    <row r="582" ht="11.85" customHeight="1" x14ac:dyDescent="0.2"/>
    <row r="583" ht="11.85" customHeight="1" x14ac:dyDescent="0.2"/>
    <row r="584" ht="11.85" customHeight="1" x14ac:dyDescent="0.2"/>
    <row r="585" ht="11.85" customHeight="1" x14ac:dyDescent="0.2"/>
    <row r="586" ht="11.85" customHeight="1" x14ac:dyDescent="0.2"/>
    <row r="587" ht="11.85" customHeight="1" x14ac:dyDescent="0.2"/>
    <row r="588" ht="11.85" customHeight="1" x14ac:dyDescent="0.2"/>
    <row r="589" ht="11.85" customHeight="1" x14ac:dyDescent="0.2"/>
    <row r="590" ht="11.85" customHeight="1" x14ac:dyDescent="0.2"/>
    <row r="591" ht="11.85" customHeight="1" x14ac:dyDescent="0.2"/>
    <row r="592" ht="11.85" customHeight="1" x14ac:dyDescent="0.2"/>
    <row r="593" ht="11.85" customHeight="1" x14ac:dyDescent="0.2"/>
    <row r="594" ht="11.85" customHeight="1" x14ac:dyDescent="0.2"/>
    <row r="595" ht="11.85" customHeight="1" x14ac:dyDescent="0.2"/>
    <row r="596" ht="11.85" customHeight="1" x14ac:dyDescent="0.2"/>
    <row r="597" ht="11.85" customHeight="1" x14ac:dyDescent="0.2"/>
    <row r="598" ht="11.85" customHeight="1" x14ac:dyDescent="0.2"/>
    <row r="599" ht="11.85" customHeight="1" x14ac:dyDescent="0.2"/>
    <row r="600" ht="11.85" customHeight="1" x14ac:dyDescent="0.2"/>
    <row r="601" ht="11.85" customHeight="1" x14ac:dyDescent="0.2"/>
    <row r="602" ht="11.85" customHeight="1" x14ac:dyDescent="0.2"/>
    <row r="603" ht="11.85" customHeight="1" x14ac:dyDescent="0.2"/>
    <row r="604" ht="11.85" customHeight="1" x14ac:dyDescent="0.2"/>
    <row r="605" ht="11.85" customHeight="1" x14ac:dyDescent="0.2"/>
    <row r="606" ht="11.85" customHeight="1" x14ac:dyDescent="0.2"/>
    <row r="607" ht="11.85" customHeight="1" x14ac:dyDescent="0.2"/>
    <row r="608" ht="11.85" customHeight="1" x14ac:dyDescent="0.2"/>
    <row r="609" ht="11.85" customHeight="1" x14ac:dyDescent="0.2"/>
    <row r="610" ht="11.85" customHeight="1" x14ac:dyDescent="0.2"/>
    <row r="611" ht="11.85" customHeight="1" x14ac:dyDescent="0.2"/>
    <row r="612" ht="11.85" customHeight="1" x14ac:dyDescent="0.2"/>
    <row r="613" ht="11.85" customHeight="1" x14ac:dyDescent="0.2"/>
    <row r="614" ht="11.85" customHeight="1" x14ac:dyDescent="0.2"/>
    <row r="615" ht="11.85" customHeight="1" x14ac:dyDescent="0.2"/>
    <row r="616" ht="11.85" customHeight="1" x14ac:dyDescent="0.2"/>
    <row r="617" ht="11.85" customHeight="1" x14ac:dyDescent="0.2"/>
    <row r="618" ht="11.85" customHeight="1" x14ac:dyDescent="0.2"/>
    <row r="619" ht="11.85" customHeight="1" x14ac:dyDescent="0.2"/>
    <row r="620" ht="11.85" customHeight="1" x14ac:dyDescent="0.2"/>
    <row r="621" ht="11.85" customHeight="1" x14ac:dyDescent="0.2"/>
    <row r="622" ht="11.85" customHeight="1" x14ac:dyDescent="0.2"/>
    <row r="623" ht="11.85" customHeight="1" x14ac:dyDescent="0.2"/>
    <row r="624" ht="11.85" customHeight="1" x14ac:dyDescent="0.2"/>
    <row r="625" ht="11.85" customHeight="1" x14ac:dyDescent="0.2"/>
    <row r="626" ht="11.85" customHeight="1" x14ac:dyDescent="0.2"/>
    <row r="627" ht="11.85" customHeight="1" x14ac:dyDescent="0.2"/>
    <row r="628" ht="11.85" customHeight="1" x14ac:dyDescent="0.2"/>
    <row r="629" ht="11.85" customHeight="1" x14ac:dyDescent="0.2"/>
    <row r="630" ht="11.85" customHeight="1" x14ac:dyDescent="0.2"/>
    <row r="631" ht="11.85" customHeight="1" x14ac:dyDescent="0.2"/>
    <row r="632" ht="11.85" customHeight="1" x14ac:dyDescent="0.2"/>
    <row r="633" ht="11.85" customHeight="1" x14ac:dyDescent="0.2"/>
    <row r="634" ht="11.85" customHeight="1" x14ac:dyDescent="0.2"/>
    <row r="635" ht="11.85" customHeight="1" x14ac:dyDescent="0.2"/>
    <row r="636" ht="11.85" customHeight="1" x14ac:dyDescent="0.2"/>
    <row r="637" ht="11.85" customHeight="1" x14ac:dyDescent="0.2"/>
    <row r="638" ht="11.85" customHeight="1" x14ac:dyDescent="0.2"/>
    <row r="639" ht="11.85" customHeight="1" x14ac:dyDescent="0.2"/>
    <row r="640" ht="11.85" customHeight="1" x14ac:dyDescent="0.2"/>
    <row r="641" ht="11.85" customHeight="1" x14ac:dyDescent="0.2"/>
    <row r="642" ht="11.85" customHeight="1" x14ac:dyDescent="0.2"/>
    <row r="643" ht="11.85" customHeight="1" x14ac:dyDescent="0.2"/>
    <row r="644" ht="11.85" customHeight="1" x14ac:dyDescent="0.2"/>
    <row r="645" ht="11.85" customHeight="1" x14ac:dyDescent="0.2"/>
    <row r="646" ht="11.85" customHeight="1" x14ac:dyDescent="0.2"/>
    <row r="647" ht="11.85" customHeight="1" x14ac:dyDescent="0.2"/>
    <row r="648" ht="11.85" customHeight="1" x14ac:dyDescent="0.2"/>
    <row r="649" ht="11.85" customHeight="1" x14ac:dyDescent="0.2"/>
    <row r="650" ht="11.85" customHeight="1" x14ac:dyDescent="0.2"/>
    <row r="651" ht="11.85" customHeight="1" x14ac:dyDescent="0.2"/>
    <row r="652" ht="11.85" customHeight="1" x14ac:dyDescent="0.2"/>
    <row r="653" ht="11.85" customHeight="1" x14ac:dyDescent="0.2"/>
    <row r="654" ht="11.85" customHeight="1" x14ac:dyDescent="0.2"/>
    <row r="655" ht="11.85" customHeight="1" x14ac:dyDescent="0.2"/>
    <row r="656" ht="11.85" customHeight="1" x14ac:dyDescent="0.2"/>
    <row r="657" ht="11.85" customHeight="1" x14ac:dyDescent="0.2"/>
    <row r="658" ht="11.85" customHeight="1" x14ac:dyDescent="0.2"/>
    <row r="659" ht="11.85" customHeight="1" x14ac:dyDescent="0.2"/>
    <row r="660" ht="11.85" customHeight="1" x14ac:dyDescent="0.2"/>
    <row r="661" ht="11.85" customHeight="1" x14ac:dyDescent="0.2"/>
    <row r="662" ht="11.85" customHeight="1" x14ac:dyDescent="0.2"/>
    <row r="663" ht="11.85" customHeight="1" x14ac:dyDescent="0.2"/>
    <row r="664" ht="11.85" customHeight="1" x14ac:dyDescent="0.2"/>
    <row r="665" ht="11.85" customHeight="1" x14ac:dyDescent="0.2"/>
    <row r="666" ht="11.85" customHeight="1" x14ac:dyDescent="0.2"/>
    <row r="667" ht="11.85" customHeight="1" x14ac:dyDescent="0.2"/>
    <row r="668" ht="11.85" customHeight="1" x14ac:dyDescent="0.2"/>
    <row r="669" ht="11.85" customHeight="1" x14ac:dyDescent="0.2"/>
    <row r="670" ht="11.85" customHeight="1" x14ac:dyDescent="0.2"/>
    <row r="671" ht="11.85" customHeight="1" x14ac:dyDescent="0.2"/>
    <row r="672" ht="11.85" customHeight="1" x14ac:dyDescent="0.2"/>
    <row r="673" ht="11.85" customHeight="1" x14ac:dyDescent="0.2"/>
    <row r="674" ht="11.85" customHeight="1" x14ac:dyDescent="0.2"/>
    <row r="675" ht="11.85" customHeight="1" x14ac:dyDescent="0.2"/>
    <row r="676" ht="11.85" customHeight="1" x14ac:dyDescent="0.2"/>
    <row r="677" ht="11.85" customHeight="1" x14ac:dyDescent="0.2"/>
    <row r="678" ht="11.85" customHeight="1" x14ac:dyDescent="0.2"/>
    <row r="679" ht="11.85" customHeight="1" x14ac:dyDescent="0.2"/>
    <row r="680" ht="11.85" customHeight="1" x14ac:dyDescent="0.2"/>
    <row r="681" ht="11.85" customHeight="1" x14ac:dyDescent="0.2"/>
    <row r="682" ht="11.85" customHeight="1" x14ac:dyDescent="0.2"/>
    <row r="683" ht="11.85" customHeight="1" x14ac:dyDescent="0.2"/>
    <row r="684" ht="11.85" customHeight="1" x14ac:dyDescent="0.2"/>
    <row r="685" ht="11.85" customHeight="1" x14ac:dyDescent="0.2"/>
    <row r="686" ht="11.85" customHeight="1" x14ac:dyDescent="0.2"/>
    <row r="687" ht="11.85" customHeight="1" x14ac:dyDescent="0.2"/>
    <row r="688" ht="11.85" customHeight="1" x14ac:dyDescent="0.2"/>
    <row r="689" ht="11.85" customHeight="1" x14ac:dyDescent="0.2"/>
    <row r="690" ht="11.85" customHeight="1" x14ac:dyDescent="0.2"/>
    <row r="691" ht="11.85" customHeight="1" x14ac:dyDescent="0.2"/>
    <row r="692" ht="11.85" customHeight="1" x14ac:dyDescent="0.2"/>
    <row r="693" ht="11.85" customHeight="1" x14ac:dyDescent="0.2"/>
    <row r="694" ht="11.85" customHeight="1" x14ac:dyDescent="0.2"/>
    <row r="695" ht="11.85" customHeight="1" x14ac:dyDescent="0.2"/>
    <row r="696" ht="11.85" customHeight="1" x14ac:dyDescent="0.2"/>
    <row r="697" ht="11.85" customHeight="1" x14ac:dyDescent="0.2"/>
    <row r="698" ht="11.85" customHeight="1" x14ac:dyDescent="0.2"/>
    <row r="699" ht="11.85" customHeight="1" x14ac:dyDescent="0.2"/>
    <row r="700" ht="11.85" customHeight="1" x14ac:dyDescent="0.2"/>
    <row r="701" ht="11.85" customHeight="1" x14ac:dyDescent="0.2"/>
    <row r="702" ht="11.85" customHeight="1" x14ac:dyDescent="0.2"/>
    <row r="703" ht="11.85" customHeight="1" x14ac:dyDescent="0.2"/>
    <row r="704" ht="11.85" customHeight="1" x14ac:dyDescent="0.2"/>
    <row r="705" ht="11.85" customHeight="1" x14ac:dyDescent="0.2"/>
    <row r="706" ht="11.85" customHeight="1" x14ac:dyDescent="0.2"/>
    <row r="707" ht="11.85" customHeight="1" x14ac:dyDescent="0.2"/>
    <row r="708" ht="11.85" customHeight="1" x14ac:dyDescent="0.2"/>
    <row r="709" ht="11.85" customHeight="1" x14ac:dyDescent="0.2"/>
    <row r="710" ht="11.85" customHeight="1" x14ac:dyDescent="0.2"/>
    <row r="711" ht="11.85" customHeight="1" x14ac:dyDescent="0.2"/>
    <row r="712" ht="11.85" customHeight="1" x14ac:dyDescent="0.2"/>
    <row r="713" ht="11.85" customHeight="1" x14ac:dyDescent="0.2"/>
    <row r="714" ht="11.85" customHeight="1" x14ac:dyDescent="0.2"/>
    <row r="715" ht="11.85" customHeight="1" x14ac:dyDescent="0.2"/>
    <row r="716" ht="11.85" customHeight="1" x14ac:dyDescent="0.2"/>
    <row r="717" ht="11.85" customHeight="1" x14ac:dyDescent="0.2"/>
    <row r="718" ht="11.85" customHeight="1" x14ac:dyDescent="0.2"/>
    <row r="719" ht="11.85" customHeight="1" x14ac:dyDescent="0.2"/>
    <row r="720" ht="11.85" customHeight="1" x14ac:dyDescent="0.2"/>
    <row r="721" ht="11.85" customHeight="1" x14ac:dyDescent="0.2"/>
    <row r="722" ht="11.85" customHeight="1" x14ac:dyDescent="0.2"/>
    <row r="723" ht="11.85" customHeight="1" x14ac:dyDescent="0.2"/>
    <row r="724" ht="11.85" customHeight="1" x14ac:dyDescent="0.2"/>
    <row r="725" ht="11.85" customHeight="1" x14ac:dyDescent="0.2"/>
    <row r="726" ht="11.85" customHeight="1" x14ac:dyDescent="0.2"/>
    <row r="727" ht="11.85" customHeight="1" x14ac:dyDescent="0.2"/>
    <row r="728" ht="11.85" customHeight="1" x14ac:dyDescent="0.2"/>
    <row r="729" ht="11.85" customHeight="1" x14ac:dyDescent="0.2"/>
    <row r="730" ht="11.85" customHeight="1" x14ac:dyDescent="0.2"/>
    <row r="731" ht="11.85" customHeight="1" x14ac:dyDescent="0.2"/>
    <row r="732" ht="11.85" customHeight="1" x14ac:dyDescent="0.2"/>
    <row r="733" ht="11.85" customHeight="1" x14ac:dyDescent="0.2"/>
    <row r="734" ht="11.85" customHeight="1" x14ac:dyDescent="0.2"/>
    <row r="735" ht="11.85" customHeight="1" x14ac:dyDescent="0.2"/>
    <row r="736" ht="11.85" customHeight="1" x14ac:dyDescent="0.2"/>
    <row r="737" ht="11.85" customHeight="1" x14ac:dyDescent="0.2"/>
    <row r="738" ht="11.85" customHeight="1" x14ac:dyDescent="0.2"/>
    <row r="739" ht="11.85" customHeight="1" x14ac:dyDescent="0.2"/>
    <row r="740" ht="11.85" customHeight="1" x14ac:dyDescent="0.2"/>
    <row r="741" ht="11.85" customHeight="1" x14ac:dyDescent="0.2"/>
    <row r="742" ht="11.85" customHeight="1" x14ac:dyDescent="0.2"/>
    <row r="743" ht="11.85" customHeight="1" x14ac:dyDescent="0.2"/>
    <row r="744" ht="11.85" customHeight="1" x14ac:dyDescent="0.2"/>
    <row r="745" ht="11.85" customHeight="1" x14ac:dyDescent="0.2"/>
    <row r="746" ht="11.85" customHeight="1" x14ac:dyDescent="0.2"/>
    <row r="747" ht="11.85" customHeight="1" x14ac:dyDescent="0.2"/>
    <row r="748" ht="11.85" customHeight="1" x14ac:dyDescent="0.2"/>
    <row r="749" ht="11.85" customHeight="1" x14ac:dyDescent="0.2"/>
    <row r="750" ht="11.85" customHeight="1" x14ac:dyDescent="0.2"/>
    <row r="751" ht="11.85" customHeight="1" x14ac:dyDescent="0.2"/>
    <row r="752" ht="11.85" customHeight="1" x14ac:dyDescent="0.2"/>
    <row r="753" ht="11.85" customHeight="1" x14ac:dyDescent="0.2"/>
    <row r="754" ht="11.85" customHeight="1" x14ac:dyDescent="0.2"/>
    <row r="755" ht="11.85" customHeight="1" x14ac:dyDescent="0.2"/>
    <row r="756" ht="11.85" customHeight="1" x14ac:dyDescent="0.2"/>
    <row r="757" ht="11.85" customHeight="1" x14ac:dyDescent="0.2"/>
    <row r="758" ht="11.85" customHeight="1" x14ac:dyDescent="0.2"/>
    <row r="759" ht="11.85" customHeight="1" x14ac:dyDescent="0.2"/>
    <row r="760" ht="11.85" customHeight="1" x14ac:dyDescent="0.2"/>
    <row r="761" ht="11.85" customHeight="1" x14ac:dyDescent="0.2"/>
    <row r="762" ht="11.85" customHeight="1" x14ac:dyDescent="0.2"/>
    <row r="763" ht="11.85" customHeight="1" x14ac:dyDescent="0.2"/>
    <row r="764" ht="11.85" customHeight="1" x14ac:dyDescent="0.2"/>
    <row r="765" ht="11.85" customHeight="1" x14ac:dyDescent="0.2"/>
    <row r="766" ht="11.85" customHeight="1" x14ac:dyDescent="0.2"/>
    <row r="767" ht="11.85" customHeight="1" x14ac:dyDescent="0.2"/>
    <row r="768" ht="11.85" customHeight="1" x14ac:dyDescent="0.2"/>
    <row r="769" ht="11.85" customHeight="1" x14ac:dyDescent="0.2"/>
    <row r="770" ht="11.85" customHeight="1" x14ac:dyDescent="0.2"/>
    <row r="771" ht="11.85" customHeight="1" x14ac:dyDescent="0.2"/>
    <row r="772" ht="11.85" customHeight="1" x14ac:dyDescent="0.2"/>
    <row r="773" ht="11.85" customHeight="1" x14ac:dyDescent="0.2"/>
    <row r="774" ht="11.85" customHeight="1" x14ac:dyDescent="0.2"/>
    <row r="775" ht="11.85" customHeight="1" x14ac:dyDescent="0.2"/>
    <row r="776" ht="11.85" customHeight="1" x14ac:dyDescent="0.2"/>
    <row r="777" ht="11.85" customHeight="1" x14ac:dyDescent="0.2"/>
    <row r="778" ht="11.85" customHeight="1" x14ac:dyDescent="0.2"/>
    <row r="779" ht="11.85" customHeight="1" x14ac:dyDescent="0.2"/>
    <row r="780" ht="11.85" customHeight="1" x14ac:dyDescent="0.2"/>
    <row r="781" ht="11.85" customHeight="1" x14ac:dyDescent="0.2"/>
    <row r="782" ht="11.85" customHeight="1" x14ac:dyDescent="0.2"/>
    <row r="783" ht="11.85" customHeight="1" x14ac:dyDescent="0.2"/>
    <row r="784" ht="11.85" customHeight="1" x14ac:dyDescent="0.2"/>
    <row r="785" ht="11.85" customHeight="1" x14ac:dyDescent="0.2"/>
    <row r="786" ht="11.85" customHeight="1" x14ac:dyDescent="0.2"/>
    <row r="787" ht="11.85" customHeight="1" x14ac:dyDescent="0.2"/>
    <row r="788" ht="11.85" customHeight="1" x14ac:dyDescent="0.2"/>
    <row r="789" ht="11.85" customHeight="1" x14ac:dyDescent="0.2"/>
    <row r="790" ht="11.85" customHeight="1" x14ac:dyDescent="0.2"/>
    <row r="791" ht="11.85" customHeight="1" x14ac:dyDescent="0.2"/>
    <row r="792" ht="11.85" customHeight="1" x14ac:dyDescent="0.2"/>
    <row r="793" ht="11.85" customHeight="1" x14ac:dyDescent="0.2"/>
    <row r="794" ht="11.85" customHeight="1" x14ac:dyDescent="0.2"/>
    <row r="795" ht="11.85" customHeight="1" x14ac:dyDescent="0.2"/>
    <row r="796" ht="11.85" customHeight="1" x14ac:dyDescent="0.2"/>
    <row r="797" ht="11.85" customHeight="1" x14ac:dyDescent="0.2"/>
    <row r="798" ht="11.85" customHeight="1" x14ac:dyDescent="0.2"/>
    <row r="799" ht="11.85" customHeight="1" x14ac:dyDescent="0.2"/>
    <row r="800" ht="11.85" customHeight="1" x14ac:dyDescent="0.2"/>
    <row r="801" ht="11.85" customHeight="1" x14ac:dyDescent="0.2"/>
    <row r="802" ht="11.85" customHeight="1" x14ac:dyDescent="0.2"/>
    <row r="803" ht="11.85" customHeight="1" x14ac:dyDescent="0.2"/>
    <row r="804" ht="11.85" customHeight="1" x14ac:dyDescent="0.2"/>
    <row r="805" ht="11.85" customHeight="1" x14ac:dyDescent="0.2"/>
    <row r="806" ht="11.85" customHeight="1" x14ac:dyDescent="0.2"/>
    <row r="807" ht="11.85" customHeight="1" x14ac:dyDescent="0.2"/>
    <row r="808" ht="11.85" customHeight="1" x14ac:dyDescent="0.2"/>
    <row r="809" ht="11.85" customHeight="1" x14ac:dyDescent="0.2"/>
    <row r="810" ht="11.85" customHeight="1" x14ac:dyDescent="0.2"/>
    <row r="811" ht="11.85" customHeight="1" x14ac:dyDescent="0.2"/>
    <row r="812" ht="11.85" customHeight="1" x14ac:dyDescent="0.2"/>
    <row r="813" ht="11.85" customHeight="1" x14ac:dyDescent="0.2"/>
    <row r="814" ht="11.85" customHeight="1" x14ac:dyDescent="0.2"/>
    <row r="815" ht="11.85" customHeight="1" x14ac:dyDescent="0.2"/>
    <row r="816" ht="11.85" customHeight="1" x14ac:dyDescent="0.2"/>
    <row r="817" ht="11.85" customHeight="1" x14ac:dyDescent="0.2"/>
    <row r="818" ht="11.85" customHeight="1" x14ac:dyDescent="0.2"/>
    <row r="819" ht="11.85" customHeight="1" x14ac:dyDescent="0.2"/>
    <row r="820" ht="11.85" customHeight="1" x14ac:dyDescent="0.2"/>
    <row r="821" ht="11.85" customHeight="1" x14ac:dyDescent="0.2"/>
    <row r="822" ht="11.85" customHeight="1" x14ac:dyDescent="0.2"/>
    <row r="823" ht="11.85" customHeight="1" x14ac:dyDescent="0.2"/>
    <row r="824" ht="11.85" customHeight="1" x14ac:dyDescent="0.2"/>
    <row r="825" ht="11.85" customHeight="1" x14ac:dyDescent="0.2"/>
    <row r="826" ht="11.85" customHeight="1" x14ac:dyDescent="0.2"/>
    <row r="827" ht="11.85" customHeight="1" x14ac:dyDescent="0.2"/>
    <row r="828" ht="11.85" customHeight="1" x14ac:dyDescent="0.2"/>
    <row r="829" ht="11.85" customHeight="1" x14ac:dyDescent="0.2"/>
    <row r="830" ht="11.85" customHeight="1" x14ac:dyDescent="0.2"/>
    <row r="831" ht="11.85" customHeight="1" x14ac:dyDescent="0.2"/>
    <row r="832" ht="11.85" customHeight="1" x14ac:dyDescent="0.2"/>
    <row r="833" ht="11.85" customHeight="1" x14ac:dyDescent="0.2"/>
    <row r="834" ht="11.85" customHeight="1" x14ac:dyDescent="0.2"/>
    <row r="835" ht="11.85" customHeight="1" x14ac:dyDescent="0.2"/>
    <row r="836" ht="11.85" customHeight="1" x14ac:dyDescent="0.2"/>
    <row r="837" ht="11.85" customHeight="1" x14ac:dyDescent="0.2"/>
    <row r="838" ht="11.85" customHeight="1" x14ac:dyDescent="0.2"/>
    <row r="839" ht="11.85" customHeight="1" x14ac:dyDescent="0.2"/>
    <row r="840" ht="11.85" customHeight="1" x14ac:dyDescent="0.2"/>
    <row r="841" ht="11.85" customHeight="1" x14ac:dyDescent="0.2"/>
    <row r="842" ht="11.85" customHeight="1" x14ac:dyDescent="0.2"/>
    <row r="843" ht="11.85" customHeight="1" x14ac:dyDescent="0.2"/>
    <row r="844" ht="11.85" customHeight="1" x14ac:dyDescent="0.2"/>
    <row r="845" ht="11.85" customHeight="1" x14ac:dyDescent="0.2"/>
    <row r="846" ht="11.85" customHeight="1" x14ac:dyDescent="0.2"/>
    <row r="847" ht="11.85" customHeight="1" x14ac:dyDescent="0.2"/>
    <row r="848" ht="11.85" customHeight="1" x14ac:dyDescent="0.2"/>
    <row r="849" ht="11.85" customHeight="1" x14ac:dyDescent="0.2"/>
    <row r="850" ht="11.85" customHeight="1" x14ac:dyDescent="0.2"/>
    <row r="851" ht="11.85" customHeight="1" x14ac:dyDescent="0.2"/>
    <row r="852" ht="11.85" customHeight="1" x14ac:dyDescent="0.2"/>
    <row r="853" ht="11.85" customHeight="1" x14ac:dyDescent="0.2"/>
    <row r="854" ht="11.85" customHeight="1" x14ac:dyDescent="0.2"/>
    <row r="855" ht="11.85" customHeight="1" x14ac:dyDescent="0.2"/>
    <row r="856" ht="11.85" customHeight="1" x14ac:dyDescent="0.2"/>
    <row r="857" ht="11.85" customHeight="1" x14ac:dyDescent="0.2"/>
    <row r="858" ht="11.85" customHeight="1" x14ac:dyDescent="0.2"/>
    <row r="859" ht="11.85" customHeight="1" x14ac:dyDescent="0.2"/>
    <row r="860" ht="11.85" customHeight="1" x14ac:dyDescent="0.2"/>
    <row r="861" ht="11.85" customHeight="1" x14ac:dyDescent="0.2"/>
    <row r="862" ht="11.85" customHeight="1" x14ac:dyDescent="0.2"/>
    <row r="863" ht="11.85" customHeight="1" x14ac:dyDescent="0.2"/>
    <row r="864" ht="11.85" customHeight="1" x14ac:dyDescent="0.2"/>
    <row r="865" ht="11.85" customHeight="1" x14ac:dyDescent="0.2"/>
    <row r="866" ht="11.85" customHeight="1" x14ac:dyDescent="0.2"/>
    <row r="867" ht="11.85" customHeight="1" x14ac:dyDescent="0.2"/>
    <row r="868" ht="11.85" customHeight="1" x14ac:dyDescent="0.2"/>
    <row r="869" ht="11.85" customHeight="1" x14ac:dyDescent="0.2"/>
    <row r="870" ht="11.85" customHeight="1" x14ac:dyDescent="0.2"/>
    <row r="871" ht="11.85" customHeight="1" x14ac:dyDescent="0.2"/>
    <row r="872" ht="11.85" customHeight="1" x14ac:dyDescent="0.2"/>
    <row r="873" ht="11.85" customHeight="1" x14ac:dyDescent="0.2"/>
    <row r="874" ht="11.85" customHeight="1" x14ac:dyDescent="0.2"/>
    <row r="875" ht="11.85" customHeight="1" x14ac:dyDescent="0.2"/>
    <row r="876" ht="11.85" customHeight="1" x14ac:dyDescent="0.2"/>
    <row r="877" ht="11.85" customHeight="1" x14ac:dyDescent="0.2"/>
    <row r="878" ht="11.85" customHeight="1" x14ac:dyDescent="0.2"/>
    <row r="879" ht="11.85" customHeight="1" x14ac:dyDescent="0.2"/>
    <row r="880" ht="11.85" customHeight="1" x14ac:dyDescent="0.2"/>
    <row r="881" ht="11.85" customHeight="1" x14ac:dyDescent="0.2"/>
    <row r="882" ht="11.85" customHeight="1" x14ac:dyDescent="0.2"/>
    <row r="883" ht="11.85" customHeight="1" x14ac:dyDescent="0.2"/>
    <row r="884" ht="11.85" customHeight="1" x14ac:dyDescent="0.2"/>
    <row r="885" ht="11.85" customHeight="1" x14ac:dyDescent="0.2"/>
    <row r="886" ht="11.85" customHeight="1" x14ac:dyDescent="0.2"/>
    <row r="887" ht="11.85" customHeight="1" x14ac:dyDescent="0.2"/>
    <row r="888" ht="11.85" customHeight="1" x14ac:dyDescent="0.2"/>
    <row r="889" ht="11.85" customHeight="1" x14ac:dyDescent="0.2"/>
    <row r="890" ht="11.85" customHeight="1" x14ac:dyDescent="0.2"/>
    <row r="891" ht="11.85" customHeight="1" x14ac:dyDescent="0.2"/>
    <row r="892" ht="11.85" customHeight="1" x14ac:dyDescent="0.2"/>
    <row r="893" ht="11.85" customHeight="1" x14ac:dyDescent="0.2"/>
    <row r="894" ht="11.85" customHeight="1" x14ac:dyDescent="0.2"/>
    <row r="895" ht="11.85" customHeight="1" x14ac:dyDescent="0.2"/>
    <row r="896" ht="11.85" customHeight="1" x14ac:dyDescent="0.2"/>
    <row r="897" ht="11.85" customHeight="1" x14ac:dyDescent="0.2"/>
    <row r="898" ht="11.85" customHeight="1" x14ac:dyDescent="0.2"/>
    <row r="899" ht="11.85" customHeight="1" x14ac:dyDescent="0.2"/>
    <row r="900" ht="11.85" customHeight="1" x14ac:dyDescent="0.2"/>
    <row r="901" ht="11.85" customHeight="1" x14ac:dyDescent="0.2"/>
    <row r="902" ht="11.85" customHeight="1" x14ac:dyDescent="0.2"/>
    <row r="903" ht="11.85" customHeight="1" x14ac:dyDescent="0.2"/>
    <row r="904" ht="11.85" customHeight="1" x14ac:dyDescent="0.2"/>
    <row r="905" ht="11.85" customHeight="1" x14ac:dyDescent="0.2"/>
    <row r="906" ht="11.85" customHeight="1" x14ac:dyDescent="0.2"/>
    <row r="907" ht="11.85" customHeight="1" x14ac:dyDescent="0.2"/>
    <row r="908" ht="11.85" customHeight="1" x14ac:dyDescent="0.2"/>
    <row r="909" ht="11.85" customHeight="1" x14ac:dyDescent="0.2"/>
    <row r="910" ht="11.85" customHeight="1" x14ac:dyDescent="0.2"/>
    <row r="911" ht="11.85" customHeight="1" x14ac:dyDescent="0.2"/>
    <row r="912" ht="11.85" customHeight="1" x14ac:dyDescent="0.2"/>
    <row r="913" ht="11.85" customHeight="1" x14ac:dyDescent="0.2"/>
    <row r="914" ht="11.85" customHeight="1" x14ac:dyDescent="0.2"/>
    <row r="915" ht="11.85" customHeight="1" x14ac:dyDescent="0.2"/>
    <row r="916" ht="11.85" customHeight="1" x14ac:dyDescent="0.2"/>
    <row r="917" ht="11.85" customHeight="1" x14ac:dyDescent="0.2"/>
    <row r="918" ht="11.85" customHeight="1" x14ac:dyDescent="0.2"/>
    <row r="919" ht="11.85" customHeight="1" x14ac:dyDescent="0.2"/>
    <row r="920" ht="11.85" customHeight="1" x14ac:dyDescent="0.2"/>
    <row r="921" ht="11.85" customHeight="1" x14ac:dyDescent="0.2"/>
    <row r="922" ht="11.85" customHeight="1" x14ac:dyDescent="0.2"/>
    <row r="923" ht="11.85" customHeight="1" x14ac:dyDescent="0.2"/>
    <row r="924" ht="11.85" customHeight="1" x14ac:dyDescent="0.2"/>
    <row r="925" ht="11.85" customHeight="1" x14ac:dyDescent="0.2"/>
    <row r="926" ht="11.85" customHeight="1" x14ac:dyDescent="0.2"/>
    <row r="927" ht="11.85" customHeight="1" x14ac:dyDescent="0.2"/>
    <row r="928" ht="11.85" customHeight="1" x14ac:dyDescent="0.2"/>
    <row r="929" ht="11.85" customHeight="1" x14ac:dyDescent="0.2"/>
    <row r="930" ht="11.85" customHeight="1" x14ac:dyDescent="0.2"/>
    <row r="931" ht="11.85" customHeight="1" x14ac:dyDescent="0.2"/>
    <row r="932" ht="11.85" customHeight="1" x14ac:dyDescent="0.2"/>
    <row r="933" ht="11.85" customHeight="1" x14ac:dyDescent="0.2"/>
    <row r="934" ht="11.85" customHeight="1" x14ac:dyDescent="0.2"/>
    <row r="935" ht="11.85" customHeight="1" x14ac:dyDescent="0.2"/>
    <row r="936" ht="11.85" customHeight="1" x14ac:dyDescent="0.2"/>
    <row r="937" ht="11.85" customHeight="1" x14ac:dyDescent="0.2"/>
    <row r="938" ht="11.85" customHeight="1" x14ac:dyDescent="0.2"/>
    <row r="939" ht="11.85" customHeight="1" x14ac:dyDescent="0.2"/>
    <row r="940" ht="11.85" customHeight="1" x14ac:dyDescent="0.2"/>
    <row r="941" ht="11.85" customHeight="1" x14ac:dyDescent="0.2"/>
    <row r="942" ht="11.85" customHeight="1" x14ac:dyDescent="0.2"/>
    <row r="943" ht="11.85" customHeight="1" x14ac:dyDescent="0.2"/>
    <row r="944" ht="11.85" customHeight="1" x14ac:dyDescent="0.2"/>
    <row r="945" ht="11.85" customHeight="1" x14ac:dyDescent="0.2"/>
    <row r="946" ht="11.85" customHeight="1" x14ac:dyDescent="0.2"/>
    <row r="947" ht="11.85" customHeight="1" x14ac:dyDescent="0.2"/>
    <row r="948" ht="11.85" customHeight="1" x14ac:dyDescent="0.2"/>
    <row r="949" ht="11.85" customHeight="1" x14ac:dyDescent="0.2"/>
    <row r="950" ht="11.85" customHeight="1" x14ac:dyDescent="0.2"/>
    <row r="951" ht="11.85" customHeight="1" x14ac:dyDescent="0.2"/>
    <row r="952" ht="11.85" customHeight="1" x14ac:dyDescent="0.2"/>
    <row r="953" ht="11.85" customHeight="1" x14ac:dyDescent="0.2"/>
    <row r="954" ht="11.85" customHeight="1" x14ac:dyDescent="0.2"/>
    <row r="955" ht="11.85" customHeight="1" x14ac:dyDescent="0.2"/>
    <row r="956" ht="11.85" customHeight="1" x14ac:dyDescent="0.2"/>
    <row r="957" ht="11.85" customHeight="1" x14ac:dyDescent="0.2"/>
    <row r="958" ht="11.85" customHeight="1" x14ac:dyDescent="0.2"/>
    <row r="959" ht="11.85" customHeight="1" x14ac:dyDescent="0.2"/>
    <row r="960" ht="11.85" customHeight="1" x14ac:dyDescent="0.2"/>
    <row r="961" ht="11.85" customHeight="1" x14ac:dyDescent="0.2"/>
    <row r="962" ht="11.85" customHeight="1" x14ac:dyDescent="0.2"/>
    <row r="963" ht="11.85" customHeight="1" x14ac:dyDescent="0.2"/>
    <row r="964" ht="11.85" customHeight="1" x14ac:dyDescent="0.2"/>
    <row r="965" ht="11.85" customHeight="1" x14ac:dyDescent="0.2"/>
    <row r="966" ht="11.85" customHeight="1" x14ac:dyDescent="0.2"/>
    <row r="967" ht="11.85" customHeight="1" x14ac:dyDescent="0.2"/>
    <row r="968" ht="11.85" customHeight="1" x14ac:dyDescent="0.2"/>
    <row r="969" ht="11.85" customHeight="1" x14ac:dyDescent="0.2"/>
    <row r="970" ht="11.85" customHeight="1" x14ac:dyDescent="0.2"/>
    <row r="971" ht="11.85" customHeight="1" x14ac:dyDescent="0.2"/>
    <row r="972" ht="11.85" customHeight="1" x14ac:dyDescent="0.2"/>
    <row r="973" ht="11.85" customHeight="1" x14ac:dyDescent="0.2"/>
    <row r="974" ht="11.85" customHeight="1" x14ac:dyDescent="0.2"/>
    <row r="975" ht="11.85" customHeight="1" x14ac:dyDescent="0.2"/>
    <row r="976" ht="11.85" customHeight="1" x14ac:dyDescent="0.2"/>
    <row r="977" ht="11.85" customHeight="1" x14ac:dyDescent="0.2"/>
    <row r="978" ht="11.85" customHeight="1" x14ac:dyDescent="0.2"/>
    <row r="979" ht="11.85" customHeight="1" x14ac:dyDescent="0.2"/>
    <row r="980" ht="11.85" customHeight="1" x14ac:dyDescent="0.2"/>
    <row r="981" ht="11.85" customHeight="1" x14ac:dyDescent="0.2"/>
    <row r="982" ht="11.85" customHeight="1" x14ac:dyDescent="0.2"/>
    <row r="983" ht="11.85" customHeight="1" x14ac:dyDescent="0.2"/>
    <row r="984" ht="11.85" customHeight="1" x14ac:dyDescent="0.2"/>
    <row r="985" ht="11.85" customHeight="1" x14ac:dyDescent="0.2"/>
    <row r="986" ht="11.85" customHeight="1" x14ac:dyDescent="0.2"/>
    <row r="987" ht="11.85" customHeight="1" x14ac:dyDescent="0.2"/>
    <row r="988" ht="11.85" customHeight="1" x14ac:dyDescent="0.2"/>
    <row r="989" ht="11.85" customHeight="1" x14ac:dyDescent="0.2"/>
    <row r="990" ht="11.85" customHeight="1" x14ac:dyDescent="0.2"/>
    <row r="991" ht="11.85" customHeight="1" x14ac:dyDescent="0.2"/>
    <row r="992" ht="11.85" customHeight="1" x14ac:dyDescent="0.2"/>
    <row r="993" ht="11.85" customHeight="1" x14ac:dyDescent="0.2"/>
    <row r="994" ht="11.85" customHeight="1" x14ac:dyDescent="0.2"/>
    <row r="995" ht="11.85" customHeight="1" x14ac:dyDescent="0.2"/>
    <row r="996" ht="11.85" customHeight="1" x14ac:dyDescent="0.2"/>
    <row r="997" ht="11.85" customHeight="1" x14ac:dyDescent="0.2"/>
    <row r="998" ht="11.85" customHeight="1" x14ac:dyDescent="0.2"/>
    <row r="999" ht="11.85" customHeight="1" x14ac:dyDescent="0.2"/>
    <row r="1000" ht="11.85" customHeight="1" x14ac:dyDescent="0.2"/>
    <row r="1001" ht="11.85" customHeight="1" x14ac:dyDescent="0.2"/>
    <row r="1002" ht="11.85" customHeight="1" x14ac:dyDescent="0.2"/>
    <row r="1003" ht="11.85" customHeight="1" x14ac:dyDescent="0.2"/>
    <row r="1004" ht="11.85" customHeight="1" x14ac:dyDescent="0.2"/>
    <row r="1005" ht="11.85" customHeight="1" x14ac:dyDescent="0.2"/>
    <row r="1006" ht="11.85" customHeight="1" x14ac:dyDescent="0.2"/>
    <row r="1007" ht="11.85" customHeight="1" x14ac:dyDescent="0.2"/>
    <row r="1008" ht="11.85" customHeight="1" x14ac:dyDescent="0.2"/>
    <row r="1009" ht="11.85" customHeight="1" x14ac:dyDescent="0.2"/>
    <row r="1010" ht="11.85" customHeight="1" x14ac:dyDescent="0.2"/>
    <row r="1011" ht="11.85" customHeight="1" x14ac:dyDescent="0.2"/>
    <row r="1012" ht="11.85" customHeight="1" x14ac:dyDescent="0.2"/>
    <row r="1013" ht="11.85" customHeight="1" x14ac:dyDescent="0.2"/>
    <row r="1014" ht="11.85" customHeight="1" x14ac:dyDescent="0.2"/>
    <row r="1015" ht="11.85" customHeight="1" x14ac:dyDescent="0.2"/>
    <row r="1016" ht="11.85" customHeight="1" x14ac:dyDescent="0.2"/>
    <row r="1017" ht="11.85" customHeight="1" x14ac:dyDescent="0.2"/>
    <row r="1018" ht="11.85" customHeight="1" x14ac:dyDescent="0.2"/>
    <row r="1019" ht="11.85" customHeight="1" x14ac:dyDescent="0.2"/>
    <row r="1020" ht="11.85" customHeight="1" x14ac:dyDescent="0.2"/>
    <row r="1021" ht="11.85" customHeight="1" x14ac:dyDescent="0.2"/>
    <row r="1022" ht="11.85" customHeight="1" x14ac:dyDescent="0.2"/>
    <row r="1023" ht="11.85" customHeight="1" x14ac:dyDescent="0.2"/>
    <row r="1024" ht="11.85" customHeight="1" x14ac:dyDescent="0.2"/>
    <row r="1025" ht="11.85" customHeight="1" x14ac:dyDescent="0.2"/>
    <row r="1026" ht="11.85" customHeight="1" x14ac:dyDescent="0.2"/>
    <row r="1027" ht="11.85" customHeight="1" x14ac:dyDescent="0.2"/>
    <row r="1028" ht="11.85" customHeight="1" x14ac:dyDescent="0.2"/>
    <row r="1029" ht="11.85" customHeight="1" x14ac:dyDescent="0.2"/>
    <row r="1030" ht="11.85" customHeight="1" x14ac:dyDescent="0.2"/>
    <row r="1031" ht="11.85" customHeight="1" x14ac:dyDescent="0.2"/>
    <row r="1032" ht="11.85" customHeight="1" x14ac:dyDescent="0.2"/>
    <row r="1033" ht="11.85" customHeight="1" x14ac:dyDescent="0.2"/>
    <row r="1034" ht="11.85" customHeight="1" x14ac:dyDescent="0.2"/>
    <row r="1035" ht="11.85" customHeight="1" x14ac:dyDescent="0.2"/>
    <row r="1036" ht="11.85" customHeight="1" x14ac:dyDescent="0.2"/>
    <row r="1037" ht="11.85" customHeight="1" x14ac:dyDescent="0.2"/>
    <row r="1038" ht="11.85" customHeight="1" x14ac:dyDescent="0.2"/>
    <row r="1039" ht="11.85" customHeight="1" x14ac:dyDescent="0.2"/>
    <row r="1040" ht="11.85" customHeight="1" x14ac:dyDescent="0.2"/>
    <row r="1041" ht="11.85" customHeight="1" x14ac:dyDescent="0.2"/>
    <row r="1042" ht="11.85" customHeight="1" x14ac:dyDescent="0.2"/>
    <row r="1043" ht="11.85" customHeight="1" x14ac:dyDescent="0.2"/>
    <row r="1044" ht="11.85" customHeight="1" x14ac:dyDescent="0.2"/>
    <row r="1045" ht="11.85" customHeight="1" x14ac:dyDescent="0.2"/>
    <row r="1046" ht="11.85" customHeight="1" x14ac:dyDescent="0.2"/>
    <row r="1047" ht="11.85" customHeight="1" x14ac:dyDescent="0.2"/>
    <row r="1048" ht="11.85" customHeight="1" x14ac:dyDescent="0.2"/>
    <row r="1049" ht="11.85" customHeight="1" x14ac:dyDescent="0.2"/>
    <row r="1050" ht="11.85" customHeight="1" x14ac:dyDescent="0.2"/>
    <row r="1051" ht="11.85" customHeight="1" x14ac:dyDescent="0.2"/>
    <row r="1052" ht="11.85" customHeight="1" x14ac:dyDescent="0.2"/>
    <row r="1053" ht="11.85" customHeight="1" x14ac:dyDescent="0.2"/>
    <row r="1054" ht="11.85" customHeight="1" x14ac:dyDescent="0.2"/>
    <row r="1055" ht="11.85" customHeight="1" x14ac:dyDescent="0.2"/>
    <row r="1056" ht="11.85" customHeight="1" x14ac:dyDescent="0.2"/>
    <row r="1057" ht="11.85" customHeight="1" x14ac:dyDescent="0.2"/>
    <row r="1058" ht="11.85" customHeight="1" x14ac:dyDescent="0.2"/>
    <row r="1059" ht="11.85" customHeight="1" x14ac:dyDescent="0.2"/>
    <row r="1060" ht="11.85" customHeight="1" x14ac:dyDescent="0.2"/>
    <row r="1061" ht="11.85" customHeight="1" x14ac:dyDescent="0.2"/>
    <row r="1062" ht="11.85" customHeight="1" x14ac:dyDescent="0.2"/>
    <row r="1063" ht="11.85" customHeight="1" x14ac:dyDescent="0.2"/>
    <row r="1064" ht="11.85" customHeight="1" x14ac:dyDescent="0.2"/>
    <row r="1065" ht="11.85" customHeight="1" x14ac:dyDescent="0.2"/>
    <row r="1066" ht="11.85" customHeight="1" x14ac:dyDescent="0.2"/>
    <row r="1067" ht="11.85" customHeight="1" x14ac:dyDescent="0.2"/>
    <row r="1068" ht="11.85" customHeight="1" x14ac:dyDescent="0.2"/>
    <row r="1069" ht="11.85" customHeight="1" x14ac:dyDescent="0.2"/>
    <row r="1070" ht="11.85" customHeight="1" x14ac:dyDescent="0.2"/>
    <row r="1071" ht="11.85" customHeight="1" x14ac:dyDescent="0.2"/>
    <row r="1072" ht="11.85" customHeight="1" x14ac:dyDescent="0.2"/>
    <row r="1073" ht="11.85" customHeight="1" x14ac:dyDescent="0.2"/>
    <row r="1074" ht="11.85" customHeight="1" x14ac:dyDescent="0.2"/>
    <row r="1075" ht="11.85" customHeight="1" x14ac:dyDescent="0.2"/>
    <row r="1076" ht="11.85" customHeight="1" x14ac:dyDescent="0.2"/>
    <row r="1077" ht="11.85" customHeight="1" x14ac:dyDescent="0.2"/>
    <row r="1078" ht="11.85" customHeight="1" x14ac:dyDescent="0.2"/>
    <row r="1079" ht="11.85" customHeight="1" x14ac:dyDescent="0.2"/>
    <row r="1080" ht="11.85" customHeight="1" x14ac:dyDescent="0.2"/>
    <row r="1081" ht="11.85" customHeight="1" x14ac:dyDescent="0.2"/>
    <row r="1082" ht="11.85" customHeight="1" x14ac:dyDescent="0.2"/>
    <row r="1083" ht="11.85" customHeight="1" x14ac:dyDescent="0.2"/>
    <row r="1084" ht="11.85" customHeight="1" x14ac:dyDescent="0.2"/>
    <row r="1085" ht="11.85" customHeight="1" x14ac:dyDescent="0.2"/>
    <row r="1086" ht="11.85" customHeight="1" x14ac:dyDescent="0.2"/>
    <row r="1087" ht="11.85" customHeight="1" x14ac:dyDescent="0.2"/>
    <row r="1088" ht="11.85" customHeight="1" x14ac:dyDescent="0.2"/>
    <row r="1089" ht="11.85" customHeight="1" x14ac:dyDescent="0.2"/>
    <row r="1090" ht="11.85" customHeight="1" x14ac:dyDescent="0.2"/>
    <row r="1091" ht="11.85" customHeight="1" x14ac:dyDescent="0.2"/>
    <row r="1092" ht="11.85" customHeight="1" x14ac:dyDescent="0.2"/>
    <row r="1093" ht="11.85" customHeight="1" x14ac:dyDescent="0.2"/>
    <row r="1094" ht="11.85" customHeight="1" x14ac:dyDescent="0.2"/>
    <row r="1095" ht="11.85" customHeight="1" x14ac:dyDescent="0.2"/>
    <row r="1096" ht="11.85" customHeight="1" x14ac:dyDescent="0.2"/>
    <row r="1097" ht="11.85" customHeight="1" x14ac:dyDescent="0.2"/>
    <row r="1098" ht="11.85" customHeight="1" x14ac:dyDescent="0.2"/>
    <row r="1099" ht="11.85" customHeight="1" x14ac:dyDescent="0.2"/>
    <row r="1100" ht="11.85" customHeight="1" x14ac:dyDescent="0.2"/>
    <row r="1101" ht="11.85" customHeight="1" x14ac:dyDescent="0.2"/>
    <row r="1102" ht="11.85" customHeight="1" x14ac:dyDescent="0.2"/>
    <row r="1103" ht="11.85" customHeight="1" x14ac:dyDescent="0.2"/>
    <row r="1104" ht="11.85" customHeight="1" x14ac:dyDescent="0.2"/>
    <row r="1105" ht="11.85" customHeight="1" x14ac:dyDescent="0.2"/>
    <row r="1106" ht="11.85" customHeight="1" x14ac:dyDescent="0.2"/>
    <row r="1107" ht="11.85" customHeight="1" x14ac:dyDescent="0.2"/>
    <row r="1108" ht="11.85" customHeight="1" x14ac:dyDescent="0.2"/>
  </sheetData>
  <mergeCells count="8">
    <mergeCell ref="N3:N4"/>
    <mergeCell ref="O3:T3"/>
    <mergeCell ref="L11:M11"/>
    <mergeCell ref="L12:M12"/>
    <mergeCell ref="A3:C4"/>
    <mergeCell ref="D3:D4"/>
    <mergeCell ref="E3:J3"/>
    <mergeCell ref="K3:M4"/>
  </mergeCells>
  <conditionalFormatting sqref="E5:J22 O5:T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3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9.375" style="398" customWidth="1"/>
    <col min="2" max="2" width="2.625" style="402" customWidth="1"/>
    <col min="3" max="3" width="3.625" style="401" customWidth="1"/>
    <col min="4" max="4" width="3.625" style="402" customWidth="1"/>
    <col min="5" max="5" width="6.125" style="402" customWidth="1"/>
    <col min="6" max="7" width="6.125" style="398" customWidth="1"/>
    <col min="8" max="8" width="6.125" style="371" customWidth="1"/>
    <col min="9" max="9" width="6.125" style="401" customWidth="1"/>
    <col min="10" max="10" width="4.625" style="402" customWidth="1"/>
    <col min="11" max="11" width="4.625" style="401" customWidth="1"/>
    <col min="12" max="12" width="4.625" style="402" customWidth="1"/>
    <col min="13" max="13" width="4.625" style="401" customWidth="1"/>
    <col min="14" max="14" width="4.625" style="402" customWidth="1"/>
    <col min="15" max="16384" width="11" style="371"/>
  </cols>
  <sheetData>
    <row r="1" spans="1:16" ht="16.5" customHeight="1" x14ac:dyDescent="0.2">
      <c r="A1" s="370" t="s">
        <v>139</v>
      </c>
      <c r="B1" s="371"/>
      <c r="C1" s="371"/>
      <c r="D1" s="371"/>
      <c r="E1" s="371"/>
      <c r="F1" s="371"/>
      <c r="G1" s="371"/>
      <c r="I1" s="371"/>
      <c r="J1" s="371"/>
      <c r="K1" s="371"/>
      <c r="L1" s="371"/>
      <c r="M1" s="371"/>
      <c r="N1" s="371"/>
    </row>
    <row r="2" spans="1:16" ht="14.85" customHeight="1" x14ac:dyDescent="0.2">
      <c r="A2" s="372" t="s">
        <v>140</v>
      </c>
      <c r="B2" s="371"/>
      <c r="C2" s="371"/>
      <c r="D2" s="371"/>
      <c r="E2" s="371"/>
      <c r="F2" s="371"/>
      <c r="G2" s="371"/>
      <c r="I2" s="371"/>
      <c r="J2" s="371"/>
      <c r="K2" s="371"/>
      <c r="L2" s="371"/>
      <c r="M2" s="371"/>
      <c r="N2" s="371"/>
    </row>
    <row r="3" spans="1:16" ht="14.1" customHeight="1" x14ac:dyDescent="0.2">
      <c r="A3" s="464" t="s">
        <v>141</v>
      </c>
      <c r="B3" s="467" t="s">
        <v>142</v>
      </c>
      <c r="C3" s="468"/>
      <c r="D3" s="468"/>
      <c r="E3" s="473" t="s">
        <v>2</v>
      </c>
      <c r="F3" s="474"/>
      <c r="G3" s="474"/>
      <c r="H3" s="474"/>
      <c r="I3" s="474"/>
      <c r="J3" s="474"/>
      <c r="K3" s="474"/>
      <c r="L3" s="474"/>
      <c r="M3" s="474"/>
      <c r="N3" s="474"/>
    </row>
    <row r="4" spans="1:16" ht="27.95" customHeight="1" x14ac:dyDescent="0.2">
      <c r="A4" s="465"/>
      <c r="B4" s="469"/>
      <c r="C4" s="470"/>
      <c r="D4" s="470"/>
      <c r="E4" s="373" t="s">
        <v>143</v>
      </c>
      <c r="F4" s="374" t="s">
        <v>144</v>
      </c>
      <c r="G4" s="374" t="s">
        <v>145</v>
      </c>
      <c r="H4" s="374" t="s">
        <v>146</v>
      </c>
      <c r="I4" s="374" t="s">
        <v>147</v>
      </c>
      <c r="J4" s="375" t="s">
        <v>148</v>
      </c>
      <c r="K4" s="375" t="s">
        <v>144</v>
      </c>
      <c r="L4" s="375" t="s">
        <v>145</v>
      </c>
      <c r="M4" s="375" t="s">
        <v>146</v>
      </c>
      <c r="N4" s="375" t="s">
        <v>147</v>
      </c>
    </row>
    <row r="5" spans="1:16" ht="14.1" customHeight="1" x14ac:dyDescent="0.2">
      <c r="A5" s="466"/>
      <c r="B5" s="471"/>
      <c r="C5" s="472"/>
      <c r="D5" s="472"/>
      <c r="E5" s="475" t="s">
        <v>149</v>
      </c>
      <c r="F5" s="476"/>
      <c r="G5" s="476"/>
      <c r="H5" s="476"/>
      <c r="I5" s="477"/>
      <c r="J5" s="478" t="s">
        <v>7</v>
      </c>
      <c r="K5" s="476"/>
      <c r="L5" s="476"/>
      <c r="M5" s="476"/>
      <c r="N5" s="476"/>
    </row>
    <row r="6" spans="1:16" s="324" customFormat="1" ht="16.5" customHeight="1" x14ac:dyDescent="0.2">
      <c r="A6" s="376" t="s">
        <v>150</v>
      </c>
      <c r="B6" s="377"/>
      <c r="C6" s="378" t="s">
        <v>151</v>
      </c>
      <c r="D6" s="379">
        <v>6</v>
      </c>
      <c r="E6" s="380">
        <v>564.1</v>
      </c>
      <c r="F6" s="380">
        <v>584.9</v>
      </c>
      <c r="G6" s="380">
        <v>887.4</v>
      </c>
      <c r="H6" s="380">
        <v>787.2</v>
      </c>
      <c r="I6" s="380">
        <v>534.1</v>
      </c>
      <c r="J6" s="381">
        <v>5.3</v>
      </c>
      <c r="K6" s="381">
        <v>6.3</v>
      </c>
      <c r="L6" s="381">
        <v>10</v>
      </c>
      <c r="M6" s="381">
        <v>10.1</v>
      </c>
      <c r="N6" s="381">
        <v>8.3000000000000007</v>
      </c>
      <c r="P6" s="382"/>
    </row>
    <row r="7" spans="1:16" s="324" customFormat="1" ht="15" customHeight="1" x14ac:dyDescent="0.2">
      <c r="A7" s="383" t="s">
        <v>152</v>
      </c>
      <c r="B7" s="384">
        <v>6</v>
      </c>
      <c r="C7" s="378" t="s">
        <v>151</v>
      </c>
      <c r="D7" s="385">
        <v>14</v>
      </c>
      <c r="E7" s="380">
        <v>797.5</v>
      </c>
      <c r="F7" s="380">
        <v>739</v>
      </c>
      <c r="G7" s="380">
        <v>1149</v>
      </c>
      <c r="H7" s="380">
        <v>871.6</v>
      </c>
      <c r="I7" s="380">
        <v>892.6</v>
      </c>
      <c r="J7" s="381">
        <v>7.4</v>
      </c>
      <c r="K7" s="381">
        <v>8</v>
      </c>
      <c r="L7" s="381">
        <v>12.9</v>
      </c>
      <c r="M7" s="381">
        <v>11.2</v>
      </c>
      <c r="N7" s="381">
        <v>13.9</v>
      </c>
      <c r="P7" s="382"/>
    </row>
    <row r="8" spans="1:16" s="324" customFormat="1" ht="15" customHeight="1" x14ac:dyDescent="0.2">
      <c r="A8" s="383" t="s">
        <v>153</v>
      </c>
      <c r="B8" s="378">
        <v>14</v>
      </c>
      <c r="C8" s="378" t="s">
        <v>10</v>
      </c>
      <c r="D8" s="385"/>
      <c r="E8" s="380">
        <v>9355</v>
      </c>
      <c r="F8" s="380">
        <v>7962.5</v>
      </c>
      <c r="G8" s="380">
        <v>6858.6</v>
      </c>
      <c r="H8" s="380">
        <v>6100.4</v>
      </c>
      <c r="I8" s="380">
        <v>5003.5</v>
      </c>
      <c r="J8" s="381">
        <v>87.3</v>
      </c>
      <c r="K8" s="381">
        <v>85.7</v>
      </c>
      <c r="L8" s="381">
        <v>77.099999999999994</v>
      </c>
      <c r="M8" s="381">
        <v>78.599999999999994</v>
      </c>
      <c r="N8" s="381">
        <v>77.8</v>
      </c>
      <c r="P8" s="382"/>
    </row>
    <row r="9" spans="1:16" s="324" customFormat="1" ht="15" customHeight="1" x14ac:dyDescent="0.2">
      <c r="A9" s="383" t="s">
        <v>154</v>
      </c>
      <c r="B9" s="378">
        <v>14</v>
      </c>
      <c r="C9" s="386" t="s">
        <v>9</v>
      </c>
      <c r="D9" s="385">
        <v>18</v>
      </c>
      <c r="E9" s="380">
        <v>460.5</v>
      </c>
      <c r="F9" s="380">
        <v>480.2</v>
      </c>
      <c r="G9" s="380">
        <v>481.8</v>
      </c>
      <c r="H9" s="380">
        <v>376.5</v>
      </c>
      <c r="I9" s="380">
        <v>400</v>
      </c>
      <c r="J9" s="381">
        <v>4.3</v>
      </c>
      <c r="K9" s="381">
        <v>5.2</v>
      </c>
      <c r="L9" s="381">
        <v>5.4</v>
      </c>
      <c r="M9" s="381">
        <v>4.9000000000000004</v>
      </c>
      <c r="N9" s="381">
        <v>6.2</v>
      </c>
      <c r="P9" s="382"/>
    </row>
    <row r="10" spans="1:16" s="324" customFormat="1" ht="15" customHeight="1" x14ac:dyDescent="0.2">
      <c r="A10" s="383" t="s">
        <v>155</v>
      </c>
      <c r="B10" s="378">
        <v>18</v>
      </c>
      <c r="C10" s="386" t="s">
        <v>9</v>
      </c>
      <c r="D10" s="385">
        <v>21</v>
      </c>
      <c r="E10" s="380">
        <v>367</v>
      </c>
      <c r="F10" s="380">
        <v>471.2</v>
      </c>
      <c r="G10" s="380">
        <v>370.2</v>
      </c>
      <c r="H10" s="380">
        <v>373.5</v>
      </c>
      <c r="I10" s="380">
        <v>283.60000000000002</v>
      </c>
      <c r="J10" s="381">
        <v>3.4</v>
      </c>
      <c r="K10" s="381">
        <v>5.0999999999999996</v>
      </c>
      <c r="L10" s="381">
        <v>4.2</v>
      </c>
      <c r="M10" s="381">
        <v>4.8</v>
      </c>
      <c r="N10" s="381">
        <v>4.4000000000000004</v>
      </c>
      <c r="P10" s="382"/>
    </row>
    <row r="11" spans="1:16" s="324" customFormat="1" ht="15" customHeight="1" x14ac:dyDescent="0.2">
      <c r="A11" s="383" t="s">
        <v>156</v>
      </c>
      <c r="B11" s="378">
        <v>21</v>
      </c>
      <c r="C11" s="378" t="s">
        <v>10</v>
      </c>
      <c r="D11" s="385"/>
      <c r="E11" s="380">
        <v>8527.6</v>
      </c>
      <c r="F11" s="380">
        <v>7011.1</v>
      </c>
      <c r="G11" s="380">
        <v>6006.6</v>
      </c>
      <c r="H11" s="380">
        <v>5350.4</v>
      </c>
      <c r="I11" s="380">
        <v>4319.8999999999996</v>
      </c>
      <c r="J11" s="381">
        <v>79.599999999999994</v>
      </c>
      <c r="K11" s="381">
        <v>75.5</v>
      </c>
      <c r="L11" s="381">
        <v>67.5</v>
      </c>
      <c r="M11" s="381">
        <v>69</v>
      </c>
      <c r="N11" s="381">
        <v>67.2</v>
      </c>
      <c r="P11" s="382"/>
    </row>
    <row r="12" spans="1:16" s="324" customFormat="1" ht="15" customHeight="1" x14ac:dyDescent="0.2">
      <c r="A12" s="383" t="s">
        <v>157</v>
      </c>
      <c r="B12" s="378">
        <v>18</v>
      </c>
      <c r="C12" s="378" t="s">
        <v>10</v>
      </c>
      <c r="D12" s="385"/>
      <c r="E12" s="380">
        <v>8894.5</v>
      </c>
      <c r="F12" s="380">
        <v>7482.3</v>
      </c>
      <c r="G12" s="380">
        <v>6376.8</v>
      </c>
      <c r="H12" s="380">
        <v>5723.9</v>
      </c>
      <c r="I12" s="380">
        <v>4603.5</v>
      </c>
      <c r="J12" s="381">
        <v>83</v>
      </c>
      <c r="K12" s="381">
        <v>80.599999999999994</v>
      </c>
      <c r="L12" s="381">
        <v>71.7</v>
      </c>
      <c r="M12" s="381">
        <v>73.8</v>
      </c>
      <c r="N12" s="381">
        <v>71.599999999999994</v>
      </c>
      <c r="P12" s="382"/>
    </row>
    <row r="13" spans="1:16" s="324" customFormat="1" ht="15" customHeight="1" x14ac:dyDescent="0.2">
      <c r="A13" s="383" t="s">
        <v>158</v>
      </c>
      <c r="B13" s="378">
        <v>15</v>
      </c>
      <c r="C13" s="386" t="s">
        <v>9</v>
      </c>
      <c r="D13" s="385">
        <v>50</v>
      </c>
      <c r="E13" s="380">
        <v>2377.6</v>
      </c>
      <c r="F13" s="380">
        <v>2396</v>
      </c>
      <c r="G13" s="380">
        <v>2129.6999999999998</v>
      </c>
      <c r="H13" s="380">
        <v>1939.5</v>
      </c>
      <c r="I13" s="380">
        <v>1781</v>
      </c>
      <c r="J13" s="381">
        <v>22.2</v>
      </c>
      <c r="K13" s="381">
        <v>25.8</v>
      </c>
      <c r="L13" s="387">
        <v>23.9</v>
      </c>
      <c r="M13" s="381">
        <v>25</v>
      </c>
      <c r="N13" s="381">
        <v>27.7</v>
      </c>
      <c r="P13" s="382"/>
    </row>
    <row r="14" spans="1:16" s="324" customFormat="1" ht="15" customHeight="1" x14ac:dyDescent="0.2">
      <c r="A14" s="383" t="s">
        <v>159</v>
      </c>
      <c r="B14" s="378">
        <v>15</v>
      </c>
      <c r="C14" s="386" t="s">
        <v>9</v>
      </c>
      <c r="D14" s="385">
        <v>65</v>
      </c>
      <c r="E14" s="380">
        <v>7119.8</v>
      </c>
      <c r="F14" s="380">
        <v>6509.6</v>
      </c>
      <c r="G14" s="380">
        <v>5698</v>
      </c>
      <c r="H14" s="380">
        <v>5218.6000000000004</v>
      </c>
      <c r="I14" s="380">
        <v>4288.3999999999996</v>
      </c>
      <c r="J14" s="381">
        <v>66.400000000000006</v>
      </c>
      <c r="K14" s="381">
        <v>70.099999999999994</v>
      </c>
      <c r="L14" s="381">
        <v>64.099999999999994</v>
      </c>
      <c r="M14" s="381">
        <v>67.3</v>
      </c>
      <c r="N14" s="381">
        <v>66.7</v>
      </c>
      <c r="P14" s="382"/>
    </row>
    <row r="15" spans="1:16" s="324" customFormat="1" ht="24" customHeight="1" x14ac:dyDescent="0.2">
      <c r="A15" s="388" t="s">
        <v>160</v>
      </c>
      <c r="B15" s="378">
        <v>65</v>
      </c>
      <c r="C15" s="378" t="s">
        <v>10</v>
      </c>
      <c r="D15" s="385"/>
      <c r="E15" s="380">
        <v>2124.3000000000002</v>
      </c>
      <c r="F15" s="380">
        <v>1350.5</v>
      </c>
      <c r="G15" s="380">
        <v>1038.0999999999999</v>
      </c>
      <c r="H15" s="380">
        <v>784.4</v>
      </c>
      <c r="I15" s="380">
        <v>605.70000000000005</v>
      </c>
      <c r="J15" s="381">
        <v>19.8</v>
      </c>
      <c r="K15" s="381">
        <v>14.5</v>
      </c>
      <c r="L15" s="381">
        <v>11.7</v>
      </c>
      <c r="M15" s="381">
        <v>10.1</v>
      </c>
      <c r="N15" s="381">
        <v>9.4</v>
      </c>
      <c r="P15" s="382"/>
    </row>
    <row r="16" spans="1:16" s="324" customFormat="1" ht="24.95" customHeight="1" x14ac:dyDescent="0.2">
      <c r="A16" s="389" t="s">
        <v>161</v>
      </c>
      <c r="B16" s="390"/>
      <c r="C16" s="391"/>
      <c r="D16" s="392"/>
      <c r="E16" s="393">
        <v>10716.6</v>
      </c>
      <c r="F16" s="393">
        <v>9286.4</v>
      </c>
      <c r="G16" s="393">
        <v>8895</v>
      </c>
      <c r="H16" s="393">
        <v>7759.2</v>
      </c>
      <c r="I16" s="393">
        <v>6430.2</v>
      </c>
      <c r="J16" s="394">
        <v>100</v>
      </c>
      <c r="K16" s="394">
        <v>100</v>
      </c>
      <c r="L16" s="394">
        <v>100</v>
      </c>
      <c r="M16" s="394">
        <v>100</v>
      </c>
      <c r="N16" s="394">
        <v>100</v>
      </c>
      <c r="P16" s="382"/>
    </row>
    <row r="17" spans="1:14" s="324" customFormat="1" ht="16.5" customHeight="1" x14ac:dyDescent="0.2">
      <c r="A17" s="378"/>
      <c r="B17" s="395"/>
      <c r="C17" s="396"/>
      <c r="D17" s="395"/>
      <c r="E17" s="397"/>
      <c r="F17" s="398"/>
      <c r="G17" s="398"/>
      <c r="I17" s="399"/>
      <c r="J17" s="377"/>
      <c r="K17" s="399"/>
      <c r="L17" s="377"/>
      <c r="M17" s="399"/>
      <c r="N17" s="377"/>
    </row>
    <row r="18" spans="1:14" ht="15" customHeight="1" x14ac:dyDescent="0.2">
      <c r="A18" s="384"/>
      <c r="B18" s="395"/>
      <c r="C18" s="396"/>
      <c r="D18" s="400"/>
      <c r="E18" s="397"/>
    </row>
    <row r="19" spans="1:14" ht="11.85" customHeight="1" x14ac:dyDescent="0.2">
      <c r="A19" s="384"/>
      <c r="B19" s="395"/>
      <c r="C19" s="396"/>
      <c r="D19" s="400"/>
      <c r="E19" s="397"/>
    </row>
    <row r="20" spans="1:14" ht="11.85" customHeight="1" x14ac:dyDescent="0.2">
      <c r="A20" s="384"/>
      <c r="B20" s="395"/>
      <c r="C20" s="396"/>
      <c r="D20" s="400"/>
      <c r="E20" s="397"/>
    </row>
    <row r="21" spans="1:14" ht="11.85" customHeight="1" x14ac:dyDescent="0.2">
      <c r="A21" s="384"/>
      <c r="B21" s="395"/>
      <c r="C21" s="396"/>
      <c r="D21" s="400"/>
      <c r="E21" s="397"/>
    </row>
    <row r="22" spans="1:14" ht="11.85" customHeight="1" x14ac:dyDescent="0.2">
      <c r="A22" s="384"/>
      <c r="B22" s="395"/>
      <c r="C22" s="396"/>
      <c r="D22" s="400"/>
      <c r="E22" s="397"/>
    </row>
    <row r="23" spans="1:14" ht="11.85" customHeight="1" x14ac:dyDescent="0.2">
      <c r="A23" s="403"/>
      <c r="B23" s="395"/>
      <c r="C23" s="396"/>
      <c r="D23" s="400"/>
      <c r="E23" s="397"/>
    </row>
    <row r="24" spans="1:14" ht="15" customHeight="1" x14ac:dyDescent="0.2">
      <c r="A24" s="384"/>
      <c r="B24" s="395"/>
      <c r="C24" s="396"/>
      <c r="D24" s="400"/>
      <c r="E24" s="397"/>
    </row>
    <row r="25" spans="1:14" ht="11.85" customHeight="1" x14ac:dyDescent="0.2">
      <c r="A25" s="384"/>
      <c r="B25" s="395"/>
      <c r="C25" s="396"/>
      <c r="D25" s="400"/>
      <c r="E25" s="397"/>
    </row>
    <row r="26" spans="1:14" ht="11.85" customHeight="1" x14ac:dyDescent="0.2">
      <c r="A26" s="384"/>
      <c r="B26" s="395"/>
      <c r="C26" s="396"/>
      <c r="D26" s="400"/>
      <c r="E26" s="397"/>
    </row>
    <row r="27" spans="1:14" ht="11.85" customHeight="1" x14ac:dyDescent="0.2">
      <c r="A27" s="384"/>
      <c r="B27" s="395"/>
      <c r="C27" s="396"/>
      <c r="D27" s="400"/>
      <c r="E27" s="397"/>
    </row>
    <row r="28" spans="1:14" ht="11.85" customHeight="1" x14ac:dyDescent="0.2">
      <c r="A28" s="384"/>
      <c r="B28" s="395"/>
      <c r="C28" s="396"/>
      <c r="D28" s="400"/>
      <c r="E28" s="397"/>
    </row>
    <row r="29" spans="1:14" ht="11.85" customHeight="1" x14ac:dyDescent="0.2">
      <c r="A29" s="403"/>
      <c r="B29" s="395"/>
      <c r="C29" s="396"/>
      <c r="D29" s="400"/>
      <c r="E29" s="397"/>
    </row>
    <row r="30" spans="1:14" ht="15" customHeight="1" x14ac:dyDescent="0.2">
      <c r="A30" s="384"/>
      <c r="B30" s="395"/>
      <c r="C30" s="396"/>
      <c r="D30" s="400"/>
      <c r="E30" s="397"/>
    </row>
    <row r="31" spans="1:14" ht="11.85" customHeight="1" x14ac:dyDescent="0.2">
      <c r="A31" s="384"/>
      <c r="B31" s="395"/>
      <c r="C31" s="396"/>
      <c r="D31" s="400"/>
      <c r="E31" s="397"/>
    </row>
    <row r="32" spans="1:14" ht="11.85" customHeight="1" x14ac:dyDescent="0.2">
      <c r="A32" s="384"/>
      <c r="B32" s="395"/>
      <c r="C32" s="396"/>
      <c r="D32" s="400"/>
      <c r="E32" s="397"/>
    </row>
    <row r="33" spans="1:14" ht="11.85" customHeight="1" x14ac:dyDescent="0.2">
      <c r="A33" s="384"/>
      <c r="B33" s="395"/>
      <c r="C33" s="396"/>
      <c r="D33" s="400"/>
      <c r="E33" s="397"/>
    </row>
    <row r="34" spans="1:14" ht="11.85" customHeight="1" x14ac:dyDescent="0.2">
      <c r="A34" s="384"/>
      <c r="B34" s="395"/>
      <c r="C34" s="396"/>
      <c r="D34" s="400"/>
      <c r="E34" s="397"/>
      <c r="F34" s="384"/>
      <c r="G34" s="384"/>
      <c r="H34" s="404"/>
      <c r="I34" s="405"/>
      <c r="J34" s="406"/>
      <c r="K34" s="405"/>
      <c r="L34" s="406"/>
      <c r="M34" s="405"/>
      <c r="N34" s="406"/>
    </row>
    <row r="35" spans="1:14" ht="11.85" customHeight="1" x14ac:dyDescent="0.2">
      <c r="A35" s="403"/>
      <c r="B35" s="395"/>
      <c r="C35" s="396"/>
      <c r="D35" s="400"/>
      <c r="E35" s="397"/>
      <c r="F35" s="384"/>
      <c r="G35" s="384"/>
      <c r="H35" s="404"/>
      <c r="I35" s="405"/>
      <c r="J35" s="406"/>
      <c r="K35" s="405"/>
      <c r="L35" s="406"/>
      <c r="M35" s="405"/>
      <c r="N35" s="406"/>
    </row>
    <row r="36" spans="1:14" ht="15" customHeight="1" x14ac:dyDescent="0.2">
      <c r="A36" s="384"/>
      <c r="B36" s="395"/>
      <c r="C36" s="396"/>
      <c r="D36" s="400"/>
      <c r="E36" s="397"/>
      <c r="F36" s="384"/>
      <c r="G36" s="384"/>
      <c r="H36" s="404"/>
      <c r="I36" s="405"/>
      <c r="J36" s="406"/>
      <c r="K36" s="405"/>
      <c r="L36" s="406"/>
      <c r="M36" s="405"/>
      <c r="N36" s="406"/>
    </row>
    <row r="37" spans="1:14" ht="11.85" customHeight="1" x14ac:dyDescent="0.2">
      <c r="A37" s="384"/>
      <c r="B37" s="395"/>
      <c r="C37" s="396"/>
      <c r="D37" s="400"/>
      <c r="E37" s="397"/>
      <c r="F37" s="384"/>
      <c r="G37" s="384"/>
      <c r="H37" s="404"/>
      <c r="I37" s="405"/>
      <c r="J37" s="406"/>
      <c r="K37" s="405"/>
      <c r="L37" s="406"/>
      <c r="M37" s="405"/>
      <c r="N37" s="406"/>
    </row>
    <row r="38" spans="1:14" ht="11.85" customHeight="1" x14ac:dyDescent="0.2">
      <c r="A38" s="384"/>
      <c r="B38" s="395"/>
      <c r="C38" s="396"/>
      <c r="D38" s="400"/>
      <c r="E38" s="397"/>
      <c r="F38" s="384"/>
      <c r="G38" s="384"/>
      <c r="H38" s="404"/>
      <c r="I38" s="405"/>
      <c r="J38" s="406"/>
      <c r="K38" s="405"/>
      <c r="L38" s="406"/>
      <c r="M38" s="405"/>
      <c r="N38" s="406"/>
    </row>
    <row r="39" spans="1:14" ht="11.85" customHeight="1" x14ac:dyDescent="0.2">
      <c r="A39" s="384"/>
      <c r="B39" s="395"/>
      <c r="C39" s="396"/>
      <c r="D39" s="400"/>
      <c r="E39" s="397"/>
      <c r="F39" s="384"/>
      <c r="G39" s="384"/>
      <c r="H39" s="404"/>
      <c r="I39" s="405"/>
      <c r="J39" s="406"/>
      <c r="K39" s="405"/>
      <c r="L39" s="406"/>
      <c r="M39" s="405"/>
      <c r="N39" s="406"/>
    </row>
    <row r="40" spans="1:14" ht="11.85" customHeight="1" x14ac:dyDescent="0.2">
      <c r="A40" s="384"/>
      <c r="B40" s="395"/>
      <c r="C40" s="396"/>
      <c r="D40" s="400"/>
      <c r="E40" s="397"/>
      <c r="F40" s="384"/>
      <c r="G40" s="384"/>
      <c r="H40" s="404"/>
      <c r="I40" s="405"/>
      <c r="J40" s="406"/>
      <c r="K40" s="405"/>
      <c r="L40" s="406"/>
      <c r="M40" s="405"/>
      <c r="N40" s="406"/>
    </row>
    <row r="41" spans="1:14" ht="11.85" customHeight="1" x14ac:dyDescent="0.2">
      <c r="A41" s="403"/>
      <c r="B41" s="395"/>
      <c r="C41" s="396"/>
      <c r="D41" s="400"/>
      <c r="E41" s="397"/>
      <c r="F41" s="384"/>
      <c r="G41" s="384"/>
      <c r="H41" s="404"/>
      <c r="I41" s="405"/>
      <c r="J41" s="406"/>
      <c r="K41" s="405"/>
      <c r="L41" s="406"/>
      <c r="M41" s="405"/>
      <c r="N41" s="406"/>
    </row>
    <row r="42" spans="1:14" ht="11.85" customHeight="1" x14ac:dyDescent="0.2">
      <c r="A42" s="384"/>
      <c r="B42" s="406"/>
      <c r="C42" s="405"/>
      <c r="D42" s="406"/>
      <c r="E42" s="406"/>
      <c r="F42" s="384"/>
      <c r="G42" s="384"/>
      <c r="H42" s="404"/>
      <c r="I42" s="405"/>
      <c r="J42" s="406"/>
      <c r="K42" s="405"/>
      <c r="L42" s="406"/>
      <c r="M42" s="405"/>
      <c r="N42" s="406"/>
    </row>
    <row r="43" spans="1:14" ht="11.85" customHeight="1" x14ac:dyDescent="0.2">
      <c r="A43" s="384"/>
      <c r="B43" s="406"/>
      <c r="C43" s="405"/>
      <c r="D43" s="406"/>
      <c r="E43" s="406"/>
      <c r="F43" s="384"/>
      <c r="G43" s="384"/>
      <c r="H43" s="404"/>
      <c r="I43" s="405"/>
      <c r="J43" s="406"/>
      <c r="K43" s="405"/>
      <c r="L43" s="406"/>
      <c r="M43" s="405"/>
      <c r="N43" s="406"/>
    </row>
    <row r="44" spans="1:14" ht="11.85" customHeight="1" x14ac:dyDescent="0.2">
      <c r="A44" s="384"/>
      <c r="B44" s="406"/>
      <c r="C44" s="405"/>
      <c r="D44" s="406"/>
      <c r="E44" s="406"/>
      <c r="F44" s="384"/>
      <c r="G44" s="384"/>
      <c r="H44" s="404"/>
      <c r="I44" s="405"/>
      <c r="J44" s="406"/>
      <c r="K44" s="405"/>
      <c r="L44" s="406"/>
      <c r="M44" s="405"/>
      <c r="N44" s="406"/>
    </row>
    <row r="45" spans="1:14" ht="11.85" customHeight="1" x14ac:dyDescent="0.2">
      <c r="A45" s="384"/>
      <c r="B45" s="406"/>
      <c r="C45" s="405"/>
      <c r="D45" s="406"/>
      <c r="E45" s="406"/>
      <c r="F45" s="384"/>
      <c r="G45" s="384"/>
      <c r="H45" s="404"/>
      <c r="I45" s="405"/>
      <c r="J45" s="406"/>
      <c r="K45" s="405"/>
      <c r="L45" s="406"/>
      <c r="M45" s="405"/>
      <c r="N45" s="406"/>
    </row>
    <row r="46" spans="1:14" ht="11.85" customHeight="1" x14ac:dyDescent="0.2">
      <c r="A46" s="384"/>
      <c r="B46" s="406"/>
      <c r="C46" s="405"/>
      <c r="D46" s="406"/>
      <c r="E46" s="406"/>
      <c r="F46" s="384"/>
      <c r="G46" s="384"/>
      <c r="H46" s="404"/>
      <c r="I46" s="405"/>
      <c r="J46" s="406"/>
      <c r="K46" s="405"/>
      <c r="L46" s="406"/>
      <c r="M46" s="405"/>
      <c r="N46" s="406"/>
    </row>
    <row r="47" spans="1:14" ht="11.85" customHeight="1" x14ac:dyDescent="0.2">
      <c r="A47" s="384"/>
      <c r="B47" s="406"/>
      <c r="C47" s="405"/>
      <c r="D47" s="406"/>
      <c r="E47" s="406"/>
      <c r="F47" s="384"/>
      <c r="G47" s="384"/>
      <c r="H47" s="404"/>
      <c r="I47" s="405"/>
      <c r="J47" s="406"/>
      <c r="K47" s="405"/>
      <c r="L47" s="406"/>
      <c r="M47" s="405"/>
      <c r="N47" s="406"/>
    </row>
    <row r="48" spans="1:14" ht="11.85" customHeight="1" x14ac:dyDescent="0.2">
      <c r="A48" s="384"/>
      <c r="B48" s="406"/>
      <c r="C48" s="405"/>
      <c r="D48" s="406"/>
      <c r="E48" s="406"/>
      <c r="F48" s="384"/>
      <c r="G48" s="384"/>
      <c r="H48" s="404"/>
      <c r="I48" s="405"/>
      <c r="J48" s="406"/>
      <c r="K48" s="405"/>
      <c r="L48" s="406"/>
      <c r="M48" s="405"/>
      <c r="N48" s="406"/>
    </row>
    <row r="49" spans="1:14" ht="11.85" customHeight="1" x14ac:dyDescent="0.2">
      <c r="A49" s="384"/>
      <c r="B49" s="406"/>
      <c r="C49" s="405"/>
      <c r="D49" s="406"/>
      <c r="E49" s="406"/>
      <c r="F49" s="384"/>
      <c r="G49" s="384"/>
      <c r="H49" s="404"/>
      <c r="I49" s="405"/>
      <c r="J49" s="406"/>
      <c r="K49" s="405"/>
      <c r="L49" s="406"/>
      <c r="M49" s="405"/>
      <c r="N49" s="406"/>
    </row>
    <row r="50" spans="1:14" ht="11.85" customHeight="1" x14ac:dyDescent="0.2">
      <c r="A50" s="384"/>
      <c r="B50" s="406"/>
      <c r="C50" s="405"/>
      <c r="D50" s="406"/>
      <c r="E50" s="406"/>
      <c r="F50" s="384"/>
      <c r="G50" s="384"/>
      <c r="H50" s="404"/>
      <c r="I50" s="405"/>
      <c r="J50" s="406"/>
      <c r="K50" s="405"/>
      <c r="L50" s="406"/>
      <c r="M50" s="405"/>
      <c r="N50" s="406"/>
    </row>
    <row r="51" spans="1:14" ht="11.85" customHeight="1" x14ac:dyDescent="0.2">
      <c r="A51" s="384"/>
      <c r="B51" s="406"/>
      <c r="C51" s="405"/>
      <c r="D51" s="406"/>
      <c r="E51" s="406"/>
      <c r="F51" s="384"/>
      <c r="G51" s="384"/>
      <c r="H51" s="404"/>
      <c r="I51" s="405"/>
      <c r="J51" s="406"/>
      <c r="K51" s="405"/>
      <c r="L51" s="406"/>
      <c r="M51" s="405"/>
      <c r="N51" s="406"/>
    </row>
    <row r="52" spans="1:14" ht="11.85" customHeight="1" x14ac:dyDescent="0.2">
      <c r="A52" s="384"/>
      <c r="B52" s="406"/>
      <c r="C52" s="405"/>
      <c r="D52" s="406"/>
      <c r="E52" s="406"/>
      <c r="F52" s="384"/>
      <c r="G52" s="384"/>
      <c r="H52" s="404"/>
      <c r="I52" s="405"/>
      <c r="J52" s="406"/>
      <c r="K52" s="405"/>
      <c r="L52" s="406"/>
      <c r="M52" s="405"/>
      <c r="N52" s="406"/>
    </row>
    <row r="53" spans="1:14" ht="11.85" customHeight="1" x14ac:dyDescent="0.2">
      <c r="A53" s="384"/>
      <c r="B53" s="406"/>
      <c r="C53" s="405"/>
      <c r="D53" s="406"/>
      <c r="E53" s="406"/>
      <c r="F53" s="384"/>
      <c r="G53" s="384"/>
      <c r="H53" s="404"/>
      <c r="I53" s="405"/>
      <c r="J53" s="406"/>
      <c r="K53" s="405"/>
      <c r="L53" s="406"/>
      <c r="M53" s="405"/>
      <c r="N53" s="406"/>
    </row>
    <row r="54" spans="1:14" ht="11.85" customHeight="1" x14ac:dyDescent="0.2">
      <c r="A54" s="384"/>
      <c r="B54" s="406"/>
      <c r="C54" s="405"/>
      <c r="D54" s="406"/>
      <c r="E54" s="406"/>
      <c r="F54" s="384"/>
      <c r="G54" s="384"/>
      <c r="H54" s="404"/>
      <c r="I54" s="405"/>
      <c r="J54" s="406"/>
      <c r="K54" s="405"/>
      <c r="L54" s="406"/>
      <c r="M54" s="405"/>
      <c r="N54" s="406"/>
    </row>
    <row r="55" spans="1:14" ht="11.85" customHeight="1" x14ac:dyDescent="0.2">
      <c r="A55" s="384"/>
      <c r="B55" s="406"/>
      <c r="C55" s="405"/>
      <c r="D55" s="406"/>
      <c r="E55" s="406"/>
      <c r="F55" s="384"/>
      <c r="G55" s="384"/>
      <c r="H55" s="404"/>
      <c r="I55" s="405"/>
      <c r="J55" s="406"/>
      <c r="K55" s="405"/>
      <c r="L55" s="406"/>
      <c r="M55" s="405"/>
      <c r="N55" s="406"/>
    </row>
    <row r="56" spans="1:14" ht="11.85" customHeight="1" x14ac:dyDescent="0.2">
      <c r="A56" s="384"/>
      <c r="B56" s="406"/>
      <c r="C56" s="405"/>
      <c r="D56" s="406"/>
      <c r="E56" s="406"/>
      <c r="F56" s="384"/>
      <c r="G56" s="384"/>
      <c r="H56" s="404"/>
      <c r="I56" s="405"/>
      <c r="J56" s="406"/>
      <c r="K56" s="405"/>
      <c r="L56" s="406"/>
      <c r="M56" s="405"/>
      <c r="N56" s="406"/>
    </row>
    <row r="57" spans="1:14" ht="11.85" customHeight="1" x14ac:dyDescent="0.2">
      <c r="A57" s="384"/>
      <c r="B57" s="406"/>
      <c r="C57" s="405"/>
      <c r="D57" s="406"/>
      <c r="E57" s="406"/>
      <c r="F57" s="384"/>
      <c r="G57" s="384"/>
      <c r="H57" s="404"/>
      <c r="I57" s="405"/>
      <c r="J57" s="406"/>
      <c r="K57" s="405"/>
      <c r="L57" s="406"/>
      <c r="M57" s="405"/>
      <c r="N57" s="406"/>
    </row>
    <row r="58" spans="1:14" ht="11.85" customHeight="1" x14ac:dyDescent="0.2">
      <c r="A58" s="384"/>
      <c r="B58" s="406"/>
      <c r="C58" s="405"/>
      <c r="D58" s="406"/>
      <c r="E58" s="406"/>
      <c r="F58" s="384"/>
      <c r="G58" s="384"/>
      <c r="H58" s="404"/>
      <c r="I58" s="405"/>
      <c r="J58" s="406"/>
      <c r="K58" s="405"/>
      <c r="L58" s="406"/>
      <c r="M58" s="405"/>
      <c r="N58" s="406"/>
    </row>
    <row r="59" spans="1:14" ht="11.85" customHeight="1" x14ac:dyDescent="0.2">
      <c r="A59" s="384"/>
      <c r="B59" s="406"/>
      <c r="C59" s="405"/>
      <c r="D59" s="406"/>
      <c r="E59" s="406"/>
      <c r="F59" s="384"/>
      <c r="G59" s="384"/>
      <c r="H59" s="404"/>
      <c r="I59" s="405"/>
      <c r="J59" s="406"/>
      <c r="K59" s="405"/>
      <c r="L59" s="406"/>
      <c r="M59" s="405"/>
      <c r="N59" s="406"/>
    </row>
    <row r="60" spans="1:14" ht="11.85" customHeight="1" x14ac:dyDescent="0.2">
      <c r="A60" s="384"/>
      <c r="B60" s="406"/>
      <c r="C60" s="405"/>
      <c r="D60" s="406"/>
      <c r="E60" s="406"/>
      <c r="F60" s="384"/>
      <c r="G60" s="384"/>
      <c r="H60" s="404"/>
      <c r="I60" s="405"/>
      <c r="J60" s="406"/>
      <c r="K60" s="405"/>
      <c r="L60" s="406"/>
      <c r="M60" s="405"/>
      <c r="N60" s="406"/>
    </row>
    <row r="61" spans="1:14" ht="11.85" customHeight="1" x14ac:dyDescent="0.2">
      <c r="A61" s="384"/>
      <c r="B61" s="406"/>
      <c r="C61" s="405"/>
      <c r="D61" s="406"/>
      <c r="E61" s="406"/>
      <c r="F61" s="384"/>
      <c r="G61" s="384"/>
      <c r="H61" s="404"/>
      <c r="I61" s="405"/>
      <c r="J61" s="406"/>
      <c r="K61" s="405"/>
      <c r="L61" s="406"/>
      <c r="M61" s="405"/>
      <c r="N61" s="406"/>
    </row>
    <row r="62" spans="1:14" ht="11.85" customHeight="1" x14ac:dyDescent="0.2">
      <c r="A62" s="384"/>
      <c r="B62" s="406"/>
      <c r="C62" s="405"/>
      <c r="D62" s="406"/>
      <c r="E62" s="406"/>
      <c r="F62" s="384"/>
      <c r="G62" s="384"/>
      <c r="H62" s="404"/>
      <c r="I62" s="405"/>
      <c r="J62" s="406"/>
      <c r="K62" s="405"/>
      <c r="L62" s="406"/>
      <c r="M62" s="405"/>
      <c r="N62" s="406"/>
    </row>
    <row r="63" spans="1:14" ht="11.85" customHeight="1" x14ac:dyDescent="0.2">
      <c r="A63" s="384"/>
      <c r="B63" s="406"/>
      <c r="C63" s="405"/>
      <c r="D63" s="406"/>
      <c r="E63" s="406"/>
      <c r="F63" s="384"/>
      <c r="G63" s="384"/>
      <c r="H63" s="404"/>
      <c r="I63" s="405"/>
      <c r="J63" s="406"/>
      <c r="K63" s="405"/>
      <c r="L63" s="406"/>
      <c r="M63" s="405"/>
      <c r="N63" s="406"/>
    </row>
    <row r="64" spans="1:14" ht="11.85" customHeight="1" x14ac:dyDescent="0.2">
      <c r="A64" s="384"/>
      <c r="B64" s="406"/>
      <c r="C64" s="405"/>
      <c r="D64" s="406"/>
      <c r="E64" s="406"/>
      <c r="F64" s="384"/>
      <c r="G64" s="384"/>
      <c r="H64" s="404"/>
      <c r="I64" s="405"/>
      <c r="J64" s="406"/>
      <c r="K64" s="405"/>
      <c r="L64" s="406"/>
      <c r="M64" s="405"/>
      <c r="N64" s="406"/>
    </row>
    <row r="65" spans="1:14" ht="11.85" customHeight="1" x14ac:dyDescent="0.2">
      <c r="A65" s="384"/>
      <c r="B65" s="406"/>
      <c r="C65" s="405"/>
      <c r="D65" s="406"/>
      <c r="E65" s="406"/>
      <c r="F65" s="384"/>
      <c r="G65" s="384"/>
      <c r="H65" s="404"/>
      <c r="I65" s="405"/>
      <c r="J65" s="406"/>
      <c r="K65" s="405"/>
      <c r="L65" s="406"/>
      <c r="M65" s="405"/>
      <c r="N65" s="406"/>
    </row>
    <row r="66" spans="1:14" ht="11.85" customHeight="1" x14ac:dyDescent="0.2">
      <c r="A66" s="384"/>
      <c r="B66" s="406"/>
      <c r="C66" s="405"/>
      <c r="D66" s="406"/>
      <c r="E66" s="406"/>
      <c r="F66" s="384"/>
      <c r="G66" s="384"/>
      <c r="H66" s="404"/>
      <c r="I66" s="405"/>
      <c r="J66" s="406"/>
      <c r="K66" s="405"/>
      <c r="L66" s="406"/>
      <c r="M66" s="405"/>
      <c r="N66" s="406"/>
    </row>
    <row r="67" spans="1:14" ht="11.85" customHeight="1" x14ac:dyDescent="0.2">
      <c r="A67" s="384"/>
      <c r="B67" s="406"/>
      <c r="C67" s="405"/>
      <c r="D67" s="406"/>
      <c r="E67" s="406"/>
      <c r="F67" s="384"/>
      <c r="G67" s="384"/>
      <c r="H67" s="404"/>
      <c r="I67" s="405"/>
      <c r="J67" s="406"/>
      <c r="K67" s="405"/>
      <c r="L67" s="406"/>
      <c r="M67" s="405"/>
      <c r="N67" s="406"/>
    </row>
    <row r="68" spans="1:14" ht="11.85" customHeight="1" x14ac:dyDescent="0.2">
      <c r="A68" s="384"/>
      <c r="B68" s="406"/>
      <c r="C68" s="405"/>
      <c r="D68" s="406"/>
      <c r="E68" s="406"/>
      <c r="F68" s="384"/>
      <c r="G68" s="384"/>
      <c r="H68" s="404"/>
      <c r="I68" s="405"/>
      <c r="J68" s="406"/>
      <c r="K68" s="405"/>
      <c r="L68" s="406"/>
      <c r="M68" s="405"/>
      <c r="N68" s="406"/>
    </row>
    <row r="69" spans="1:14" ht="11.85" customHeight="1" x14ac:dyDescent="0.2">
      <c r="A69" s="384"/>
      <c r="B69" s="406"/>
      <c r="C69" s="405"/>
      <c r="D69" s="406"/>
      <c r="E69" s="406"/>
      <c r="F69" s="384"/>
      <c r="G69" s="384"/>
      <c r="H69" s="404"/>
      <c r="I69" s="405"/>
      <c r="J69" s="406"/>
      <c r="K69" s="405"/>
      <c r="L69" s="406"/>
      <c r="M69" s="405"/>
      <c r="N69" s="406"/>
    </row>
    <row r="70" spans="1:14" ht="11.85" customHeight="1" x14ac:dyDescent="0.2">
      <c r="A70" s="384"/>
      <c r="B70" s="406"/>
      <c r="C70" s="405"/>
      <c r="D70" s="406"/>
      <c r="E70" s="406"/>
      <c r="F70" s="384"/>
      <c r="G70" s="384"/>
      <c r="H70" s="404"/>
      <c r="I70" s="405"/>
      <c r="J70" s="406"/>
      <c r="K70" s="405"/>
      <c r="L70" s="406"/>
      <c r="M70" s="405"/>
      <c r="N70" s="406"/>
    </row>
    <row r="71" spans="1:14" ht="11.85" customHeight="1" x14ac:dyDescent="0.2">
      <c r="A71" s="384"/>
      <c r="B71" s="406"/>
      <c r="C71" s="405"/>
      <c r="D71" s="406"/>
      <c r="E71" s="406"/>
      <c r="F71" s="384"/>
      <c r="G71" s="384"/>
      <c r="H71" s="404"/>
      <c r="I71" s="405"/>
      <c r="J71" s="406"/>
      <c r="K71" s="405"/>
      <c r="L71" s="406"/>
      <c r="M71" s="405"/>
      <c r="N71" s="406"/>
    </row>
    <row r="72" spans="1:14" ht="11.85" customHeight="1" x14ac:dyDescent="0.2">
      <c r="A72" s="384"/>
      <c r="B72" s="406"/>
      <c r="C72" s="405"/>
      <c r="D72" s="406"/>
      <c r="E72" s="406"/>
      <c r="F72" s="384"/>
      <c r="G72" s="384"/>
      <c r="H72" s="404"/>
      <c r="I72" s="405"/>
      <c r="J72" s="406"/>
      <c r="K72" s="405"/>
      <c r="L72" s="406"/>
      <c r="M72" s="405"/>
      <c r="N72" s="406"/>
    </row>
    <row r="73" spans="1:14" ht="11.85" customHeight="1" x14ac:dyDescent="0.2">
      <c r="A73" s="384"/>
      <c r="B73" s="406"/>
      <c r="C73" s="405"/>
      <c r="D73" s="406"/>
      <c r="E73" s="406"/>
      <c r="F73" s="384"/>
      <c r="G73" s="384"/>
      <c r="H73" s="404"/>
      <c r="I73" s="405"/>
      <c r="J73" s="406"/>
      <c r="K73" s="405"/>
      <c r="L73" s="406"/>
      <c r="M73" s="405"/>
      <c r="N73" s="406"/>
    </row>
    <row r="74" spans="1:14" ht="11.85" customHeight="1" x14ac:dyDescent="0.2">
      <c r="A74" s="384"/>
      <c r="B74" s="406"/>
      <c r="C74" s="405"/>
      <c r="D74" s="406"/>
      <c r="E74" s="406"/>
      <c r="F74" s="384"/>
      <c r="G74" s="384"/>
      <c r="H74" s="404"/>
      <c r="I74" s="405"/>
      <c r="J74" s="406"/>
      <c r="K74" s="405"/>
      <c r="L74" s="406"/>
      <c r="M74" s="405"/>
      <c r="N74" s="406"/>
    </row>
    <row r="75" spans="1:14" ht="11.85" customHeight="1" x14ac:dyDescent="0.2">
      <c r="A75" s="384"/>
      <c r="B75" s="406"/>
      <c r="C75" s="405"/>
      <c r="D75" s="406"/>
      <c r="E75" s="406"/>
      <c r="F75" s="384"/>
      <c r="G75" s="384"/>
      <c r="H75" s="404"/>
      <c r="I75" s="405"/>
      <c r="J75" s="406"/>
      <c r="K75" s="405"/>
      <c r="L75" s="406"/>
      <c r="M75" s="405"/>
      <c r="N75" s="406"/>
    </row>
    <row r="76" spans="1:14" ht="11.85" customHeight="1" x14ac:dyDescent="0.2">
      <c r="A76" s="384"/>
      <c r="B76" s="406"/>
      <c r="C76" s="405"/>
      <c r="D76" s="406"/>
      <c r="E76" s="406"/>
      <c r="F76" s="384"/>
      <c r="G76" s="384"/>
      <c r="H76" s="404"/>
      <c r="I76" s="405"/>
      <c r="J76" s="406"/>
      <c r="K76" s="405"/>
      <c r="L76" s="406"/>
      <c r="M76" s="405"/>
      <c r="N76" s="406"/>
    </row>
    <row r="77" spans="1:14" ht="11.85" customHeight="1" x14ac:dyDescent="0.2">
      <c r="A77" s="384"/>
      <c r="B77" s="406"/>
      <c r="C77" s="405"/>
      <c r="D77" s="406"/>
      <c r="E77" s="406"/>
      <c r="F77" s="384"/>
      <c r="G77" s="384"/>
      <c r="H77" s="404"/>
      <c r="I77" s="405"/>
      <c r="J77" s="406"/>
      <c r="K77" s="405"/>
      <c r="L77" s="406"/>
      <c r="M77" s="405"/>
      <c r="N77" s="406"/>
    </row>
    <row r="78" spans="1:14" ht="11.85" customHeight="1" x14ac:dyDescent="0.2">
      <c r="A78" s="384"/>
      <c r="B78" s="406"/>
      <c r="C78" s="405"/>
      <c r="D78" s="406"/>
      <c r="E78" s="406"/>
      <c r="F78" s="384"/>
      <c r="G78" s="384"/>
      <c r="H78" s="404"/>
      <c r="I78" s="405"/>
      <c r="J78" s="406"/>
      <c r="K78" s="405"/>
      <c r="L78" s="406"/>
      <c r="M78" s="405"/>
      <c r="N78" s="406"/>
    </row>
    <row r="79" spans="1:14" ht="11.85" customHeight="1" x14ac:dyDescent="0.2">
      <c r="A79" s="384"/>
      <c r="B79" s="406"/>
      <c r="C79" s="405"/>
      <c r="D79" s="406"/>
      <c r="E79" s="406"/>
      <c r="F79" s="384"/>
      <c r="G79" s="384"/>
      <c r="H79" s="404"/>
      <c r="I79" s="405"/>
      <c r="J79" s="406"/>
      <c r="K79" s="405"/>
      <c r="L79" s="406"/>
      <c r="M79" s="405"/>
      <c r="N79" s="406"/>
    </row>
    <row r="80" spans="1:14" ht="11.85" customHeight="1" x14ac:dyDescent="0.2">
      <c r="A80" s="384"/>
      <c r="B80" s="406"/>
      <c r="C80" s="405"/>
      <c r="D80" s="406"/>
      <c r="E80" s="406"/>
      <c r="F80" s="384"/>
      <c r="G80" s="384"/>
      <c r="H80" s="404"/>
      <c r="I80" s="405"/>
      <c r="J80" s="406"/>
      <c r="K80" s="405"/>
      <c r="L80" s="406"/>
      <c r="M80" s="405"/>
      <c r="N80" s="406"/>
    </row>
    <row r="81" spans="1:14" ht="11.85" customHeight="1" x14ac:dyDescent="0.2">
      <c r="A81" s="384"/>
      <c r="B81" s="406"/>
      <c r="C81" s="405"/>
      <c r="D81" s="406"/>
      <c r="E81" s="406"/>
      <c r="F81" s="384"/>
      <c r="G81" s="384"/>
      <c r="H81" s="404"/>
      <c r="I81" s="405"/>
      <c r="J81" s="406"/>
      <c r="K81" s="405"/>
      <c r="L81" s="406"/>
      <c r="M81" s="405"/>
      <c r="N81" s="406"/>
    </row>
    <row r="82" spans="1:14" ht="11.85" customHeight="1" x14ac:dyDescent="0.2">
      <c r="A82" s="384"/>
      <c r="B82" s="406"/>
      <c r="C82" s="405"/>
      <c r="D82" s="406"/>
      <c r="E82" s="406"/>
      <c r="F82" s="384"/>
      <c r="G82" s="384"/>
      <c r="H82" s="404"/>
      <c r="I82" s="405"/>
      <c r="J82" s="406"/>
      <c r="K82" s="405"/>
      <c r="L82" s="406"/>
      <c r="M82" s="405"/>
      <c r="N82" s="406"/>
    </row>
    <row r="83" spans="1:14" ht="11.85" customHeight="1" x14ac:dyDescent="0.2">
      <c r="A83" s="384"/>
      <c r="B83" s="406"/>
      <c r="C83" s="405"/>
      <c r="D83" s="406"/>
      <c r="E83" s="406"/>
      <c r="F83" s="384"/>
      <c r="G83" s="384"/>
      <c r="H83" s="404"/>
      <c r="I83" s="405"/>
      <c r="J83" s="406"/>
      <c r="K83" s="405"/>
      <c r="L83" s="406"/>
      <c r="M83" s="405"/>
      <c r="N83" s="406"/>
    </row>
    <row r="84" spans="1:14" ht="11.85" customHeight="1" x14ac:dyDescent="0.2">
      <c r="A84" s="384"/>
      <c r="B84" s="406"/>
      <c r="C84" s="405"/>
      <c r="D84" s="406"/>
      <c r="E84" s="406"/>
      <c r="F84" s="384"/>
      <c r="G84" s="384"/>
      <c r="H84" s="404"/>
      <c r="I84" s="405"/>
      <c r="J84" s="406"/>
      <c r="K84" s="405"/>
      <c r="L84" s="406"/>
      <c r="M84" s="405"/>
      <c r="N84" s="406"/>
    </row>
    <row r="85" spans="1:14" ht="11.85" customHeight="1" x14ac:dyDescent="0.2">
      <c r="A85" s="384"/>
      <c r="B85" s="406"/>
      <c r="C85" s="405"/>
      <c r="D85" s="406"/>
      <c r="E85" s="406"/>
      <c r="F85" s="384"/>
      <c r="G85" s="384"/>
      <c r="H85" s="404"/>
      <c r="I85" s="405"/>
      <c r="J85" s="406"/>
      <c r="K85" s="405"/>
      <c r="L85" s="406"/>
      <c r="M85" s="405"/>
      <c r="N85" s="406"/>
    </row>
    <row r="86" spans="1:14" ht="11.85" customHeight="1" x14ac:dyDescent="0.2">
      <c r="A86" s="384"/>
      <c r="B86" s="406"/>
      <c r="C86" s="405"/>
      <c r="D86" s="406"/>
      <c r="E86" s="406"/>
      <c r="F86" s="384"/>
      <c r="G86" s="384"/>
      <c r="H86" s="404"/>
      <c r="I86" s="405"/>
      <c r="J86" s="406"/>
      <c r="K86" s="405"/>
      <c r="L86" s="406"/>
      <c r="M86" s="405"/>
      <c r="N86" s="406"/>
    </row>
    <row r="87" spans="1:14" ht="11.85" customHeight="1" x14ac:dyDescent="0.2">
      <c r="A87" s="384"/>
      <c r="B87" s="406"/>
      <c r="C87" s="405"/>
      <c r="D87" s="406"/>
      <c r="E87" s="406"/>
      <c r="F87" s="384"/>
      <c r="G87" s="384"/>
      <c r="H87" s="404"/>
      <c r="I87" s="405"/>
      <c r="J87" s="406"/>
      <c r="K87" s="405"/>
      <c r="L87" s="406"/>
      <c r="M87" s="405"/>
      <c r="N87" s="406"/>
    </row>
    <row r="88" spans="1:14" ht="11.85" customHeight="1" x14ac:dyDescent="0.2">
      <c r="A88" s="384"/>
      <c r="B88" s="406"/>
      <c r="C88" s="405"/>
      <c r="D88" s="406"/>
      <c r="E88" s="406"/>
      <c r="F88" s="384"/>
      <c r="G88" s="384"/>
      <c r="H88" s="404"/>
      <c r="I88" s="405"/>
      <c r="J88" s="406"/>
      <c r="K88" s="405"/>
      <c r="L88" s="406"/>
      <c r="M88" s="405"/>
      <c r="N88" s="406"/>
    </row>
    <row r="89" spans="1:14" ht="11.85" customHeight="1" x14ac:dyDescent="0.2">
      <c r="A89" s="384"/>
      <c r="B89" s="406"/>
      <c r="C89" s="405"/>
      <c r="D89" s="406"/>
      <c r="E89" s="406"/>
      <c r="F89" s="384"/>
      <c r="G89" s="384"/>
      <c r="H89" s="404"/>
      <c r="I89" s="405"/>
      <c r="J89" s="406"/>
      <c r="K89" s="405"/>
      <c r="L89" s="406"/>
      <c r="M89" s="405"/>
      <c r="N89" s="406"/>
    </row>
    <row r="90" spans="1:14" ht="11.85" customHeight="1" x14ac:dyDescent="0.2">
      <c r="A90" s="384"/>
      <c r="B90" s="406"/>
      <c r="C90" s="405"/>
      <c r="D90" s="406"/>
      <c r="E90" s="406"/>
      <c r="F90" s="384"/>
      <c r="G90" s="384"/>
      <c r="H90" s="404"/>
      <c r="I90" s="405"/>
      <c r="J90" s="406"/>
      <c r="K90" s="405"/>
      <c r="L90" s="406"/>
      <c r="M90" s="405"/>
      <c r="N90" s="406"/>
    </row>
    <row r="91" spans="1:14" ht="11.85" customHeight="1" x14ac:dyDescent="0.2">
      <c r="A91" s="384"/>
      <c r="B91" s="406"/>
      <c r="C91" s="405"/>
      <c r="D91" s="406"/>
      <c r="E91" s="406"/>
      <c r="F91" s="384"/>
      <c r="G91" s="384"/>
      <c r="H91" s="404"/>
      <c r="I91" s="405"/>
      <c r="J91" s="406"/>
      <c r="K91" s="405"/>
      <c r="L91" s="406"/>
      <c r="M91" s="405"/>
      <c r="N91" s="406"/>
    </row>
    <row r="92" spans="1:14" ht="11.85" customHeight="1" x14ac:dyDescent="0.2">
      <c r="A92" s="384"/>
      <c r="B92" s="406"/>
      <c r="C92" s="405"/>
      <c r="D92" s="406"/>
      <c r="E92" s="406"/>
      <c r="F92" s="384"/>
      <c r="G92" s="384"/>
      <c r="H92" s="404"/>
      <c r="I92" s="405"/>
      <c r="J92" s="406"/>
      <c r="K92" s="405"/>
      <c r="L92" s="406"/>
      <c r="M92" s="405"/>
      <c r="N92" s="406"/>
    </row>
    <row r="93" spans="1:14" ht="11.85" customHeight="1" x14ac:dyDescent="0.2">
      <c r="A93" s="384"/>
      <c r="B93" s="406"/>
      <c r="C93" s="405"/>
      <c r="D93" s="406"/>
      <c r="E93" s="406"/>
      <c r="F93" s="384"/>
      <c r="G93" s="384"/>
      <c r="H93" s="404"/>
      <c r="I93" s="405"/>
      <c r="J93" s="406"/>
      <c r="K93" s="405"/>
      <c r="L93" s="406"/>
      <c r="M93" s="405"/>
      <c r="N93" s="406"/>
    </row>
    <row r="94" spans="1:14" ht="11.85" customHeight="1" x14ac:dyDescent="0.2">
      <c r="A94" s="384"/>
      <c r="B94" s="406"/>
      <c r="C94" s="405"/>
      <c r="D94" s="406"/>
      <c r="E94" s="406"/>
      <c r="F94" s="384"/>
      <c r="G94" s="384"/>
      <c r="H94" s="404"/>
      <c r="I94" s="405"/>
      <c r="J94" s="406"/>
      <c r="K94" s="405"/>
      <c r="L94" s="406"/>
      <c r="M94" s="405"/>
      <c r="N94" s="406"/>
    </row>
    <row r="95" spans="1:14" ht="11.85" customHeight="1" x14ac:dyDescent="0.2">
      <c r="A95" s="384"/>
      <c r="B95" s="406"/>
      <c r="C95" s="405"/>
      <c r="D95" s="406"/>
      <c r="E95" s="406"/>
      <c r="F95" s="384"/>
      <c r="G95" s="384"/>
      <c r="H95" s="404"/>
      <c r="I95" s="405"/>
      <c r="J95" s="406"/>
      <c r="K95" s="405"/>
      <c r="L95" s="406"/>
      <c r="M95" s="405"/>
      <c r="N95" s="406"/>
    </row>
    <row r="96" spans="1:14" ht="11.85" customHeight="1" x14ac:dyDescent="0.2">
      <c r="A96" s="384"/>
      <c r="B96" s="406"/>
      <c r="C96" s="405"/>
      <c r="D96" s="406"/>
      <c r="E96" s="406"/>
      <c r="F96" s="384"/>
      <c r="G96" s="384"/>
      <c r="H96" s="404"/>
      <c r="I96" s="405"/>
      <c r="J96" s="406"/>
      <c r="K96" s="405"/>
      <c r="L96" s="406"/>
      <c r="M96" s="405"/>
      <c r="N96" s="406"/>
    </row>
    <row r="97" spans="1:14" ht="11.85" customHeight="1" x14ac:dyDescent="0.2">
      <c r="A97" s="384"/>
      <c r="B97" s="406"/>
      <c r="C97" s="405"/>
      <c r="D97" s="406"/>
      <c r="E97" s="406"/>
      <c r="F97" s="384"/>
      <c r="G97" s="384"/>
      <c r="H97" s="404"/>
      <c r="I97" s="405"/>
      <c r="J97" s="406"/>
      <c r="K97" s="405"/>
      <c r="L97" s="406"/>
      <c r="M97" s="405"/>
      <c r="N97" s="406"/>
    </row>
    <row r="98" spans="1:14" ht="11.85" customHeight="1" x14ac:dyDescent="0.2">
      <c r="A98" s="384"/>
      <c r="B98" s="406"/>
      <c r="C98" s="405"/>
      <c r="D98" s="406"/>
      <c r="E98" s="406"/>
      <c r="F98" s="384"/>
      <c r="G98" s="384"/>
      <c r="H98" s="404"/>
      <c r="I98" s="405"/>
      <c r="J98" s="406"/>
      <c r="K98" s="405"/>
      <c r="L98" s="406"/>
      <c r="M98" s="405"/>
      <c r="N98" s="406"/>
    </row>
    <row r="99" spans="1:14" ht="11.85" customHeight="1" x14ac:dyDescent="0.2">
      <c r="A99" s="384"/>
      <c r="B99" s="406"/>
      <c r="C99" s="405"/>
      <c r="D99" s="406"/>
      <c r="E99" s="406"/>
      <c r="F99" s="384"/>
      <c r="G99" s="384"/>
      <c r="H99" s="404"/>
      <c r="I99" s="405"/>
      <c r="J99" s="406"/>
      <c r="K99" s="405"/>
      <c r="L99" s="406"/>
      <c r="M99" s="405"/>
      <c r="N99" s="406"/>
    </row>
    <row r="100" spans="1:14" ht="11.85" customHeight="1" x14ac:dyDescent="0.2">
      <c r="A100" s="384"/>
      <c r="B100" s="406"/>
      <c r="C100" s="405"/>
      <c r="D100" s="406"/>
      <c r="E100" s="406"/>
      <c r="F100" s="384"/>
      <c r="G100" s="384"/>
      <c r="H100" s="404"/>
      <c r="I100" s="405"/>
      <c r="J100" s="406"/>
      <c r="K100" s="405"/>
      <c r="L100" s="406"/>
      <c r="M100" s="405"/>
      <c r="N100" s="406"/>
    </row>
    <row r="101" spans="1:14" ht="11.85" customHeight="1" x14ac:dyDescent="0.2">
      <c r="A101" s="384"/>
      <c r="B101" s="406"/>
      <c r="C101" s="405"/>
      <c r="D101" s="406"/>
      <c r="E101" s="406"/>
      <c r="F101" s="384"/>
      <c r="G101" s="384"/>
      <c r="H101" s="404"/>
      <c r="I101" s="405"/>
      <c r="J101" s="406"/>
      <c r="K101" s="405"/>
      <c r="L101" s="406"/>
      <c r="M101" s="405"/>
      <c r="N101" s="406"/>
    </row>
    <row r="102" spans="1:14" ht="11.85" customHeight="1" x14ac:dyDescent="0.2"/>
    <row r="103" spans="1:14" ht="11.85" customHeight="1" x14ac:dyDescent="0.2"/>
    <row r="104" spans="1:14" ht="11.85" customHeight="1" x14ac:dyDescent="0.2"/>
    <row r="105" spans="1:14" ht="11.85" customHeight="1" x14ac:dyDescent="0.2"/>
    <row r="106" spans="1:14" ht="11.85" customHeight="1" x14ac:dyDescent="0.2"/>
    <row r="107" spans="1:14" ht="11.85" customHeight="1" x14ac:dyDescent="0.2"/>
    <row r="108" spans="1:14" ht="11.85" customHeight="1" x14ac:dyDescent="0.2"/>
    <row r="109" spans="1:14" ht="11.85" customHeight="1" x14ac:dyDescent="0.2"/>
    <row r="110" spans="1:14" ht="11.85" customHeight="1" x14ac:dyDescent="0.2"/>
    <row r="111" spans="1:14" ht="11.85" customHeight="1" x14ac:dyDescent="0.2"/>
    <row r="112" spans="1:14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  <row r="539" ht="11.85" customHeight="1" x14ac:dyDescent="0.2"/>
    <row r="540" ht="11.85" customHeight="1" x14ac:dyDescent="0.2"/>
    <row r="541" ht="11.85" customHeight="1" x14ac:dyDescent="0.2"/>
    <row r="542" ht="11.85" customHeight="1" x14ac:dyDescent="0.2"/>
    <row r="543" ht="11.85" customHeight="1" x14ac:dyDescent="0.2"/>
    <row r="544" ht="11.85" customHeight="1" x14ac:dyDescent="0.2"/>
    <row r="545" ht="11.85" customHeight="1" x14ac:dyDescent="0.2"/>
    <row r="546" ht="11.85" customHeight="1" x14ac:dyDescent="0.2"/>
    <row r="547" ht="11.85" customHeight="1" x14ac:dyDescent="0.2"/>
    <row r="548" ht="11.85" customHeight="1" x14ac:dyDescent="0.2"/>
    <row r="549" ht="11.85" customHeight="1" x14ac:dyDescent="0.2"/>
    <row r="550" ht="11.85" customHeight="1" x14ac:dyDescent="0.2"/>
    <row r="551" ht="11.85" customHeight="1" x14ac:dyDescent="0.2"/>
    <row r="552" ht="11.85" customHeight="1" x14ac:dyDescent="0.2"/>
    <row r="553" ht="11.85" customHeight="1" x14ac:dyDescent="0.2"/>
    <row r="554" ht="11.85" customHeight="1" x14ac:dyDescent="0.2"/>
    <row r="555" ht="11.85" customHeight="1" x14ac:dyDescent="0.2"/>
    <row r="556" ht="11.85" customHeight="1" x14ac:dyDescent="0.2"/>
    <row r="557" ht="11.85" customHeight="1" x14ac:dyDescent="0.2"/>
    <row r="558" ht="11.85" customHeight="1" x14ac:dyDescent="0.2"/>
    <row r="559" ht="11.85" customHeight="1" x14ac:dyDescent="0.2"/>
    <row r="560" ht="11.85" customHeight="1" x14ac:dyDescent="0.2"/>
    <row r="561" ht="11.85" customHeight="1" x14ac:dyDescent="0.2"/>
    <row r="562" ht="11.85" customHeight="1" x14ac:dyDescent="0.2"/>
    <row r="563" ht="11.85" customHeight="1" x14ac:dyDescent="0.2"/>
    <row r="564" ht="11.85" customHeight="1" x14ac:dyDescent="0.2"/>
    <row r="565" ht="11.85" customHeight="1" x14ac:dyDescent="0.2"/>
    <row r="566" ht="11.85" customHeight="1" x14ac:dyDescent="0.2"/>
    <row r="567" ht="11.85" customHeight="1" x14ac:dyDescent="0.2"/>
    <row r="568" ht="11.85" customHeight="1" x14ac:dyDescent="0.2"/>
    <row r="569" ht="11.85" customHeight="1" x14ac:dyDescent="0.2"/>
    <row r="570" ht="11.85" customHeight="1" x14ac:dyDescent="0.2"/>
    <row r="571" ht="11.85" customHeight="1" x14ac:dyDescent="0.2"/>
    <row r="572" ht="11.85" customHeight="1" x14ac:dyDescent="0.2"/>
    <row r="573" ht="11.85" customHeight="1" x14ac:dyDescent="0.2"/>
    <row r="574" ht="11.85" customHeight="1" x14ac:dyDescent="0.2"/>
    <row r="575" ht="11.85" customHeight="1" x14ac:dyDescent="0.2"/>
    <row r="576" ht="11.85" customHeight="1" x14ac:dyDescent="0.2"/>
    <row r="577" ht="11.85" customHeight="1" x14ac:dyDescent="0.2"/>
    <row r="578" ht="11.85" customHeight="1" x14ac:dyDescent="0.2"/>
    <row r="579" ht="11.85" customHeight="1" x14ac:dyDescent="0.2"/>
    <row r="580" ht="11.85" customHeight="1" x14ac:dyDescent="0.2"/>
    <row r="581" ht="11.85" customHeight="1" x14ac:dyDescent="0.2"/>
    <row r="582" ht="11.85" customHeight="1" x14ac:dyDescent="0.2"/>
    <row r="583" ht="11.85" customHeight="1" x14ac:dyDescent="0.2"/>
    <row r="584" ht="11.85" customHeight="1" x14ac:dyDescent="0.2"/>
    <row r="585" ht="11.85" customHeight="1" x14ac:dyDescent="0.2"/>
    <row r="586" ht="11.85" customHeight="1" x14ac:dyDescent="0.2"/>
    <row r="587" ht="11.85" customHeight="1" x14ac:dyDescent="0.2"/>
    <row r="588" ht="11.85" customHeight="1" x14ac:dyDescent="0.2"/>
    <row r="589" ht="11.85" customHeight="1" x14ac:dyDescent="0.2"/>
    <row r="590" ht="11.85" customHeight="1" x14ac:dyDescent="0.2"/>
    <row r="591" ht="11.85" customHeight="1" x14ac:dyDescent="0.2"/>
    <row r="592" ht="11.85" customHeight="1" x14ac:dyDescent="0.2"/>
    <row r="593" ht="11.85" customHeight="1" x14ac:dyDescent="0.2"/>
    <row r="594" ht="11.85" customHeight="1" x14ac:dyDescent="0.2"/>
    <row r="595" ht="11.85" customHeight="1" x14ac:dyDescent="0.2"/>
    <row r="596" ht="11.85" customHeight="1" x14ac:dyDescent="0.2"/>
    <row r="597" ht="11.85" customHeight="1" x14ac:dyDescent="0.2"/>
    <row r="598" ht="11.85" customHeight="1" x14ac:dyDescent="0.2"/>
    <row r="599" ht="11.85" customHeight="1" x14ac:dyDescent="0.2"/>
    <row r="600" ht="11.85" customHeight="1" x14ac:dyDescent="0.2"/>
    <row r="601" ht="11.85" customHeight="1" x14ac:dyDescent="0.2"/>
    <row r="602" ht="11.85" customHeight="1" x14ac:dyDescent="0.2"/>
    <row r="603" ht="11.85" customHeight="1" x14ac:dyDescent="0.2"/>
    <row r="604" ht="11.85" customHeight="1" x14ac:dyDescent="0.2"/>
    <row r="605" ht="11.85" customHeight="1" x14ac:dyDescent="0.2"/>
    <row r="606" ht="11.85" customHeight="1" x14ac:dyDescent="0.2"/>
    <row r="607" ht="11.85" customHeight="1" x14ac:dyDescent="0.2"/>
    <row r="608" ht="11.85" customHeight="1" x14ac:dyDescent="0.2"/>
    <row r="609" ht="11.85" customHeight="1" x14ac:dyDescent="0.2"/>
    <row r="610" ht="11.85" customHeight="1" x14ac:dyDescent="0.2"/>
    <row r="611" ht="11.85" customHeight="1" x14ac:dyDescent="0.2"/>
    <row r="612" ht="11.85" customHeight="1" x14ac:dyDescent="0.2"/>
    <row r="613" ht="11.85" customHeight="1" x14ac:dyDescent="0.2"/>
    <row r="614" ht="11.85" customHeight="1" x14ac:dyDescent="0.2"/>
    <row r="615" ht="11.85" customHeight="1" x14ac:dyDescent="0.2"/>
    <row r="616" ht="11.85" customHeight="1" x14ac:dyDescent="0.2"/>
    <row r="617" ht="11.85" customHeight="1" x14ac:dyDescent="0.2"/>
    <row r="618" ht="11.85" customHeight="1" x14ac:dyDescent="0.2"/>
    <row r="619" ht="11.85" customHeight="1" x14ac:dyDescent="0.2"/>
    <row r="620" ht="11.85" customHeight="1" x14ac:dyDescent="0.2"/>
    <row r="621" ht="11.85" customHeight="1" x14ac:dyDescent="0.2"/>
    <row r="622" ht="11.85" customHeight="1" x14ac:dyDescent="0.2"/>
    <row r="623" ht="11.85" customHeight="1" x14ac:dyDescent="0.2"/>
    <row r="624" ht="11.85" customHeight="1" x14ac:dyDescent="0.2"/>
    <row r="625" ht="11.85" customHeight="1" x14ac:dyDescent="0.2"/>
    <row r="626" ht="11.85" customHeight="1" x14ac:dyDescent="0.2"/>
    <row r="627" ht="11.85" customHeight="1" x14ac:dyDescent="0.2"/>
    <row r="628" ht="11.85" customHeight="1" x14ac:dyDescent="0.2"/>
    <row r="629" ht="11.85" customHeight="1" x14ac:dyDescent="0.2"/>
    <row r="630" ht="11.85" customHeight="1" x14ac:dyDescent="0.2"/>
    <row r="631" ht="11.85" customHeight="1" x14ac:dyDescent="0.2"/>
    <row r="632" ht="11.85" customHeight="1" x14ac:dyDescent="0.2"/>
    <row r="633" ht="11.85" customHeight="1" x14ac:dyDescent="0.2"/>
    <row r="634" ht="11.85" customHeight="1" x14ac:dyDescent="0.2"/>
    <row r="635" ht="11.85" customHeight="1" x14ac:dyDescent="0.2"/>
    <row r="636" ht="11.85" customHeight="1" x14ac:dyDescent="0.2"/>
    <row r="637" ht="11.85" customHeight="1" x14ac:dyDescent="0.2"/>
    <row r="638" ht="11.85" customHeight="1" x14ac:dyDescent="0.2"/>
    <row r="639" ht="11.85" customHeight="1" x14ac:dyDescent="0.2"/>
    <row r="640" ht="11.85" customHeight="1" x14ac:dyDescent="0.2"/>
    <row r="641" ht="11.85" customHeight="1" x14ac:dyDescent="0.2"/>
    <row r="642" ht="11.85" customHeight="1" x14ac:dyDescent="0.2"/>
    <row r="643" ht="11.85" customHeight="1" x14ac:dyDescent="0.2"/>
    <row r="644" ht="11.85" customHeight="1" x14ac:dyDescent="0.2"/>
    <row r="645" ht="11.85" customHeight="1" x14ac:dyDescent="0.2"/>
    <row r="646" ht="11.85" customHeight="1" x14ac:dyDescent="0.2"/>
    <row r="647" ht="11.85" customHeight="1" x14ac:dyDescent="0.2"/>
    <row r="648" ht="11.85" customHeight="1" x14ac:dyDescent="0.2"/>
    <row r="649" ht="11.85" customHeight="1" x14ac:dyDescent="0.2"/>
    <row r="650" ht="11.85" customHeight="1" x14ac:dyDescent="0.2"/>
    <row r="651" ht="11.85" customHeight="1" x14ac:dyDescent="0.2"/>
    <row r="652" ht="11.85" customHeight="1" x14ac:dyDescent="0.2"/>
    <row r="653" ht="11.85" customHeight="1" x14ac:dyDescent="0.2"/>
    <row r="654" ht="11.85" customHeight="1" x14ac:dyDescent="0.2"/>
    <row r="655" ht="11.85" customHeight="1" x14ac:dyDescent="0.2"/>
    <row r="656" ht="11.85" customHeight="1" x14ac:dyDescent="0.2"/>
    <row r="657" ht="11.85" customHeight="1" x14ac:dyDescent="0.2"/>
    <row r="658" ht="11.85" customHeight="1" x14ac:dyDescent="0.2"/>
    <row r="659" ht="11.85" customHeight="1" x14ac:dyDescent="0.2"/>
    <row r="660" ht="11.85" customHeight="1" x14ac:dyDescent="0.2"/>
    <row r="661" ht="11.85" customHeight="1" x14ac:dyDescent="0.2"/>
    <row r="662" ht="11.85" customHeight="1" x14ac:dyDescent="0.2"/>
    <row r="663" ht="11.85" customHeight="1" x14ac:dyDescent="0.2"/>
    <row r="664" ht="11.85" customHeight="1" x14ac:dyDescent="0.2"/>
    <row r="665" ht="11.85" customHeight="1" x14ac:dyDescent="0.2"/>
    <row r="666" ht="11.85" customHeight="1" x14ac:dyDescent="0.2"/>
    <row r="667" ht="11.85" customHeight="1" x14ac:dyDescent="0.2"/>
    <row r="668" ht="11.85" customHeight="1" x14ac:dyDescent="0.2"/>
    <row r="669" ht="11.85" customHeight="1" x14ac:dyDescent="0.2"/>
    <row r="670" ht="11.85" customHeight="1" x14ac:dyDescent="0.2"/>
    <row r="671" ht="11.85" customHeight="1" x14ac:dyDescent="0.2"/>
    <row r="672" ht="11.85" customHeight="1" x14ac:dyDescent="0.2"/>
    <row r="673" ht="11.85" customHeight="1" x14ac:dyDescent="0.2"/>
    <row r="674" ht="11.85" customHeight="1" x14ac:dyDescent="0.2"/>
    <row r="675" ht="11.85" customHeight="1" x14ac:dyDescent="0.2"/>
    <row r="676" ht="11.85" customHeight="1" x14ac:dyDescent="0.2"/>
    <row r="677" ht="11.85" customHeight="1" x14ac:dyDescent="0.2"/>
    <row r="678" ht="11.85" customHeight="1" x14ac:dyDescent="0.2"/>
    <row r="679" ht="11.85" customHeight="1" x14ac:dyDescent="0.2"/>
    <row r="680" ht="11.85" customHeight="1" x14ac:dyDescent="0.2"/>
    <row r="681" ht="11.85" customHeight="1" x14ac:dyDescent="0.2"/>
    <row r="682" ht="11.85" customHeight="1" x14ac:dyDescent="0.2"/>
    <row r="683" ht="11.85" customHeight="1" x14ac:dyDescent="0.2"/>
    <row r="684" ht="11.85" customHeight="1" x14ac:dyDescent="0.2"/>
    <row r="685" ht="11.85" customHeight="1" x14ac:dyDescent="0.2"/>
    <row r="686" ht="11.85" customHeight="1" x14ac:dyDescent="0.2"/>
    <row r="687" ht="11.85" customHeight="1" x14ac:dyDescent="0.2"/>
    <row r="688" ht="11.85" customHeight="1" x14ac:dyDescent="0.2"/>
    <row r="689" ht="11.85" customHeight="1" x14ac:dyDescent="0.2"/>
    <row r="690" ht="11.85" customHeight="1" x14ac:dyDescent="0.2"/>
    <row r="691" ht="11.85" customHeight="1" x14ac:dyDescent="0.2"/>
    <row r="692" ht="11.85" customHeight="1" x14ac:dyDescent="0.2"/>
    <row r="693" ht="11.85" customHeight="1" x14ac:dyDescent="0.2"/>
    <row r="694" ht="11.85" customHeight="1" x14ac:dyDescent="0.2"/>
    <row r="695" ht="11.85" customHeight="1" x14ac:dyDescent="0.2"/>
    <row r="696" ht="11.85" customHeight="1" x14ac:dyDescent="0.2"/>
    <row r="697" ht="11.85" customHeight="1" x14ac:dyDescent="0.2"/>
    <row r="698" ht="11.85" customHeight="1" x14ac:dyDescent="0.2"/>
    <row r="699" ht="11.85" customHeight="1" x14ac:dyDescent="0.2"/>
    <row r="700" ht="11.85" customHeight="1" x14ac:dyDescent="0.2"/>
    <row r="701" ht="11.85" customHeight="1" x14ac:dyDescent="0.2"/>
    <row r="702" ht="11.85" customHeight="1" x14ac:dyDescent="0.2"/>
    <row r="703" ht="11.85" customHeight="1" x14ac:dyDescent="0.2"/>
    <row r="704" ht="11.85" customHeight="1" x14ac:dyDescent="0.2"/>
    <row r="705" ht="11.85" customHeight="1" x14ac:dyDescent="0.2"/>
    <row r="706" ht="11.85" customHeight="1" x14ac:dyDescent="0.2"/>
    <row r="707" ht="11.85" customHeight="1" x14ac:dyDescent="0.2"/>
    <row r="708" ht="11.85" customHeight="1" x14ac:dyDescent="0.2"/>
    <row r="709" ht="11.85" customHeight="1" x14ac:dyDescent="0.2"/>
    <row r="710" ht="11.85" customHeight="1" x14ac:dyDescent="0.2"/>
    <row r="711" ht="11.85" customHeight="1" x14ac:dyDescent="0.2"/>
    <row r="712" ht="11.85" customHeight="1" x14ac:dyDescent="0.2"/>
    <row r="713" ht="11.85" customHeight="1" x14ac:dyDescent="0.2"/>
    <row r="714" ht="11.85" customHeight="1" x14ac:dyDescent="0.2"/>
    <row r="715" ht="11.85" customHeight="1" x14ac:dyDescent="0.2"/>
    <row r="716" ht="11.85" customHeight="1" x14ac:dyDescent="0.2"/>
    <row r="717" ht="11.85" customHeight="1" x14ac:dyDescent="0.2"/>
    <row r="718" ht="11.85" customHeight="1" x14ac:dyDescent="0.2"/>
    <row r="719" ht="11.85" customHeight="1" x14ac:dyDescent="0.2"/>
    <row r="720" ht="11.85" customHeight="1" x14ac:dyDescent="0.2"/>
    <row r="721" ht="11.85" customHeight="1" x14ac:dyDescent="0.2"/>
    <row r="722" ht="11.85" customHeight="1" x14ac:dyDescent="0.2"/>
    <row r="723" ht="11.85" customHeight="1" x14ac:dyDescent="0.2"/>
    <row r="724" ht="11.85" customHeight="1" x14ac:dyDescent="0.2"/>
    <row r="725" ht="11.85" customHeight="1" x14ac:dyDescent="0.2"/>
    <row r="726" ht="11.85" customHeight="1" x14ac:dyDescent="0.2"/>
    <row r="727" ht="11.85" customHeight="1" x14ac:dyDescent="0.2"/>
    <row r="728" ht="11.85" customHeight="1" x14ac:dyDescent="0.2"/>
    <row r="729" ht="11.85" customHeight="1" x14ac:dyDescent="0.2"/>
    <row r="730" ht="11.85" customHeight="1" x14ac:dyDescent="0.2"/>
    <row r="731" ht="11.85" customHeight="1" x14ac:dyDescent="0.2"/>
    <row r="732" ht="11.85" customHeight="1" x14ac:dyDescent="0.2"/>
    <row r="733" ht="11.85" customHeight="1" x14ac:dyDescent="0.2"/>
    <row r="734" ht="11.85" customHeight="1" x14ac:dyDescent="0.2"/>
    <row r="735" ht="11.85" customHeight="1" x14ac:dyDescent="0.2"/>
    <row r="736" ht="11.85" customHeight="1" x14ac:dyDescent="0.2"/>
    <row r="737" ht="11.85" customHeight="1" x14ac:dyDescent="0.2"/>
    <row r="738" ht="11.85" customHeight="1" x14ac:dyDescent="0.2"/>
    <row r="739" ht="11.85" customHeight="1" x14ac:dyDescent="0.2"/>
    <row r="740" ht="11.85" customHeight="1" x14ac:dyDescent="0.2"/>
    <row r="741" ht="11.85" customHeight="1" x14ac:dyDescent="0.2"/>
    <row r="742" ht="11.85" customHeight="1" x14ac:dyDescent="0.2"/>
    <row r="743" ht="11.85" customHeight="1" x14ac:dyDescent="0.2"/>
    <row r="744" ht="11.85" customHeight="1" x14ac:dyDescent="0.2"/>
    <row r="745" ht="11.85" customHeight="1" x14ac:dyDescent="0.2"/>
    <row r="746" ht="11.85" customHeight="1" x14ac:dyDescent="0.2"/>
    <row r="747" ht="11.85" customHeight="1" x14ac:dyDescent="0.2"/>
    <row r="748" ht="11.85" customHeight="1" x14ac:dyDescent="0.2"/>
    <row r="749" ht="11.85" customHeight="1" x14ac:dyDescent="0.2"/>
    <row r="750" ht="11.85" customHeight="1" x14ac:dyDescent="0.2"/>
    <row r="751" ht="11.85" customHeight="1" x14ac:dyDescent="0.2"/>
    <row r="752" ht="11.85" customHeight="1" x14ac:dyDescent="0.2"/>
    <row r="753" ht="11.85" customHeight="1" x14ac:dyDescent="0.2"/>
    <row r="754" ht="11.85" customHeight="1" x14ac:dyDescent="0.2"/>
    <row r="755" ht="11.85" customHeight="1" x14ac:dyDescent="0.2"/>
    <row r="756" ht="11.85" customHeight="1" x14ac:dyDescent="0.2"/>
    <row r="757" ht="11.85" customHeight="1" x14ac:dyDescent="0.2"/>
    <row r="758" ht="11.85" customHeight="1" x14ac:dyDescent="0.2"/>
    <row r="759" ht="11.85" customHeight="1" x14ac:dyDescent="0.2"/>
    <row r="760" ht="11.85" customHeight="1" x14ac:dyDescent="0.2"/>
    <row r="761" ht="11.85" customHeight="1" x14ac:dyDescent="0.2"/>
    <row r="762" ht="11.85" customHeight="1" x14ac:dyDescent="0.2"/>
    <row r="763" ht="11.85" customHeight="1" x14ac:dyDescent="0.2"/>
    <row r="764" ht="11.85" customHeight="1" x14ac:dyDescent="0.2"/>
    <row r="765" ht="11.85" customHeight="1" x14ac:dyDescent="0.2"/>
    <row r="766" ht="11.85" customHeight="1" x14ac:dyDescent="0.2"/>
    <row r="767" ht="11.85" customHeight="1" x14ac:dyDescent="0.2"/>
    <row r="768" ht="11.85" customHeight="1" x14ac:dyDescent="0.2"/>
    <row r="769" ht="11.85" customHeight="1" x14ac:dyDescent="0.2"/>
    <row r="770" ht="11.85" customHeight="1" x14ac:dyDescent="0.2"/>
    <row r="771" ht="11.85" customHeight="1" x14ac:dyDescent="0.2"/>
    <row r="772" ht="11.85" customHeight="1" x14ac:dyDescent="0.2"/>
    <row r="773" ht="11.85" customHeight="1" x14ac:dyDescent="0.2"/>
    <row r="774" ht="11.85" customHeight="1" x14ac:dyDescent="0.2"/>
    <row r="775" ht="11.85" customHeight="1" x14ac:dyDescent="0.2"/>
    <row r="776" ht="11.85" customHeight="1" x14ac:dyDescent="0.2"/>
    <row r="777" ht="11.85" customHeight="1" x14ac:dyDescent="0.2"/>
    <row r="778" ht="11.85" customHeight="1" x14ac:dyDescent="0.2"/>
    <row r="779" ht="11.85" customHeight="1" x14ac:dyDescent="0.2"/>
    <row r="780" ht="11.85" customHeight="1" x14ac:dyDescent="0.2"/>
    <row r="781" ht="11.85" customHeight="1" x14ac:dyDescent="0.2"/>
    <row r="782" ht="11.85" customHeight="1" x14ac:dyDescent="0.2"/>
    <row r="783" ht="11.85" customHeight="1" x14ac:dyDescent="0.2"/>
    <row r="784" ht="11.85" customHeight="1" x14ac:dyDescent="0.2"/>
    <row r="785" ht="11.85" customHeight="1" x14ac:dyDescent="0.2"/>
    <row r="786" ht="11.85" customHeight="1" x14ac:dyDescent="0.2"/>
    <row r="787" ht="11.85" customHeight="1" x14ac:dyDescent="0.2"/>
    <row r="788" ht="11.85" customHeight="1" x14ac:dyDescent="0.2"/>
    <row r="789" ht="11.85" customHeight="1" x14ac:dyDescent="0.2"/>
    <row r="790" ht="11.85" customHeight="1" x14ac:dyDescent="0.2"/>
    <row r="791" ht="11.85" customHeight="1" x14ac:dyDescent="0.2"/>
    <row r="792" ht="11.85" customHeight="1" x14ac:dyDescent="0.2"/>
    <row r="793" ht="11.85" customHeight="1" x14ac:dyDescent="0.2"/>
    <row r="794" ht="11.85" customHeight="1" x14ac:dyDescent="0.2"/>
    <row r="795" ht="11.85" customHeight="1" x14ac:dyDescent="0.2"/>
    <row r="796" ht="11.85" customHeight="1" x14ac:dyDescent="0.2"/>
    <row r="797" ht="11.85" customHeight="1" x14ac:dyDescent="0.2"/>
    <row r="798" ht="11.85" customHeight="1" x14ac:dyDescent="0.2"/>
    <row r="799" ht="11.85" customHeight="1" x14ac:dyDescent="0.2"/>
    <row r="800" ht="11.85" customHeight="1" x14ac:dyDescent="0.2"/>
    <row r="801" ht="11.85" customHeight="1" x14ac:dyDescent="0.2"/>
    <row r="802" ht="11.85" customHeight="1" x14ac:dyDescent="0.2"/>
    <row r="803" ht="11.85" customHeight="1" x14ac:dyDescent="0.2"/>
    <row r="804" ht="11.85" customHeight="1" x14ac:dyDescent="0.2"/>
    <row r="805" ht="11.85" customHeight="1" x14ac:dyDescent="0.2"/>
    <row r="806" ht="11.85" customHeight="1" x14ac:dyDescent="0.2"/>
    <row r="807" ht="11.85" customHeight="1" x14ac:dyDescent="0.2"/>
    <row r="808" ht="11.85" customHeight="1" x14ac:dyDescent="0.2"/>
    <row r="809" ht="11.85" customHeight="1" x14ac:dyDescent="0.2"/>
    <row r="810" ht="11.85" customHeight="1" x14ac:dyDescent="0.2"/>
    <row r="811" ht="11.85" customHeight="1" x14ac:dyDescent="0.2"/>
    <row r="812" ht="11.85" customHeight="1" x14ac:dyDescent="0.2"/>
    <row r="813" ht="11.85" customHeight="1" x14ac:dyDescent="0.2"/>
    <row r="814" ht="11.85" customHeight="1" x14ac:dyDescent="0.2"/>
    <row r="815" ht="11.85" customHeight="1" x14ac:dyDescent="0.2"/>
    <row r="816" ht="11.85" customHeight="1" x14ac:dyDescent="0.2"/>
    <row r="817" ht="11.85" customHeight="1" x14ac:dyDescent="0.2"/>
    <row r="818" ht="11.85" customHeight="1" x14ac:dyDescent="0.2"/>
    <row r="819" ht="11.85" customHeight="1" x14ac:dyDescent="0.2"/>
    <row r="820" ht="11.85" customHeight="1" x14ac:dyDescent="0.2"/>
    <row r="821" ht="11.85" customHeight="1" x14ac:dyDescent="0.2"/>
    <row r="822" ht="11.85" customHeight="1" x14ac:dyDescent="0.2"/>
    <row r="823" ht="11.85" customHeight="1" x14ac:dyDescent="0.2"/>
    <row r="824" ht="11.85" customHeight="1" x14ac:dyDescent="0.2"/>
    <row r="825" ht="11.85" customHeight="1" x14ac:dyDescent="0.2"/>
    <row r="826" ht="11.85" customHeight="1" x14ac:dyDescent="0.2"/>
    <row r="827" ht="11.85" customHeight="1" x14ac:dyDescent="0.2"/>
    <row r="828" ht="11.85" customHeight="1" x14ac:dyDescent="0.2"/>
    <row r="829" ht="11.85" customHeight="1" x14ac:dyDescent="0.2"/>
    <row r="830" ht="11.85" customHeight="1" x14ac:dyDescent="0.2"/>
    <row r="831" ht="11.85" customHeight="1" x14ac:dyDescent="0.2"/>
    <row r="832" ht="11.85" customHeight="1" x14ac:dyDescent="0.2"/>
    <row r="833" ht="11.85" customHeight="1" x14ac:dyDescent="0.2"/>
    <row r="834" ht="11.85" customHeight="1" x14ac:dyDescent="0.2"/>
    <row r="835" ht="11.85" customHeight="1" x14ac:dyDescent="0.2"/>
    <row r="836" ht="11.85" customHeight="1" x14ac:dyDescent="0.2"/>
    <row r="837" ht="11.85" customHeight="1" x14ac:dyDescent="0.2"/>
    <row r="838" ht="11.85" customHeight="1" x14ac:dyDescent="0.2"/>
    <row r="839" ht="11.85" customHeight="1" x14ac:dyDescent="0.2"/>
    <row r="840" ht="11.85" customHeight="1" x14ac:dyDescent="0.2"/>
    <row r="841" ht="11.85" customHeight="1" x14ac:dyDescent="0.2"/>
    <row r="842" ht="11.85" customHeight="1" x14ac:dyDescent="0.2"/>
    <row r="843" ht="11.85" customHeight="1" x14ac:dyDescent="0.2"/>
    <row r="844" ht="11.85" customHeight="1" x14ac:dyDescent="0.2"/>
    <row r="845" ht="11.85" customHeight="1" x14ac:dyDescent="0.2"/>
    <row r="846" ht="11.85" customHeight="1" x14ac:dyDescent="0.2"/>
    <row r="847" ht="11.85" customHeight="1" x14ac:dyDescent="0.2"/>
    <row r="848" ht="11.85" customHeight="1" x14ac:dyDescent="0.2"/>
    <row r="849" ht="11.85" customHeight="1" x14ac:dyDescent="0.2"/>
    <row r="850" ht="11.85" customHeight="1" x14ac:dyDescent="0.2"/>
    <row r="851" ht="11.85" customHeight="1" x14ac:dyDescent="0.2"/>
    <row r="852" ht="11.85" customHeight="1" x14ac:dyDescent="0.2"/>
    <row r="853" ht="11.85" customHeight="1" x14ac:dyDescent="0.2"/>
    <row r="854" ht="11.85" customHeight="1" x14ac:dyDescent="0.2"/>
    <row r="855" ht="11.85" customHeight="1" x14ac:dyDescent="0.2"/>
    <row r="856" ht="11.85" customHeight="1" x14ac:dyDescent="0.2"/>
    <row r="857" ht="11.85" customHeight="1" x14ac:dyDescent="0.2"/>
    <row r="858" ht="11.85" customHeight="1" x14ac:dyDescent="0.2"/>
    <row r="859" ht="11.85" customHeight="1" x14ac:dyDescent="0.2"/>
    <row r="860" ht="11.85" customHeight="1" x14ac:dyDescent="0.2"/>
    <row r="861" ht="11.85" customHeight="1" x14ac:dyDescent="0.2"/>
    <row r="862" ht="11.85" customHeight="1" x14ac:dyDescent="0.2"/>
    <row r="863" ht="11.85" customHeight="1" x14ac:dyDescent="0.2"/>
    <row r="864" ht="11.85" customHeight="1" x14ac:dyDescent="0.2"/>
    <row r="865" ht="11.85" customHeight="1" x14ac:dyDescent="0.2"/>
    <row r="866" ht="11.85" customHeight="1" x14ac:dyDescent="0.2"/>
    <row r="867" ht="11.85" customHeight="1" x14ac:dyDescent="0.2"/>
    <row r="868" ht="11.85" customHeight="1" x14ac:dyDescent="0.2"/>
    <row r="869" ht="11.85" customHeight="1" x14ac:dyDescent="0.2"/>
    <row r="870" ht="11.85" customHeight="1" x14ac:dyDescent="0.2"/>
    <row r="871" ht="11.85" customHeight="1" x14ac:dyDescent="0.2"/>
    <row r="872" ht="11.85" customHeight="1" x14ac:dyDescent="0.2"/>
    <row r="873" ht="11.85" customHeight="1" x14ac:dyDescent="0.2"/>
    <row r="874" ht="11.85" customHeight="1" x14ac:dyDescent="0.2"/>
    <row r="875" ht="11.85" customHeight="1" x14ac:dyDescent="0.2"/>
    <row r="876" ht="11.85" customHeight="1" x14ac:dyDescent="0.2"/>
    <row r="877" ht="11.85" customHeight="1" x14ac:dyDescent="0.2"/>
    <row r="878" ht="11.85" customHeight="1" x14ac:dyDescent="0.2"/>
    <row r="879" ht="11.85" customHeight="1" x14ac:dyDescent="0.2"/>
    <row r="880" ht="11.85" customHeight="1" x14ac:dyDescent="0.2"/>
    <row r="881" ht="11.85" customHeight="1" x14ac:dyDescent="0.2"/>
    <row r="882" ht="11.85" customHeight="1" x14ac:dyDescent="0.2"/>
    <row r="883" ht="11.85" customHeight="1" x14ac:dyDescent="0.2"/>
    <row r="884" ht="11.85" customHeight="1" x14ac:dyDescent="0.2"/>
    <row r="885" ht="11.85" customHeight="1" x14ac:dyDescent="0.2"/>
    <row r="886" ht="11.85" customHeight="1" x14ac:dyDescent="0.2"/>
    <row r="887" ht="11.85" customHeight="1" x14ac:dyDescent="0.2"/>
    <row r="888" ht="11.85" customHeight="1" x14ac:dyDescent="0.2"/>
    <row r="889" ht="11.85" customHeight="1" x14ac:dyDescent="0.2"/>
    <row r="890" ht="11.85" customHeight="1" x14ac:dyDescent="0.2"/>
    <row r="891" ht="11.85" customHeight="1" x14ac:dyDescent="0.2"/>
    <row r="892" ht="11.85" customHeight="1" x14ac:dyDescent="0.2"/>
    <row r="893" ht="11.85" customHeight="1" x14ac:dyDescent="0.2"/>
    <row r="894" ht="11.85" customHeight="1" x14ac:dyDescent="0.2"/>
    <row r="895" ht="11.85" customHeight="1" x14ac:dyDescent="0.2"/>
    <row r="896" ht="11.85" customHeight="1" x14ac:dyDescent="0.2"/>
    <row r="897" ht="11.85" customHeight="1" x14ac:dyDescent="0.2"/>
    <row r="898" ht="11.85" customHeight="1" x14ac:dyDescent="0.2"/>
    <row r="899" ht="11.85" customHeight="1" x14ac:dyDescent="0.2"/>
    <row r="900" ht="11.85" customHeight="1" x14ac:dyDescent="0.2"/>
    <row r="901" ht="11.85" customHeight="1" x14ac:dyDescent="0.2"/>
    <row r="902" ht="11.85" customHeight="1" x14ac:dyDescent="0.2"/>
    <row r="903" ht="11.85" customHeight="1" x14ac:dyDescent="0.2"/>
    <row r="904" ht="11.85" customHeight="1" x14ac:dyDescent="0.2"/>
    <row r="905" ht="11.85" customHeight="1" x14ac:dyDescent="0.2"/>
    <row r="906" ht="11.85" customHeight="1" x14ac:dyDescent="0.2"/>
    <row r="907" ht="11.85" customHeight="1" x14ac:dyDescent="0.2"/>
    <row r="908" ht="11.85" customHeight="1" x14ac:dyDescent="0.2"/>
    <row r="909" ht="11.85" customHeight="1" x14ac:dyDescent="0.2"/>
    <row r="910" ht="11.85" customHeight="1" x14ac:dyDescent="0.2"/>
    <row r="911" ht="11.85" customHeight="1" x14ac:dyDescent="0.2"/>
    <row r="912" ht="11.85" customHeight="1" x14ac:dyDescent="0.2"/>
    <row r="913" ht="11.85" customHeight="1" x14ac:dyDescent="0.2"/>
    <row r="914" ht="11.85" customHeight="1" x14ac:dyDescent="0.2"/>
    <row r="915" ht="11.85" customHeight="1" x14ac:dyDescent="0.2"/>
    <row r="916" ht="11.85" customHeight="1" x14ac:dyDescent="0.2"/>
    <row r="917" ht="11.85" customHeight="1" x14ac:dyDescent="0.2"/>
    <row r="918" ht="11.85" customHeight="1" x14ac:dyDescent="0.2"/>
    <row r="919" ht="11.85" customHeight="1" x14ac:dyDescent="0.2"/>
    <row r="920" ht="11.85" customHeight="1" x14ac:dyDescent="0.2"/>
    <row r="921" ht="11.85" customHeight="1" x14ac:dyDescent="0.2"/>
    <row r="922" ht="11.85" customHeight="1" x14ac:dyDescent="0.2"/>
    <row r="923" ht="11.85" customHeight="1" x14ac:dyDescent="0.2"/>
    <row r="924" ht="11.85" customHeight="1" x14ac:dyDescent="0.2"/>
    <row r="925" ht="11.85" customHeight="1" x14ac:dyDescent="0.2"/>
    <row r="926" ht="11.85" customHeight="1" x14ac:dyDescent="0.2"/>
    <row r="927" ht="11.85" customHeight="1" x14ac:dyDescent="0.2"/>
    <row r="928" ht="11.85" customHeight="1" x14ac:dyDescent="0.2"/>
    <row r="929" ht="11.85" customHeight="1" x14ac:dyDescent="0.2"/>
    <row r="930" ht="11.85" customHeight="1" x14ac:dyDescent="0.2"/>
    <row r="931" ht="11.85" customHeight="1" x14ac:dyDescent="0.2"/>
    <row r="932" ht="11.85" customHeight="1" x14ac:dyDescent="0.2"/>
    <row r="933" ht="11.85" customHeight="1" x14ac:dyDescent="0.2"/>
    <row r="934" ht="11.85" customHeight="1" x14ac:dyDescent="0.2"/>
    <row r="935" ht="11.85" customHeight="1" x14ac:dyDescent="0.2"/>
    <row r="936" ht="11.85" customHeight="1" x14ac:dyDescent="0.2"/>
    <row r="937" ht="11.85" customHeight="1" x14ac:dyDescent="0.2"/>
    <row r="938" ht="11.85" customHeight="1" x14ac:dyDescent="0.2"/>
    <row r="939" ht="11.85" customHeight="1" x14ac:dyDescent="0.2"/>
    <row r="940" ht="11.85" customHeight="1" x14ac:dyDescent="0.2"/>
    <row r="941" ht="11.85" customHeight="1" x14ac:dyDescent="0.2"/>
    <row r="942" ht="11.85" customHeight="1" x14ac:dyDescent="0.2"/>
    <row r="943" ht="11.85" customHeight="1" x14ac:dyDescent="0.2"/>
    <row r="944" ht="11.85" customHeight="1" x14ac:dyDescent="0.2"/>
    <row r="945" ht="11.85" customHeight="1" x14ac:dyDescent="0.2"/>
    <row r="946" ht="11.85" customHeight="1" x14ac:dyDescent="0.2"/>
    <row r="947" ht="11.85" customHeight="1" x14ac:dyDescent="0.2"/>
    <row r="948" ht="11.85" customHeight="1" x14ac:dyDescent="0.2"/>
    <row r="949" ht="11.85" customHeight="1" x14ac:dyDescent="0.2"/>
    <row r="950" ht="11.85" customHeight="1" x14ac:dyDescent="0.2"/>
    <row r="951" ht="11.85" customHeight="1" x14ac:dyDescent="0.2"/>
    <row r="952" ht="11.85" customHeight="1" x14ac:dyDescent="0.2"/>
    <row r="953" ht="11.85" customHeight="1" x14ac:dyDescent="0.2"/>
    <row r="954" ht="11.85" customHeight="1" x14ac:dyDescent="0.2"/>
    <row r="955" ht="11.85" customHeight="1" x14ac:dyDescent="0.2"/>
    <row r="956" ht="11.85" customHeight="1" x14ac:dyDescent="0.2"/>
    <row r="957" ht="11.85" customHeight="1" x14ac:dyDescent="0.2"/>
    <row r="958" ht="11.85" customHeight="1" x14ac:dyDescent="0.2"/>
    <row r="959" ht="11.85" customHeight="1" x14ac:dyDescent="0.2"/>
    <row r="960" ht="11.85" customHeight="1" x14ac:dyDescent="0.2"/>
    <row r="961" ht="11.85" customHeight="1" x14ac:dyDescent="0.2"/>
    <row r="962" ht="11.85" customHeight="1" x14ac:dyDescent="0.2"/>
    <row r="963" ht="11.85" customHeight="1" x14ac:dyDescent="0.2"/>
    <row r="964" ht="11.85" customHeight="1" x14ac:dyDescent="0.2"/>
    <row r="965" ht="11.85" customHeight="1" x14ac:dyDescent="0.2"/>
    <row r="966" ht="11.85" customHeight="1" x14ac:dyDescent="0.2"/>
    <row r="967" ht="11.85" customHeight="1" x14ac:dyDescent="0.2"/>
    <row r="968" ht="11.85" customHeight="1" x14ac:dyDescent="0.2"/>
    <row r="969" ht="11.85" customHeight="1" x14ac:dyDescent="0.2"/>
    <row r="970" ht="11.85" customHeight="1" x14ac:dyDescent="0.2"/>
    <row r="971" ht="11.85" customHeight="1" x14ac:dyDescent="0.2"/>
    <row r="972" ht="11.85" customHeight="1" x14ac:dyDescent="0.2"/>
    <row r="973" ht="11.85" customHeight="1" x14ac:dyDescent="0.2"/>
    <row r="974" ht="11.85" customHeight="1" x14ac:dyDescent="0.2"/>
    <row r="975" ht="11.85" customHeight="1" x14ac:dyDescent="0.2"/>
    <row r="976" ht="11.85" customHeight="1" x14ac:dyDescent="0.2"/>
    <row r="977" ht="11.85" customHeight="1" x14ac:dyDescent="0.2"/>
    <row r="978" ht="11.85" customHeight="1" x14ac:dyDescent="0.2"/>
    <row r="979" ht="11.85" customHeight="1" x14ac:dyDescent="0.2"/>
    <row r="980" ht="11.85" customHeight="1" x14ac:dyDescent="0.2"/>
    <row r="981" ht="11.85" customHeight="1" x14ac:dyDescent="0.2"/>
    <row r="982" ht="11.85" customHeight="1" x14ac:dyDescent="0.2"/>
    <row r="983" ht="11.85" customHeight="1" x14ac:dyDescent="0.2"/>
    <row r="984" ht="11.85" customHeight="1" x14ac:dyDescent="0.2"/>
    <row r="985" ht="11.85" customHeight="1" x14ac:dyDescent="0.2"/>
    <row r="986" ht="11.85" customHeight="1" x14ac:dyDescent="0.2"/>
    <row r="987" ht="11.85" customHeight="1" x14ac:dyDescent="0.2"/>
    <row r="988" ht="11.85" customHeight="1" x14ac:dyDescent="0.2"/>
    <row r="989" ht="11.85" customHeight="1" x14ac:dyDescent="0.2"/>
    <row r="990" ht="11.85" customHeight="1" x14ac:dyDescent="0.2"/>
    <row r="991" ht="11.85" customHeight="1" x14ac:dyDescent="0.2"/>
    <row r="992" ht="11.85" customHeight="1" x14ac:dyDescent="0.2"/>
    <row r="993" ht="11.85" customHeight="1" x14ac:dyDescent="0.2"/>
    <row r="994" ht="11.85" customHeight="1" x14ac:dyDescent="0.2"/>
    <row r="995" ht="11.85" customHeight="1" x14ac:dyDescent="0.2"/>
    <row r="996" ht="11.85" customHeight="1" x14ac:dyDescent="0.2"/>
    <row r="997" ht="11.85" customHeight="1" x14ac:dyDescent="0.2"/>
    <row r="998" ht="11.85" customHeight="1" x14ac:dyDescent="0.2"/>
    <row r="999" ht="11.85" customHeight="1" x14ac:dyDescent="0.2"/>
    <row r="1000" ht="11.85" customHeight="1" x14ac:dyDescent="0.2"/>
    <row r="1001" ht="11.85" customHeight="1" x14ac:dyDescent="0.2"/>
    <row r="1002" ht="11.85" customHeight="1" x14ac:dyDescent="0.2"/>
    <row r="1003" ht="11.85" customHeight="1" x14ac:dyDescent="0.2"/>
    <row r="1004" ht="11.85" customHeight="1" x14ac:dyDescent="0.2"/>
    <row r="1005" ht="11.85" customHeight="1" x14ac:dyDescent="0.2"/>
    <row r="1006" ht="11.85" customHeight="1" x14ac:dyDescent="0.2"/>
    <row r="1007" ht="11.85" customHeight="1" x14ac:dyDescent="0.2"/>
    <row r="1008" ht="11.85" customHeight="1" x14ac:dyDescent="0.2"/>
    <row r="1009" ht="11.85" customHeight="1" x14ac:dyDescent="0.2"/>
    <row r="1010" ht="11.85" customHeight="1" x14ac:dyDescent="0.2"/>
    <row r="1011" ht="11.85" customHeight="1" x14ac:dyDescent="0.2"/>
    <row r="1012" ht="11.85" customHeight="1" x14ac:dyDescent="0.2"/>
    <row r="1013" ht="11.85" customHeight="1" x14ac:dyDescent="0.2"/>
    <row r="1014" ht="11.85" customHeight="1" x14ac:dyDescent="0.2"/>
    <row r="1015" ht="11.85" customHeight="1" x14ac:dyDescent="0.2"/>
    <row r="1016" ht="11.85" customHeight="1" x14ac:dyDescent="0.2"/>
    <row r="1017" ht="11.85" customHeight="1" x14ac:dyDescent="0.2"/>
    <row r="1018" ht="11.85" customHeight="1" x14ac:dyDescent="0.2"/>
    <row r="1019" ht="11.85" customHeight="1" x14ac:dyDescent="0.2"/>
    <row r="1020" ht="11.85" customHeight="1" x14ac:dyDescent="0.2"/>
    <row r="1021" ht="11.85" customHeight="1" x14ac:dyDescent="0.2"/>
    <row r="1022" ht="11.85" customHeight="1" x14ac:dyDescent="0.2"/>
    <row r="1023" ht="11.85" customHeight="1" x14ac:dyDescent="0.2"/>
    <row r="1024" ht="11.85" customHeight="1" x14ac:dyDescent="0.2"/>
    <row r="1025" ht="11.85" customHeight="1" x14ac:dyDescent="0.2"/>
    <row r="1026" ht="11.85" customHeight="1" x14ac:dyDescent="0.2"/>
    <row r="1027" ht="11.85" customHeight="1" x14ac:dyDescent="0.2"/>
    <row r="1028" ht="11.85" customHeight="1" x14ac:dyDescent="0.2"/>
    <row r="1029" ht="11.85" customHeight="1" x14ac:dyDescent="0.2"/>
    <row r="1030" ht="11.85" customHeight="1" x14ac:dyDescent="0.2"/>
    <row r="1031" ht="11.85" customHeight="1" x14ac:dyDescent="0.2"/>
    <row r="1032" ht="11.85" customHeight="1" x14ac:dyDescent="0.2"/>
    <row r="1033" ht="11.85" customHeight="1" x14ac:dyDescent="0.2"/>
    <row r="1034" ht="11.85" customHeight="1" x14ac:dyDescent="0.2"/>
    <row r="1035" ht="11.85" customHeight="1" x14ac:dyDescent="0.2"/>
    <row r="1036" ht="11.85" customHeight="1" x14ac:dyDescent="0.2"/>
    <row r="1037" ht="11.85" customHeight="1" x14ac:dyDescent="0.2"/>
    <row r="1038" ht="11.85" customHeight="1" x14ac:dyDescent="0.2"/>
    <row r="1039" ht="11.85" customHeight="1" x14ac:dyDescent="0.2"/>
    <row r="1040" ht="11.85" customHeight="1" x14ac:dyDescent="0.2"/>
    <row r="1041" ht="11.85" customHeight="1" x14ac:dyDescent="0.2"/>
    <row r="1042" ht="11.85" customHeight="1" x14ac:dyDescent="0.2"/>
    <row r="1043" ht="11.85" customHeight="1" x14ac:dyDescent="0.2"/>
    <row r="1044" ht="11.85" customHeight="1" x14ac:dyDescent="0.2"/>
    <row r="1045" ht="11.85" customHeight="1" x14ac:dyDescent="0.2"/>
    <row r="1046" ht="11.85" customHeight="1" x14ac:dyDescent="0.2"/>
    <row r="1047" ht="11.85" customHeight="1" x14ac:dyDescent="0.2"/>
    <row r="1048" ht="11.85" customHeight="1" x14ac:dyDescent="0.2"/>
    <row r="1049" ht="11.85" customHeight="1" x14ac:dyDescent="0.2"/>
    <row r="1050" ht="11.85" customHeight="1" x14ac:dyDescent="0.2"/>
    <row r="1051" ht="11.85" customHeight="1" x14ac:dyDescent="0.2"/>
    <row r="1052" ht="11.85" customHeight="1" x14ac:dyDescent="0.2"/>
    <row r="1053" ht="11.85" customHeight="1" x14ac:dyDescent="0.2"/>
    <row r="1054" ht="11.85" customHeight="1" x14ac:dyDescent="0.2"/>
    <row r="1055" ht="11.85" customHeight="1" x14ac:dyDescent="0.2"/>
    <row r="1056" ht="11.85" customHeight="1" x14ac:dyDescent="0.2"/>
    <row r="1057" ht="11.85" customHeight="1" x14ac:dyDescent="0.2"/>
    <row r="1058" ht="11.85" customHeight="1" x14ac:dyDescent="0.2"/>
    <row r="1059" ht="11.85" customHeight="1" x14ac:dyDescent="0.2"/>
    <row r="1060" ht="11.85" customHeight="1" x14ac:dyDescent="0.2"/>
    <row r="1061" ht="11.85" customHeight="1" x14ac:dyDescent="0.2"/>
    <row r="1062" ht="11.85" customHeight="1" x14ac:dyDescent="0.2"/>
    <row r="1063" ht="11.85" customHeight="1" x14ac:dyDescent="0.2"/>
    <row r="1064" ht="11.85" customHeight="1" x14ac:dyDescent="0.2"/>
    <row r="1065" ht="11.85" customHeight="1" x14ac:dyDescent="0.2"/>
    <row r="1066" ht="11.85" customHeight="1" x14ac:dyDescent="0.2"/>
    <row r="1067" ht="11.85" customHeight="1" x14ac:dyDescent="0.2"/>
    <row r="1068" ht="11.85" customHeight="1" x14ac:dyDescent="0.2"/>
    <row r="1069" ht="11.85" customHeight="1" x14ac:dyDescent="0.2"/>
    <row r="1070" ht="11.85" customHeight="1" x14ac:dyDescent="0.2"/>
    <row r="1071" ht="11.85" customHeight="1" x14ac:dyDescent="0.2"/>
    <row r="1072" ht="11.85" customHeight="1" x14ac:dyDescent="0.2"/>
    <row r="1073" ht="11.85" customHeight="1" x14ac:dyDescent="0.2"/>
    <row r="1074" ht="11.85" customHeight="1" x14ac:dyDescent="0.2"/>
    <row r="1075" ht="11.85" customHeight="1" x14ac:dyDescent="0.2"/>
    <row r="1076" ht="11.85" customHeight="1" x14ac:dyDescent="0.2"/>
    <row r="1077" ht="11.85" customHeight="1" x14ac:dyDescent="0.2"/>
    <row r="1078" ht="11.85" customHeight="1" x14ac:dyDescent="0.2"/>
    <row r="1079" ht="11.85" customHeight="1" x14ac:dyDescent="0.2"/>
    <row r="1080" ht="11.85" customHeight="1" x14ac:dyDescent="0.2"/>
    <row r="1081" ht="11.85" customHeight="1" x14ac:dyDescent="0.2"/>
    <row r="1082" ht="11.85" customHeight="1" x14ac:dyDescent="0.2"/>
    <row r="1083" ht="11.85" customHeight="1" x14ac:dyDescent="0.2"/>
    <row r="1084" ht="11.85" customHeight="1" x14ac:dyDescent="0.2"/>
    <row r="1085" ht="11.85" customHeight="1" x14ac:dyDescent="0.2"/>
    <row r="1086" ht="11.85" customHeight="1" x14ac:dyDescent="0.2"/>
    <row r="1087" ht="11.85" customHeight="1" x14ac:dyDescent="0.2"/>
    <row r="1088" ht="11.85" customHeight="1" x14ac:dyDescent="0.2"/>
    <row r="1089" ht="11.85" customHeight="1" x14ac:dyDescent="0.2"/>
    <row r="1090" ht="11.85" customHeight="1" x14ac:dyDescent="0.2"/>
    <row r="1091" ht="11.85" customHeight="1" x14ac:dyDescent="0.2"/>
    <row r="1092" ht="11.85" customHeight="1" x14ac:dyDescent="0.2"/>
    <row r="1093" ht="11.85" customHeight="1" x14ac:dyDescent="0.2"/>
    <row r="1094" ht="11.85" customHeight="1" x14ac:dyDescent="0.2"/>
    <row r="1095" ht="11.85" customHeight="1" x14ac:dyDescent="0.2"/>
    <row r="1096" ht="11.85" customHeight="1" x14ac:dyDescent="0.2"/>
    <row r="1097" ht="11.85" customHeight="1" x14ac:dyDescent="0.2"/>
    <row r="1098" ht="11.85" customHeight="1" x14ac:dyDescent="0.2"/>
    <row r="1099" ht="11.85" customHeight="1" x14ac:dyDescent="0.2"/>
    <row r="1100" ht="11.85" customHeight="1" x14ac:dyDescent="0.2"/>
    <row r="1101" ht="11.85" customHeight="1" x14ac:dyDescent="0.2"/>
    <row r="1102" ht="11.85" customHeight="1" x14ac:dyDescent="0.2"/>
    <row r="1103" ht="11.85" customHeight="1" x14ac:dyDescent="0.2"/>
  </sheetData>
  <mergeCells count="5">
    <mergeCell ref="A3:A5"/>
    <mergeCell ref="B3:D5"/>
    <mergeCell ref="E3:N3"/>
    <mergeCell ref="E5:I5"/>
    <mergeCell ref="J5:N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6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.375" style="33" customWidth="1"/>
    <col min="2" max="2" width="2.625" style="32" customWidth="1"/>
    <col min="3" max="3" width="3.625" style="33" customWidth="1"/>
    <col min="4" max="4" width="6.125" style="34" customWidth="1"/>
    <col min="5" max="5" width="4.875" style="35" customWidth="1"/>
    <col min="6" max="6" width="6.125" style="34" customWidth="1"/>
    <col min="7" max="7" width="4.875" style="35" customWidth="1"/>
    <col min="8" max="8" width="6.125" style="34" customWidth="1"/>
    <col min="9" max="9" width="4.875" style="35" customWidth="1"/>
    <col min="10" max="10" width="2.375" style="33" customWidth="1"/>
    <col min="11" max="11" width="2.625" style="32" customWidth="1"/>
    <col min="12" max="12" width="3.375" style="33" customWidth="1"/>
    <col min="13" max="13" width="6.125" style="34" customWidth="1"/>
    <col min="14" max="14" width="4.875" style="35" customWidth="1"/>
    <col min="15" max="15" width="6.125" style="34" customWidth="1"/>
    <col min="16" max="16" width="4.875" style="35" customWidth="1"/>
    <col min="17" max="17" width="6.125" style="34" customWidth="1"/>
    <col min="18" max="18" width="4.875" style="35" customWidth="1"/>
    <col min="19" max="16384" width="11" style="36"/>
  </cols>
  <sheetData>
    <row r="1" spans="1:24" ht="16.5" customHeight="1" x14ac:dyDescent="0.2">
      <c r="A1" s="31"/>
    </row>
    <row r="2" spans="1:24" ht="14.85" customHeight="1" x14ac:dyDescent="0.2">
      <c r="A2" s="222" t="s">
        <v>41</v>
      </c>
    </row>
    <row r="3" spans="1:24" ht="20.100000000000001" customHeight="1" x14ac:dyDescent="0.2">
      <c r="A3" s="428" t="s">
        <v>1</v>
      </c>
      <c r="B3" s="429"/>
      <c r="C3" s="429"/>
      <c r="D3" s="426" t="s">
        <v>17</v>
      </c>
      <c r="E3" s="427"/>
      <c r="F3" s="427"/>
      <c r="G3" s="427"/>
      <c r="H3" s="427"/>
      <c r="I3" s="433"/>
      <c r="J3" s="428" t="s">
        <v>1</v>
      </c>
      <c r="K3" s="429"/>
      <c r="L3" s="429"/>
      <c r="M3" s="426" t="s">
        <v>17</v>
      </c>
      <c r="N3" s="427"/>
      <c r="O3" s="427"/>
      <c r="P3" s="427"/>
      <c r="Q3" s="427"/>
      <c r="R3" s="427"/>
    </row>
    <row r="4" spans="1:24" ht="20.100000000000001" customHeight="1" x14ac:dyDescent="0.2">
      <c r="A4" s="479"/>
      <c r="B4" s="480"/>
      <c r="C4" s="480"/>
      <c r="D4" s="481" t="s">
        <v>34</v>
      </c>
      <c r="E4" s="482"/>
      <c r="F4" s="483" t="s">
        <v>35</v>
      </c>
      <c r="G4" s="482"/>
      <c r="H4" s="483" t="s">
        <v>36</v>
      </c>
      <c r="I4" s="484"/>
      <c r="J4" s="479"/>
      <c r="K4" s="480"/>
      <c r="L4" s="480"/>
      <c r="M4" s="481" t="s">
        <v>34</v>
      </c>
      <c r="N4" s="482"/>
      <c r="O4" s="483" t="s">
        <v>35</v>
      </c>
      <c r="P4" s="482"/>
      <c r="Q4" s="483" t="s">
        <v>36</v>
      </c>
      <c r="R4" s="485"/>
    </row>
    <row r="5" spans="1:24" ht="20.100000000000001" customHeight="1" x14ac:dyDescent="0.2">
      <c r="A5" s="430"/>
      <c r="B5" s="430"/>
      <c r="C5" s="430"/>
      <c r="D5" s="38" t="s">
        <v>42</v>
      </c>
      <c r="E5" s="39" t="s">
        <v>7</v>
      </c>
      <c r="F5" s="223" t="s">
        <v>42</v>
      </c>
      <c r="G5" s="39" t="s">
        <v>7</v>
      </c>
      <c r="H5" s="223" t="s">
        <v>42</v>
      </c>
      <c r="I5" s="41" t="s">
        <v>7</v>
      </c>
      <c r="J5" s="430"/>
      <c r="K5" s="430"/>
      <c r="L5" s="430"/>
      <c r="M5" s="38" t="s">
        <v>42</v>
      </c>
      <c r="N5" s="39" t="s">
        <v>7</v>
      </c>
      <c r="O5" s="223" t="s">
        <v>42</v>
      </c>
      <c r="P5" s="39" t="s">
        <v>7</v>
      </c>
      <c r="Q5" s="223" t="s">
        <v>42</v>
      </c>
      <c r="R5" s="42" t="s">
        <v>7</v>
      </c>
    </row>
    <row r="6" spans="1:24" s="224" customFormat="1" ht="38.25" customHeight="1" x14ac:dyDescent="0.2">
      <c r="A6" s="488" t="s">
        <v>43</v>
      </c>
      <c r="B6" s="488"/>
      <c r="C6" s="488"/>
      <c r="D6" s="488"/>
      <c r="E6" s="488"/>
      <c r="F6" s="488"/>
      <c r="G6" s="488"/>
      <c r="H6" s="488"/>
      <c r="I6" s="489"/>
      <c r="J6" s="488" t="s">
        <v>44</v>
      </c>
      <c r="K6" s="488"/>
      <c r="L6" s="488"/>
      <c r="M6" s="488"/>
      <c r="N6" s="488"/>
      <c r="O6" s="488"/>
      <c r="P6" s="488"/>
      <c r="Q6" s="488"/>
      <c r="R6" s="488"/>
    </row>
    <row r="7" spans="1:24" s="227" customFormat="1" ht="9" customHeight="1" x14ac:dyDescent="0.2">
      <c r="A7" s="225"/>
      <c r="B7" s="225"/>
      <c r="C7" s="225"/>
      <c r="D7" s="225"/>
      <c r="E7" s="225"/>
      <c r="F7" s="225"/>
      <c r="G7" s="225"/>
      <c r="H7" s="225"/>
      <c r="I7" s="226"/>
      <c r="J7" s="225"/>
      <c r="K7" s="225"/>
      <c r="L7" s="225"/>
      <c r="M7" s="225"/>
      <c r="N7" s="225"/>
      <c r="O7" s="225"/>
      <c r="P7" s="225"/>
      <c r="Q7" s="225"/>
      <c r="R7" s="225"/>
    </row>
    <row r="8" spans="1:24" ht="12.95" customHeight="1" x14ac:dyDescent="0.2">
      <c r="A8" s="159"/>
      <c r="B8" s="486" t="s">
        <v>47</v>
      </c>
      <c r="C8" s="487"/>
      <c r="D8" s="232">
        <v>36486</v>
      </c>
      <c r="E8" s="233">
        <v>0.91026393313055354</v>
      </c>
      <c r="F8" s="232">
        <v>18830</v>
      </c>
      <c r="G8" s="233">
        <v>0.94907121562262953</v>
      </c>
      <c r="H8" s="232">
        <v>17656</v>
      </c>
      <c r="I8" s="234">
        <v>0.87222729682157729</v>
      </c>
      <c r="J8" s="159"/>
      <c r="K8" s="486" t="s">
        <v>47</v>
      </c>
      <c r="L8" s="487"/>
      <c r="M8" s="232">
        <v>19716</v>
      </c>
      <c r="N8" s="233">
        <v>0.89960768782207878</v>
      </c>
      <c r="O8" s="232">
        <v>10148</v>
      </c>
      <c r="P8" s="233">
        <v>0.94571195857803991</v>
      </c>
      <c r="Q8" s="232">
        <v>9568</v>
      </c>
      <c r="R8" s="233">
        <v>0.85537937791891061</v>
      </c>
      <c r="S8" s="228"/>
      <c r="T8" s="228"/>
      <c r="U8" s="228"/>
      <c r="V8" s="47"/>
      <c r="W8" s="47"/>
      <c r="X8" s="47"/>
    </row>
    <row r="9" spans="1:24" ht="15.95" customHeight="1" x14ac:dyDescent="0.2">
      <c r="A9" s="159">
        <v>1</v>
      </c>
      <c r="B9" s="152" t="s">
        <v>9</v>
      </c>
      <c r="C9" s="231">
        <v>6</v>
      </c>
      <c r="D9" s="232">
        <v>177100</v>
      </c>
      <c r="E9" s="233">
        <v>4.4183451887688712</v>
      </c>
      <c r="F9" s="232">
        <v>90473</v>
      </c>
      <c r="G9" s="233">
        <v>4.5600276203412724</v>
      </c>
      <c r="H9" s="232">
        <v>86627</v>
      </c>
      <c r="I9" s="234">
        <v>4.2794763276938586</v>
      </c>
      <c r="J9" s="159">
        <v>1</v>
      </c>
      <c r="K9" s="230" t="s">
        <v>9</v>
      </c>
      <c r="L9" s="231">
        <v>6</v>
      </c>
      <c r="M9" s="232">
        <v>96652</v>
      </c>
      <c r="N9" s="233">
        <v>4.41006706448466</v>
      </c>
      <c r="O9" s="232">
        <v>49619</v>
      </c>
      <c r="P9" s="233">
        <v>4.6240916114193693</v>
      </c>
      <c r="Q9" s="232">
        <v>47033</v>
      </c>
      <c r="R9" s="233">
        <v>4.2047510745882235</v>
      </c>
      <c r="S9" s="228"/>
      <c r="T9" s="228"/>
      <c r="U9" s="228"/>
      <c r="V9" s="47"/>
      <c r="W9" s="47"/>
      <c r="X9" s="47"/>
    </row>
    <row r="10" spans="1:24" ht="15.95" customHeight="1" x14ac:dyDescent="0.2">
      <c r="A10" s="159">
        <v>6</v>
      </c>
      <c r="B10" s="152" t="s">
        <v>9</v>
      </c>
      <c r="C10" s="231">
        <v>14</v>
      </c>
      <c r="D10" s="232">
        <v>300955</v>
      </c>
      <c r="E10" s="233">
        <v>7.5083177655896982</v>
      </c>
      <c r="F10" s="232">
        <v>154180</v>
      </c>
      <c r="G10" s="233">
        <v>7.7709930974347863</v>
      </c>
      <c r="H10" s="232">
        <v>146775</v>
      </c>
      <c r="I10" s="234">
        <v>7.2508587160731199</v>
      </c>
      <c r="J10" s="159">
        <v>6</v>
      </c>
      <c r="K10" s="230" t="s">
        <v>9</v>
      </c>
      <c r="L10" s="231">
        <v>14</v>
      </c>
      <c r="M10" s="232">
        <v>165751</v>
      </c>
      <c r="N10" s="233">
        <v>7.5629374043516631</v>
      </c>
      <c r="O10" s="232">
        <v>84720</v>
      </c>
      <c r="P10" s="233">
        <v>7.8952224212388193</v>
      </c>
      <c r="Q10" s="232">
        <v>81031</v>
      </c>
      <c r="R10" s="233">
        <v>7.2441729067879645</v>
      </c>
      <c r="S10" s="228"/>
      <c r="T10" s="228"/>
      <c r="U10" s="228"/>
      <c r="V10" s="47"/>
      <c r="W10" s="47"/>
      <c r="X10" s="47"/>
    </row>
    <row r="11" spans="1:24" ht="15.95" customHeight="1" x14ac:dyDescent="0.2">
      <c r="A11" s="159">
        <v>14</v>
      </c>
      <c r="B11" s="152" t="s">
        <v>9</v>
      </c>
      <c r="C11" s="231">
        <v>15</v>
      </c>
      <c r="D11" s="232">
        <v>41478</v>
      </c>
      <c r="E11" s="233">
        <v>1.0348058822120567</v>
      </c>
      <c r="F11" s="232">
        <v>21298</v>
      </c>
      <c r="G11" s="233">
        <v>1.0734635555141139</v>
      </c>
      <c r="H11" s="232">
        <v>20180</v>
      </c>
      <c r="I11" s="234">
        <v>0.99691588411075149</v>
      </c>
      <c r="J11" s="159">
        <v>14</v>
      </c>
      <c r="K11" s="230" t="s">
        <v>9</v>
      </c>
      <c r="L11" s="231">
        <v>15</v>
      </c>
      <c r="M11" s="232">
        <v>23289</v>
      </c>
      <c r="N11" s="233">
        <v>1.0626376263790014</v>
      </c>
      <c r="O11" s="232">
        <v>11845</v>
      </c>
      <c r="P11" s="233">
        <v>1.1038587060856211</v>
      </c>
      <c r="Q11" s="232">
        <v>11444</v>
      </c>
      <c r="R11" s="233">
        <v>1.023093812803513</v>
      </c>
      <c r="S11" s="228"/>
      <c r="T11" s="228"/>
      <c r="U11" s="228"/>
      <c r="V11" s="47"/>
      <c r="W11" s="47"/>
      <c r="X11" s="47"/>
    </row>
    <row r="12" spans="1:24" ht="15.95" customHeight="1" x14ac:dyDescent="0.2">
      <c r="A12" s="159">
        <v>15</v>
      </c>
      <c r="B12" s="152" t="s">
        <v>9</v>
      </c>
      <c r="C12" s="231">
        <v>18</v>
      </c>
      <c r="D12" s="232">
        <v>129661</v>
      </c>
      <c r="E12" s="233">
        <v>3.2348224478879759</v>
      </c>
      <c r="F12" s="232">
        <v>66780</v>
      </c>
      <c r="G12" s="233">
        <v>3.3658510769665004</v>
      </c>
      <c r="H12" s="232">
        <v>62881</v>
      </c>
      <c r="I12" s="234">
        <v>3.1063958230311282</v>
      </c>
      <c r="J12" s="159">
        <v>15</v>
      </c>
      <c r="K12" s="230" t="s">
        <v>9</v>
      </c>
      <c r="L12" s="231">
        <v>18</v>
      </c>
      <c r="M12" s="232">
        <v>73463</v>
      </c>
      <c r="N12" s="233">
        <v>3.3519922687397736</v>
      </c>
      <c r="O12" s="232">
        <v>37934</v>
      </c>
      <c r="P12" s="233">
        <v>3.5351436181217348</v>
      </c>
      <c r="Q12" s="232">
        <v>35529</v>
      </c>
      <c r="R12" s="233">
        <v>3.1762932606689982</v>
      </c>
      <c r="S12" s="228"/>
      <c r="T12" s="228"/>
      <c r="U12" s="228"/>
      <c r="V12" s="47"/>
      <c r="W12" s="47"/>
      <c r="X12" s="47"/>
    </row>
    <row r="13" spans="1:24" ht="15.95" customHeight="1" x14ac:dyDescent="0.2">
      <c r="A13" s="159">
        <v>18</v>
      </c>
      <c r="B13" s="152" t="s">
        <v>9</v>
      </c>
      <c r="C13" s="231">
        <v>20</v>
      </c>
      <c r="D13" s="232">
        <v>87923</v>
      </c>
      <c r="E13" s="233">
        <v>2.1935300058279243</v>
      </c>
      <c r="F13" s="232">
        <v>45356</v>
      </c>
      <c r="G13" s="233">
        <v>2.2860368590430156</v>
      </c>
      <c r="H13" s="232">
        <v>42567</v>
      </c>
      <c r="I13" s="234">
        <v>2.1028601803242002</v>
      </c>
      <c r="J13" s="159">
        <v>18</v>
      </c>
      <c r="K13" s="230" t="s">
        <v>9</v>
      </c>
      <c r="L13" s="231">
        <v>20</v>
      </c>
      <c r="M13" s="232">
        <v>50770</v>
      </c>
      <c r="N13" s="233">
        <v>2.3165491129400966</v>
      </c>
      <c r="O13" s="232">
        <v>26167</v>
      </c>
      <c r="P13" s="233">
        <v>2.4385538845202572</v>
      </c>
      <c r="Q13" s="232">
        <v>24603</v>
      </c>
      <c r="R13" s="233">
        <v>2.1995086574978009</v>
      </c>
      <c r="S13" s="228"/>
      <c r="T13" s="228"/>
      <c r="U13" s="228"/>
      <c r="V13" s="47"/>
      <c r="W13" s="47"/>
      <c r="X13" s="47"/>
    </row>
    <row r="14" spans="1:24" ht="15.95" customHeight="1" x14ac:dyDescent="0.2">
      <c r="A14" s="159">
        <v>20</v>
      </c>
      <c r="B14" s="152" t="s">
        <v>9</v>
      </c>
      <c r="C14" s="231">
        <v>25</v>
      </c>
      <c r="D14" s="232">
        <v>236658</v>
      </c>
      <c r="E14" s="233">
        <v>5.9042164634876535</v>
      </c>
      <c r="F14" s="232">
        <v>123630</v>
      </c>
      <c r="G14" s="233">
        <v>6.231209473575448</v>
      </c>
      <c r="H14" s="232">
        <v>113028</v>
      </c>
      <c r="I14" s="234">
        <v>5.5837169746912796</v>
      </c>
      <c r="J14" s="159">
        <v>20</v>
      </c>
      <c r="K14" s="230" t="s">
        <v>9</v>
      </c>
      <c r="L14" s="231">
        <v>25</v>
      </c>
      <c r="M14" s="232">
        <v>137633</v>
      </c>
      <c r="N14" s="233">
        <v>6.2799606866512567</v>
      </c>
      <c r="O14" s="232">
        <v>69903</v>
      </c>
      <c r="P14" s="233">
        <v>6.5143972251163502</v>
      </c>
      <c r="Q14" s="232">
        <v>67730</v>
      </c>
      <c r="R14" s="233">
        <v>6.0550632594531582</v>
      </c>
      <c r="S14" s="228"/>
      <c r="T14" s="228"/>
      <c r="U14" s="228"/>
      <c r="V14" s="47"/>
      <c r="W14" s="47"/>
      <c r="X14" s="47"/>
    </row>
    <row r="15" spans="1:24" ht="15.95" customHeight="1" x14ac:dyDescent="0.2">
      <c r="A15" s="159">
        <v>25</v>
      </c>
      <c r="B15" s="152" t="s">
        <v>9</v>
      </c>
      <c r="C15" s="231">
        <v>30</v>
      </c>
      <c r="D15" s="232">
        <v>260851</v>
      </c>
      <c r="E15" s="233">
        <v>6.5077908573435845</v>
      </c>
      <c r="F15" s="232">
        <v>135057</v>
      </c>
      <c r="G15" s="233">
        <v>6.8071540716062389</v>
      </c>
      <c r="H15" s="232">
        <v>125794</v>
      </c>
      <c r="I15" s="234">
        <v>6.2143724839359704</v>
      </c>
      <c r="J15" s="159">
        <v>25</v>
      </c>
      <c r="K15" s="230" t="s">
        <v>9</v>
      </c>
      <c r="L15" s="231">
        <v>30</v>
      </c>
      <c r="M15" s="232">
        <v>138796</v>
      </c>
      <c r="N15" s="233">
        <v>6.3330264069260123</v>
      </c>
      <c r="O15" s="232">
        <v>70846</v>
      </c>
      <c r="P15" s="233">
        <v>6.6022772386105455</v>
      </c>
      <c r="Q15" s="232">
        <v>67950</v>
      </c>
      <c r="R15" s="233">
        <v>6.0747312635441029</v>
      </c>
      <c r="S15" s="228"/>
      <c r="T15" s="228"/>
      <c r="U15" s="228"/>
      <c r="V15" s="47"/>
      <c r="W15" s="47"/>
      <c r="X15" s="47"/>
    </row>
    <row r="16" spans="1:24" ht="15.95" customHeight="1" x14ac:dyDescent="0.2">
      <c r="A16" s="159">
        <v>30</v>
      </c>
      <c r="B16" s="152" t="s">
        <v>9</v>
      </c>
      <c r="C16" s="231">
        <v>35</v>
      </c>
      <c r="D16" s="232">
        <v>261640</v>
      </c>
      <c r="E16" s="233">
        <v>6.527475071651538</v>
      </c>
      <c r="F16" s="232">
        <v>133439</v>
      </c>
      <c r="G16" s="233">
        <v>6.7256035019366998</v>
      </c>
      <c r="H16" s="232">
        <v>128201</v>
      </c>
      <c r="I16" s="234">
        <v>6.3332811327493781</v>
      </c>
      <c r="J16" s="159">
        <v>30</v>
      </c>
      <c r="K16" s="230" t="s">
        <v>9</v>
      </c>
      <c r="L16" s="231">
        <v>35</v>
      </c>
      <c r="M16" s="232">
        <v>132200</v>
      </c>
      <c r="N16" s="233">
        <v>6.0320620982997983</v>
      </c>
      <c r="O16" s="232">
        <v>66193</v>
      </c>
      <c r="P16" s="233">
        <v>6.1686550723449143</v>
      </c>
      <c r="Q16" s="232">
        <v>66007</v>
      </c>
      <c r="R16" s="233">
        <v>5.9010270274136216</v>
      </c>
      <c r="S16" s="228"/>
      <c r="T16" s="228"/>
      <c r="U16" s="228"/>
      <c r="V16" s="47"/>
      <c r="W16" s="47"/>
      <c r="X16" s="47"/>
    </row>
    <row r="17" spans="1:24" ht="15.95" customHeight="1" x14ac:dyDescent="0.2">
      <c r="A17" s="159">
        <v>35</v>
      </c>
      <c r="B17" s="152" t="s">
        <v>9</v>
      </c>
      <c r="C17" s="231">
        <v>40</v>
      </c>
      <c r="D17" s="232">
        <v>248164</v>
      </c>
      <c r="E17" s="233">
        <v>6.1912716850685383</v>
      </c>
      <c r="F17" s="232">
        <v>125237</v>
      </c>
      <c r="G17" s="233">
        <v>6.3122056203362327</v>
      </c>
      <c r="H17" s="232">
        <v>122927</v>
      </c>
      <c r="I17" s="234">
        <v>6.0727392906879265</v>
      </c>
      <c r="J17" s="159">
        <v>35</v>
      </c>
      <c r="K17" s="230" t="s">
        <v>9</v>
      </c>
      <c r="L17" s="231">
        <v>40</v>
      </c>
      <c r="M17" s="232">
        <v>122516</v>
      </c>
      <c r="N17" s="233">
        <v>5.5901975796921182</v>
      </c>
      <c r="O17" s="232">
        <v>60961</v>
      </c>
      <c r="P17" s="233">
        <v>5.6810747641777581</v>
      </c>
      <c r="Q17" s="232">
        <v>61555</v>
      </c>
      <c r="R17" s="233">
        <v>5.5030181446277737</v>
      </c>
      <c r="S17" s="228"/>
      <c r="T17" s="228"/>
      <c r="U17" s="228"/>
      <c r="V17" s="47"/>
      <c r="W17" s="47"/>
      <c r="X17" s="47"/>
    </row>
    <row r="18" spans="1:24" ht="15.95" customHeight="1" x14ac:dyDescent="0.2">
      <c r="A18" s="159">
        <v>40</v>
      </c>
      <c r="B18" s="152" t="s">
        <v>9</v>
      </c>
      <c r="C18" s="231">
        <v>45</v>
      </c>
      <c r="D18" s="232">
        <v>269293</v>
      </c>
      <c r="E18" s="233">
        <v>6.7184044659465592</v>
      </c>
      <c r="F18" s="232">
        <v>136022</v>
      </c>
      <c r="G18" s="233">
        <v>6.8557920813288007</v>
      </c>
      <c r="H18" s="232">
        <v>133271</v>
      </c>
      <c r="I18" s="234">
        <v>6.5837451333659054</v>
      </c>
      <c r="J18" s="159">
        <v>40</v>
      </c>
      <c r="K18" s="230" t="s">
        <v>9</v>
      </c>
      <c r="L18" s="231">
        <v>45</v>
      </c>
      <c r="M18" s="232">
        <v>136797</v>
      </c>
      <c r="N18" s="233">
        <v>6.2418154225500562</v>
      </c>
      <c r="O18" s="232">
        <v>67655</v>
      </c>
      <c r="P18" s="233">
        <v>6.304901710445141</v>
      </c>
      <c r="Q18" s="232">
        <v>69142</v>
      </c>
      <c r="R18" s="233">
        <v>6.1812960857095858</v>
      </c>
      <c r="S18" s="228"/>
      <c r="T18" s="228"/>
      <c r="U18" s="228"/>
      <c r="V18" s="47"/>
      <c r="W18" s="47"/>
      <c r="X18" s="47"/>
    </row>
    <row r="19" spans="1:24" ht="15.95" customHeight="1" x14ac:dyDescent="0.2">
      <c r="A19" s="159">
        <v>45</v>
      </c>
      <c r="B19" s="152" t="s">
        <v>9</v>
      </c>
      <c r="C19" s="231">
        <v>50</v>
      </c>
      <c r="D19" s="232">
        <v>332694</v>
      </c>
      <c r="E19" s="233">
        <v>8.3001520848801285</v>
      </c>
      <c r="F19" s="232">
        <v>169829</v>
      </c>
      <c r="G19" s="233">
        <v>8.5597352882621109</v>
      </c>
      <c r="H19" s="232">
        <v>162865</v>
      </c>
      <c r="I19" s="234">
        <v>8.0457237594498281</v>
      </c>
      <c r="J19" s="159">
        <v>45</v>
      </c>
      <c r="K19" s="230" t="s">
        <v>9</v>
      </c>
      <c r="L19" s="231">
        <v>50</v>
      </c>
      <c r="M19" s="232">
        <v>180713</v>
      </c>
      <c r="N19" s="233">
        <v>8.2456281238279221</v>
      </c>
      <c r="O19" s="232">
        <v>90309</v>
      </c>
      <c r="P19" s="233">
        <v>8.4160722573141697</v>
      </c>
      <c r="Q19" s="232">
        <v>90404</v>
      </c>
      <c r="R19" s="233">
        <v>8.0821192810808107</v>
      </c>
      <c r="S19" s="228"/>
      <c r="T19" s="228"/>
      <c r="U19" s="228"/>
      <c r="V19" s="47"/>
      <c r="W19" s="47"/>
      <c r="X19" s="47"/>
    </row>
    <row r="20" spans="1:24" ht="15.95" customHeight="1" x14ac:dyDescent="0.2">
      <c r="A20" s="159">
        <v>50</v>
      </c>
      <c r="B20" s="152" t="s">
        <v>9</v>
      </c>
      <c r="C20" s="231">
        <v>55</v>
      </c>
      <c r="D20" s="232">
        <v>328376</v>
      </c>
      <c r="E20" s="233">
        <v>8.1924252947891976</v>
      </c>
      <c r="F20" s="232">
        <v>167481</v>
      </c>
      <c r="G20" s="233">
        <v>8.4413911982843128</v>
      </c>
      <c r="H20" s="232">
        <v>160895</v>
      </c>
      <c r="I20" s="234">
        <v>7.9484034278493247</v>
      </c>
      <c r="J20" s="159">
        <v>50</v>
      </c>
      <c r="K20" s="230" t="s">
        <v>9</v>
      </c>
      <c r="L20" s="231">
        <v>55</v>
      </c>
      <c r="M20" s="232">
        <v>184258</v>
      </c>
      <c r="N20" s="233">
        <v>8.4073804698072934</v>
      </c>
      <c r="O20" s="232">
        <v>92358</v>
      </c>
      <c r="P20" s="233">
        <v>8.6070225729553211</v>
      </c>
      <c r="Q20" s="232">
        <v>91900</v>
      </c>
      <c r="R20" s="233">
        <v>8.2158617088992347</v>
      </c>
      <c r="S20" s="228"/>
      <c r="T20" s="228"/>
      <c r="U20" s="228"/>
      <c r="V20" s="47"/>
      <c r="W20" s="47"/>
      <c r="X20" s="47"/>
    </row>
    <row r="21" spans="1:24" ht="15.95" customHeight="1" x14ac:dyDescent="0.2">
      <c r="A21" s="159">
        <v>55</v>
      </c>
      <c r="B21" s="152" t="s">
        <v>9</v>
      </c>
      <c r="C21" s="231">
        <v>60</v>
      </c>
      <c r="D21" s="232">
        <v>273882</v>
      </c>
      <c r="E21" s="233">
        <v>6.8328922472636693</v>
      </c>
      <c r="F21" s="232">
        <v>137275</v>
      </c>
      <c r="G21" s="233">
        <v>6.9189458908442099</v>
      </c>
      <c r="H21" s="232">
        <v>136607</v>
      </c>
      <c r="I21" s="234">
        <v>6.7485474817005668</v>
      </c>
      <c r="J21" s="159">
        <v>55</v>
      </c>
      <c r="K21" s="230" t="s">
        <v>9</v>
      </c>
      <c r="L21" s="231">
        <v>60</v>
      </c>
      <c r="M21" s="232">
        <v>156832</v>
      </c>
      <c r="N21" s="233">
        <v>7.1559785400949618</v>
      </c>
      <c r="O21" s="232">
        <v>78135</v>
      </c>
      <c r="P21" s="233">
        <v>7.2815533980582527</v>
      </c>
      <c r="Q21" s="232">
        <v>78697</v>
      </c>
      <c r="R21" s="233">
        <v>7.0355132633867585</v>
      </c>
      <c r="S21" s="228"/>
      <c r="T21" s="228"/>
      <c r="U21" s="228"/>
      <c r="V21" s="47"/>
      <c r="W21" s="47"/>
      <c r="X21" s="47"/>
    </row>
    <row r="22" spans="1:24" ht="15.95" customHeight="1" x14ac:dyDescent="0.2">
      <c r="A22" s="159">
        <v>60</v>
      </c>
      <c r="B22" s="152" t="s">
        <v>9</v>
      </c>
      <c r="C22" s="231">
        <v>65</v>
      </c>
      <c r="D22" s="232">
        <v>230694</v>
      </c>
      <c r="E22" s="233">
        <v>5.7554247598974921</v>
      </c>
      <c r="F22" s="232">
        <v>111094</v>
      </c>
      <c r="G22" s="233">
        <v>5.599368965925672</v>
      </c>
      <c r="H22" s="232">
        <v>119600</v>
      </c>
      <c r="I22" s="234">
        <v>5.9083815530052473</v>
      </c>
      <c r="J22" s="159">
        <v>60</v>
      </c>
      <c r="K22" s="230" t="s">
        <v>9</v>
      </c>
      <c r="L22" s="231">
        <v>65</v>
      </c>
      <c r="M22" s="232">
        <v>134201</v>
      </c>
      <c r="N22" s="233">
        <v>6.123364339288436</v>
      </c>
      <c r="O22" s="232">
        <v>65062</v>
      </c>
      <c r="P22" s="233">
        <v>6.0632549713248354</v>
      </c>
      <c r="Q22" s="232">
        <v>69139</v>
      </c>
      <c r="R22" s="233">
        <v>6.1810278856538003</v>
      </c>
      <c r="S22" s="228"/>
      <c r="T22" s="228"/>
      <c r="U22" s="228"/>
      <c r="V22" s="47"/>
      <c r="W22" s="47"/>
      <c r="X22" s="47"/>
    </row>
    <row r="23" spans="1:24" ht="15.95" customHeight="1" x14ac:dyDescent="0.2">
      <c r="A23" s="159">
        <v>65</v>
      </c>
      <c r="B23" s="235" t="s">
        <v>10</v>
      </c>
      <c r="C23" s="236"/>
      <c r="D23" s="232">
        <v>792433</v>
      </c>
      <c r="E23" s="233">
        <v>19.76986184625456</v>
      </c>
      <c r="F23" s="232">
        <v>348064</v>
      </c>
      <c r="G23" s="233">
        <v>17.543150482977957</v>
      </c>
      <c r="H23" s="232">
        <v>444369</v>
      </c>
      <c r="I23" s="234">
        <v>21.952354534509936</v>
      </c>
      <c r="J23" s="159">
        <v>65</v>
      </c>
      <c r="K23" s="237" t="s">
        <v>10</v>
      </c>
      <c r="L23" s="236"/>
      <c r="M23" s="232">
        <v>438035</v>
      </c>
      <c r="N23" s="233">
        <v>19.986795168144873</v>
      </c>
      <c r="O23" s="232">
        <v>191199</v>
      </c>
      <c r="P23" s="233">
        <v>17.818208589688869</v>
      </c>
      <c r="Q23" s="232">
        <v>246836</v>
      </c>
      <c r="R23" s="233">
        <v>22.067142989965742</v>
      </c>
      <c r="S23" s="228"/>
      <c r="T23" s="228"/>
      <c r="U23" s="228"/>
      <c r="V23" s="47"/>
      <c r="W23" s="47"/>
      <c r="X23" s="47"/>
    </row>
    <row r="24" spans="1:24" ht="29.1" customHeight="1" x14ac:dyDescent="0.2">
      <c r="A24" s="238" t="s">
        <v>11</v>
      </c>
      <c r="B24" s="238"/>
      <c r="C24" s="239"/>
      <c r="D24" s="412">
        <v>4008288</v>
      </c>
      <c r="E24" s="413">
        <v>100</v>
      </c>
      <c r="F24" s="412">
        <v>1984045</v>
      </c>
      <c r="G24" s="413">
        <v>100</v>
      </c>
      <c r="H24" s="412">
        <v>2024243</v>
      </c>
      <c r="I24" s="414">
        <v>100</v>
      </c>
      <c r="J24" s="238" t="s">
        <v>11</v>
      </c>
      <c r="K24" s="243"/>
      <c r="L24" s="239"/>
      <c r="M24" s="412">
        <v>2191622</v>
      </c>
      <c r="N24" s="413">
        <v>100</v>
      </c>
      <c r="O24" s="412">
        <v>1073054</v>
      </c>
      <c r="P24" s="413">
        <v>100</v>
      </c>
      <c r="Q24" s="412">
        <v>1118568</v>
      </c>
      <c r="R24" s="413">
        <v>100</v>
      </c>
      <c r="S24" s="228"/>
      <c r="T24" s="228"/>
      <c r="U24" s="228"/>
      <c r="V24" s="47"/>
      <c r="W24" s="47"/>
      <c r="X24" s="47"/>
    </row>
    <row r="25" spans="1:24" s="229" customFormat="1" ht="38.25" customHeight="1" x14ac:dyDescent="0.2">
      <c r="A25" s="490" t="s">
        <v>45</v>
      </c>
      <c r="B25" s="490"/>
      <c r="C25" s="490"/>
      <c r="D25" s="490"/>
      <c r="E25" s="490"/>
      <c r="F25" s="490"/>
      <c r="G25" s="490"/>
      <c r="H25" s="490"/>
      <c r="I25" s="491"/>
      <c r="J25" s="492" t="s">
        <v>46</v>
      </c>
      <c r="K25" s="492"/>
      <c r="L25" s="492"/>
      <c r="M25" s="492"/>
      <c r="N25" s="492"/>
      <c r="O25" s="492"/>
      <c r="P25" s="492"/>
      <c r="Q25" s="492"/>
      <c r="R25" s="492"/>
    </row>
    <row r="26" spans="1:24" s="229" customFormat="1" ht="9.75" customHeight="1" x14ac:dyDescent="0.2">
      <c r="A26" s="240"/>
      <c r="B26" s="240"/>
      <c r="C26" s="240"/>
      <c r="D26" s="240"/>
      <c r="E26" s="240"/>
      <c r="F26" s="240"/>
      <c r="G26" s="240"/>
      <c r="H26" s="240"/>
      <c r="I26" s="241"/>
      <c r="J26" s="242"/>
      <c r="K26" s="242"/>
      <c r="L26" s="242"/>
      <c r="M26" s="242"/>
      <c r="N26" s="242"/>
      <c r="O26" s="242"/>
      <c r="P26" s="242"/>
      <c r="Q26" s="242"/>
      <c r="R26" s="242"/>
    </row>
    <row r="27" spans="1:24" ht="12.95" customHeight="1" x14ac:dyDescent="0.2">
      <c r="A27" s="159"/>
      <c r="B27" s="486" t="s">
        <v>47</v>
      </c>
      <c r="C27" s="487"/>
      <c r="D27" s="232">
        <v>23869</v>
      </c>
      <c r="E27" s="233">
        <v>0.87712851297888561</v>
      </c>
      <c r="F27" s="232">
        <v>12302</v>
      </c>
      <c r="G27" s="233">
        <v>0.91745513963559833</v>
      </c>
      <c r="H27" s="232">
        <v>11567</v>
      </c>
      <c r="I27" s="234">
        <v>0.83795584269003598</v>
      </c>
      <c r="J27" s="159"/>
      <c r="K27" s="486" t="s">
        <v>47</v>
      </c>
      <c r="L27" s="487"/>
      <c r="M27" s="232">
        <v>16240</v>
      </c>
      <c r="N27" s="233">
        <v>0.90449955109197155</v>
      </c>
      <c r="O27" s="232">
        <v>8304</v>
      </c>
      <c r="P27" s="233">
        <v>0.93699117960013134</v>
      </c>
      <c r="Q27" s="232">
        <v>7936</v>
      </c>
      <c r="R27" s="233">
        <v>0.87282933744818403</v>
      </c>
      <c r="T27" s="228"/>
      <c r="U27" s="228"/>
      <c r="V27" s="228"/>
    </row>
    <row r="28" spans="1:24" ht="15.95" customHeight="1" x14ac:dyDescent="0.2">
      <c r="A28" s="159">
        <v>1</v>
      </c>
      <c r="B28" s="152" t="s">
        <v>9</v>
      </c>
      <c r="C28" s="231">
        <v>6</v>
      </c>
      <c r="D28" s="232">
        <v>114968</v>
      </c>
      <c r="E28" s="233">
        <v>4.2247983107862295</v>
      </c>
      <c r="F28" s="232">
        <v>59441</v>
      </c>
      <c r="G28" s="233">
        <v>4.432974390755942</v>
      </c>
      <c r="H28" s="232">
        <v>55527</v>
      </c>
      <c r="I28" s="234">
        <v>4.0225792406889971</v>
      </c>
      <c r="J28" s="159">
        <v>1</v>
      </c>
      <c r="K28" s="152" t="s">
        <v>9</v>
      </c>
      <c r="L28" s="231">
        <v>6</v>
      </c>
      <c r="M28" s="232">
        <v>79097</v>
      </c>
      <c r="N28" s="233">
        <v>4.4053695192562605</v>
      </c>
      <c r="O28" s="232">
        <v>40486</v>
      </c>
      <c r="P28" s="233">
        <v>4.5682833450494842</v>
      </c>
      <c r="Q28" s="232">
        <v>38611</v>
      </c>
      <c r="R28" s="233">
        <v>4.2465742878291124</v>
      </c>
      <c r="T28" s="228"/>
      <c r="U28" s="228"/>
      <c r="V28" s="228"/>
    </row>
    <row r="29" spans="1:24" ht="15.95" customHeight="1" x14ac:dyDescent="0.2">
      <c r="A29" s="159">
        <v>6</v>
      </c>
      <c r="B29" s="152" t="s">
        <v>9</v>
      </c>
      <c r="C29" s="231">
        <v>14</v>
      </c>
      <c r="D29" s="232">
        <v>192697</v>
      </c>
      <c r="E29" s="233">
        <v>7.0811526693825595</v>
      </c>
      <c r="F29" s="232">
        <v>99328</v>
      </c>
      <c r="G29" s="233">
        <v>7.4076559998150469</v>
      </c>
      <c r="H29" s="232">
        <v>93369</v>
      </c>
      <c r="I29" s="234">
        <v>6.7639923122785488</v>
      </c>
      <c r="J29" s="159">
        <v>6</v>
      </c>
      <c r="K29" s="152" t="s">
        <v>9</v>
      </c>
      <c r="L29" s="231">
        <v>14</v>
      </c>
      <c r="M29" s="232">
        <v>138101</v>
      </c>
      <c r="N29" s="233">
        <v>7.6916436271768696</v>
      </c>
      <c r="O29" s="232">
        <v>70916</v>
      </c>
      <c r="P29" s="233">
        <v>8.0018866200051679</v>
      </c>
      <c r="Q29" s="232">
        <v>67185</v>
      </c>
      <c r="R29" s="233">
        <v>7.3892438301986196</v>
      </c>
      <c r="T29" s="228"/>
      <c r="U29" s="228"/>
      <c r="V29" s="228"/>
    </row>
    <row r="30" spans="1:24" ht="15.95" customHeight="1" x14ac:dyDescent="0.2">
      <c r="A30" s="159">
        <v>14</v>
      </c>
      <c r="B30" s="152" t="s">
        <v>9</v>
      </c>
      <c r="C30" s="231">
        <v>15</v>
      </c>
      <c r="D30" s="232">
        <v>26689</v>
      </c>
      <c r="E30" s="233">
        <v>0.98075675071823187</v>
      </c>
      <c r="F30" s="232">
        <v>13721</v>
      </c>
      <c r="G30" s="233">
        <v>1.0232809275678787</v>
      </c>
      <c r="H30" s="232">
        <v>12968</v>
      </c>
      <c r="I30" s="234">
        <v>0.93944941367721857</v>
      </c>
      <c r="J30" s="159">
        <v>14</v>
      </c>
      <c r="K30" s="152" t="s">
        <v>9</v>
      </c>
      <c r="L30" s="231">
        <v>15</v>
      </c>
      <c r="M30" s="232">
        <v>19459</v>
      </c>
      <c r="N30" s="233">
        <v>1.0837842835405589</v>
      </c>
      <c r="O30" s="232">
        <v>9968</v>
      </c>
      <c r="P30" s="233">
        <v>1.1247504911192328</v>
      </c>
      <c r="Q30" s="232">
        <v>9491</v>
      </c>
      <c r="R30" s="233">
        <v>1.0438537350958561</v>
      </c>
      <c r="T30" s="228"/>
      <c r="U30" s="228"/>
      <c r="V30" s="228"/>
    </row>
    <row r="31" spans="1:24" ht="15.95" customHeight="1" x14ac:dyDescent="0.2">
      <c r="A31" s="159">
        <v>15</v>
      </c>
      <c r="B31" s="152" t="s">
        <v>9</v>
      </c>
      <c r="C31" s="231">
        <v>18</v>
      </c>
      <c r="D31" s="232">
        <v>84008</v>
      </c>
      <c r="E31" s="233">
        <v>3.0870925517755339</v>
      </c>
      <c r="F31" s="232">
        <v>43366</v>
      </c>
      <c r="G31" s="233">
        <v>3.2341375049128076</v>
      </c>
      <c r="H31" s="232">
        <v>40642</v>
      </c>
      <c r="I31" s="234">
        <v>2.9442553262391669</v>
      </c>
      <c r="J31" s="159">
        <v>15</v>
      </c>
      <c r="K31" s="152" t="s">
        <v>9</v>
      </c>
      <c r="L31" s="231">
        <v>18</v>
      </c>
      <c r="M31" s="232">
        <v>62433</v>
      </c>
      <c r="N31" s="233">
        <v>3.4772549552540064</v>
      </c>
      <c r="O31" s="232">
        <v>31992</v>
      </c>
      <c r="P31" s="233">
        <v>3.6098533017542631</v>
      </c>
      <c r="Q31" s="232">
        <v>30441</v>
      </c>
      <c r="R31" s="233">
        <v>3.3480088030821786</v>
      </c>
      <c r="T31" s="228"/>
      <c r="U31" s="228"/>
      <c r="V31" s="228"/>
    </row>
    <row r="32" spans="1:24" ht="15.95" customHeight="1" x14ac:dyDescent="0.2">
      <c r="A32" s="159">
        <v>18</v>
      </c>
      <c r="B32" s="152" t="s">
        <v>9</v>
      </c>
      <c r="C32" s="231">
        <v>20</v>
      </c>
      <c r="D32" s="232">
        <v>60513</v>
      </c>
      <c r="E32" s="233">
        <v>2.2237076419578239</v>
      </c>
      <c r="F32" s="232">
        <v>31503</v>
      </c>
      <c r="G32" s="233">
        <v>2.3494219853633762</v>
      </c>
      <c r="H32" s="232">
        <v>29010</v>
      </c>
      <c r="I32" s="234">
        <v>2.101590645494765</v>
      </c>
      <c r="J32" s="159">
        <v>18</v>
      </c>
      <c r="K32" s="152" t="s">
        <v>9</v>
      </c>
      <c r="L32" s="231">
        <v>20</v>
      </c>
      <c r="M32" s="232">
        <v>43004</v>
      </c>
      <c r="N32" s="233">
        <v>2.3951415452684204</v>
      </c>
      <c r="O32" s="232">
        <v>22156</v>
      </c>
      <c r="P32" s="233">
        <v>2.4999971790968822</v>
      </c>
      <c r="Q32" s="232">
        <v>20848</v>
      </c>
      <c r="R32" s="233">
        <v>2.2929367473689188</v>
      </c>
      <c r="T32" s="228"/>
      <c r="U32" s="228"/>
      <c r="V32" s="228"/>
    </row>
    <row r="33" spans="1:22" ht="15.95" customHeight="1" x14ac:dyDescent="0.2">
      <c r="A33" s="159">
        <v>20</v>
      </c>
      <c r="B33" s="152" t="s">
        <v>9</v>
      </c>
      <c r="C33" s="231">
        <v>25</v>
      </c>
      <c r="D33" s="232">
        <v>174780</v>
      </c>
      <c r="E33" s="233">
        <v>6.4227458837173579</v>
      </c>
      <c r="F33" s="232">
        <v>91465</v>
      </c>
      <c r="G33" s="233">
        <v>6.8212513694334254</v>
      </c>
      <c r="H33" s="232">
        <v>83315</v>
      </c>
      <c r="I33" s="234">
        <v>6.0356437307616799</v>
      </c>
      <c r="J33" s="159">
        <v>20</v>
      </c>
      <c r="K33" s="152" t="s">
        <v>9</v>
      </c>
      <c r="L33" s="231">
        <v>25</v>
      </c>
      <c r="M33" s="232">
        <v>115895</v>
      </c>
      <c r="N33" s="233">
        <v>6.4548630217859637</v>
      </c>
      <c r="O33" s="232">
        <v>59640</v>
      </c>
      <c r="P33" s="233">
        <v>6.7295464777639493</v>
      </c>
      <c r="Q33" s="232">
        <v>56255</v>
      </c>
      <c r="R33" s="233">
        <v>6.1871237875690008</v>
      </c>
      <c r="T33" s="228"/>
      <c r="U33" s="228"/>
      <c r="V33" s="228"/>
    </row>
    <row r="34" spans="1:22" ht="15.95" customHeight="1" x14ac:dyDescent="0.2">
      <c r="A34" s="159">
        <v>25</v>
      </c>
      <c r="B34" s="152" t="s">
        <v>9</v>
      </c>
      <c r="C34" s="231">
        <v>30</v>
      </c>
      <c r="D34" s="232">
        <v>181436</v>
      </c>
      <c r="E34" s="233">
        <v>6.6673379228638439</v>
      </c>
      <c r="F34" s="232">
        <v>94129</v>
      </c>
      <c r="G34" s="233">
        <v>7.0199264216191866</v>
      </c>
      <c r="H34" s="232">
        <v>87307</v>
      </c>
      <c r="I34" s="234">
        <v>6.3248388309621317</v>
      </c>
      <c r="J34" s="159">
        <v>25</v>
      </c>
      <c r="K34" s="152" t="s">
        <v>9</v>
      </c>
      <c r="L34" s="231">
        <v>30</v>
      </c>
      <c r="M34" s="232">
        <v>114304</v>
      </c>
      <c r="N34" s="233">
        <v>6.3662510275872366</v>
      </c>
      <c r="O34" s="232">
        <v>59232</v>
      </c>
      <c r="P34" s="233">
        <v>6.683509338881862</v>
      </c>
      <c r="Q34" s="232">
        <v>55072</v>
      </c>
      <c r="R34" s="233">
        <v>6.0570132651142128</v>
      </c>
      <c r="T34" s="228"/>
      <c r="U34" s="228"/>
      <c r="V34" s="228"/>
    </row>
    <row r="35" spans="1:22" ht="15.95" customHeight="1" x14ac:dyDescent="0.2">
      <c r="A35" s="159">
        <v>30</v>
      </c>
      <c r="B35" s="152" t="s">
        <v>9</v>
      </c>
      <c r="C35" s="231">
        <v>35</v>
      </c>
      <c r="D35" s="232">
        <v>174872</v>
      </c>
      <c r="E35" s="233">
        <v>6.4261266631045988</v>
      </c>
      <c r="F35" s="232">
        <v>89007</v>
      </c>
      <c r="G35" s="233">
        <v>6.6379393280398062</v>
      </c>
      <c r="H35" s="232">
        <v>85865</v>
      </c>
      <c r="I35" s="234">
        <v>6.2203750698175799</v>
      </c>
      <c r="J35" s="159">
        <v>30</v>
      </c>
      <c r="K35" s="152" t="s">
        <v>9</v>
      </c>
      <c r="L35" s="231">
        <v>35</v>
      </c>
      <c r="M35" s="232">
        <v>108985</v>
      </c>
      <c r="N35" s="233">
        <v>6.0700051462905495</v>
      </c>
      <c r="O35" s="232">
        <v>55327</v>
      </c>
      <c r="P35" s="233">
        <v>6.242884271885413</v>
      </c>
      <c r="Q35" s="232">
        <v>53658</v>
      </c>
      <c r="R35" s="233">
        <v>5.9014965459670687</v>
      </c>
      <c r="T35" s="228"/>
      <c r="U35" s="228"/>
      <c r="V35" s="228"/>
    </row>
    <row r="36" spans="1:22" ht="15.95" customHeight="1" x14ac:dyDescent="0.2">
      <c r="A36" s="159">
        <v>35</v>
      </c>
      <c r="B36" s="152" t="s">
        <v>9</v>
      </c>
      <c r="C36" s="231">
        <v>40</v>
      </c>
      <c r="D36" s="232">
        <v>159821</v>
      </c>
      <c r="E36" s="233">
        <v>5.8730385048723646</v>
      </c>
      <c r="F36" s="232">
        <v>80059</v>
      </c>
      <c r="G36" s="233">
        <v>5.9706178689714164</v>
      </c>
      <c r="H36" s="232">
        <v>79762</v>
      </c>
      <c r="I36" s="234">
        <v>5.7782513983437926</v>
      </c>
      <c r="J36" s="159">
        <v>35</v>
      </c>
      <c r="K36" s="152" t="s">
        <v>9</v>
      </c>
      <c r="L36" s="231">
        <v>40</v>
      </c>
      <c r="M36" s="232">
        <v>102955</v>
      </c>
      <c r="N36" s="233">
        <v>5.7341595617410057</v>
      </c>
      <c r="O36" s="232">
        <v>51707</v>
      </c>
      <c r="P36" s="233">
        <v>5.8344175004315986</v>
      </c>
      <c r="Q36" s="232">
        <v>51248</v>
      </c>
      <c r="R36" s="233">
        <v>5.636436225497043</v>
      </c>
      <c r="T36" s="228"/>
      <c r="U36" s="228"/>
      <c r="V36" s="228"/>
    </row>
    <row r="37" spans="1:22" ht="15.95" customHeight="1" x14ac:dyDescent="0.2">
      <c r="A37" s="159">
        <v>40</v>
      </c>
      <c r="B37" s="152" t="s">
        <v>9</v>
      </c>
      <c r="C37" s="231">
        <v>45</v>
      </c>
      <c r="D37" s="232">
        <v>174663</v>
      </c>
      <c r="E37" s="233">
        <v>6.4184464142792361</v>
      </c>
      <c r="F37" s="232">
        <v>87396</v>
      </c>
      <c r="G37" s="233">
        <v>6.5177946174274712</v>
      </c>
      <c r="H37" s="232">
        <v>87267</v>
      </c>
      <c r="I37" s="234">
        <v>6.3219410844671371</v>
      </c>
      <c r="J37" s="159">
        <v>40</v>
      </c>
      <c r="K37" s="152" t="s">
        <v>9</v>
      </c>
      <c r="L37" s="231">
        <v>45</v>
      </c>
      <c r="M37" s="232">
        <v>116390</v>
      </c>
      <c r="N37" s="233">
        <v>6.4824324354430152</v>
      </c>
      <c r="O37" s="232">
        <v>58096</v>
      </c>
      <c r="P37" s="233">
        <v>6.5553275012101677</v>
      </c>
      <c r="Q37" s="232">
        <v>58294</v>
      </c>
      <c r="R37" s="233">
        <v>6.411380216381608</v>
      </c>
      <c r="T37" s="228"/>
      <c r="U37" s="228"/>
      <c r="V37" s="228"/>
    </row>
    <row r="38" spans="1:22" ht="15.95" customHeight="1" x14ac:dyDescent="0.2">
      <c r="A38" s="159">
        <v>45</v>
      </c>
      <c r="B38" s="152" t="s">
        <v>9</v>
      </c>
      <c r="C38" s="231">
        <v>50</v>
      </c>
      <c r="D38" s="232">
        <v>224660</v>
      </c>
      <c r="E38" s="233">
        <v>8.2557162732345901</v>
      </c>
      <c r="F38" s="232">
        <v>113877</v>
      </c>
      <c r="G38" s="233">
        <v>8.4926872814406629</v>
      </c>
      <c r="H38" s="232">
        <v>110783</v>
      </c>
      <c r="I38" s="234">
        <v>8.0255262488744066</v>
      </c>
      <c r="J38" s="159">
        <v>45</v>
      </c>
      <c r="K38" s="152" t="s">
        <v>9</v>
      </c>
      <c r="L38" s="231">
        <v>50</v>
      </c>
      <c r="M38" s="232">
        <v>148409</v>
      </c>
      <c r="N38" s="233">
        <v>8.2657557806655415</v>
      </c>
      <c r="O38" s="232">
        <v>75022</v>
      </c>
      <c r="P38" s="233">
        <v>8.465191748068527</v>
      </c>
      <c r="Q38" s="232">
        <v>73387</v>
      </c>
      <c r="R38" s="233">
        <v>8.0713617171509426</v>
      </c>
      <c r="T38" s="228"/>
      <c r="U38" s="228"/>
      <c r="V38" s="228"/>
    </row>
    <row r="39" spans="1:22" ht="15.95" customHeight="1" x14ac:dyDescent="0.2">
      <c r="A39" s="159">
        <v>50</v>
      </c>
      <c r="B39" s="152" t="s">
        <v>9</v>
      </c>
      <c r="C39" s="231">
        <v>55</v>
      </c>
      <c r="D39" s="232">
        <v>227165</v>
      </c>
      <c r="E39" s="233">
        <v>8.3477690163328386</v>
      </c>
      <c r="F39" s="232">
        <v>114432</v>
      </c>
      <c r="G39" s="233">
        <v>8.5340779173126968</v>
      </c>
      <c r="H39" s="232">
        <v>112733</v>
      </c>
      <c r="I39" s="234">
        <v>8.1667913905053879</v>
      </c>
      <c r="J39" s="159">
        <v>50</v>
      </c>
      <c r="K39" s="152" t="s">
        <v>9</v>
      </c>
      <c r="L39" s="231">
        <v>55</v>
      </c>
      <c r="M39" s="232">
        <v>149422</v>
      </c>
      <c r="N39" s="233">
        <v>8.3221756110384586</v>
      </c>
      <c r="O39" s="232">
        <v>75328</v>
      </c>
      <c r="P39" s="233">
        <v>8.499719602230094</v>
      </c>
      <c r="Q39" s="232">
        <v>74094</v>
      </c>
      <c r="R39" s="233">
        <v>8.1491200767245147</v>
      </c>
      <c r="T39" s="228"/>
      <c r="U39" s="228"/>
      <c r="V39" s="228"/>
    </row>
    <row r="40" spans="1:22" ht="15.95" customHeight="1" x14ac:dyDescent="0.2">
      <c r="A40" s="159">
        <v>55</v>
      </c>
      <c r="B40" s="152" t="s">
        <v>9</v>
      </c>
      <c r="C40" s="231">
        <v>60</v>
      </c>
      <c r="D40" s="232">
        <v>191035</v>
      </c>
      <c r="E40" s="233">
        <v>7.0200781548000082</v>
      </c>
      <c r="F40" s="232">
        <v>95041</v>
      </c>
      <c r="G40" s="233">
        <v>7.0879413043494477</v>
      </c>
      <c r="H40" s="232">
        <v>95994</v>
      </c>
      <c r="I40" s="234">
        <v>6.9541569260125629</v>
      </c>
      <c r="J40" s="159">
        <v>55</v>
      </c>
      <c r="K40" s="152" t="s">
        <v>9</v>
      </c>
      <c r="L40" s="231">
        <v>60</v>
      </c>
      <c r="M40" s="232">
        <v>126737</v>
      </c>
      <c r="N40" s="233">
        <v>7.058716724553153</v>
      </c>
      <c r="O40" s="232">
        <v>62937</v>
      </c>
      <c r="P40" s="233">
        <v>7.1015671809361107</v>
      </c>
      <c r="Q40" s="232">
        <v>63800</v>
      </c>
      <c r="R40" s="233">
        <v>7.0169495626504714</v>
      </c>
      <c r="T40" s="228"/>
      <c r="U40" s="228"/>
      <c r="V40" s="228"/>
    </row>
    <row r="41" spans="1:22" ht="15.95" customHeight="1" x14ac:dyDescent="0.2">
      <c r="A41" s="159">
        <v>60</v>
      </c>
      <c r="B41" s="152" t="s">
        <v>9</v>
      </c>
      <c r="C41" s="231">
        <v>65</v>
      </c>
      <c r="D41" s="232">
        <v>163677</v>
      </c>
      <c r="E41" s="233">
        <v>6.0147372583202081</v>
      </c>
      <c r="F41" s="232">
        <v>78866</v>
      </c>
      <c r="G41" s="233">
        <v>5.8816466462771171</v>
      </c>
      <c r="H41" s="232">
        <v>84811</v>
      </c>
      <c r="I41" s="234">
        <v>6.1440194496744747</v>
      </c>
      <c r="J41" s="159">
        <v>60</v>
      </c>
      <c r="K41" s="152" t="s">
        <v>9</v>
      </c>
      <c r="L41" s="231">
        <v>65</v>
      </c>
      <c r="M41" s="232">
        <v>106638</v>
      </c>
      <c r="N41" s="233">
        <v>5.939287138506506</v>
      </c>
      <c r="O41" s="232">
        <v>52096</v>
      </c>
      <c r="P41" s="233">
        <v>5.8783107529441763</v>
      </c>
      <c r="Q41" s="232">
        <v>54542</v>
      </c>
      <c r="R41" s="233">
        <v>5.9987219913178995</v>
      </c>
      <c r="T41" s="228"/>
      <c r="U41" s="228"/>
      <c r="V41" s="228"/>
    </row>
    <row r="42" spans="1:22" ht="15.95" customHeight="1" x14ac:dyDescent="0.2">
      <c r="A42" s="159">
        <v>65</v>
      </c>
      <c r="B42" s="235" t="s">
        <v>10</v>
      </c>
      <c r="C42" s="236"/>
      <c r="D42" s="232">
        <v>546413</v>
      </c>
      <c r="E42" s="233">
        <v>20.079367470875688</v>
      </c>
      <c r="F42" s="232">
        <v>236950</v>
      </c>
      <c r="G42" s="233">
        <v>17.671191297078121</v>
      </c>
      <c r="H42" s="232">
        <v>309463</v>
      </c>
      <c r="I42" s="234">
        <v>22.418633089512113</v>
      </c>
      <c r="J42" s="159">
        <v>65</v>
      </c>
      <c r="K42" s="235" t="s">
        <v>10</v>
      </c>
      <c r="L42" s="236"/>
      <c r="M42" s="232">
        <v>347399</v>
      </c>
      <c r="N42" s="233">
        <v>19.348660070800481</v>
      </c>
      <c r="O42" s="232">
        <v>153034</v>
      </c>
      <c r="P42" s="233">
        <v>17.267763509022942</v>
      </c>
      <c r="Q42" s="232">
        <v>194365</v>
      </c>
      <c r="R42" s="233">
        <v>21.376949870604371</v>
      </c>
      <c r="T42" s="228"/>
      <c r="U42" s="228"/>
      <c r="V42" s="228"/>
    </row>
    <row r="43" spans="1:22" ht="29.1" customHeight="1" x14ac:dyDescent="0.2">
      <c r="A43" s="238" t="s">
        <v>11</v>
      </c>
      <c r="B43" s="238"/>
      <c r="C43" s="239"/>
      <c r="D43" s="412">
        <v>2721266</v>
      </c>
      <c r="E43" s="413">
        <v>100</v>
      </c>
      <c r="F43" s="412">
        <v>1340883</v>
      </c>
      <c r="G43" s="413">
        <v>100</v>
      </c>
      <c r="H43" s="412">
        <v>1380383</v>
      </c>
      <c r="I43" s="414">
        <v>100</v>
      </c>
      <c r="J43" s="243" t="s">
        <v>11</v>
      </c>
      <c r="K43" s="238"/>
      <c r="L43" s="239"/>
      <c r="M43" s="412">
        <v>1795468</v>
      </c>
      <c r="N43" s="413">
        <v>100</v>
      </c>
      <c r="O43" s="412">
        <v>886241</v>
      </c>
      <c r="P43" s="413">
        <v>100</v>
      </c>
      <c r="Q43" s="412">
        <v>909227</v>
      </c>
      <c r="R43" s="413">
        <v>100</v>
      </c>
      <c r="T43" s="228"/>
      <c r="U43" s="228"/>
      <c r="V43" s="228"/>
    </row>
    <row r="44" spans="1:22" ht="11.85" customHeight="1" x14ac:dyDescent="0.2">
      <c r="A44" s="179"/>
      <c r="B44" s="44"/>
      <c r="C44" s="43"/>
      <c r="D44" s="57"/>
      <c r="E44" s="58"/>
      <c r="F44" s="57"/>
      <c r="G44" s="59"/>
      <c r="H44" s="57"/>
      <c r="I44" s="56"/>
      <c r="J44" s="43"/>
      <c r="K44" s="44"/>
      <c r="L44" s="43"/>
      <c r="M44" s="71"/>
      <c r="N44" s="72"/>
      <c r="O44" s="71"/>
      <c r="P44" s="72"/>
      <c r="Q44" s="71"/>
      <c r="R44" s="72"/>
    </row>
    <row r="45" spans="1:22" ht="11.85" customHeight="1" x14ac:dyDescent="0.2">
      <c r="A45" s="43"/>
      <c r="B45" s="44"/>
      <c r="C45" s="43"/>
      <c r="D45" s="71"/>
      <c r="E45" s="72"/>
      <c r="F45" s="71"/>
      <c r="G45" s="72"/>
      <c r="H45" s="71"/>
      <c r="I45" s="72"/>
      <c r="J45" s="43"/>
      <c r="K45" s="44"/>
      <c r="L45" s="43"/>
      <c r="M45" s="71"/>
      <c r="N45" s="72"/>
      <c r="O45" s="71"/>
      <c r="P45" s="72"/>
      <c r="Q45" s="71"/>
      <c r="R45" s="72"/>
    </row>
    <row r="46" spans="1:22" ht="11.85" customHeight="1" x14ac:dyDescent="0.2">
      <c r="A46" s="43"/>
      <c r="B46" s="44"/>
      <c r="C46" s="43"/>
      <c r="D46" s="71"/>
      <c r="E46" s="72"/>
      <c r="F46" s="71"/>
      <c r="G46" s="72"/>
      <c r="H46" s="71"/>
      <c r="I46" s="72"/>
      <c r="J46" s="43"/>
      <c r="K46" s="44"/>
      <c r="L46" s="43"/>
      <c r="M46" s="71"/>
      <c r="N46" s="72"/>
      <c r="O46" s="71"/>
      <c r="P46" s="72"/>
      <c r="Q46" s="71"/>
      <c r="R46" s="72"/>
    </row>
    <row r="47" spans="1:22" ht="11.85" customHeight="1" x14ac:dyDescent="0.2">
      <c r="A47" s="43"/>
      <c r="B47" s="44"/>
      <c r="C47" s="43"/>
      <c r="D47" s="71"/>
      <c r="E47" s="72"/>
      <c r="F47" s="71"/>
      <c r="G47" s="72"/>
      <c r="H47" s="71"/>
      <c r="I47" s="72"/>
      <c r="J47" s="43"/>
      <c r="K47" s="44"/>
      <c r="L47" s="43"/>
      <c r="M47" s="71"/>
      <c r="N47" s="72"/>
      <c r="O47" s="71"/>
      <c r="P47" s="72"/>
      <c r="Q47" s="71"/>
      <c r="R47" s="72"/>
    </row>
    <row r="48" spans="1:22" ht="11.85" customHeight="1" x14ac:dyDescent="0.2">
      <c r="A48" s="43"/>
      <c r="B48" s="44"/>
      <c r="C48" s="43"/>
      <c r="D48" s="71"/>
      <c r="E48" s="72"/>
      <c r="F48" s="71"/>
      <c r="G48" s="72"/>
      <c r="H48" s="71"/>
      <c r="I48" s="72"/>
      <c r="J48" s="43"/>
      <c r="K48" s="44"/>
      <c r="L48" s="43"/>
      <c r="M48" s="71"/>
      <c r="N48" s="72"/>
      <c r="O48" s="71"/>
      <c r="P48" s="72"/>
      <c r="Q48" s="71"/>
      <c r="R48" s="72"/>
    </row>
    <row r="49" spans="1:18" ht="11.85" customHeight="1" x14ac:dyDescent="0.2">
      <c r="A49" s="43"/>
      <c r="B49" s="44"/>
      <c r="C49" s="43"/>
      <c r="D49" s="71"/>
      <c r="E49" s="72"/>
      <c r="F49" s="71"/>
      <c r="G49" s="72"/>
      <c r="H49" s="71"/>
      <c r="I49" s="72"/>
      <c r="J49" s="43"/>
      <c r="K49" s="44"/>
      <c r="L49" s="43"/>
      <c r="M49" s="71"/>
      <c r="N49" s="72"/>
      <c r="O49" s="71"/>
      <c r="P49" s="72"/>
      <c r="Q49" s="71"/>
      <c r="R49" s="72"/>
    </row>
    <row r="50" spans="1:18" ht="11.85" customHeight="1" x14ac:dyDescent="0.2">
      <c r="A50" s="43"/>
      <c r="B50" s="44"/>
      <c r="C50" s="43"/>
      <c r="D50" s="71"/>
      <c r="E50" s="72"/>
      <c r="F50" s="71"/>
      <c r="G50" s="72"/>
      <c r="H50" s="71"/>
      <c r="I50" s="72"/>
      <c r="J50" s="43"/>
      <c r="K50" s="44"/>
      <c r="L50" s="43"/>
      <c r="M50" s="71"/>
      <c r="N50" s="72"/>
      <c r="O50" s="71"/>
      <c r="P50" s="72"/>
      <c r="Q50" s="71"/>
      <c r="R50" s="72"/>
    </row>
    <row r="51" spans="1:18" ht="11.85" customHeight="1" x14ac:dyDescent="0.2">
      <c r="A51" s="43"/>
      <c r="B51" s="44"/>
      <c r="C51" s="43"/>
      <c r="D51" s="71"/>
      <c r="E51" s="72"/>
      <c r="F51" s="71"/>
      <c r="G51" s="72"/>
      <c r="H51" s="71"/>
      <c r="I51" s="72"/>
      <c r="J51" s="43"/>
      <c r="K51" s="44"/>
      <c r="L51" s="43"/>
      <c r="M51" s="71"/>
      <c r="N51" s="72"/>
      <c r="O51" s="71"/>
      <c r="P51" s="72"/>
      <c r="Q51" s="71"/>
      <c r="R51" s="72"/>
    </row>
    <row r="52" spans="1:18" ht="11.85" customHeight="1" x14ac:dyDescent="0.2">
      <c r="A52" s="43"/>
      <c r="B52" s="44"/>
      <c r="C52" s="43"/>
      <c r="D52" s="71"/>
      <c r="E52" s="72"/>
      <c r="F52" s="71"/>
      <c r="G52" s="72"/>
      <c r="H52" s="71"/>
      <c r="I52" s="72"/>
      <c r="J52" s="43"/>
      <c r="K52" s="44"/>
      <c r="L52" s="43"/>
      <c r="M52" s="71"/>
      <c r="N52" s="72"/>
      <c r="O52" s="71"/>
      <c r="P52" s="72"/>
      <c r="Q52" s="71"/>
      <c r="R52" s="72"/>
    </row>
    <row r="53" spans="1:18" ht="11.85" customHeight="1" x14ac:dyDescent="0.2">
      <c r="A53" s="43"/>
      <c r="B53" s="44"/>
      <c r="C53" s="43"/>
      <c r="D53" s="71"/>
      <c r="E53" s="72"/>
      <c r="F53" s="71"/>
      <c r="G53" s="72"/>
      <c r="H53" s="71"/>
      <c r="I53" s="72"/>
      <c r="J53" s="43"/>
      <c r="K53" s="44"/>
      <c r="L53" s="43"/>
      <c r="M53" s="71"/>
      <c r="N53" s="72"/>
      <c r="O53" s="71"/>
      <c r="P53" s="72"/>
      <c r="Q53" s="71"/>
      <c r="R53" s="72"/>
    </row>
    <row r="54" spans="1:18" ht="11.85" customHeight="1" x14ac:dyDescent="0.2">
      <c r="A54" s="43"/>
      <c r="B54" s="44"/>
      <c r="C54" s="43"/>
      <c r="D54" s="71"/>
      <c r="E54" s="72"/>
      <c r="F54" s="71"/>
      <c r="G54" s="72"/>
      <c r="H54" s="71"/>
      <c r="I54" s="72"/>
      <c r="J54" s="43"/>
      <c r="K54" s="44"/>
      <c r="L54" s="43"/>
      <c r="M54" s="71"/>
      <c r="N54" s="72"/>
      <c r="O54" s="71"/>
      <c r="P54" s="72"/>
      <c r="Q54" s="71"/>
      <c r="R54" s="72"/>
    </row>
    <row r="55" spans="1:18" ht="11.85" customHeight="1" x14ac:dyDescent="0.2">
      <c r="A55" s="43"/>
      <c r="B55" s="44"/>
      <c r="C55" s="43"/>
      <c r="D55" s="71"/>
      <c r="E55" s="72"/>
      <c r="F55" s="71"/>
      <c r="G55" s="72"/>
      <c r="H55" s="71"/>
      <c r="I55" s="72"/>
      <c r="J55" s="43"/>
      <c r="K55" s="44"/>
      <c r="L55" s="43"/>
      <c r="M55" s="71"/>
      <c r="N55" s="72"/>
      <c r="O55" s="71"/>
      <c r="P55" s="72"/>
      <c r="Q55" s="71"/>
      <c r="R55" s="72"/>
    </row>
    <row r="56" spans="1:18" ht="11.85" customHeight="1" x14ac:dyDescent="0.2">
      <c r="A56" s="43"/>
      <c r="B56" s="44"/>
      <c r="C56" s="43"/>
      <c r="D56" s="71"/>
      <c r="E56" s="72"/>
      <c r="F56" s="71"/>
      <c r="G56" s="72"/>
      <c r="H56" s="71"/>
      <c r="I56" s="72"/>
      <c r="J56" s="43"/>
      <c r="K56" s="44"/>
      <c r="L56" s="43"/>
      <c r="M56" s="71"/>
      <c r="N56" s="72"/>
      <c r="O56" s="71"/>
      <c r="P56" s="72"/>
      <c r="Q56" s="71"/>
      <c r="R56" s="72"/>
    </row>
    <row r="57" spans="1:18" ht="11.85" customHeight="1" x14ac:dyDescent="0.2">
      <c r="A57" s="43"/>
      <c r="B57" s="44"/>
      <c r="C57" s="43"/>
      <c r="D57" s="71"/>
      <c r="E57" s="72"/>
      <c r="F57" s="71"/>
      <c r="G57" s="72"/>
      <c r="H57" s="71"/>
      <c r="I57" s="72"/>
      <c r="J57" s="43"/>
      <c r="K57" s="44"/>
      <c r="L57" s="43"/>
      <c r="M57" s="71"/>
      <c r="N57" s="72"/>
      <c r="O57" s="71"/>
      <c r="P57" s="72"/>
      <c r="Q57" s="71"/>
      <c r="R57" s="72"/>
    </row>
    <row r="58" spans="1:18" ht="11.85" customHeight="1" x14ac:dyDescent="0.2">
      <c r="A58" s="43"/>
      <c r="B58" s="44"/>
      <c r="C58" s="43"/>
      <c r="D58" s="71"/>
      <c r="E58" s="72"/>
      <c r="F58" s="71"/>
      <c r="G58" s="72"/>
      <c r="H58" s="71"/>
      <c r="I58" s="72"/>
      <c r="J58" s="43"/>
      <c r="K58" s="44"/>
      <c r="L58" s="43"/>
      <c r="M58" s="71"/>
      <c r="N58" s="72"/>
      <c r="O58" s="71"/>
      <c r="P58" s="72"/>
      <c r="Q58" s="71"/>
      <c r="R58" s="72"/>
    </row>
    <row r="59" spans="1:18" ht="11.85" customHeight="1" x14ac:dyDescent="0.2">
      <c r="A59" s="43"/>
      <c r="B59" s="44"/>
      <c r="C59" s="43"/>
      <c r="D59" s="71"/>
      <c r="E59" s="72"/>
      <c r="F59" s="71"/>
      <c r="G59" s="72"/>
      <c r="H59" s="71"/>
      <c r="I59" s="72"/>
      <c r="J59" s="43"/>
      <c r="K59" s="44"/>
      <c r="L59" s="43"/>
      <c r="M59" s="71"/>
      <c r="N59" s="72"/>
      <c r="O59" s="71"/>
      <c r="P59" s="72"/>
      <c r="Q59" s="71"/>
      <c r="R59" s="72"/>
    </row>
    <row r="60" spans="1:18" ht="11.85" customHeight="1" x14ac:dyDescent="0.2">
      <c r="A60" s="43"/>
      <c r="B60" s="44"/>
      <c r="C60" s="43"/>
      <c r="D60" s="71"/>
      <c r="E60" s="72"/>
      <c r="F60" s="71"/>
      <c r="G60" s="72"/>
      <c r="H60" s="71"/>
      <c r="I60" s="72"/>
      <c r="J60" s="43"/>
      <c r="K60" s="44"/>
      <c r="L60" s="43"/>
      <c r="M60" s="71"/>
      <c r="N60" s="72"/>
      <c r="O60" s="71"/>
      <c r="P60" s="72"/>
      <c r="Q60" s="71"/>
      <c r="R60" s="72"/>
    </row>
    <row r="61" spans="1:18" ht="11.85" customHeight="1" x14ac:dyDescent="0.2">
      <c r="A61" s="43"/>
      <c r="B61" s="44"/>
      <c r="C61" s="43"/>
      <c r="D61" s="71"/>
      <c r="E61" s="72"/>
      <c r="F61" s="71"/>
      <c r="G61" s="72"/>
      <c r="H61" s="71"/>
      <c r="I61" s="72"/>
      <c r="J61" s="43"/>
      <c r="K61" s="44"/>
      <c r="L61" s="43"/>
      <c r="M61" s="71"/>
      <c r="N61" s="72"/>
      <c r="O61" s="71"/>
      <c r="P61" s="72"/>
      <c r="Q61" s="71"/>
      <c r="R61" s="72"/>
    </row>
    <row r="62" spans="1:18" ht="11.85" customHeight="1" x14ac:dyDescent="0.2">
      <c r="A62" s="43"/>
      <c r="B62" s="44"/>
      <c r="C62" s="43"/>
      <c r="D62" s="71"/>
      <c r="E62" s="72"/>
      <c r="F62" s="71"/>
      <c r="G62" s="72"/>
      <c r="H62" s="71"/>
      <c r="I62" s="72"/>
      <c r="J62" s="43"/>
      <c r="K62" s="44"/>
      <c r="L62" s="43"/>
      <c r="M62" s="71"/>
      <c r="N62" s="72"/>
      <c r="O62" s="71"/>
      <c r="P62" s="72"/>
      <c r="Q62" s="71"/>
      <c r="R62" s="72"/>
    </row>
    <row r="63" spans="1:18" ht="11.85" customHeight="1" x14ac:dyDescent="0.2">
      <c r="A63" s="43"/>
      <c r="B63" s="44"/>
      <c r="C63" s="43"/>
      <c r="D63" s="71"/>
      <c r="E63" s="72"/>
      <c r="F63" s="71"/>
      <c r="G63" s="72"/>
      <c r="H63" s="71"/>
      <c r="I63" s="72"/>
      <c r="J63" s="43"/>
      <c r="K63" s="44"/>
      <c r="L63" s="43"/>
      <c r="M63" s="71"/>
      <c r="N63" s="72"/>
      <c r="O63" s="71"/>
      <c r="P63" s="72"/>
      <c r="Q63" s="71"/>
      <c r="R63" s="72"/>
    </row>
    <row r="64" spans="1:18" ht="11.85" customHeight="1" x14ac:dyDescent="0.2">
      <c r="A64" s="43"/>
      <c r="B64" s="44"/>
      <c r="C64" s="43"/>
      <c r="D64" s="71"/>
      <c r="E64" s="72"/>
      <c r="F64" s="71"/>
      <c r="G64" s="72"/>
      <c r="H64" s="71"/>
      <c r="I64" s="72"/>
      <c r="J64" s="43"/>
      <c r="K64" s="44"/>
      <c r="L64" s="43"/>
      <c r="M64" s="71"/>
      <c r="N64" s="72"/>
      <c r="O64" s="71"/>
      <c r="P64" s="72"/>
      <c r="Q64" s="71"/>
      <c r="R64" s="72"/>
    </row>
    <row r="65" spans="1:18" ht="11.85" customHeight="1" x14ac:dyDescent="0.2">
      <c r="A65" s="43"/>
      <c r="B65" s="44"/>
      <c r="C65" s="43"/>
      <c r="D65" s="71"/>
      <c r="E65" s="72"/>
      <c r="F65" s="71"/>
      <c r="G65" s="72"/>
      <c r="H65" s="71"/>
      <c r="I65" s="72"/>
      <c r="J65" s="43"/>
      <c r="K65" s="44"/>
      <c r="L65" s="43"/>
      <c r="M65" s="71"/>
      <c r="N65" s="72"/>
      <c r="O65" s="71"/>
      <c r="P65" s="72"/>
      <c r="Q65" s="71"/>
      <c r="R65" s="72"/>
    </row>
    <row r="66" spans="1:18" ht="11.85" customHeight="1" x14ac:dyDescent="0.2">
      <c r="A66" s="43"/>
      <c r="B66" s="44"/>
      <c r="C66" s="43"/>
      <c r="D66" s="71"/>
      <c r="E66" s="72"/>
      <c r="F66" s="71"/>
      <c r="G66" s="72"/>
      <c r="H66" s="71"/>
      <c r="I66" s="72"/>
      <c r="J66" s="43"/>
      <c r="K66" s="44"/>
      <c r="L66" s="43"/>
      <c r="M66" s="71"/>
      <c r="N66" s="72"/>
      <c r="O66" s="71"/>
      <c r="P66" s="72"/>
      <c r="Q66" s="71"/>
      <c r="R66" s="72"/>
    </row>
    <row r="67" spans="1:18" ht="11.85" customHeight="1" x14ac:dyDescent="0.2">
      <c r="A67" s="43"/>
      <c r="B67" s="44"/>
      <c r="C67" s="43"/>
      <c r="D67" s="71"/>
      <c r="E67" s="72"/>
      <c r="F67" s="71"/>
      <c r="G67" s="72"/>
      <c r="H67" s="71"/>
      <c r="I67" s="72"/>
      <c r="J67" s="43"/>
      <c r="K67" s="44"/>
      <c r="L67" s="43"/>
      <c r="M67" s="71"/>
      <c r="N67" s="72"/>
      <c r="O67" s="71"/>
      <c r="P67" s="72"/>
      <c r="Q67" s="71"/>
      <c r="R67" s="72"/>
    </row>
    <row r="68" spans="1:18" ht="11.85" customHeight="1" x14ac:dyDescent="0.2">
      <c r="A68" s="43"/>
      <c r="B68" s="44"/>
      <c r="C68" s="43"/>
      <c r="D68" s="71"/>
      <c r="E68" s="72"/>
      <c r="F68" s="71"/>
      <c r="G68" s="72"/>
      <c r="H68" s="71"/>
      <c r="I68" s="72"/>
      <c r="J68" s="43"/>
      <c r="K68" s="44"/>
      <c r="L68" s="43"/>
      <c r="M68" s="71"/>
      <c r="N68" s="72"/>
      <c r="O68" s="71"/>
      <c r="P68" s="72"/>
      <c r="Q68" s="71"/>
      <c r="R68" s="72"/>
    </row>
    <row r="69" spans="1:18" ht="11.85" customHeight="1" x14ac:dyDescent="0.2">
      <c r="A69" s="43"/>
      <c r="B69" s="44"/>
      <c r="C69" s="43"/>
      <c r="D69" s="71"/>
      <c r="E69" s="72"/>
      <c r="F69" s="71"/>
      <c r="G69" s="72"/>
      <c r="H69" s="71"/>
      <c r="I69" s="72"/>
      <c r="J69" s="43"/>
      <c r="K69" s="44"/>
      <c r="L69" s="43"/>
      <c r="M69" s="71"/>
      <c r="N69" s="72"/>
      <c r="O69" s="71"/>
      <c r="P69" s="72"/>
      <c r="Q69" s="71"/>
      <c r="R69" s="72"/>
    </row>
    <row r="70" spans="1:18" ht="11.85" customHeight="1" x14ac:dyDescent="0.2">
      <c r="A70" s="43"/>
      <c r="B70" s="44"/>
      <c r="C70" s="43"/>
      <c r="D70" s="71"/>
      <c r="E70" s="72"/>
      <c r="F70" s="71"/>
      <c r="G70" s="72"/>
      <c r="H70" s="71"/>
      <c r="I70" s="72"/>
      <c r="J70" s="43"/>
      <c r="K70" s="44"/>
      <c r="L70" s="43"/>
      <c r="M70" s="71"/>
      <c r="N70" s="72"/>
      <c r="O70" s="71"/>
      <c r="P70" s="72"/>
      <c r="Q70" s="71"/>
      <c r="R70" s="72"/>
    </row>
    <row r="71" spans="1:18" ht="11.85" customHeight="1" x14ac:dyDescent="0.2">
      <c r="A71" s="43"/>
      <c r="B71" s="44"/>
      <c r="C71" s="43"/>
      <c r="D71" s="71"/>
      <c r="E71" s="72"/>
      <c r="F71" s="71"/>
      <c r="G71" s="72"/>
      <c r="H71" s="71"/>
      <c r="I71" s="72"/>
      <c r="J71" s="43"/>
      <c r="K71" s="44"/>
      <c r="L71" s="43"/>
      <c r="M71" s="71"/>
      <c r="N71" s="72"/>
      <c r="O71" s="71"/>
      <c r="P71" s="72"/>
      <c r="Q71" s="71"/>
      <c r="R71" s="72"/>
    </row>
    <row r="72" spans="1:18" ht="11.85" customHeight="1" x14ac:dyDescent="0.2">
      <c r="A72" s="43"/>
      <c r="B72" s="44"/>
      <c r="C72" s="43"/>
      <c r="D72" s="71"/>
      <c r="E72" s="72"/>
      <c r="F72" s="71"/>
      <c r="G72" s="72"/>
      <c r="H72" s="71"/>
      <c r="I72" s="72"/>
      <c r="J72" s="43"/>
      <c r="K72" s="44"/>
      <c r="L72" s="43"/>
      <c r="M72" s="71"/>
      <c r="N72" s="72"/>
      <c r="O72" s="71"/>
      <c r="P72" s="72"/>
      <c r="Q72" s="71"/>
      <c r="R72" s="72"/>
    </row>
    <row r="73" spans="1:18" ht="11.85" customHeight="1" x14ac:dyDescent="0.2">
      <c r="A73" s="43"/>
      <c r="B73" s="44"/>
      <c r="C73" s="43"/>
      <c r="D73" s="71"/>
      <c r="E73" s="72"/>
      <c r="F73" s="71"/>
      <c r="G73" s="72"/>
      <c r="H73" s="71"/>
      <c r="I73" s="72"/>
      <c r="J73" s="43"/>
      <c r="K73" s="44"/>
      <c r="L73" s="43"/>
      <c r="M73" s="71"/>
      <c r="N73" s="72"/>
      <c r="O73" s="71"/>
      <c r="P73" s="72"/>
      <c r="Q73" s="71"/>
      <c r="R73" s="72"/>
    </row>
    <row r="74" spans="1:18" ht="11.85" customHeight="1" x14ac:dyDescent="0.2">
      <c r="A74" s="43"/>
      <c r="B74" s="44"/>
      <c r="C74" s="43"/>
      <c r="D74" s="71"/>
      <c r="E74" s="72"/>
      <c r="F74" s="71"/>
      <c r="G74" s="72"/>
      <c r="H74" s="71"/>
      <c r="I74" s="72"/>
      <c r="J74" s="43"/>
      <c r="K74" s="44"/>
      <c r="L74" s="43"/>
      <c r="M74" s="71"/>
      <c r="N74" s="72"/>
      <c r="O74" s="71"/>
      <c r="P74" s="72"/>
      <c r="Q74" s="71"/>
      <c r="R74" s="72"/>
    </row>
    <row r="75" spans="1:18" ht="11.85" customHeight="1" x14ac:dyDescent="0.2">
      <c r="A75" s="43"/>
      <c r="B75" s="44"/>
      <c r="C75" s="43"/>
      <c r="D75" s="71"/>
      <c r="E75" s="72"/>
      <c r="F75" s="71"/>
      <c r="G75" s="72"/>
      <c r="H75" s="71"/>
      <c r="I75" s="72"/>
      <c r="J75" s="43"/>
      <c r="K75" s="44"/>
      <c r="L75" s="43"/>
      <c r="M75" s="71"/>
      <c r="N75" s="72"/>
      <c r="O75" s="71"/>
      <c r="P75" s="72"/>
      <c r="Q75" s="71"/>
      <c r="R75" s="72"/>
    </row>
    <row r="76" spans="1:18" ht="11.85" customHeight="1" x14ac:dyDescent="0.2">
      <c r="A76" s="43"/>
      <c r="B76" s="44"/>
      <c r="C76" s="43"/>
      <c r="D76" s="71"/>
      <c r="E76" s="72"/>
      <c r="F76" s="71"/>
      <c r="G76" s="72"/>
      <c r="H76" s="71"/>
      <c r="I76" s="72"/>
      <c r="J76" s="43"/>
      <c r="K76" s="44"/>
      <c r="L76" s="43"/>
      <c r="M76" s="71"/>
      <c r="N76" s="72"/>
      <c r="O76" s="71"/>
      <c r="P76" s="72"/>
      <c r="Q76" s="71"/>
      <c r="R76" s="72"/>
    </row>
    <row r="77" spans="1:18" ht="11.85" customHeight="1" x14ac:dyDescent="0.2">
      <c r="A77" s="43"/>
      <c r="B77" s="44"/>
      <c r="C77" s="43"/>
      <c r="D77" s="71"/>
      <c r="E77" s="72"/>
      <c r="F77" s="71"/>
      <c r="G77" s="72"/>
      <c r="H77" s="71"/>
      <c r="I77" s="72"/>
      <c r="J77" s="43"/>
      <c r="K77" s="44"/>
      <c r="L77" s="43"/>
      <c r="M77" s="71"/>
      <c r="N77" s="72"/>
      <c r="O77" s="71"/>
      <c r="P77" s="72"/>
      <c r="Q77" s="71"/>
      <c r="R77" s="72"/>
    </row>
    <row r="78" spans="1:18" ht="11.85" customHeight="1" x14ac:dyDescent="0.2">
      <c r="A78" s="43"/>
      <c r="B78" s="44"/>
      <c r="C78" s="43"/>
      <c r="D78" s="71"/>
      <c r="E78" s="72"/>
      <c r="F78" s="71"/>
      <c r="G78" s="72"/>
      <c r="H78" s="71"/>
      <c r="I78" s="72"/>
      <c r="J78" s="43"/>
      <c r="K78" s="44"/>
      <c r="L78" s="43"/>
      <c r="M78" s="71"/>
      <c r="N78" s="72"/>
      <c r="O78" s="71"/>
      <c r="P78" s="72"/>
      <c r="Q78" s="71"/>
      <c r="R78" s="72"/>
    </row>
    <row r="79" spans="1:18" ht="11.85" customHeight="1" x14ac:dyDescent="0.2">
      <c r="A79" s="43"/>
      <c r="B79" s="44"/>
      <c r="C79" s="43"/>
      <c r="D79" s="71"/>
      <c r="E79" s="72"/>
      <c r="F79" s="71"/>
      <c r="G79" s="72"/>
      <c r="H79" s="71"/>
      <c r="I79" s="72"/>
      <c r="J79" s="43"/>
      <c r="K79" s="44"/>
      <c r="L79" s="43"/>
      <c r="M79" s="71"/>
      <c r="N79" s="72"/>
      <c r="O79" s="71"/>
      <c r="P79" s="72"/>
      <c r="Q79" s="71"/>
      <c r="R79" s="72"/>
    </row>
    <row r="80" spans="1:18" ht="11.85" customHeight="1" x14ac:dyDescent="0.2">
      <c r="A80" s="43"/>
      <c r="B80" s="44"/>
      <c r="C80" s="43"/>
      <c r="D80" s="71"/>
      <c r="E80" s="72"/>
      <c r="F80" s="71"/>
      <c r="G80" s="72"/>
      <c r="H80" s="71"/>
      <c r="I80" s="72"/>
      <c r="J80" s="43"/>
      <c r="K80" s="44"/>
      <c r="L80" s="43"/>
      <c r="M80" s="71"/>
      <c r="N80" s="72"/>
      <c r="O80" s="71"/>
      <c r="P80" s="72"/>
      <c r="Q80" s="71"/>
      <c r="R80" s="72"/>
    </row>
    <row r="81" spans="1:18" ht="11.85" customHeight="1" x14ac:dyDescent="0.2">
      <c r="A81" s="43"/>
      <c r="B81" s="44"/>
      <c r="C81" s="43"/>
      <c r="D81" s="71"/>
      <c r="E81" s="72"/>
      <c r="F81" s="71"/>
      <c r="G81" s="72"/>
      <c r="H81" s="71"/>
      <c r="I81" s="72"/>
      <c r="J81" s="43"/>
      <c r="K81" s="44"/>
      <c r="L81" s="43"/>
      <c r="M81" s="71"/>
      <c r="N81" s="72"/>
      <c r="O81" s="71"/>
      <c r="P81" s="72"/>
      <c r="Q81" s="71"/>
      <c r="R81" s="72"/>
    </row>
    <row r="82" spans="1:18" ht="11.85" customHeight="1" x14ac:dyDescent="0.2">
      <c r="A82" s="43"/>
      <c r="B82" s="44"/>
      <c r="C82" s="43"/>
      <c r="D82" s="71"/>
      <c r="E82" s="72"/>
      <c r="F82" s="71"/>
      <c r="G82" s="72"/>
      <c r="H82" s="71"/>
      <c r="I82" s="72"/>
      <c r="J82" s="43"/>
      <c r="K82" s="44"/>
      <c r="L82" s="43"/>
      <c r="M82" s="71"/>
      <c r="N82" s="72"/>
      <c r="O82" s="71"/>
      <c r="P82" s="72"/>
      <c r="Q82" s="71"/>
      <c r="R82" s="72"/>
    </row>
    <row r="83" spans="1:18" ht="11.85" customHeight="1" x14ac:dyDescent="0.2">
      <c r="A83" s="43"/>
      <c r="B83" s="44"/>
      <c r="C83" s="43"/>
      <c r="D83" s="71"/>
      <c r="E83" s="72"/>
      <c r="F83" s="71"/>
      <c r="G83" s="72"/>
      <c r="H83" s="71"/>
      <c r="I83" s="72"/>
      <c r="J83" s="43"/>
      <c r="K83" s="44"/>
      <c r="L83" s="43"/>
      <c r="M83" s="71"/>
      <c r="N83" s="72"/>
      <c r="O83" s="71"/>
      <c r="P83" s="72"/>
      <c r="Q83" s="71"/>
      <c r="R83" s="72"/>
    </row>
    <row r="84" spans="1:18" ht="11.85" customHeight="1" x14ac:dyDescent="0.2">
      <c r="A84" s="43"/>
      <c r="B84" s="44"/>
      <c r="C84" s="43"/>
      <c r="D84" s="71"/>
      <c r="E84" s="72"/>
      <c r="F84" s="71"/>
      <c r="G84" s="72"/>
      <c r="H84" s="71"/>
      <c r="I84" s="72"/>
      <c r="J84" s="43"/>
      <c r="K84" s="44"/>
      <c r="L84" s="43"/>
      <c r="M84" s="71"/>
      <c r="N84" s="72"/>
      <c r="O84" s="71"/>
      <c r="P84" s="72"/>
      <c r="Q84" s="71"/>
      <c r="R84" s="72"/>
    </row>
    <row r="85" spans="1:18" ht="11.85" customHeight="1" x14ac:dyDescent="0.2">
      <c r="A85" s="43"/>
      <c r="B85" s="44"/>
      <c r="C85" s="43"/>
      <c r="D85" s="71"/>
      <c r="E85" s="72"/>
      <c r="F85" s="71"/>
      <c r="G85" s="72"/>
      <c r="H85" s="71"/>
      <c r="I85" s="72"/>
      <c r="J85" s="43"/>
      <c r="K85" s="44"/>
      <c r="L85" s="43"/>
      <c r="M85" s="71"/>
      <c r="N85" s="72"/>
      <c r="O85" s="71"/>
      <c r="P85" s="72"/>
      <c r="Q85" s="71"/>
      <c r="R85" s="72"/>
    </row>
    <row r="86" spans="1:18" ht="11.85" customHeight="1" x14ac:dyDescent="0.2">
      <c r="A86" s="43"/>
      <c r="B86" s="44"/>
      <c r="C86" s="43"/>
      <c r="D86" s="71"/>
      <c r="E86" s="72"/>
      <c r="F86" s="71"/>
      <c r="G86" s="72"/>
      <c r="H86" s="71"/>
      <c r="I86" s="72"/>
      <c r="J86" s="43"/>
      <c r="K86" s="44"/>
      <c r="L86" s="43"/>
      <c r="M86" s="71"/>
      <c r="N86" s="72"/>
      <c r="O86" s="71"/>
      <c r="P86" s="72"/>
      <c r="Q86" s="71"/>
      <c r="R86" s="72"/>
    </row>
    <row r="87" spans="1:18" ht="11.85" customHeight="1" x14ac:dyDescent="0.2">
      <c r="A87" s="43"/>
      <c r="B87" s="44"/>
      <c r="C87" s="43"/>
      <c r="D87" s="71"/>
      <c r="E87" s="72"/>
      <c r="F87" s="71"/>
      <c r="G87" s="72"/>
      <c r="H87" s="71"/>
      <c r="I87" s="72"/>
      <c r="J87" s="43"/>
      <c r="K87" s="44"/>
      <c r="L87" s="43"/>
      <c r="M87" s="71"/>
      <c r="N87" s="72"/>
      <c r="O87" s="71"/>
      <c r="P87" s="72"/>
      <c r="Q87" s="71"/>
      <c r="R87" s="72"/>
    </row>
    <row r="88" spans="1:18" ht="11.85" customHeight="1" x14ac:dyDescent="0.2">
      <c r="A88" s="43"/>
      <c r="B88" s="44"/>
      <c r="C88" s="43"/>
      <c r="D88" s="71"/>
      <c r="E88" s="72"/>
      <c r="F88" s="71"/>
      <c r="G88" s="72"/>
      <c r="H88" s="71"/>
      <c r="I88" s="72"/>
      <c r="J88" s="43"/>
      <c r="K88" s="44"/>
      <c r="L88" s="43"/>
      <c r="M88" s="71"/>
      <c r="N88" s="72"/>
      <c r="O88" s="71"/>
      <c r="P88" s="72"/>
      <c r="Q88" s="71"/>
      <c r="R88" s="72"/>
    </row>
    <row r="89" spans="1:18" ht="11.85" customHeight="1" x14ac:dyDescent="0.2">
      <c r="A89" s="43"/>
      <c r="B89" s="44"/>
      <c r="C89" s="43"/>
      <c r="D89" s="71"/>
      <c r="E89" s="72"/>
      <c r="F89" s="71"/>
      <c r="G89" s="72"/>
      <c r="H89" s="71"/>
      <c r="I89" s="72"/>
      <c r="J89" s="43"/>
      <c r="K89" s="44"/>
      <c r="L89" s="43"/>
      <c r="M89" s="71"/>
      <c r="N89" s="72"/>
      <c r="O89" s="71"/>
      <c r="P89" s="72"/>
      <c r="Q89" s="71"/>
      <c r="R89" s="72"/>
    </row>
    <row r="90" spans="1:18" ht="11.85" customHeight="1" x14ac:dyDescent="0.2">
      <c r="A90" s="43"/>
      <c r="B90" s="44"/>
      <c r="C90" s="43"/>
      <c r="D90" s="71"/>
      <c r="E90" s="72"/>
      <c r="F90" s="71"/>
      <c r="G90" s="72"/>
      <c r="H90" s="71"/>
      <c r="I90" s="72"/>
      <c r="J90" s="43"/>
      <c r="K90" s="44"/>
      <c r="L90" s="43"/>
      <c r="M90" s="71"/>
      <c r="N90" s="72"/>
      <c r="O90" s="71"/>
      <c r="P90" s="72"/>
      <c r="Q90" s="71"/>
      <c r="R90" s="72"/>
    </row>
    <row r="91" spans="1:18" ht="11.85" customHeight="1" x14ac:dyDescent="0.2">
      <c r="A91" s="43"/>
      <c r="B91" s="44"/>
      <c r="C91" s="43"/>
      <c r="D91" s="71"/>
      <c r="E91" s="72"/>
      <c r="F91" s="71"/>
      <c r="G91" s="72"/>
      <c r="H91" s="71"/>
      <c r="I91" s="72"/>
      <c r="J91" s="43"/>
      <c r="K91" s="44"/>
      <c r="L91" s="43"/>
      <c r="M91" s="71"/>
      <c r="N91" s="72"/>
      <c r="O91" s="71"/>
      <c r="P91" s="72"/>
      <c r="Q91" s="71"/>
      <c r="R91" s="72"/>
    </row>
    <row r="92" spans="1:18" ht="11.85" customHeight="1" x14ac:dyDescent="0.2">
      <c r="A92" s="43"/>
      <c r="B92" s="44"/>
      <c r="C92" s="43"/>
      <c r="D92" s="71"/>
      <c r="E92" s="72"/>
      <c r="F92" s="71"/>
      <c r="G92" s="72"/>
      <c r="H92" s="71"/>
      <c r="I92" s="72"/>
      <c r="J92" s="43"/>
      <c r="K92" s="44"/>
      <c r="L92" s="43"/>
      <c r="M92" s="71"/>
      <c r="N92" s="72"/>
      <c r="O92" s="71"/>
      <c r="P92" s="72"/>
      <c r="Q92" s="71"/>
      <c r="R92" s="72"/>
    </row>
    <row r="93" spans="1:18" ht="11.85" customHeight="1" x14ac:dyDescent="0.2">
      <c r="A93" s="43"/>
      <c r="B93" s="44"/>
      <c r="C93" s="43"/>
      <c r="D93" s="71"/>
      <c r="E93" s="72"/>
      <c r="F93" s="71"/>
      <c r="G93" s="72"/>
      <c r="H93" s="71"/>
      <c r="I93" s="72"/>
      <c r="J93" s="43"/>
      <c r="K93" s="44"/>
      <c r="L93" s="43"/>
      <c r="M93" s="71"/>
      <c r="N93" s="72"/>
      <c r="O93" s="71"/>
      <c r="P93" s="72"/>
      <c r="Q93" s="71"/>
      <c r="R93" s="72"/>
    </row>
    <row r="94" spans="1:18" ht="11.85" customHeight="1" x14ac:dyDescent="0.2">
      <c r="A94" s="43"/>
      <c r="B94" s="44"/>
      <c r="C94" s="43"/>
      <c r="D94" s="71"/>
      <c r="E94" s="72"/>
      <c r="F94" s="71"/>
      <c r="G94" s="72"/>
      <c r="H94" s="71"/>
      <c r="I94" s="72"/>
      <c r="J94" s="43"/>
      <c r="K94" s="44"/>
      <c r="L94" s="43"/>
      <c r="M94" s="71"/>
      <c r="N94" s="72"/>
      <c r="O94" s="71"/>
      <c r="P94" s="72"/>
      <c r="Q94" s="71"/>
      <c r="R94" s="72"/>
    </row>
    <row r="95" spans="1:18" ht="11.85" customHeight="1" x14ac:dyDescent="0.2">
      <c r="A95" s="43"/>
      <c r="B95" s="44"/>
      <c r="C95" s="43"/>
      <c r="D95" s="71"/>
      <c r="E95" s="72"/>
      <c r="F95" s="71"/>
      <c r="G95" s="72"/>
      <c r="H95" s="71"/>
      <c r="I95" s="72"/>
      <c r="J95" s="43"/>
      <c r="K95" s="44"/>
      <c r="L95" s="43"/>
      <c r="M95" s="71"/>
      <c r="N95" s="72"/>
      <c r="O95" s="71"/>
      <c r="P95" s="72"/>
      <c r="Q95" s="71"/>
      <c r="R95" s="72"/>
    </row>
    <row r="96" spans="1:18" ht="11.85" customHeight="1" x14ac:dyDescent="0.2">
      <c r="A96" s="43"/>
      <c r="B96" s="44"/>
      <c r="C96" s="43"/>
      <c r="D96" s="71"/>
      <c r="E96" s="72"/>
      <c r="F96" s="71"/>
      <c r="G96" s="72"/>
      <c r="H96" s="71"/>
      <c r="I96" s="72"/>
      <c r="J96" s="43"/>
      <c r="K96" s="44"/>
      <c r="L96" s="43"/>
      <c r="M96" s="71"/>
      <c r="N96" s="72"/>
      <c r="O96" s="71"/>
      <c r="P96" s="72"/>
      <c r="Q96" s="71"/>
      <c r="R96" s="72"/>
    </row>
    <row r="97" spans="1:18" ht="11.85" customHeight="1" x14ac:dyDescent="0.2">
      <c r="A97" s="43"/>
      <c r="B97" s="44"/>
      <c r="C97" s="43"/>
      <c r="D97" s="71"/>
      <c r="E97" s="72"/>
      <c r="F97" s="71"/>
      <c r="G97" s="72"/>
      <c r="H97" s="71"/>
      <c r="I97" s="72"/>
      <c r="J97" s="43"/>
      <c r="K97" s="44"/>
      <c r="L97" s="43"/>
      <c r="M97" s="71"/>
      <c r="N97" s="72"/>
      <c r="O97" s="71"/>
      <c r="P97" s="72"/>
      <c r="Q97" s="71"/>
      <c r="R97" s="72"/>
    </row>
    <row r="98" spans="1:18" ht="11.85" customHeight="1" x14ac:dyDescent="0.2">
      <c r="A98" s="43"/>
      <c r="B98" s="44"/>
      <c r="C98" s="43"/>
      <c r="D98" s="71"/>
      <c r="E98" s="72"/>
      <c r="F98" s="71"/>
      <c r="G98" s="72"/>
      <c r="H98" s="71"/>
      <c r="I98" s="72"/>
      <c r="J98" s="43"/>
      <c r="K98" s="44"/>
      <c r="L98" s="43"/>
      <c r="M98" s="71"/>
      <c r="N98" s="72"/>
      <c r="O98" s="71"/>
      <c r="P98" s="72"/>
      <c r="Q98" s="71"/>
      <c r="R98" s="72"/>
    </row>
    <row r="99" spans="1:18" ht="11.85" customHeight="1" x14ac:dyDescent="0.2">
      <c r="A99" s="43"/>
      <c r="B99" s="44"/>
      <c r="C99" s="43"/>
      <c r="D99" s="71"/>
      <c r="E99" s="72"/>
      <c r="F99" s="71"/>
      <c r="G99" s="72"/>
      <c r="H99" s="71"/>
      <c r="I99" s="72"/>
      <c r="J99" s="43"/>
      <c r="K99" s="44"/>
      <c r="L99" s="43"/>
      <c r="M99" s="71"/>
      <c r="N99" s="72"/>
      <c r="O99" s="71"/>
      <c r="P99" s="72"/>
      <c r="Q99" s="71"/>
      <c r="R99" s="72"/>
    </row>
    <row r="100" spans="1:18" ht="11.85" customHeight="1" x14ac:dyDescent="0.2">
      <c r="A100" s="43"/>
      <c r="B100" s="44"/>
      <c r="C100" s="43"/>
      <c r="D100" s="71"/>
      <c r="E100" s="72"/>
      <c r="F100" s="71"/>
      <c r="G100" s="72"/>
      <c r="H100" s="71"/>
      <c r="I100" s="72"/>
      <c r="J100" s="43"/>
      <c r="K100" s="44"/>
      <c r="L100" s="43"/>
      <c r="M100" s="71"/>
      <c r="N100" s="72"/>
      <c r="O100" s="71"/>
      <c r="P100" s="72"/>
      <c r="Q100" s="71"/>
      <c r="R100" s="72"/>
    </row>
    <row r="101" spans="1:18" ht="11.85" customHeight="1" x14ac:dyDescent="0.2">
      <c r="A101" s="43"/>
      <c r="B101" s="44"/>
      <c r="C101" s="43"/>
      <c r="D101" s="71"/>
      <c r="E101" s="72"/>
      <c r="F101" s="71"/>
      <c r="G101" s="72"/>
      <c r="H101" s="71"/>
      <c r="I101" s="72"/>
      <c r="J101" s="43"/>
      <c r="K101" s="44"/>
      <c r="L101" s="43"/>
      <c r="M101" s="71"/>
      <c r="N101" s="72"/>
      <c r="O101" s="71"/>
      <c r="P101" s="72"/>
      <c r="Q101" s="71"/>
      <c r="R101" s="72"/>
    </row>
    <row r="102" spans="1:18" ht="11.85" customHeight="1" x14ac:dyDescent="0.2">
      <c r="A102" s="43"/>
      <c r="B102" s="44"/>
      <c r="C102" s="43"/>
      <c r="D102" s="71"/>
      <c r="E102" s="72"/>
      <c r="F102" s="71"/>
      <c r="G102" s="72"/>
      <c r="H102" s="71"/>
      <c r="I102" s="72"/>
      <c r="J102" s="43"/>
      <c r="K102" s="44"/>
      <c r="L102" s="43"/>
      <c r="M102" s="71"/>
      <c r="N102" s="72"/>
      <c r="O102" s="71"/>
      <c r="P102" s="72"/>
      <c r="Q102" s="71"/>
      <c r="R102" s="72"/>
    </row>
    <row r="103" spans="1:18" ht="11.85" customHeight="1" x14ac:dyDescent="0.2">
      <c r="A103" s="43"/>
      <c r="B103" s="44"/>
      <c r="C103" s="43"/>
      <c r="D103" s="71"/>
      <c r="E103" s="72"/>
      <c r="F103" s="71"/>
      <c r="G103" s="72"/>
      <c r="H103" s="71"/>
      <c r="I103" s="72"/>
      <c r="J103" s="43"/>
      <c r="K103" s="44"/>
      <c r="L103" s="43"/>
      <c r="M103" s="71"/>
      <c r="N103" s="72"/>
      <c r="O103" s="71"/>
      <c r="P103" s="72"/>
      <c r="Q103" s="71"/>
      <c r="R103" s="72"/>
    </row>
    <row r="104" spans="1:18" ht="11.85" customHeight="1" x14ac:dyDescent="0.2">
      <c r="A104" s="43"/>
      <c r="B104" s="44"/>
      <c r="C104" s="43"/>
      <c r="D104" s="71"/>
      <c r="E104" s="72"/>
      <c r="F104" s="71"/>
      <c r="G104" s="72"/>
      <c r="H104" s="71"/>
      <c r="I104" s="72"/>
      <c r="J104" s="43"/>
      <c r="K104" s="44"/>
      <c r="L104" s="43"/>
      <c r="M104" s="71"/>
      <c r="N104" s="72"/>
      <c r="O104" s="71"/>
      <c r="P104" s="72"/>
      <c r="Q104" s="71"/>
      <c r="R104" s="72"/>
    </row>
    <row r="105" spans="1:18" ht="11.85" customHeight="1" x14ac:dyDescent="0.2"/>
    <row r="106" spans="1:18" ht="11.85" customHeight="1" x14ac:dyDescent="0.2"/>
    <row r="107" spans="1:18" ht="11.85" customHeight="1" x14ac:dyDescent="0.2"/>
    <row r="108" spans="1:18" ht="11.85" customHeight="1" x14ac:dyDescent="0.2"/>
    <row r="109" spans="1:18" ht="11.85" customHeight="1" x14ac:dyDescent="0.2"/>
    <row r="110" spans="1:18" ht="11.85" customHeight="1" x14ac:dyDescent="0.2"/>
    <row r="111" spans="1:18" ht="11.85" customHeight="1" x14ac:dyDescent="0.2"/>
    <row r="112" spans="1:18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  <row r="539" ht="11.85" customHeight="1" x14ac:dyDescent="0.2"/>
    <row r="540" ht="11.85" customHeight="1" x14ac:dyDescent="0.2"/>
    <row r="541" ht="11.85" customHeight="1" x14ac:dyDescent="0.2"/>
    <row r="542" ht="11.85" customHeight="1" x14ac:dyDescent="0.2"/>
    <row r="543" ht="11.85" customHeight="1" x14ac:dyDescent="0.2"/>
    <row r="544" ht="11.85" customHeight="1" x14ac:dyDescent="0.2"/>
    <row r="545" ht="11.85" customHeight="1" x14ac:dyDescent="0.2"/>
    <row r="546" ht="11.85" customHeight="1" x14ac:dyDescent="0.2"/>
    <row r="547" ht="11.85" customHeight="1" x14ac:dyDescent="0.2"/>
    <row r="548" ht="11.85" customHeight="1" x14ac:dyDescent="0.2"/>
    <row r="549" ht="11.85" customHeight="1" x14ac:dyDescent="0.2"/>
    <row r="550" ht="11.85" customHeight="1" x14ac:dyDescent="0.2"/>
    <row r="551" ht="11.85" customHeight="1" x14ac:dyDescent="0.2"/>
    <row r="552" ht="11.85" customHeight="1" x14ac:dyDescent="0.2"/>
    <row r="553" ht="11.85" customHeight="1" x14ac:dyDescent="0.2"/>
    <row r="554" ht="11.85" customHeight="1" x14ac:dyDescent="0.2"/>
    <row r="555" ht="11.85" customHeight="1" x14ac:dyDescent="0.2"/>
    <row r="556" ht="11.85" customHeight="1" x14ac:dyDescent="0.2"/>
    <row r="557" ht="11.85" customHeight="1" x14ac:dyDescent="0.2"/>
    <row r="558" ht="11.85" customHeight="1" x14ac:dyDescent="0.2"/>
    <row r="559" ht="11.85" customHeight="1" x14ac:dyDescent="0.2"/>
    <row r="560" ht="11.85" customHeight="1" x14ac:dyDescent="0.2"/>
    <row r="561" ht="11.85" customHeight="1" x14ac:dyDescent="0.2"/>
    <row r="562" ht="11.85" customHeight="1" x14ac:dyDescent="0.2"/>
    <row r="563" ht="11.85" customHeight="1" x14ac:dyDescent="0.2"/>
    <row r="564" ht="11.85" customHeight="1" x14ac:dyDescent="0.2"/>
    <row r="565" ht="11.85" customHeight="1" x14ac:dyDescent="0.2"/>
    <row r="566" ht="11.85" customHeight="1" x14ac:dyDescent="0.2"/>
    <row r="567" ht="11.85" customHeight="1" x14ac:dyDescent="0.2"/>
    <row r="568" ht="11.85" customHeight="1" x14ac:dyDescent="0.2"/>
    <row r="569" ht="11.85" customHeight="1" x14ac:dyDescent="0.2"/>
    <row r="570" ht="11.85" customHeight="1" x14ac:dyDescent="0.2"/>
    <row r="571" ht="11.85" customHeight="1" x14ac:dyDescent="0.2"/>
    <row r="572" ht="11.85" customHeight="1" x14ac:dyDescent="0.2"/>
    <row r="573" ht="11.85" customHeight="1" x14ac:dyDescent="0.2"/>
    <row r="574" ht="11.85" customHeight="1" x14ac:dyDescent="0.2"/>
    <row r="575" ht="11.85" customHeight="1" x14ac:dyDescent="0.2"/>
    <row r="576" ht="11.85" customHeight="1" x14ac:dyDescent="0.2"/>
    <row r="577" ht="11.85" customHeight="1" x14ac:dyDescent="0.2"/>
    <row r="578" ht="11.85" customHeight="1" x14ac:dyDescent="0.2"/>
    <row r="579" ht="11.85" customHeight="1" x14ac:dyDescent="0.2"/>
    <row r="580" ht="11.85" customHeight="1" x14ac:dyDescent="0.2"/>
    <row r="581" ht="11.85" customHeight="1" x14ac:dyDescent="0.2"/>
    <row r="582" ht="11.85" customHeight="1" x14ac:dyDescent="0.2"/>
    <row r="583" ht="11.85" customHeight="1" x14ac:dyDescent="0.2"/>
    <row r="584" ht="11.85" customHeight="1" x14ac:dyDescent="0.2"/>
    <row r="585" ht="11.85" customHeight="1" x14ac:dyDescent="0.2"/>
    <row r="586" ht="11.85" customHeight="1" x14ac:dyDescent="0.2"/>
    <row r="587" ht="11.85" customHeight="1" x14ac:dyDescent="0.2"/>
    <row r="588" ht="11.85" customHeight="1" x14ac:dyDescent="0.2"/>
    <row r="589" ht="11.85" customHeight="1" x14ac:dyDescent="0.2"/>
    <row r="590" ht="11.85" customHeight="1" x14ac:dyDescent="0.2"/>
    <row r="591" ht="11.85" customHeight="1" x14ac:dyDescent="0.2"/>
    <row r="592" ht="11.85" customHeight="1" x14ac:dyDescent="0.2"/>
    <row r="593" ht="11.85" customHeight="1" x14ac:dyDescent="0.2"/>
    <row r="594" ht="11.85" customHeight="1" x14ac:dyDescent="0.2"/>
    <row r="595" ht="11.85" customHeight="1" x14ac:dyDescent="0.2"/>
    <row r="596" ht="11.85" customHeight="1" x14ac:dyDescent="0.2"/>
    <row r="597" ht="11.85" customHeight="1" x14ac:dyDescent="0.2"/>
    <row r="598" ht="11.85" customHeight="1" x14ac:dyDescent="0.2"/>
    <row r="599" ht="11.85" customHeight="1" x14ac:dyDescent="0.2"/>
    <row r="600" ht="11.85" customHeight="1" x14ac:dyDescent="0.2"/>
    <row r="601" ht="11.85" customHeight="1" x14ac:dyDescent="0.2"/>
    <row r="602" ht="11.85" customHeight="1" x14ac:dyDescent="0.2"/>
    <row r="603" ht="11.85" customHeight="1" x14ac:dyDescent="0.2"/>
    <row r="604" ht="11.85" customHeight="1" x14ac:dyDescent="0.2"/>
    <row r="605" ht="11.85" customHeight="1" x14ac:dyDescent="0.2"/>
    <row r="606" ht="11.85" customHeight="1" x14ac:dyDescent="0.2"/>
    <row r="607" ht="11.85" customHeight="1" x14ac:dyDescent="0.2"/>
    <row r="608" ht="11.85" customHeight="1" x14ac:dyDescent="0.2"/>
    <row r="609" ht="11.85" customHeight="1" x14ac:dyDescent="0.2"/>
    <row r="610" ht="11.85" customHeight="1" x14ac:dyDescent="0.2"/>
    <row r="611" ht="11.85" customHeight="1" x14ac:dyDescent="0.2"/>
    <row r="612" ht="11.85" customHeight="1" x14ac:dyDescent="0.2"/>
    <row r="613" ht="11.85" customHeight="1" x14ac:dyDescent="0.2"/>
    <row r="614" ht="11.85" customHeight="1" x14ac:dyDescent="0.2"/>
    <row r="615" ht="11.85" customHeight="1" x14ac:dyDescent="0.2"/>
    <row r="616" ht="11.85" customHeight="1" x14ac:dyDescent="0.2"/>
    <row r="617" ht="11.85" customHeight="1" x14ac:dyDescent="0.2"/>
    <row r="618" ht="11.85" customHeight="1" x14ac:dyDescent="0.2"/>
    <row r="619" ht="11.85" customHeight="1" x14ac:dyDescent="0.2"/>
    <row r="620" ht="11.85" customHeight="1" x14ac:dyDescent="0.2"/>
    <row r="621" ht="11.85" customHeight="1" x14ac:dyDescent="0.2"/>
    <row r="622" ht="11.85" customHeight="1" x14ac:dyDescent="0.2"/>
    <row r="623" ht="11.85" customHeight="1" x14ac:dyDescent="0.2"/>
    <row r="624" ht="11.85" customHeight="1" x14ac:dyDescent="0.2"/>
    <row r="625" ht="11.85" customHeight="1" x14ac:dyDescent="0.2"/>
    <row r="626" ht="11.85" customHeight="1" x14ac:dyDescent="0.2"/>
    <row r="627" ht="11.85" customHeight="1" x14ac:dyDescent="0.2"/>
    <row r="628" ht="11.85" customHeight="1" x14ac:dyDescent="0.2"/>
    <row r="629" ht="11.85" customHeight="1" x14ac:dyDescent="0.2"/>
    <row r="630" ht="11.85" customHeight="1" x14ac:dyDescent="0.2"/>
    <row r="631" ht="11.85" customHeight="1" x14ac:dyDescent="0.2"/>
    <row r="632" ht="11.85" customHeight="1" x14ac:dyDescent="0.2"/>
    <row r="633" ht="11.85" customHeight="1" x14ac:dyDescent="0.2"/>
    <row r="634" ht="11.85" customHeight="1" x14ac:dyDescent="0.2"/>
    <row r="635" ht="11.85" customHeight="1" x14ac:dyDescent="0.2"/>
    <row r="636" ht="11.85" customHeight="1" x14ac:dyDescent="0.2"/>
    <row r="637" ht="11.85" customHeight="1" x14ac:dyDescent="0.2"/>
    <row r="638" ht="11.85" customHeight="1" x14ac:dyDescent="0.2"/>
    <row r="639" ht="11.85" customHeight="1" x14ac:dyDescent="0.2"/>
    <row r="640" ht="11.85" customHeight="1" x14ac:dyDescent="0.2"/>
    <row r="641" ht="11.85" customHeight="1" x14ac:dyDescent="0.2"/>
    <row r="642" ht="11.85" customHeight="1" x14ac:dyDescent="0.2"/>
    <row r="643" ht="11.85" customHeight="1" x14ac:dyDescent="0.2"/>
    <row r="644" ht="11.85" customHeight="1" x14ac:dyDescent="0.2"/>
    <row r="645" ht="11.85" customHeight="1" x14ac:dyDescent="0.2"/>
    <row r="646" ht="11.85" customHeight="1" x14ac:dyDescent="0.2"/>
    <row r="647" ht="11.85" customHeight="1" x14ac:dyDescent="0.2"/>
    <row r="648" ht="11.85" customHeight="1" x14ac:dyDescent="0.2"/>
    <row r="649" ht="11.85" customHeight="1" x14ac:dyDescent="0.2"/>
    <row r="650" ht="11.85" customHeight="1" x14ac:dyDescent="0.2"/>
    <row r="651" ht="11.85" customHeight="1" x14ac:dyDescent="0.2"/>
    <row r="652" ht="11.85" customHeight="1" x14ac:dyDescent="0.2"/>
    <row r="653" ht="11.85" customHeight="1" x14ac:dyDescent="0.2"/>
    <row r="654" ht="11.85" customHeight="1" x14ac:dyDescent="0.2"/>
    <row r="655" ht="11.85" customHeight="1" x14ac:dyDescent="0.2"/>
    <row r="656" ht="11.85" customHeight="1" x14ac:dyDescent="0.2"/>
    <row r="657" ht="11.85" customHeight="1" x14ac:dyDescent="0.2"/>
    <row r="658" ht="11.85" customHeight="1" x14ac:dyDescent="0.2"/>
    <row r="659" ht="11.85" customHeight="1" x14ac:dyDescent="0.2"/>
    <row r="660" ht="11.85" customHeight="1" x14ac:dyDescent="0.2"/>
    <row r="661" ht="11.85" customHeight="1" x14ac:dyDescent="0.2"/>
    <row r="662" ht="11.85" customHeight="1" x14ac:dyDescent="0.2"/>
    <row r="663" ht="11.85" customHeight="1" x14ac:dyDescent="0.2"/>
    <row r="664" ht="11.85" customHeight="1" x14ac:dyDescent="0.2"/>
    <row r="665" ht="11.85" customHeight="1" x14ac:dyDescent="0.2"/>
    <row r="666" ht="11.85" customHeight="1" x14ac:dyDescent="0.2"/>
    <row r="667" ht="11.85" customHeight="1" x14ac:dyDescent="0.2"/>
    <row r="668" ht="11.85" customHeight="1" x14ac:dyDescent="0.2"/>
    <row r="669" ht="11.85" customHeight="1" x14ac:dyDescent="0.2"/>
    <row r="670" ht="11.85" customHeight="1" x14ac:dyDescent="0.2"/>
    <row r="671" ht="11.85" customHeight="1" x14ac:dyDescent="0.2"/>
    <row r="672" ht="11.85" customHeight="1" x14ac:dyDescent="0.2"/>
    <row r="673" ht="11.85" customHeight="1" x14ac:dyDescent="0.2"/>
    <row r="674" ht="11.85" customHeight="1" x14ac:dyDescent="0.2"/>
    <row r="675" ht="11.85" customHeight="1" x14ac:dyDescent="0.2"/>
    <row r="676" ht="11.85" customHeight="1" x14ac:dyDescent="0.2"/>
    <row r="677" ht="11.85" customHeight="1" x14ac:dyDescent="0.2"/>
    <row r="678" ht="11.85" customHeight="1" x14ac:dyDescent="0.2"/>
    <row r="679" ht="11.85" customHeight="1" x14ac:dyDescent="0.2"/>
    <row r="680" ht="11.85" customHeight="1" x14ac:dyDescent="0.2"/>
    <row r="681" ht="11.85" customHeight="1" x14ac:dyDescent="0.2"/>
    <row r="682" ht="11.85" customHeight="1" x14ac:dyDescent="0.2"/>
    <row r="683" ht="11.85" customHeight="1" x14ac:dyDescent="0.2"/>
    <row r="684" ht="11.85" customHeight="1" x14ac:dyDescent="0.2"/>
    <row r="685" ht="11.85" customHeight="1" x14ac:dyDescent="0.2"/>
    <row r="686" ht="11.85" customHeight="1" x14ac:dyDescent="0.2"/>
    <row r="687" ht="11.85" customHeight="1" x14ac:dyDescent="0.2"/>
    <row r="688" ht="11.85" customHeight="1" x14ac:dyDescent="0.2"/>
    <row r="689" ht="11.85" customHeight="1" x14ac:dyDescent="0.2"/>
    <row r="690" ht="11.85" customHeight="1" x14ac:dyDescent="0.2"/>
    <row r="691" ht="11.85" customHeight="1" x14ac:dyDescent="0.2"/>
    <row r="692" ht="11.85" customHeight="1" x14ac:dyDescent="0.2"/>
    <row r="693" ht="11.85" customHeight="1" x14ac:dyDescent="0.2"/>
    <row r="694" ht="11.85" customHeight="1" x14ac:dyDescent="0.2"/>
    <row r="695" ht="11.85" customHeight="1" x14ac:dyDescent="0.2"/>
    <row r="696" ht="11.85" customHeight="1" x14ac:dyDescent="0.2"/>
    <row r="697" ht="11.85" customHeight="1" x14ac:dyDescent="0.2"/>
    <row r="698" ht="11.85" customHeight="1" x14ac:dyDescent="0.2"/>
    <row r="699" ht="11.85" customHeight="1" x14ac:dyDescent="0.2"/>
    <row r="700" ht="11.85" customHeight="1" x14ac:dyDescent="0.2"/>
    <row r="701" ht="11.85" customHeight="1" x14ac:dyDescent="0.2"/>
    <row r="702" ht="11.85" customHeight="1" x14ac:dyDescent="0.2"/>
    <row r="703" ht="11.85" customHeight="1" x14ac:dyDescent="0.2"/>
    <row r="704" ht="11.85" customHeight="1" x14ac:dyDescent="0.2"/>
    <row r="705" ht="11.85" customHeight="1" x14ac:dyDescent="0.2"/>
    <row r="706" ht="11.85" customHeight="1" x14ac:dyDescent="0.2"/>
    <row r="707" ht="11.85" customHeight="1" x14ac:dyDescent="0.2"/>
    <row r="708" ht="11.85" customHeight="1" x14ac:dyDescent="0.2"/>
    <row r="709" ht="11.85" customHeight="1" x14ac:dyDescent="0.2"/>
    <row r="710" ht="11.85" customHeight="1" x14ac:dyDescent="0.2"/>
    <row r="711" ht="11.85" customHeight="1" x14ac:dyDescent="0.2"/>
    <row r="712" ht="11.85" customHeight="1" x14ac:dyDescent="0.2"/>
    <row r="713" ht="11.85" customHeight="1" x14ac:dyDescent="0.2"/>
    <row r="714" ht="11.85" customHeight="1" x14ac:dyDescent="0.2"/>
    <row r="715" ht="11.85" customHeight="1" x14ac:dyDescent="0.2"/>
    <row r="716" ht="11.85" customHeight="1" x14ac:dyDescent="0.2"/>
    <row r="717" ht="11.85" customHeight="1" x14ac:dyDescent="0.2"/>
    <row r="718" ht="11.85" customHeight="1" x14ac:dyDescent="0.2"/>
    <row r="719" ht="11.85" customHeight="1" x14ac:dyDescent="0.2"/>
    <row r="720" ht="11.85" customHeight="1" x14ac:dyDescent="0.2"/>
    <row r="721" ht="11.85" customHeight="1" x14ac:dyDescent="0.2"/>
    <row r="722" ht="11.85" customHeight="1" x14ac:dyDescent="0.2"/>
    <row r="723" ht="11.85" customHeight="1" x14ac:dyDescent="0.2"/>
    <row r="724" ht="11.85" customHeight="1" x14ac:dyDescent="0.2"/>
    <row r="725" ht="11.85" customHeight="1" x14ac:dyDescent="0.2"/>
    <row r="726" ht="11.85" customHeight="1" x14ac:dyDescent="0.2"/>
    <row r="727" ht="11.85" customHeight="1" x14ac:dyDescent="0.2"/>
    <row r="728" ht="11.85" customHeight="1" x14ac:dyDescent="0.2"/>
    <row r="729" ht="11.85" customHeight="1" x14ac:dyDescent="0.2"/>
    <row r="730" ht="11.85" customHeight="1" x14ac:dyDescent="0.2"/>
    <row r="731" ht="11.85" customHeight="1" x14ac:dyDescent="0.2"/>
    <row r="732" ht="11.85" customHeight="1" x14ac:dyDescent="0.2"/>
    <row r="733" ht="11.85" customHeight="1" x14ac:dyDescent="0.2"/>
    <row r="734" ht="11.85" customHeight="1" x14ac:dyDescent="0.2"/>
    <row r="735" ht="11.85" customHeight="1" x14ac:dyDescent="0.2"/>
    <row r="736" ht="11.85" customHeight="1" x14ac:dyDescent="0.2"/>
    <row r="737" ht="11.85" customHeight="1" x14ac:dyDescent="0.2"/>
    <row r="738" ht="11.85" customHeight="1" x14ac:dyDescent="0.2"/>
    <row r="739" ht="11.85" customHeight="1" x14ac:dyDescent="0.2"/>
    <row r="740" ht="11.85" customHeight="1" x14ac:dyDescent="0.2"/>
    <row r="741" ht="11.85" customHeight="1" x14ac:dyDescent="0.2"/>
    <row r="742" ht="11.85" customHeight="1" x14ac:dyDescent="0.2"/>
    <row r="743" ht="11.85" customHeight="1" x14ac:dyDescent="0.2"/>
    <row r="744" ht="11.85" customHeight="1" x14ac:dyDescent="0.2"/>
    <row r="745" ht="11.85" customHeight="1" x14ac:dyDescent="0.2"/>
    <row r="746" ht="11.85" customHeight="1" x14ac:dyDescent="0.2"/>
    <row r="747" ht="11.85" customHeight="1" x14ac:dyDescent="0.2"/>
    <row r="748" ht="11.85" customHeight="1" x14ac:dyDescent="0.2"/>
    <row r="749" ht="11.85" customHeight="1" x14ac:dyDescent="0.2"/>
    <row r="750" ht="11.85" customHeight="1" x14ac:dyDescent="0.2"/>
    <row r="751" ht="11.85" customHeight="1" x14ac:dyDescent="0.2"/>
    <row r="752" ht="11.85" customHeight="1" x14ac:dyDescent="0.2"/>
    <row r="753" ht="11.85" customHeight="1" x14ac:dyDescent="0.2"/>
    <row r="754" ht="11.85" customHeight="1" x14ac:dyDescent="0.2"/>
    <row r="755" ht="11.85" customHeight="1" x14ac:dyDescent="0.2"/>
    <row r="756" ht="11.85" customHeight="1" x14ac:dyDescent="0.2"/>
    <row r="757" ht="11.85" customHeight="1" x14ac:dyDescent="0.2"/>
    <row r="758" ht="11.85" customHeight="1" x14ac:dyDescent="0.2"/>
    <row r="759" ht="11.85" customHeight="1" x14ac:dyDescent="0.2"/>
    <row r="760" ht="11.85" customHeight="1" x14ac:dyDescent="0.2"/>
    <row r="761" ht="11.85" customHeight="1" x14ac:dyDescent="0.2"/>
    <row r="762" ht="11.85" customHeight="1" x14ac:dyDescent="0.2"/>
    <row r="763" ht="11.85" customHeight="1" x14ac:dyDescent="0.2"/>
    <row r="764" ht="11.85" customHeight="1" x14ac:dyDescent="0.2"/>
    <row r="765" ht="11.85" customHeight="1" x14ac:dyDescent="0.2"/>
    <row r="766" ht="11.85" customHeight="1" x14ac:dyDescent="0.2"/>
    <row r="767" ht="11.85" customHeight="1" x14ac:dyDescent="0.2"/>
    <row r="768" ht="11.85" customHeight="1" x14ac:dyDescent="0.2"/>
    <row r="769" ht="11.85" customHeight="1" x14ac:dyDescent="0.2"/>
    <row r="770" ht="11.85" customHeight="1" x14ac:dyDescent="0.2"/>
    <row r="771" ht="11.85" customHeight="1" x14ac:dyDescent="0.2"/>
    <row r="772" ht="11.85" customHeight="1" x14ac:dyDescent="0.2"/>
    <row r="773" ht="11.85" customHeight="1" x14ac:dyDescent="0.2"/>
    <row r="774" ht="11.85" customHeight="1" x14ac:dyDescent="0.2"/>
    <row r="775" ht="11.85" customHeight="1" x14ac:dyDescent="0.2"/>
    <row r="776" ht="11.85" customHeight="1" x14ac:dyDescent="0.2"/>
    <row r="777" ht="11.85" customHeight="1" x14ac:dyDescent="0.2"/>
    <row r="778" ht="11.85" customHeight="1" x14ac:dyDescent="0.2"/>
    <row r="779" ht="11.85" customHeight="1" x14ac:dyDescent="0.2"/>
    <row r="780" ht="11.85" customHeight="1" x14ac:dyDescent="0.2"/>
    <row r="781" ht="11.85" customHeight="1" x14ac:dyDescent="0.2"/>
    <row r="782" ht="11.85" customHeight="1" x14ac:dyDescent="0.2"/>
    <row r="783" ht="11.85" customHeight="1" x14ac:dyDescent="0.2"/>
    <row r="784" ht="11.85" customHeight="1" x14ac:dyDescent="0.2"/>
    <row r="785" ht="11.85" customHeight="1" x14ac:dyDescent="0.2"/>
    <row r="786" ht="11.85" customHeight="1" x14ac:dyDescent="0.2"/>
    <row r="787" ht="11.85" customHeight="1" x14ac:dyDescent="0.2"/>
    <row r="788" ht="11.85" customHeight="1" x14ac:dyDescent="0.2"/>
    <row r="789" ht="11.85" customHeight="1" x14ac:dyDescent="0.2"/>
    <row r="790" ht="11.85" customHeight="1" x14ac:dyDescent="0.2"/>
    <row r="791" ht="11.85" customHeight="1" x14ac:dyDescent="0.2"/>
    <row r="792" ht="11.85" customHeight="1" x14ac:dyDescent="0.2"/>
    <row r="793" ht="11.85" customHeight="1" x14ac:dyDescent="0.2"/>
    <row r="794" ht="11.85" customHeight="1" x14ac:dyDescent="0.2"/>
    <row r="795" ht="11.85" customHeight="1" x14ac:dyDescent="0.2"/>
    <row r="796" ht="11.85" customHeight="1" x14ac:dyDescent="0.2"/>
    <row r="797" ht="11.85" customHeight="1" x14ac:dyDescent="0.2"/>
    <row r="798" ht="11.85" customHeight="1" x14ac:dyDescent="0.2"/>
    <row r="799" ht="11.85" customHeight="1" x14ac:dyDescent="0.2"/>
    <row r="800" ht="11.85" customHeight="1" x14ac:dyDescent="0.2"/>
    <row r="801" ht="11.85" customHeight="1" x14ac:dyDescent="0.2"/>
    <row r="802" ht="11.85" customHeight="1" x14ac:dyDescent="0.2"/>
    <row r="803" ht="11.85" customHeight="1" x14ac:dyDescent="0.2"/>
    <row r="804" ht="11.85" customHeight="1" x14ac:dyDescent="0.2"/>
    <row r="805" ht="11.85" customHeight="1" x14ac:dyDescent="0.2"/>
    <row r="806" ht="11.85" customHeight="1" x14ac:dyDescent="0.2"/>
    <row r="807" ht="11.85" customHeight="1" x14ac:dyDescent="0.2"/>
    <row r="808" ht="11.85" customHeight="1" x14ac:dyDescent="0.2"/>
    <row r="809" ht="11.85" customHeight="1" x14ac:dyDescent="0.2"/>
    <row r="810" ht="11.85" customHeight="1" x14ac:dyDescent="0.2"/>
    <row r="811" ht="11.85" customHeight="1" x14ac:dyDescent="0.2"/>
    <row r="812" ht="11.85" customHeight="1" x14ac:dyDescent="0.2"/>
    <row r="813" ht="11.85" customHeight="1" x14ac:dyDescent="0.2"/>
    <row r="814" ht="11.85" customHeight="1" x14ac:dyDescent="0.2"/>
    <row r="815" ht="11.85" customHeight="1" x14ac:dyDescent="0.2"/>
    <row r="816" ht="11.85" customHeight="1" x14ac:dyDescent="0.2"/>
    <row r="817" ht="11.85" customHeight="1" x14ac:dyDescent="0.2"/>
    <row r="818" ht="11.85" customHeight="1" x14ac:dyDescent="0.2"/>
    <row r="819" ht="11.85" customHeight="1" x14ac:dyDescent="0.2"/>
    <row r="820" ht="11.85" customHeight="1" x14ac:dyDescent="0.2"/>
    <row r="821" ht="11.85" customHeight="1" x14ac:dyDescent="0.2"/>
    <row r="822" ht="11.85" customHeight="1" x14ac:dyDescent="0.2"/>
    <row r="823" ht="11.85" customHeight="1" x14ac:dyDescent="0.2"/>
    <row r="824" ht="11.85" customHeight="1" x14ac:dyDescent="0.2"/>
    <row r="825" ht="11.85" customHeight="1" x14ac:dyDescent="0.2"/>
    <row r="826" ht="11.85" customHeight="1" x14ac:dyDescent="0.2"/>
    <row r="827" ht="11.85" customHeight="1" x14ac:dyDescent="0.2"/>
    <row r="828" ht="11.85" customHeight="1" x14ac:dyDescent="0.2"/>
    <row r="829" ht="11.85" customHeight="1" x14ac:dyDescent="0.2"/>
    <row r="830" ht="11.85" customHeight="1" x14ac:dyDescent="0.2"/>
    <row r="831" ht="11.85" customHeight="1" x14ac:dyDescent="0.2"/>
    <row r="832" ht="11.85" customHeight="1" x14ac:dyDescent="0.2"/>
    <row r="833" ht="11.85" customHeight="1" x14ac:dyDescent="0.2"/>
    <row r="834" ht="11.85" customHeight="1" x14ac:dyDescent="0.2"/>
    <row r="835" ht="11.85" customHeight="1" x14ac:dyDescent="0.2"/>
    <row r="836" ht="11.85" customHeight="1" x14ac:dyDescent="0.2"/>
    <row r="837" ht="11.85" customHeight="1" x14ac:dyDescent="0.2"/>
    <row r="838" ht="11.85" customHeight="1" x14ac:dyDescent="0.2"/>
    <row r="839" ht="11.85" customHeight="1" x14ac:dyDescent="0.2"/>
    <row r="840" ht="11.85" customHeight="1" x14ac:dyDescent="0.2"/>
    <row r="841" ht="11.85" customHeight="1" x14ac:dyDescent="0.2"/>
    <row r="842" ht="11.85" customHeight="1" x14ac:dyDescent="0.2"/>
    <row r="843" ht="11.85" customHeight="1" x14ac:dyDescent="0.2"/>
    <row r="844" ht="11.85" customHeight="1" x14ac:dyDescent="0.2"/>
    <row r="845" ht="11.85" customHeight="1" x14ac:dyDescent="0.2"/>
    <row r="846" ht="11.85" customHeight="1" x14ac:dyDescent="0.2"/>
    <row r="847" ht="11.85" customHeight="1" x14ac:dyDescent="0.2"/>
    <row r="848" ht="11.85" customHeight="1" x14ac:dyDescent="0.2"/>
    <row r="849" ht="11.85" customHeight="1" x14ac:dyDescent="0.2"/>
    <row r="850" ht="11.85" customHeight="1" x14ac:dyDescent="0.2"/>
    <row r="851" ht="11.85" customHeight="1" x14ac:dyDescent="0.2"/>
    <row r="852" ht="11.85" customHeight="1" x14ac:dyDescent="0.2"/>
    <row r="853" ht="11.85" customHeight="1" x14ac:dyDescent="0.2"/>
    <row r="854" ht="11.85" customHeight="1" x14ac:dyDescent="0.2"/>
    <row r="855" ht="11.85" customHeight="1" x14ac:dyDescent="0.2"/>
    <row r="856" ht="11.85" customHeight="1" x14ac:dyDescent="0.2"/>
    <row r="857" ht="11.85" customHeight="1" x14ac:dyDescent="0.2"/>
    <row r="858" ht="11.85" customHeight="1" x14ac:dyDescent="0.2"/>
    <row r="859" ht="11.85" customHeight="1" x14ac:dyDescent="0.2"/>
    <row r="860" ht="11.85" customHeight="1" x14ac:dyDescent="0.2"/>
    <row r="861" ht="11.85" customHeight="1" x14ac:dyDescent="0.2"/>
    <row r="862" ht="11.85" customHeight="1" x14ac:dyDescent="0.2"/>
    <row r="863" ht="11.85" customHeight="1" x14ac:dyDescent="0.2"/>
    <row r="864" ht="11.85" customHeight="1" x14ac:dyDescent="0.2"/>
    <row r="865" ht="11.85" customHeight="1" x14ac:dyDescent="0.2"/>
    <row r="866" ht="11.85" customHeight="1" x14ac:dyDescent="0.2"/>
    <row r="867" ht="11.85" customHeight="1" x14ac:dyDescent="0.2"/>
    <row r="868" ht="11.85" customHeight="1" x14ac:dyDescent="0.2"/>
    <row r="869" ht="11.85" customHeight="1" x14ac:dyDescent="0.2"/>
    <row r="870" ht="11.85" customHeight="1" x14ac:dyDescent="0.2"/>
    <row r="871" ht="11.85" customHeight="1" x14ac:dyDescent="0.2"/>
    <row r="872" ht="11.85" customHeight="1" x14ac:dyDescent="0.2"/>
    <row r="873" ht="11.85" customHeight="1" x14ac:dyDescent="0.2"/>
    <row r="874" ht="11.85" customHeight="1" x14ac:dyDescent="0.2"/>
    <row r="875" ht="11.85" customHeight="1" x14ac:dyDescent="0.2"/>
    <row r="876" ht="11.85" customHeight="1" x14ac:dyDescent="0.2"/>
    <row r="877" ht="11.85" customHeight="1" x14ac:dyDescent="0.2"/>
    <row r="878" ht="11.85" customHeight="1" x14ac:dyDescent="0.2"/>
    <row r="879" ht="11.85" customHeight="1" x14ac:dyDescent="0.2"/>
    <row r="880" ht="11.85" customHeight="1" x14ac:dyDescent="0.2"/>
    <row r="881" ht="11.85" customHeight="1" x14ac:dyDescent="0.2"/>
    <row r="882" ht="11.85" customHeight="1" x14ac:dyDescent="0.2"/>
    <row r="883" ht="11.85" customHeight="1" x14ac:dyDescent="0.2"/>
    <row r="884" ht="11.85" customHeight="1" x14ac:dyDescent="0.2"/>
    <row r="885" ht="11.85" customHeight="1" x14ac:dyDescent="0.2"/>
    <row r="886" ht="11.85" customHeight="1" x14ac:dyDescent="0.2"/>
    <row r="887" ht="11.85" customHeight="1" x14ac:dyDescent="0.2"/>
    <row r="888" ht="11.85" customHeight="1" x14ac:dyDescent="0.2"/>
    <row r="889" ht="11.85" customHeight="1" x14ac:dyDescent="0.2"/>
    <row r="890" ht="11.85" customHeight="1" x14ac:dyDescent="0.2"/>
    <row r="891" ht="11.85" customHeight="1" x14ac:dyDescent="0.2"/>
    <row r="892" ht="11.85" customHeight="1" x14ac:dyDescent="0.2"/>
    <row r="893" ht="11.85" customHeight="1" x14ac:dyDescent="0.2"/>
    <row r="894" ht="11.85" customHeight="1" x14ac:dyDescent="0.2"/>
    <row r="895" ht="11.85" customHeight="1" x14ac:dyDescent="0.2"/>
    <row r="896" ht="11.85" customHeight="1" x14ac:dyDescent="0.2"/>
    <row r="897" ht="11.85" customHeight="1" x14ac:dyDescent="0.2"/>
    <row r="898" ht="11.85" customHeight="1" x14ac:dyDescent="0.2"/>
    <row r="899" ht="11.85" customHeight="1" x14ac:dyDescent="0.2"/>
    <row r="900" ht="11.85" customHeight="1" x14ac:dyDescent="0.2"/>
    <row r="901" ht="11.85" customHeight="1" x14ac:dyDescent="0.2"/>
    <row r="902" ht="11.85" customHeight="1" x14ac:dyDescent="0.2"/>
    <row r="903" ht="11.85" customHeight="1" x14ac:dyDescent="0.2"/>
    <row r="904" ht="11.85" customHeight="1" x14ac:dyDescent="0.2"/>
    <row r="905" ht="11.85" customHeight="1" x14ac:dyDescent="0.2"/>
    <row r="906" ht="11.85" customHeight="1" x14ac:dyDescent="0.2"/>
    <row r="907" ht="11.85" customHeight="1" x14ac:dyDescent="0.2"/>
    <row r="908" ht="11.85" customHeight="1" x14ac:dyDescent="0.2"/>
    <row r="909" ht="11.85" customHeight="1" x14ac:dyDescent="0.2"/>
    <row r="910" ht="11.85" customHeight="1" x14ac:dyDescent="0.2"/>
    <row r="911" ht="11.85" customHeight="1" x14ac:dyDescent="0.2"/>
    <row r="912" ht="11.85" customHeight="1" x14ac:dyDescent="0.2"/>
    <row r="913" ht="11.85" customHeight="1" x14ac:dyDescent="0.2"/>
    <row r="914" ht="11.85" customHeight="1" x14ac:dyDescent="0.2"/>
    <row r="915" ht="11.85" customHeight="1" x14ac:dyDescent="0.2"/>
    <row r="916" ht="11.85" customHeight="1" x14ac:dyDescent="0.2"/>
    <row r="917" ht="11.85" customHeight="1" x14ac:dyDescent="0.2"/>
    <row r="918" ht="11.85" customHeight="1" x14ac:dyDescent="0.2"/>
    <row r="919" ht="11.85" customHeight="1" x14ac:dyDescent="0.2"/>
    <row r="920" ht="11.85" customHeight="1" x14ac:dyDescent="0.2"/>
    <row r="921" ht="11.85" customHeight="1" x14ac:dyDescent="0.2"/>
    <row r="922" ht="11.85" customHeight="1" x14ac:dyDescent="0.2"/>
    <row r="923" ht="11.85" customHeight="1" x14ac:dyDescent="0.2"/>
    <row r="924" ht="11.85" customHeight="1" x14ac:dyDescent="0.2"/>
    <row r="925" ht="11.85" customHeight="1" x14ac:dyDescent="0.2"/>
    <row r="926" ht="11.85" customHeight="1" x14ac:dyDescent="0.2"/>
    <row r="927" ht="11.85" customHeight="1" x14ac:dyDescent="0.2"/>
    <row r="928" ht="11.85" customHeight="1" x14ac:dyDescent="0.2"/>
    <row r="929" ht="11.85" customHeight="1" x14ac:dyDescent="0.2"/>
    <row r="930" ht="11.85" customHeight="1" x14ac:dyDescent="0.2"/>
    <row r="931" ht="11.85" customHeight="1" x14ac:dyDescent="0.2"/>
    <row r="932" ht="11.85" customHeight="1" x14ac:dyDescent="0.2"/>
    <row r="933" ht="11.85" customHeight="1" x14ac:dyDescent="0.2"/>
    <row r="934" ht="11.85" customHeight="1" x14ac:dyDescent="0.2"/>
    <row r="935" ht="11.85" customHeight="1" x14ac:dyDescent="0.2"/>
    <row r="936" ht="11.85" customHeight="1" x14ac:dyDescent="0.2"/>
    <row r="937" ht="11.85" customHeight="1" x14ac:dyDescent="0.2"/>
    <row r="938" ht="11.85" customHeight="1" x14ac:dyDescent="0.2"/>
    <row r="939" ht="11.85" customHeight="1" x14ac:dyDescent="0.2"/>
    <row r="940" ht="11.85" customHeight="1" x14ac:dyDescent="0.2"/>
    <row r="941" ht="11.85" customHeight="1" x14ac:dyDescent="0.2"/>
    <row r="942" ht="11.85" customHeight="1" x14ac:dyDescent="0.2"/>
    <row r="943" ht="11.85" customHeight="1" x14ac:dyDescent="0.2"/>
    <row r="944" ht="11.85" customHeight="1" x14ac:dyDescent="0.2"/>
    <row r="945" ht="11.85" customHeight="1" x14ac:dyDescent="0.2"/>
    <row r="946" ht="11.85" customHeight="1" x14ac:dyDescent="0.2"/>
    <row r="947" ht="11.85" customHeight="1" x14ac:dyDescent="0.2"/>
    <row r="948" ht="11.85" customHeight="1" x14ac:dyDescent="0.2"/>
    <row r="949" ht="11.85" customHeight="1" x14ac:dyDescent="0.2"/>
    <row r="950" ht="11.85" customHeight="1" x14ac:dyDescent="0.2"/>
    <row r="951" ht="11.85" customHeight="1" x14ac:dyDescent="0.2"/>
    <row r="952" ht="11.85" customHeight="1" x14ac:dyDescent="0.2"/>
    <row r="953" ht="11.85" customHeight="1" x14ac:dyDescent="0.2"/>
    <row r="954" ht="11.85" customHeight="1" x14ac:dyDescent="0.2"/>
    <row r="955" ht="11.85" customHeight="1" x14ac:dyDescent="0.2"/>
    <row r="956" ht="11.85" customHeight="1" x14ac:dyDescent="0.2"/>
    <row r="957" ht="11.85" customHeight="1" x14ac:dyDescent="0.2"/>
    <row r="958" ht="11.85" customHeight="1" x14ac:dyDescent="0.2"/>
    <row r="959" ht="11.85" customHeight="1" x14ac:dyDescent="0.2"/>
    <row r="960" ht="11.85" customHeight="1" x14ac:dyDescent="0.2"/>
    <row r="961" ht="11.85" customHeight="1" x14ac:dyDescent="0.2"/>
    <row r="962" ht="11.85" customHeight="1" x14ac:dyDescent="0.2"/>
    <row r="963" ht="11.85" customHeight="1" x14ac:dyDescent="0.2"/>
    <row r="964" ht="11.85" customHeight="1" x14ac:dyDescent="0.2"/>
    <row r="965" ht="11.85" customHeight="1" x14ac:dyDescent="0.2"/>
    <row r="966" ht="11.85" customHeight="1" x14ac:dyDescent="0.2"/>
    <row r="967" ht="11.85" customHeight="1" x14ac:dyDescent="0.2"/>
    <row r="968" ht="11.85" customHeight="1" x14ac:dyDescent="0.2"/>
    <row r="969" ht="11.85" customHeight="1" x14ac:dyDescent="0.2"/>
    <row r="970" ht="11.85" customHeight="1" x14ac:dyDescent="0.2"/>
    <row r="971" ht="11.85" customHeight="1" x14ac:dyDescent="0.2"/>
    <row r="972" ht="11.85" customHeight="1" x14ac:dyDescent="0.2"/>
    <row r="973" ht="11.85" customHeight="1" x14ac:dyDescent="0.2"/>
    <row r="974" ht="11.85" customHeight="1" x14ac:dyDescent="0.2"/>
    <row r="975" ht="11.85" customHeight="1" x14ac:dyDescent="0.2"/>
    <row r="976" ht="11.85" customHeight="1" x14ac:dyDescent="0.2"/>
    <row r="977" ht="11.85" customHeight="1" x14ac:dyDescent="0.2"/>
    <row r="978" ht="11.85" customHeight="1" x14ac:dyDescent="0.2"/>
    <row r="979" ht="11.85" customHeight="1" x14ac:dyDescent="0.2"/>
    <row r="980" ht="11.85" customHeight="1" x14ac:dyDescent="0.2"/>
    <row r="981" ht="11.85" customHeight="1" x14ac:dyDescent="0.2"/>
    <row r="982" ht="11.85" customHeight="1" x14ac:dyDescent="0.2"/>
    <row r="983" ht="11.85" customHeight="1" x14ac:dyDescent="0.2"/>
    <row r="984" ht="11.85" customHeight="1" x14ac:dyDescent="0.2"/>
    <row r="985" ht="11.85" customHeight="1" x14ac:dyDescent="0.2"/>
    <row r="986" ht="11.85" customHeight="1" x14ac:dyDescent="0.2"/>
    <row r="987" ht="11.85" customHeight="1" x14ac:dyDescent="0.2"/>
    <row r="988" ht="11.85" customHeight="1" x14ac:dyDescent="0.2"/>
    <row r="989" ht="11.85" customHeight="1" x14ac:dyDescent="0.2"/>
    <row r="990" ht="11.85" customHeight="1" x14ac:dyDescent="0.2"/>
    <row r="991" ht="11.85" customHeight="1" x14ac:dyDescent="0.2"/>
    <row r="992" ht="11.85" customHeight="1" x14ac:dyDescent="0.2"/>
    <row r="993" ht="11.85" customHeight="1" x14ac:dyDescent="0.2"/>
    <row r="994" ht="11.85" customHeight="1" x14ac:dyDescent="0.2"/>
    <row r="995" ht="11.85" customHeight="1" x14ac:dyDescent="0.2"/>
    <row r="996" ht="11.85" customHeight="1" x14ac:dyDescent="0.2"/>
    <row r="997" ht="11.85" customHeight="1" x14ac:dyDescent="0.2"/>
    <row r="998" ht="11.85" customHeight="1" x14ac:dyDescent="0.2"/>
    <row r="999" ht="11.85" customHeight="1" x14ac:dyDescent="0.2"/>
    <row r="1000" ht="11.85" customHeight="1" x14ac:dyDescent="0.2"/>
    <row r="1001" ht="11.85" customHeight="1" x14ac:dyDescent="0.2"/>
    <row r="1002" ht="11.85" customHeight="1" x14ac:dyDescent="0.2"/>
    <row r="1003" ht="11.85" customHeight="1" x14ac:dyDescent="0.2"/>
    <row r="1004" ht="11.85" customHeight="1" x14ac:dyDescent="0.2"/>
    <row r="1005" ht="11.85" customHeight="1" x14ac:dyDescent="0.2"/>
    <row r="1006" ht="11.85" customHeight="1" x14ac:dyDescent="0.2"/>
    <row r="1007" ht="11.85" customHeight="1" x14ac:dyDescent="0.2"/>
    <row r="1008" ht="11.85" customHeight="1" x14ac:dyDescent="0.2"/>
    <row r="1009" ht="11.85" customHeight="1" x14ac:dyDescent="0.2"/>
    <row r="1010" ht="11.85" customHeight="1" x14ac:dyDescent="0.2"/>
    <row r="1011" ht="11.85" customHeight="1" x14ac:dyDescent="0.2"/>
    <row r="1012" ht="11.85" customHeight="1" x14ac:dyDescent="0.2"/>
    <row r="1013" ht="11.85" customHeight="1" x14ac:dyDescent="0.2"/>
    <row r="1014" ht="11.85" customHeight="1" x14ac:dyDescent="0.2"/>
    <row r="1015" ht="11.85" customHeight="1" x14ac:dyDescent="0.2"/>
    <row r="1016" ht="11.85" customHeight="1" x14ac:dyDescent="0.2"/>
    <row r="1017" ht="11.85" customHeight="1" x14ac:dyDescent="0.2"/>
    <row r="1018" ht="11.85" customHeight="1" x14ac:dyDescent="0.2"/>
    <row r="1019" ht="11.85" customHeight="1" x14ac:dyDescent="0.2"/>
    <row r="1020" ht="11.85" customHeight="1" x14ac:dyDescent="0.2"/>
    <row r="1021" ht="11.85" customHeight="1" x14ac:dyDescent="0.2"/>
    <row r="1022" ht="11.85" customHeight="1" x14ac:dyDescent="0.2"/>
    <row r="1023" ht="11.85" customHeight="1" x14ac:dyDescent="0.2"/>
    <row r="1024" ht="11.85" customHeight="1" x14ac:dyDescent="0.2"/>
    <row r="1025" ht="11.85" customHeight="1" x14ac:dyDescent="0.2"/>
    <row r="1026" ht="11.85" customHeight="1" x14ac:dyDescent="0.2"/>
    <row r="1027" ht="11.85" customHeight="1" x14ac:dyDescent="0.2"/>
    <row r="1028" ht="11.85" customHeight="1" x14ac:dyDescent="0.2"/>
    <row r="1029" ht="11.85" customHeight="1" x14ac:dyDescent="0.2"/>
    <row r="1030" ht="11.85" customHeight="1" x14ac:dyDescent="0.2"/>
    <row r="1031" ht="11.85" customHeight="1" x14ac:dyDescent="0.2"/>
    <row r="1032" ht="11.85" customHeight="1" x14ac:dyDescent="0.2"/>
    <row r="1033" ht="11.85" customHeight="1" x14ac:dyDescent="0.2"/>
    <row r="1034" ht="11.85" customHeight="1" x14ac:dyDescent="0.2"/>
    <row r="1035" ht="11.85" customHeight="1" x14ac:dyDescent="0.2"/>
    <row r="1036" ht="11.85" customHeight="1" x14ac:dyDescent="0.2"/>
    <row r="1037" ht="11.85" customHeight="1" x14ac:dyDescent="0.2"/>
    <row r="1038" ht="11.85" customHeight="1" x14ac:dyDescent="0.2"/>
    <row r="1039" ht="11.85" customHeight="1" x14ac:dyDescent="0.2"/>
    <row r="1040" ht="11.85" customHeight="1" x14ac:dyDescent="0.2"/>
    <row r="1041" ht="11.85" customHeight="1" x14ac:dyDescent="0.2"/>
    <row r="1042" ht="11.85" customHeight="1" x14ac:dyDescent="0.2"/>
    <row r="1043" ht="11.85" customHeight="1" x14ac:dyDescent="0.2"/>
    <row r="1044" ht="11.85" customHeight="1" x14ac:dyDescent="0.2"/>
    <row r="1045" ht="11.85" customHeight="1" x14ac:dyDescent="0.2"/>
    <row r="1046" ht="11.85" customHeight="1" x14ac:dyDescent="0.2"/>
    <row r="1047" ht="11.85" customHeight="1" x14ac:dyDescent="0.2"/>
    <row r="1048" ht="11.85" customHeight="1" x14ac:dyDescent="0.2"/>
    <row r="1049" ht="11.85" customHeight="1" x14ac:dyDescent="0.2"/>
    <row r="1050" ht="11.85" customHeight="1" x14ac:dyDescent="0.2"/>
    <row r="1051" ht="11.85" customHeight="1" x14ac:dyDescent="0.2"/>
    <row r="1052" ht="11.85" customHeight="1" x14ac:dyDescent="0.2"/>
    <row r="1053" ht="11.85" customHeight="1" x14ac:dyDescent="0.2"/>
    <row r="1054" ht="11.85" customHeight="1" x14ac:dyDescent="0.2"/>
    <row r="1055" ht="11.85" customHeight="1" x14ac:dyDescent="0.2"/>
    <row r="1056" ht="11.85" customHeight="1" x14ac:dyDescent="0.2"/>
    <row r="1057" ht="11.85" customHeight="1" x14ac:dyDescent="0.2"/>
    <row r="1058" ht="11.85" customHeight="1" x14ac:dyDescent="0.2"/>
    <row r="1059" ht="11.85" customHeight="1" x14ac:dyDescent="0.2"/>
    <row r="1060" ht="11.85" customHeight="1" x14ac:dyDescent="0.2"/>
    <row r="1061" ht="11.85" customHeight="1" x14ac:dyDescent="0.2"/>
    <row r="1062" ht="11.85" customHeight="1" x14ac:dyDescent="0.2"/>
    <row r="1063" ht="11.85" customHeight="1" x14ac:dyDescent="0.2"/>
    <row r="1064" ht="11.85" customHeight="1" x14ac:dyDescent="0.2"/>
    <row r="1065" ht="11.85" customHeight="1" x14ac:dyDescent="0.2"/>
    <row r="1066" ht="11.85" customHeight="1" x14ac:dyDescent="0.2"/>
    <row r="1067" ht="11.85" customHeight="1" x14ac:dyDescent="0.2"/>
    <row r="1068" ht="11.85" customHeight="1" x14ac:dyDescent="0.2"/>
    <row r="1069" ht="11.85" customHeight="1" x14ac:dyDescent="0.2"/>
    <row r="1070" ht="11.85" customHeight="1" x14ac:dyDescent="0.2"/>
    <row r="1071" ht="11.85" customHeight="1" x14ac:dyDescent="0.2"/>
    <row r="1072" ht="11.85" customHeight="1" x14ac:dyDescent="0.2"/>
    <row r="1073" ht="11.85" customHeight="1" x14ac:dyDescent="0.2"/>
    <row r="1074" ht="11.85" customHeight="1" x14ac:dyDescent="0.2"/>
    <row r="1075" ht="11.85" customHeight="1" x14ac:dyDescent="0.2"/>
    <row r="1076" ht="11.85" customHeight="1" x14ac:dyDescent="0.2"/>
    <row r="1077" ht="11.85" customHeight="1" x14ac:dyDescent="0.2"/>
    <row r="1078" ht="11.85" customHeight="1" x14ac:dyDescent="0.2"/>
    <row r="1079" ht="11.85" customHeight="1" x14ac:dyDescent="0.2"/>
    <row r="1080" ht="11.85" customHeight="1" x14ac:dyDescent="0.2"/>
    <row r="1081" ht="11.85" customHeight="1" x14ac:dyDescent="0.2"/>
    <row r="1082" ht="11.85" customHeight="1" x14ac:dyDescent="0.2"/>
    <row r="1083" ht="11.85" customHeight="1" x14ac:dyDescent="0.2"/>
    <row r="1084" ht="11.85" customHeight="1" x14ac:dyDescent="0.2"/>
    <row r="1085" ht="11.85" customHeight="1" x14ac:dyDescent="0.2"/>
    <row r="1086" ht="11.85" customHeight="1" x14ac:dyDescent="0.2"/>
    <row r="1087" ht="11.85" customHeight="1" x14ac:dyDescent="0.2"/>
    <row r="1088" ht="11.85" customHeight="1" x14ac:dyDescent="0.2"/>
    <row r="1089" ht="11.85" customHeight="1" x14ac:dyDescent="0.2"/>
    <row r="1090" ht="11.85" customHeight="1" x14ac:dyDescent="0.2"/>
    <row r="1091" ht="11.85" customHeight="1" x14ac:dyDescent="0.2"/>
    <row r="1092" ht="11.85" customHeight="1" x14ac:dyDescent="0.2"/>
    <row r="1093" ht="11.85" customHeight="1" x14ac:dyDescent="0.2"/>
    <row r="1094" ht="11.85" customHeight="1" x14ac:dyDescent="0.2"/>
    <row r="1095" ht="11.85" customHeight="1" x14ac:dyDescent="0.2"/>
    <row r="1096" ht="11.85" customHeight="1" x14ac:dyDescent="0.2"/>
    <row r="1097" ht="11.85" customHeight="1" x14ac:dyDescent="0.2"/>
    <row r="1098" ht="11.85" customHeight="1" x14ac:dyDescent="0.2"/>
    <row r="1099" ht="11.85" customHeight="1" x14ac:dyDescent="0.2"/>
    <row r="1100" ht="11.85" customHeight="1" x14ac:dyDescent="0.2"/>
    <row r="1101" ht="11.85" customHeight="1" x14ac:dyDescent="0.2"/>
    <row r="1102" ht="11.85" customHeight="1" x14ac:dyDescent="0.2"/>
    <row r="1103" ht="11.85" customHeight="1" x14ac:dyDescent="0.2"/>
    <row r="1104" ht="11.85" customHeight="1" x14ac:dyDescent="0.2"/>
    <row r="1105" ht="11.85" customHeight="1" x14ac:dyDescent="0.2"/>
    <row r="1106" ht="11.85" customHeight="1" x14ac:dyDescent="0.2"/>
  </sheetData>
  <mergeCells count="18">
    <mergeCell ref="K27:L27"/>
    <mergeCell ref="B27:C27"/>
    <mergeCell ref="A6:I6"/>
    <mergeCell ref="J6:R6"/>
    <mergeCell ref="A25:I25"/>
    <mergeCell ref="J25:R25"/>
    <mergeCell ref="K8:L8"/>
    <mergeCell ref="B8:C8"/>
    <mergeCell ref="A3:C5"/>
    <mergeCell ref="D3:I3"/>
    <mergeCell ref="J3:L5"/>
    <mergeCell ref="M3:R3"/>
    <mergeCell ref="D4:E4"/>
    <mergeCell ref="F4:G4"/>
    <mergeCell ref="H4:I4"/>
    <mergeCell ref="M4:N4"/>
    <mergeCell ref="O4:P4"/>
    <mergeCell ref="Q4:R4"/>
  </mergeCells>
  <conditionalFormatting sqref="D8:I24 M8:R24 D27:I43 M27:R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.625" style="249" customWidth="1"/>
    <col min="2" max="2" width="22.625" style="249" customWidth="1"/>
    <col min="3" max="3" width="7.875" style="249" customWidth="1"/>
    <col min="4" max="4" width="7.375" style="249" customWidth="1"/>
    <col min="5" max="5" width="5.125" style="249" customWidth="1"/>
    <col min="6" max="6" width="7.375" style="249" customWidth="1"/>
    <col min="7" max="7" width="5.125" style="249" customWidth="1"/>
    <col min="8" max="8" width="7.375" style="249" customWidth="1"/>
    <col min="9" max="9" width="5.125" style="249" customWidth="1"/>
    <col min="10" max="10" width="7.375" style="249" customWidth="1"/>
    <col min="11" max="11" width="5.125" style="249" customWidth="1"/>
    <col min="12" max="12" width="6.375" style="249" customWidth="1"/>
    <col min="13" max="13" width="4.375" style="249" customWidth="1"/>
    <col min="14" max="14" width="6.625" style="249" customWidth="1"/>
    <col min="15" max="15" width="4.625" style="249" customWidth="1"/>
    <col min="16" max="16" width="6.625" style="249" customWidth="1"/>
    <col min="17" max="17" width="4.875" style="249" customWidth="1"/>
    <col min="18" max="18" width="6.875" style="249" customWidth="1"/>
    <col min="19" max="19" width="5.125" style="249" customWidth="1"/>
    <col min="20" max="20" width="6.625" style="249" customWidth="1"/>
    <col min="21" max="21" width="4.875" style="249" customWidth="1"/>
    <col min="22" max="22" width="7.125" style="249" customWidth="1"/>
    <col min="23" max="23" width="4.875" style="249" customWidth="1"/>
    <col min="24" max="24" width="7.125" style="249" customWidth="1"/>
    <col min="25" max="25" width="4.375" style="249" customWidth="1"/>
    <col min="26" max="26" width="2.625" style="249" customWidth="1"/>
    <col min="27" max="16384" width="10" style="249"/>
  </cols>
  <sheetData>
    <row r="1" spans="1:29" ht="16.5" customHeight="1" x14ac:dyDescent="0.2">
      <c r="A1" s="245" t="s">
        <v>48</v>
      </c>
      <c r="C1" s="224"/>
      <c r="D1" s="224"/>
      <c r="E1" s="224"/>
      <c r="F1" s="245"/>
      <c r="G1" s="245"/>
      <c r="H1" s="245"/>
      <c r="I1" s="245"/>
      <c r="J1" s="244"/>
      <c r="K1" s="229"/>
      <c r="L1" s="229"/>
      <c r="M1" s="229"/>
      <c r="N1" s="246"/>
      <c r="O1" s="247"/>
      <c r="P1" s="247"/>
      <c r="Q1" s="247"/>
      <c r="R1" s="248"/>
      <c r="V1" s="248"/>
    </row>
    <row r="2" spans="1:29" s="258" customFormat="1" ht="14.85" customHeight="1" x14ac:dyDescent="0.2">
      <c r="A2" s="250" t="s">
        <v>15</v>
      </c>
      <c r="C2" s="251"/>
      <c r="D2" s="251"/>
      <c r="E2" s="251"/>
      <c r="F2" s="252"/>
      <c r="G2" s="252"/>
      <c r="H2" s="252"/>
      <c r="I2" s="252"/>
      <c r="J2" s="251"/>
      <c r="K2" s="253"/>
      <c r="L2" s="253"/>
      <c r="M2" s="253"/>
      <c r="N2" s="254"/>
      <c r="O2" s="255"/>
      <c r="P2" s="255"/>
      <c r="Q2" s="255"/>
      <c r="R2" s="255"/>
      <c r="S2" s="256"/>
      <c r="T2" s="256"/>
      <c r="U2" s="256"/>
      <c r="V2" s="257"/>
      <c r="W2" s="256"/>
      <c r="X2" s="256"/>
      <c r="Y2" s="256"/>
      <c r="Z2" s="256"/>
    </row>
    <row r="3" spans="1:29" ht="25.5" customHeight="1" x14ac:dyDescent="0.2">
      <c r="A3" s="499" t="s">
        <v>96</v>
      </c>
      <c r="B3" s="502" t="s">
        <v>49</v>
      </c>
      <c r="C3" s="504" t="s">
        <v>50</v>
      </c>
      <c r="D3" s="507" t="s">
        <v>51</v>
      </c>
      <c r="E3" s="508"/>
      <c r="F3" s="508"/>
      <c r="G3" s="508"/>
      <c r="H3" s="508"/>
      <c r="I3" s="508"/>
      <c r="J3" s="508"/>
      <c r="K3" s="508"/>
      <c r="L3" s="509" t="s">
        <v>51</v>
      </c>
      <c r="M3" s="508"/>
      <c r="N3" s="508"/>
      <c r="O3" s="508"/>
      <c r="P3" s="508"/>
      <c r="Q3" s="508"/>
      <c r="R3" s="508"/>
      <c r="S3" s="508"/>
      <c r="T3" s="508"/>
      <c r="U3" s="508"/>
      <c r="V3" s="508"/>
      <c r="W3" s="508"/>
      <c r="X3" s="508"/>
      <c r="Y3" s="510"/>
      <c r="Z3" s="493" t="s">
        <v>96</v>
      </c>
    </row>
    <row r="4" spans="1:29" ht="30" customHeight="1" x14ac:dyDescent="0.2">
      <c r="A4" s="500"/>
      <c r="B4" s="503"/>
      <c r="C4" s="505"/>
      <c r="D4" s="496" t="s">
        <v>52</v>
      </c>
      <c r="E4" s="497"/>
      <c r="F4" s="496" t="s">
        <v>53</v>
      </c>
      <c r="G4" s="497"/>
      <c r="H4" s="496" t="s">
        <v>54</v>
      </c>
      <c r="I4" s="497"/>
      <c r="J4" s="496" t="s">
        <v>55</v>
      </c>
      <c r="K4" s="498"/>
      <c r="L4" s="498" t="s">
        <v>56</v>
      </c>
      <c r="M4" s="498"/>
      <c r="N4" s="513" t="s">
        <v>57</v>
      </c>
      <c r="O4" s="514"/>
      <c r="P4" s="513" t="s">
        <v>58</v>
      </c>
      <c r="Q4" s="514"/>
      <c r="R4" s="513" t="s">
        <v>59</v>
      </c>
      <c r="S4" s="514"/>
      <c r="T4" s="513" t="s">
        <v>60</v>
      </c>
      <c r="U4" s="514"/>
      <c r="V4" s="513" t="s">
        <v>61</v>
      </c>
      <c r="W4" s="514"/>
      <c r="X4" s="511" t="s">
        <v>62</v>
      </c>
      <c r="Y4" s="512"/>
      <c r="Z4" s="494"/>
    </row>
    <row r="5" spans="1:29" ht="25.5" customHeight="1" x14ac:dyDescent="0.2">
      <c r="A5" s="501"/>
      <c r="B5" s="503"/>
      <c r="C5" s="506"/>
      <c r="D5" s="259" t="s">
        <v>42</v>
      </c>
      <c r="E5" s="260" t="s">
        <v>7</v>
      </c>
      <c r="F5" s="259" t="s">
        <v>42</v>
      </c>
      <c r="G5" s="260" t="s">
        <v>7</v>
      </c>
      <c r="H5" s="259" t="s">
        <v>42</v>
      </c>
      <c r="I5" s="260" t="s">
        <v>7</v>
      </c>
      <c r="J5" s="259" t="s">
        <v>42</v>
      </c>
      <c r="K5" s="261" t="s">
        <v>7</v>
      </c>
      <c r="L5" s="285" t="s">
        <v>42</v>
      </c>
      <c r="M5" s="261" t="s">
        <v>7</v>
      </c>
      <c r="N5" s="259" t="s">
        <v>42</v>
      </c>
      <c r="O5" s="260" t="s">
        <v>7</v>
      </c>
      <c r="P5" s="263" t="s">
        <v>42</v>
      </c>
      <c r="Q5" s="262" t="s">
        <v>7</v>
      </c>
      <c r="R5" s="263" t="s">
        <v>42</v>
      </c>
      <c r="S5" s="262" t="s">
        <v>7</v>
      </c>
      <c r="T5" s="263" t="s">
        <v>42</v>
      </c>
      <c r="U5" s="262" t="s">
        <v>7</v>
      </c>
      <c r="V5" s="263" t="s">
        <v>42</v>
      </c>
      <c r="W5" s="262" t="s">
        <v>7</v>
      </c>
      <c r="X5" s="263" t="s">
        <v>42</v>
      </c>
      <c r="Y5" s="286" t="s">
        <v>7</v>
      </c>
      <c r="Z5" s="495"/>
    </row>
    <row r="6" spans="1:29" ht="24.2" customHeight="1" x14ac:dyDescent="0.2">
      <c r="A6" s="287"/>
      <c r="B6" s="288" t="s">
        <v>63</v>
      </c>
      <c r="C6" s="264"/>
      <c r="D6" s="264"/>
      <c r="E6" s="265"/>
      <c r="F6" s="265"/>
      <c r="G6" s="265"/>
      <c r="H6" s="264"/>
      <c r="I6" s="265"/>
      <c r="J6" s="264"/>
      <c r="K6" s="266"/>
      <c r="L6" s="267"/>
      <c r="M6" s="268"/>
      <c r="N6" s="269"/>
      <c r="O6" s="269"/>
      <c r="P6" s="270"/>
      <c r="Q6" s="269"/>
      <c r="R6" s="270"/>
      <c r="S6" s="269"/>
      <c r="T6" s="270"/>
      <c r="U6" s="269"/>
      <c r="V6" s="271"/>
      <c r="W6" s="272"/>
      <c r="X6" s="273"/>
      <c r="Y6" s="274"/>
      <c r="Z6" s="289"/>
      <c r="AB6" s="290"/>
    </row>
    <row r="7" spans="1:29" ht="12.75" customHeight="1" x14ac:dyDescent="0.2">
      <c r="A7" s="287">
        <v>1</v>
      </c>
      <c r="B7" s="291" t="s">
        <v>64</v>
      </c>
      <c r="C7" s="279">
        <v>612441</v>
      </c>
      <c r="D7" s="279">
        <v>17121</v>
      </c>
      <c r="E7" s="280">
        <v>2.7955345902707363</v>
      </c>
      <c r="F7" s="279">
        <v>16044</v>
      </c>
      <c r="G7" s="280">
        <v>2.6196809162025403</v>
      </c>
      <c r="H7" s="279">
        <v>40128</v>
      </c>
      <c r="I7" s="280">
        <v>6.5521413491258746</v>
      </c>
      <c r="J7" s="279">
        <v>20338</v>
      </c>
      <c r="K7" s="280">
        <v>3.3208096779934722</v>
      </c>
      <c r="L7" s="279">
        <v>18372</v>
      </c>
      <c r="M7" s="280">
        <v>2.999799164327666</v>
      </c>
      <c r="N7" s="279">
        <v>92365</v>
      </c>
      <c r="O7" s="280">
        <v>15.081452744019424</v>
      </c>
      <c r="P7" s="279">
        <v>99421</v>
      </c>
      <c r="Q7" s="280">
        <v>16.233563722872898</v>
      </c>
      <c r="R7" s="279">
        <v>166668</v>
      </c>
      <c r="S7" s="280">
        <v>27.213723444380765</v>
      </c>
      <c r="T7" s="279">
        <v>30049</v>
      </c>
      <c r="U7" s="280">
        <v>4.9064318032267602</v>
      </c>
      <c r="V7" s="279">
        <v>96522</v>
      </c>
      <c r="W7" s="280">
        <v>15.760212004095088</v>
      </c>
      <c r="X7" s="279">
        <v>15413</v>
      </c>
      <c r="Y7" s="281">
        <v>2.5166505834847763</v>
      </c>
      <c r="Z7" s="289">
        <v>1</v>
      </c>
      <c r="AA7" s="275"/>
      <c r="AB7" s="290"/>
      <c r="AC7" s="276"/>
    </row>
    <row r="8" spans="1:29" ht="17.45" customHeight="1" x14ac:dyDescent="0.2">
      <c r="A8" s="287"/>
      <c r="B8" s="292" t="s">
        <v>65</v>
      </c>
      <c r="C8" s="279"/>
      <c r="D8" s="279"/>
      <c r="E8" s="280"/>
      <c r="F8" s="279"/>
      <c r="G8" s="280"/>
      <c r="H8" s="279"/>
      <c r="I8" s="280"/>
      <c r="J8" s="279"/>
      <c r="K8" s="280"/>
      <c r="L8" s="279"/>
      <c r="M8" s="280"/>
      <c r="N8" s="279"/>
      <c r="O8" s="280"/>
      <c r="P8" s="279"/>
      <c r="Q8" s="280"/>
      <c r="R8" s="279"/>
      <c r="S8" s="280"/>
      <c r="T8" s="279"/>
      <c r="U8" s="280"/>
      <c r="V8" s="279"/>
      <c r="W8" s="280"/>
      <c r="X8" s="279"/>
      <c r="Y8" s="281"/>
      <c r="Z8" s="289"/>
      <c r="AA8" s="275"/>
      <c r="AB8" s="290"/>
      <c r="AC8" s="276"/>
    </row>
    <row r="9" spans="1:29" ht="12.75" customHeight="1" x14ac:dyDescent="0.2">
      <c r="A9" s="287">
        <v>2</v>
      </c>
      <c r="B9" s="291" t="s">
        <v>66</v>
      </c>
      <c r="C9" s="279">
        <v>374279</v>
      </c>
      <c r="D9" s="279">
        <v>10553</v>
      </c>
      <c r="E9" s="280">
        <v>2.8195543965865038</v>
      </c>
      <c r="F9" s="279">
        <v>10483</v>
      </c>
      <c r="G9" s="280">
        <v>2.8008517710050524</v>
      </c>
      <c r="H9" s="279">
        <v>29111</v>
      </c>
      <c r="I9" s="280">
        <v>7.7778876185946846</v>
      </c>
      <c r="J9" s="279">
        <v>16547</v>
      </c>
      <c r="K9" s="280">
        <v>4.4210335070896312</v>
      </c>
      <c r="L9" s="279">
        <v>12058</v>
      </c>
      <c r="M9" s="280">
        <v>3.2216608465877061</v>
      </c>
      <c r="N9" s="279">
        <v>39058</v>
      </c>
      <c r="O9" s="280">
        <v>10.43553071371891</v>
      </c>
      <c r="P9" s="279">
        <v>47164</v>
      </c>
      <c r="Q9" s="280">
        <v>12.601294756050967</v>
      </c>
      <c r="R9" s="279">
        <v>113854</v>
      </c>
      <c r="S9" s="280">
        <v>30.419553327865042</v>
      </c>
      <c r="T9" s="279">
        <v>21131</v>
      </c>
      <c r="U9" s="280">
        <v>5.6457883023092403</v>
      </c>
      <c r="V9" s="279">
        <v>65768</v>
      </c>
      <c r="W9" s="280">
        <v>17.571918274869816</v>
      </c>
      <c r="X9" s="279">
        <v>8552</v>
      </c>
      <c r="Y9" s="281">
        <v>2.2849264853224467</v>
      </c>
      <c r="Z9" s="289">
        <v>2</v>
      </c>
      <c r="AA9" s="275"/>
      <c r="AB9" s="290"/>
      <c r="AC9" s="276"/>
    </row>
    <row r="10" spans="1:29" ht="12.75" customHeight="1" x14ac:dyDescent="0.2">
      <c r="A10" s="287">
        <v>3</v>
      </c>
      <c r="B10" s="291" t="s">
        <v>67</v>
      </c>
      <c r="C10" s="279">
        <v>516779</v>
      </c>
      <c r="D10" s="279">
        <v>13856</v>
      </c>
      <c r="E10" s="280">
        <v>2.6812235017289789</v>
      </c>
      <c r="F10" s="279">
        <v>13891</v>
      </c>
      <c r="G10" s="280">
        <v>2.6879962227567296</v>
      </c>
      <c r="H10" s="279">
        <v>39273</v>
      </c>
      <c r="I10" s="280">
        <v>7.5995735120815668</v>
      </c>
      <c r="J10" s="279">
        <v>21934</v>
      </c>
      <c r="K10" s="280">
        <v>4.2443675149338498</v>
      </c>
      <c r="L10" s="279">
        <v>16887</v>
      </c>
      <c r="M10" s="280">
        <v>3.2677411427321932</v>
      </c>
      <c r="N10" s="279">
        <v>55475</v>
      </c>
      <c r="O10" s="280">
        <v>10.734762828984923</v>
      </c>
      <c r="P10" s="279">
        <v>64129</v>
      </c>
      <c r="Q10" s="280">
        <v>12.409366479675064</v>
      </c>
      <c r="R10" s="279">
        <v>157123</v>
      </c>
      <c r="S10" s="280">
        <v>30.404292744093702</v>
      </c>
      <c r="T10" s="279">
        <v>29126</v>
      </c>
      <c r="U10" s="280">
        <v>5.6360649329790879</v>
      </c>
      <c r="V10" s="279">
        <v>92726</v>
      </c>
      <c r="W10" s="280">
        <v>17.943066571977578</v>
      </c>
      <c r="X10" s="279">
        <v>12359</v>
      </c>
      <c r="Y10" s="281">
        <v>2.3915445480563258</v>
      </c>
      <c r="Z10" s="289">
        <v>3</v>
      </c>
      <c r="AA10" s="275"/>
      <c r="AB10" s="290"/>
      <c r="AC10" s="276"/>
    </row>
    <row r="11" spans="1:29" ht="12.75" customHeight="1" x14ac:dyDescent="0.2">
      <c r="A11" s="287">
        <v>4</v>
      </c>
      <c r="B11" s="291" t="s">
        <v>68</v>
      </c>
      <c r="C11" s="279">
        <v>250117</v>
      </c>
      <c r="D11" s="279">
        <v>6170</v>
      </c>
      <c r="E11" s="280">
        <v>2.4668455162983722</v>
      </c>
      <c r="F11" s="279">
        <v>6361</v>
      </c>
      <c r="G11" s="280">
        <v>2.5432097778239782</v>
      </c>
      <c r="H11" s="279">
        <v>18613</v>
      </c>
      <c r="I11" s="280">
        <v>7.4417172763146846</v>
      </c>
      <c r="J11" s="279">
        <v>11176</v>
      </c>
      <c r="K11" s="280">
        <v>4.4683088314668735</v>
      </c>
      <c r="L11" s="279">
        <v>8392</v>
      </c>
      <c r="M11" s="280">
        <v>3.3552297524758412</v>
      </c>
      <c r="N11" s="279">
        <v>26011</v>
      </c>
      <c r="O11" s="280">
        <v>10.39953301854732</v>
      </c>
      <c r="P11" s="279">
        <v>28509</v>
      </c>
      <c r="Q11" s="280">
        <v>11.398265611693727</v>
      </c>
      <c r="R11" s="279">
        <v>76455</v>
      </c>
      <c r="S11" s="280">
        <v>30.567694319058681</v>
      </c>
      <c r="T11" s="279">
        <v>15202</v>
      </c>
      <c r="U11" s="280">
        <v>6.077955516818129</v>
      </c>
      <c r="V11" s="279">
        <v>46422</v>
      </c>
      <c r="W11" s="280">
        <v>18.560113866710381</v>
      </c>
      <c r="X11" s="279">
        <v>6806</v>
      </c>
      <c r="Y11" s="281">
        <v>2.7211265127920132</v>
      </c>
      <c r="Z11" s="289">
        <v>4</v>
      </c>
      <c r="AA11" s="275"/>
      <c r="AB11" s="290"/>
      <c r="AC11" s="276"/>
    </row>
    <row r="12" spans="1:29" ht="12.75" customHeight="1" x14ac:dyDescent="0.2">
      <c r="A12" s="287">
        <v>5</v>
      </c>
      <c r="B12" s="291" t="s">
        <v>69</v>
      </c>
      <c r="C12" s="279">
        <v>526377</v>
      </c>
      <c r="D12" s="279">
        <v>14829</v>
      </c>
      <c r="E12" s="280">
        <v>2.8171823616913354</v>
      </c>
      <c r="F12" s="279">
        <v>14699</v>
      </c>
      <c r="G12" s="280">
        <v>2.7924852339672896</v>
      </c>
      <c r="H12" s="279">
        <v>40337</v>
      </c>
      <c r="I12" s="280">
        <v>7.6631387769602393</v>
      </c>
      <c r="J12" s="279">
        <v>22348</v>
      </c>
      <c r="K12" s="280">
        <v>4.2456262336690243</v>
      </c>
      <c r="L12" s="279">
        <v>16775</v>
      </c>
      <c r="M12" s="280">
        <v>3.1868793659297423</v>
      </c>
      <c r="N12" s="279">
        <v>56396</v>
      </c>
      <c r="O12" s="280">
        <v>10.713993962502162</v>
      </c>
      <c r="P12" s="279">
        <v>67735</v>
      </c>
      <c r="Q12" s="280">
        <v>12.868153433755655</v>
      </c>
      <c r="R12" s="279">
        <v>160158</v>
      </c>
      <c r="S12" s="280">
        <v>30.426481400213156</v>
      </c>
      <c r="T12" s="279">
        <v>29740</v>
      </c>
      <c r="U12" s="280">
        <v>5.6499429116393767</v>
      </c>
      <c r="V12" s="279">
        <v>91296</v>
      </c>
      <c r="W12" s="280">
        <v>17.344222866880582</v>
      </c>
      <c r="X12" s="279">
        <v>12064</v>
      </c>
      <c r="Y12" s="281">
        <v>2.2918934527914403</v>
      </c>
      <c r="Z12" s="289">
        <v>5</v>
      </c>
      <c r="AA12" s="275"/>
      <c r="AB12" s="290"/>
      <c r="AC12" s="276"/>
    </row>
    <row r="13" spans="1:29" ht="12.75" customHeight="1" x14ac:dyDescent="0.2">
      <c r="A13" s="287">
        <v>6</v>
      </c>
      <c r="B13" s="291" t="s">
        <v>70</v>
      </c>
      <c r="C13" s="279">
        <v>414016</v>
      </c>
      <c r="D13" s="279">
        <v>10546</v>
      </c>
      <c r="E13" s="280">
        <v>2.5472445509352295</v>
      </c>
      <c r="F13" s="279">
        <v>10614</v>
      </c>
      <c r="G13" s="280">
        <v>2.563669036945432</v>
      </c>
      <c r="H13" s="279">
        <v>31627</v>
      </c>
      <c r="I13" s="280">
        <v>7.6390767506569794</v>
      </c>
      <c r="J13" s="279">
        <v>18514</v>
      </c>
      <c r="K13" s="280">
        <v>4.471807852836605</v>
      </c>
      <c r="L13" s="279">
        <v>14003</v>
      </c>
      <c r="M13" s="280">
        <v>3.3822364353068481</v>
      </c>
      <c r="N13" s="279">
        <v>41803</v>
      </c>
      <c r="O13" s="280">
        <v>10.096952774771989</v>
      </c>
      <c r="P13" s="279">
        <v>47715</v>
      </c>
      <c r="Q13" s="280">
        <v>11.524916911423713</v>
      </c>
      <c r="R13" s="279">
        <v>128637</v>
      </c>
      <c r="S13" s="280">
        <v>31.070538336682642</v>
      </c>
      <c r="T13" s="279">
        <v>24572</v>
      </c>
      <c r="U13" s="280">
        <v>5.9350363270984694</v>
      </c>
      <c r="V13" s="279">
        <v>75514</v>
      </c>
      <c r="W13" s="280">
        <v>18.23939171432988</v>
      </c>
      <c r="X13" s="279">
        <v>10471</v>
      </c>
      <c r="Y13" s="281">
        <v>2.529129309012212</v>
      </c>
      <c r="Z13" s="289">
        <v>6</v>
      </c>
      <c r="AA13" s="275"/>
      <c r="AB13" s="290"/>
      <c r="AC13" s="276"/>
    </row>
    <row r="14" spans="1:29" ht="12.75" customHeight="1" x14ac:dyDescent="0.2">
      <c r="A14" s="287">
        <v>7</v>
      </c>
      <c r="B14" s="293" t="s">
        <v>71</v>
      </c>
      <c r="C14" s="279">
        <v>2694009</v>
      </c>
      <c r="D14" s="279">
        <v>73075</v>
      </c>
      <c r="E14" s="280">
        <v>2.7125002180764799</v>
      </c>
      <c r="F14" s="279">
        <v>72092</v>
      </c>
      <c r="G14" s="280">
        <v>2.6760118470279797</v>
      </c>
      <c r="H14" s="279">
        <v>199089</v>
      </c>
      <c r="I14" s="280">
        <v>7.3900643984485574</v>
      </c>
      <c r="J14" s="279">
        <v>110857</v>
      </c>
      <c r="K14" s="280">
        <v>4.1149454214889412</v>
      </c>
      <c r="L14" s="279">
        <v>86487</v>
      </c>
      <c r="M14" s="280">
        <v>3.2103456224533771</v>
      </c>
      <c r="N14" s="279">
        <v>311108</v>
      </c>
      <c r="O14" s="280">
        <v>11.548142563740507</v>
      </c>
      <c r="P14" s="279">
        <v>354673</v>
      </c>
      <c r="Q14" s="280">
        <v>13.165249262344707</v>
      </c>
      <c r="R14" s="279">
        <v>802895</v>
      </c>
      <c r="S14" s="280">
        <v>29.802981356038529</v>
      </c>
      <c r="T14" s="279">
        <v>149820</v>
      </c>
      <c r="U14" s="280">
        <v>5.5612286373208111</v>
      </c>
      <c r="V14" s="279">
        <v>468248</v>
      </c>
      <c r="W14" s="280">
        <v>17.381085215379755</v>
      </c>
      <c r="X14" s="279">
        <v>65665</v>
      </c>
      <c r="Y14" s="281">
        <v>2.4374454576803566</v>
      </c>
      <c r="Z14" s="289">
        <v>7</v>
      </c>
      <c r="AA14" s="275"/>
      <c r="AB14" s="290"/>
      <c r="AC14" s="276"/>
    </row>
    <row r="15" spans="1:29" ht="17.45" customHeight="1" x14ac:dyDescent="0.2">
      <c r="A15" s="287"/>
      <c r="B15" s="293" t="s">
        <v>63</v>
      </c>
      <c r="C15" s="279"/>
      <c r="D15" s="279"/>
      <c r="E15" s="280"/>
      <c r="F15" s="279"/>
      <c r="G15" s="280"/>
      <c r="H15" s="279"/>
      <c r="I15" s="280"/>
      <c r="J15" s="279"/>
      <c r="K15" s="280"/>
      <c r="L15" s="279"/>
      <c r="M15" s="280"/>
      <c r="N15" s="279"/>
      <c r="O15" s="280"/>
      <c r="P15" s="279"/>
      <c r="Q15" s="280"/>
      <c r="R15" s="279"/>
      <c r="S15" s="280"/>
      <c r="T15" s="279"/>
      <c r="U15" s="280"/>
      <c r="V15" s="279"/>
      <c r="W15" s="280"/>
      <c r="X15" s="279"/>
      <c r="Y15" s="281"/>
      <c r="Z15" s="289"/>
      <c r="AA15" s="275"/>
      <c r="AB15" s="290"/>
      <c r="AC15" s="276"/>
    </row>
    <row r="16" spans="1:29" ht="12.75" customHeight="1" x14ac:dyDescent="0.2">
      <c r="A16" s="287">
        <v>8</v>
      </c>
      <c r="B16" s="291" t="s">
        <v>72</v>
      </c>
      <c r="C16" s="279">
        <v>119841</v>
      </c>
      <c r="D16" s="279">
        <v>3476</v>
      </c>
      <c r="E16" s="280">
        <v>2.9005098422075917</v>
      </c>
      <c r="F16" s="279">
        <v>3377</v>
      </c>
      <c r="G16" s="280">
        <v>2.8179003846763631</v>
      </c>
      <c r="H16" s="279">
        <v>9037</v>
      </c>
      <c r="I16" s="280">
        <v>7.5408249263607612</v>
      </c>
      <c r="J16" s="279">
        <v>4787</v>
      </c>
      <c r="K16" s="280">
        <v>3.9944593252726528</v>
      </c>
      <c r="L16" s="279">
        <v>3938</v>
      </c>
      <c r="M16" s="280">
        <v>3.2860206440199931</v>
      </c>
      <c r="N16" s="279">
        <v>14949</v>
      </c>
      <c r="O16" s="280">
        <v>12.47402808721556</v>
      </c>
      <c r="P16" s="279">
        <v>15846</v>
      </c>
      <c r="Q16" s="280">
        <v>13.222519838786392</v>
      </c>
      <c r="R16" s="279">
        <v>33672</v>
      </c>
      <c r="S16" s="280">
        <v>28.097228828197363</v>
      </c>
      <c r="T16" s="279">
        <v>6550</v>
      </c>
      <c r="U16" s="280">
        <v>5.4655752205004964</v>
      </c>
      <c r="V16" s="279">
        <v>21018</v>
      </c>
      <c r="W16" s="280">
        <v>17.538238165569378</v>
      </c>
      <c r="X16" s="279">
        <v>3191</v>
      </c>
      <c r="Y16" s="281">
        <v>2.6626947371934482</v>
      </c>
      <c r="Z16" s="289">
        <v>8</v>
      </c>
      <c r="AA16" s="275"/>
      <c r="AB16" s="290"/>
      <c r="AC16" s="276"/>
    </row>
    <row r="17" spans="1:29" ht="17.45" customHeight="1" x14ac:dyDescent="0.2">
      <c r="A17" s="287"/>
      <c r="B17" s="292" t="s">
        <v>65</v>
      </c>
      <c r="C17" s="279"/>
      <c r="D17" s="279"/>
      <c r="E17" s="280"/>
      <c r="F17" s="279"/>
      <c r="G17" s="280"/>
      <c r="H17" s="279"/>
      <c r="I17" s="280"/>
      <c r="J17" s="279"/>
      <c r="K17" s="280"/>
      <c r="L17" s="279"/>
      <c r="M17" s="280"/>
      <c r="N17" s="279"/>
      <c r="O17" s="280"/>
      <c r="P17" s="279"/>
      <c r="Q17" s="280"/>
      <c r="R17" s="279"/>
      <c r="S17" s="280"/>
      <c r="T17" s="279"/>
      <c r="U17" s="280"/>
      <c r="V17" s="279"/>
      <c r="W17" s="280"/>
      <c r="X17" s="279"/>
      <c r="Y17" s="281"/>
      <c r="Z17" s="289"/>
      <c r="AA17" s="275"/>
      <c r="AB17" s="290"/>
      <c r="AC17" s="276"/>
    </row>
    <row r="18" spans="1:29" ht="12.75" customHeight="1" x14ac:dyDescent="0.2">
      <c r="A18" s="287">
        <v>9</v>
      </c>
      <c r="B18" s="291" t="s">
        <v>72</v>
      </c>
      <c r="C18" s="279">
        <v>329250</v>
      </c>
      <c r="D18" s="279">
        <v>8683</v>
      </c>
      <c r="E18" s="280">
        <v>2.6372057706909642</v>
      </c>
      <c r="F18" s="279">
        <v>8572</v>
      </c>
      <c r="G18" s="280">
        <v>2.6034927866362945</v>
      </c>
      <c r="H18" s="279">
        <v>25763</v>
      </c>
      <c r="I18" s="280">
        <v>7.8247532270311311</v>
      </c>
      <c r="J18" s="279">
        <v>15462</v>
      </c>
      <c r="K18" s="280">
        <v>4.6961275626423689</v>
      </c>
      <c r="L18" s="279">
        <v>11347</v>
      </c>
      <c r="M18" s="280">
        <v>3.4463173880030373</v>
      </c>
      <c r="N18" s="279">
        <v>34327</v>
      </c>
      <c r="O18" s="280">
        <v>10.425816249050873</v>
      </c>
      <c r="P18" s="279">
        <v>39728</v>
      </c>
      <c r="Q18" s="280">
        <v>12.066211085801063</v>
      </c>
      <c r="R18" s="279">
        <v>103808</v>
      </c>
      <c r="S18" s="280">
        <v>31.528625664388763</v>
      </c>
      <c r="T18" s="279">
        <v>19902</v>
      </c>
      <c r="U18" s="280">
        <v>6.0446469248291574</v>
      </c>
      <c r="V18" s="279">
        <v>54375</v>
      </c>
      <c r="W18" s="280">
        <v>16.514806378132118</v>
      </c>
      <c r="X18" s="279">
        <v>7283</v>
      </c>
      <c r="Y18" s="281">
        <v>2.2119969627942293</v>
      </c>
      <c r="Z18" s="289">
        <v>9</v>
      </c>
      <c r="AA18" s="275"/>
      <c r="AB18" s="290"/>
      <c r="AC18" s="276"/>
    </row>
    <row r="19" spans="1:29" ht="12.75" customHeight="1" x14ac:dyDescent="0.2">
      <c r="A19" s="287">
        <v>10</v>
      </c>
      <c r="B19" s="291" t="s">
        <v>73</v>
      </c>
      <c r="C19" s="279">
        <v>108816</v>
      </c>
      <c r="D19" s="279">
        <v>2809</v>
      </c>
      <c r="E19" s="280">
        <v>2.5814218497279811</v>
      </c>
      <c r="F19" s="279">
        <v>2910</v>
      </c>
      <c r="G19" s="280">
        <v>2.6742390824878695</v>
      </c>
      <c r="H19" s="279">
        <v>8499</v>
      </c>
      <c r="I19" s="280">
        <v>7.81043228936921</v>
      </c>
      <c r="J19" s="279">
        <v>5055</v>
      </c>
      <c r="K19" s="280">
        <v>4.6454565505072782</v>
      </c>
      <c r="L19" s="279">
        <v>3896</v>
      </c>
      <c r="M19" s="280">
        <v>3.5803558300249962</v>
      </c>
      <c r="N19" s="279">
        <v>12204</v>
      </c>
      <c r="O19" s="280">
        <v>11.215262461402736</v>
      </c>
      <c r="P19" s="279">
        <v>12606</v>
      </c>
      <c r="Q19" s="280">
        <v>11.584693427437141</v>
      </c>
      <c r="R19" s="279">
        <v>33863</v>
      </c>
      <c r="S19" s="280">
        <v>31.119504484634614</v>
      </c>
      <c r="T19" s="279">
        <v>6684</v>
      </c>
      <c r="U19" s="280">
        <v>6.1424790471989414</v>
      </c>
      <c r="V19" s="279">
        <v>17519</v>
      </c>
      <c r="W19" s="280">
        <v>16.099654462579032</v>
      </c>
      <c r="X19" s="279">
        <v>2771</v>
      </c>
      <c r="Y19" s="281">
        <v>2.5465005146302016</v>
      </c>
      <c r="Z19" s="289">
        <v>10</v>
      </c>
      <c r="AA19" s="275"/>
      <c r="AB19" s="290"/>
      <c r="AC19" s="276"/>
    </row>
    <row r="20" spans="1:29" ht="12.75" customHeight="1" x14ac:dyDescent="0.2">
      <c r="A20" s="287">
        <v>11</v>
      </c>
      <c r="B20" s="291" t="s">
        <v>74</v>
      </c>
      <c r="C20" s="279">
        <v>188974</v>
      </c>
      <c r="D20" s="279">
        <v>5124</v>
      </c>
      <c r="E20" s="280">
        <v>2.711484119508504</v>
      </c>
      <c r="F20" s="279">
        <v>4978</v>
      </c>
      <c r="G20" s="280">
        <v>2.634224813995576</v>
      </c>
      <c r="H20" s="279">
        <v>14937</v>
      </c>
      <c r="I20" s="280">
        <v>7.9042619619630212</v>
      </c>
      <c r="J20" s="279">
        <v>8774</v>
      </c>
      <c r="K20" s="280">
        <v>4.6429667573316964</v>
      </c>
      <c r="L20" s="279">
        <v>6702</v>
      </c>
      <c r="M20" s="280">
        <v>3.5465196270386401</v>
      </c>
      <c r="N20" s="279">
        <v>20865</v>
      </c>
      <c r="O20" s="280">
        <v>11.041201435118058</v>
      </c>
      <c r="P20" s="279">
        <v>22533</v>
      </c>
      <c r="Q20" s="280">
        <v>11.923862541936986</v>
      </c>
      <c r="R20" s="279">
        <v>58108</v>
      </c>
      <c r="S20" s="280">
        <v>30.749203594145225</v>
      </c>
      <c r="T20" s="279">
        <v>12033</v>
      </c>
      <c r="U20" s="280">
        <v>6.3675426249113638</v>
      </c>
      <c r="V20" s="279">
        <v>30173</v>
      </c>
      <c r="W20" s="280">
        <v>15.966746748229916</v>
      </c>
      <c r="X20" s="279">
        <v>4747</v>
      </c>
      <c r="Y20" s="281">
        <v>2.5119857758210125</v>
      </c>
      <c r="Z20" s="289">
        <v>11</v>
      </c>
      <c r="AA20" s="275"/>
      <c r="AB20" s="290"/>
      <c r="AC20" s="276"/>
    </row>
    <row r="21" spans="1:29" ht="12.75" customHeight="1" x14ac:dyDescent="0.2">
      <c r="A21" s="287">
        <v>12</v>
      </c>
      <c r="B21" s="291" t="s">
        <v>75</v>
      </c>
      <c r="C21" s="279">
        <v>130299</v>
      </c>
      <c r="D21" s="279">
        <v>3050</v>
      </c>
      <c r="E21" s="280">
        <v>2.3407700749813891</v>
      </c>
      <c r="F21" s="279">
        <v>3008</v>
      </c>
      <c r="G21" s="280">
        <v>2.3085365198504979</v>
      </c>
      <c r="H21" s="279">
        <v>9551</v>
      </c>
      <c r="I21" s="280">
        <v>7.3300639298843429</v>
      </c>
      <c r="J21" s="279">
        <v>5815</v>
      </c>
      <c r="K21" s="280">
        <v>4.46281245443173</v>
      </c>
      <c r="L21" s="279">
        <v>4402</v>
      </c>
      <c r="M21" s="280">
        <v>3.3783835639567457</v>
      </c>
      <c r="N21" s="279">
        <v>13194</v>
      </c>
      <c r="O21" s="280">
        <v>10.125941104689982</v>
      </c>
      <c r="P21" s="279">
        <v>14138</v>
      </c>
      <c r="Q21" s="280">
        <v>10.850428629536681</v>
      </c>
      <c r="R21" s="279">
        <v>40125</v>
      </c>
      <c r="S21" s="280">
        <v>30.794557133976468</v>
      </c>
      <c r="T21" s="279">
        <v>8971</v>
      </c>
      <c r="U21" s="280">
        <v>6.8849338828387019</v>
      </c>
      <c r="V21" s="279">
        <v>24031</v>
      </c>
      <c r="W21" s="280">
        <v>18.442965794058281</v>
      </c>
      <c r="X21" s="279">
        <v>4014</v>
      </c>
      <c r="Y21" s="281">
        <v>3.0806069117951789</v>
      </c>
      <c r="Z21" s="289">
        <v>12</v>
      </c>
      <c r="AA21" s="275"/>
      <c r="AB21" s="290"/>
      <c r="AC21" s="276"/>
    </row>
    <row r="22" spans="1:29" ht="12.75" customHeight="1" x14ac:dyDescent="0.2">
      <c r="A22" s="287">
        <v>13</v>
      </c>
      <c r="B22" s="293" t="s">
        <v>76</v>
      </c>
      <c r="C22" s="279">
        <v>877180</v>
      </c>
      <c r="D22" s="279">
        <v>23142</v>
      </c>
      <c r="E22" s="280">
        <v>2.6382270457602774</v>
      </c>
      <c r="F22" s="279">
        <v>22845</v>
      </c>
      <c r="G22" s="280">
        <v>2.6043685446544611</v>
      </c>
      <c r="H22" s="279">
        <v>67787</v>
      </c>
      <c r="I22" s="280">
        <v>7.7278323719191047</v>
      </c>
      <c r="J22" s="279">
        <v>39893</v>
      </c>
      <c r="K22" s="280">
        <v>4.5478693084657653</v>
      </c>
      <c r="L22" s="279">
        <v>30285</v>
      </c>
      <c r="M22" s="280">
        <v>3.4525410976082447</v>
      </c>
      <c r="N22" s="279">
        <v>95539</v>
      </c>
      <c r="O22" s="280">
        <v>10.891607195786497</v>
      </c>
      <c r="P22" s="279">
        <v>104851</v>
      </c>
      <c r="Q22" s="280">
        <v>11.953190907225427</v>
      </c>
      <c r="R22" s="279">
        <v>269576</v>
      </c>
      <c r="S22" s="280">
        <v>30.732118835358762</v>
      </c>
      <c r="T22" s="279">
        <v>54140</v>
      </c>
      <c r="U22" s="280">
        <v>6.1720513463599262</v>
      </c>
      <c r="V22" s="279">
        <v>147116</v>
      </c>
      <c r="W22" s="280">
        <v>16.771472217788823</v>
      </c>
      <c r="X22" s="279">
        <v>22006</v>
      </c>
      <c r="Y22" s="281">
        <v>2.5087211290727103</v>
      </c>
      <c r="Z22" s="289">
        <v>13</v>
      </c>
      <c r="AA22" s="275"/>
      <c r="AB22" s="290"/>
      <c r="AC22" s="276"/>
    </row>
    <row r="23" spans="1:29" ht="17.45" customHeight="1" x14ac:dyDescent="0.2">
      <c r="A23" s="287"/>
      <c r="B23" s="293" t="s">
        <v>65</v>
      </c>
      <c r="C23" s="279"/>
      <c r="D23" s="279"/>
      <c r="E23" s="280"/>
      <c r="F23" s="279"/>
      <c r="G23" s="280"/>
      <c r="H23" s="279"/>
      <c r="I23" s="280"/>
      <c r="J23" s="279"/>
      <c r="K23" s="280"/>
      <c r="L23" s="279"/>
      <c r="M23" s="280"/>
      <c r="N23" s="279"/>
      <c r="O23" s="280"/>
      <c r="P23" s="279"/>
      <c r="Q23" s="280"/>
      <c r="R23" s="279"/>
      <c r="S23" s="280"/>
      <c r="T23" s="279"/>
      <c r="U23" s="280"/>
      <c r="V23" s="279"/>
      <c r="W23" s="280"/>
      <c r="X23" s="279"/>
      <c r="Y23" s="281"/>
      <c r="Z23" s="289"/>
      <c r="AA23" s="275"/>
      <c r="AB23" s="290"/>
      <c r="AC23" s="276"/>
    </row>
    <row r="24" spans="1:29" ht="12.75" customHeight="1" x14ac:dyDescent="0.2">
      <c r="A24" s="287">
        <v>14</v>
      </c>
      <c r="B24" s="291" t="s">
        <v>77</v>
      </c>
      <c r="C24" s="279">
        <v>128894</v>
      </c>
      <c r="D24" s="279">
        <v>3204</v>
      </c>
      <c r="E24" s="280">
        <v>2.4857634955855197</v>
      </c>
      <c r="F24" s="279">
        <v>3277</v>
      </c>
      <c r="G24" s="280">
        <v>2.542399180722144</v>
      </c>
      <c r="H24" s="279">
        <v>9750</v>
      </c>
      <c r="I24" s="280">
        <v>7.5643552066038762</v>
      </c>
      <c r="J24" s="279">
        <v>5929</v>
      </c>
      <c r="K24" s="280">
        <v>4.5999037969183982</v>
      </c>
      <c r="L24" s="279">
        <v>4359</v>
      </c>
      <c r="M24" s="280">
        <v>3.3818486508293635</v>
      </c>
      <c r="N24" s="279">
        <v>13355</v>
      </c>
      <c r="O24" s="280">
        <v>10.361227054789207</v>
      </c>
      <c r="P24" s="279">
        <v>14499</v>
      </c>
      <c r="Q24" s="280">
        <v>11.248778065697394</v>
      </c>
      <c r="R24" s="279">
        <v>38486</v>
      </c>
      <c r="S24" s="280">
        <v>29.858643536549412</v>
      </c>
      <c r="T24" s="279">
        <v>7899</v>
      </c>
      <c r="U24" s="280">
        <v>6.1282914643040014</v>
      </c>
      <c r="V24" s="279">
        <v>24302</v>
      </c>
      <c r="W24" s="280">
        <v>18.854252331373065</v>
      </c>
      <c r="X24" s="279">
        <v>3834</v>
      </c>
      <c r="Y24" s="281">
        <v>2.9745372166276165</v>
      </c>
      <c r="Z24" s="289">
        <v>14</v>
      </c>
      <c r="AA24" s="275"/>
      <c r="AB24" s="290"/>
      <c r="AC24" s="276"/>
    </row>
    <row r="25" spans="1:29" ht="12.75" customHeight="1" x14ac:dyDescent="0.2">
      <c r="A25" s="287">
        <v>15</v>
      </c>
      <c r="B25" s="291" t="s">
        <v>78</v>
      </c>
      <c r="C25" s="279">
        <v>308205</v>
      </c>
      <c r="D25" s="279">
        <v>7865</v>
      </c>
      <c r="E25" s="280">
        <v>2.5518729417108741</v>
      </c>
      <c r="F25" s="279">
        <v>8086</v>
      </c>
      <c r="G25" s="280">
        <v>2.6235784623870475</v>
      </c>
      <c r="H25" s="279">
        <v>24329</v>
      </c>
      <c r="I25" s="280">
        <v>7.8937720024009996</v>
      </c>
      <c r="J25" s="279">
        <v>14460</v>
      </c>
      <c r="K25" s="280">
        <v>4.6916824840609337</v>
      </c>
      <c r="L25" s="279">
        <v>11133</v>
      </c>
      <c r="M25" s="280">
        <v>3.6122061614834284</v>
      </c>
      <c r="N25" s="279">
        <v>33166</v>
      </c>
      <c r="O25" s="280">
        <v>10.761019451339205</v>
      </c>
      <c r="P25" s="279">
        <v>35781</v>
      </c>
      <c r="Q25" s="280">
        <v>11.609480702778994</v>
      </c>
      <c r="R25" s="279">
        <v>93288</v>
      </c>
      <c r="S25" s="280">
        <v>30.268165668954104</v>
      </c>
      <c r="T25" s="279">
        <v>18835</v>
      </c>
      <c r="U25" s="280">
        <v>6.1111922259535048</v>
      </c>
      <c r="V25" s="279">
        <v>53293</v>
      </c>
      <c r="W25" s="280">
        <v>17.291413182784186</v>
      </c>
      <c r="X25" s="279">
        <v>7969</v>
      </c>
      <c r="Y25" s="281">
        <v>2.5856167161467205</v>
      </c>
      <c r="Z25" s="289">
        <v>15</v>
      </c>
      <c r="AA25" s="275"/>
      <c r="AB25" s="290"/>
      <c r="AC25" s="276"/>
    </row>
    <row r="26" spans="1:29" ht="12.75" customHeight="1" x14ac:dyDescent="0.2">
      <c r="A26" s="287">
        <v>16</v>
      </c>
      <c r="B26" s="293" t="s">
        <v>79</v>
      </c>
      <c r="C26" s="279">
        <v>437099</v>
      </c>
      <c r="D26" s="279">
        <v>11069</v>
      </c>
      <c r="E26" s="280">
        <v>2.5323782484059674</v>
      </c>
      <c r="F26" s="279">
        <v>11363</v>
      </c>
      <c r="G26" s="280">
        <v>2.5996398985126938</v>
      </c>
      <c r="H26" s="279">
        <v>34079</v>
      </c>
      <c r="I26" s="280">
        <v>7.7966318843099618</v>
      </c>
      <c r="J26" s="279">
        <v>20389</v>
      </c>
      <c r="K26" s="280">
        <v>4.6646183130137562</v>
      </c>
      <c r="L26" s="279">
        <v>15492</v>
      </c>
      <c r="M26" s="280">
        <v>3.5442771546034195</v>
      </c>
      <c r="N26" s="279">
        <v>46521</v>
      </c>
      <c r="O26" s="280">
        <v>10.643126614336797</v>
      </c>
      <c r="P26" s="279">
        <v>50280</v>
      </c>
      <c r="Q26" s="280">
        <v>11.503114854987086</v>
      </c>
      <c r="R26" s="279">
        <v>131774</v>
      </c>
      <c r="S26" s="280">
        <v>30.147403677427768</v>
      </c>
      <c r="T26" s="279">
        <v>26734</v>
      </c>
      <c r="U26" s="280">
        <v>6.1162345372558615</v>
      </c>
      <c r="V26" s="279">
        <v>77595</v>
      </c>
      <c r="W26" s="280">
        <v>17.752271224596715</v>
      </c>
      <c r="X26" s="279">
        <v>11803</v>
      </c>
      <c r="Y26" s="281">
        <v>2.7003035925499717</v>
      </c>
      <c r="Z26" s="289">
        <v>16</v>
      </c>
      <c r="AA26" s="275"/>
      <c r="AB26" s="290"/>
      <c r="AC26" s="276"/>
    </row>
    <row r="27" spans="1:29" s="277" customFormat="1" ht="20.100000000000001" customHeight="1" x14ac:dyDescent="0.2">
      <c r="A27" s="294">
        <v>17</v>
      </c>
      <c r="B27" s="295" t="s">
        <v>80</v>
      </c>
      <c r="C27" s="282">
        <v>4008288</v>
      </c>
      <c r="D27" s="282">
        <v>107286</v>
      </c>
      <c r="E27" s="283">
        <v>2.676604076353795</v>
      </c>
      <c r="F27" s="282">
        <v>106300</v>
      </c>
      <c r="G27" s="283">
        <v>2.6520050455456294</v>
      </c>
      <c r="H27" s="282">
        <v>300955</v>
      </c>
      <c r="I27" s="283">
        <v>7.5083177655896982</v>
      </c>
      <c r="J27" s="282">
        <v>171139</v>
      </c>
      <c r="K27" s="283">
        <v>4.2696283301000326</v>
      </c>
      <c r="L27" s="282">
        <v>132264</v>
      </c>
      <c r="M27" s="283">
        <v>3.2997628912892485</v>
      </c>
      <c r="N27" s="282">
        <v>453168</v>
      </c>
      <c r="O27" s="283">
        <v>11.305774435369914</v>
      </c>
      <c r="P27" s="282">
        <v>509804</v>
      </c>
      <c r="Q27" s="283">
        <v>12.718746756720076</v>
      </c>
      <c r="R27" s="282">
        <v>1204245</v>
      </c>
      <c r="S27" s="283">
        <v>30.043874092879552</v>
      </c>
      <c r="T27" s="282">
        <v>230694</v>
      </c>
      <c r="U27" s="283">
        <v>5.7554247598974921</v>
      </c>
      <c r="V27" s="282">
        <v>692959</v>
      </c>
      <c r="W27" s="283">
        <v>17.288153945025908</v>
      </c>
      <c r="X27" s="282">
        <v>99474</v>
      </c>
      <c r="Y27" s="284">
        <v>2.481707901228654</v>
      </c>
      <c r="Z27" s="296">
        <v>17</v>
      </c>
      <c r="AA27" s="275"/>
      <c r="AB27" s="290"/>
      <c r="AC27" s="276"/>
    </row>
    <row r="28" spans="1:29" ht="24.2" customHeight="1" x14ac:dyDescent="0.2">
      <c r="A28" s="287"/>
      <c r="B28" s="293" t="s">
        <v>81</v>
      </c>
      <c r="C28" s="279"/>
      <c r="D28" s="279"/>
      <c r="E28" s="280"/>
      <c r="F28" s="279"/>
      <c r="G28" s="280"/>
      <c r="H28" s="279"/>
      <c r="I28" s="280"/>
      <c r="J28" s="279"/>
      <c r="K28" s="280"/>
      <c r="L28" s="279"/>
      <c r="M28" s="280"/>
      <c r="N28" s="279"/>
      <c r="O28" s="280"/>
      <c r="P28" s="279"/>
      <c r="Q28" s="280"/>
      <c r="R28" s="279"/>
      <c r="S28" s="280"/>
      <c r="T28" s="279"/>
      <c r="U28" s="280"/>
      <c r="V28" s="279"/>
      <c r="W28" s="280"/>
      <c r="X28" s="279"/>
      <c r="Y28" s="281"/>
      <c r="Z28" s="289"/>
      <c r="AA28" s="275"/>
      <c r="AB28" s="290"/>
      <c r="AC28" s="276"/>
    </row>
    <row r="29" spans="1:29" ht="12.75" customHeight="1" x14ac:dyDescent="0.2">
      <c r="A29" s="287">
        <v>18</v>
      </c>
      <c r="B29" s="291" t="s">
        <v>82</v>
      </c>
      <c r="C29" s="279">
        <v>53342</v>
      </c>
      <c r="D29" s="279">
        <v>1126</v>
      </c>
      <c r="E29" s="280">
        <v>2.1109069776161373</v>
      </c>
      <c r="F29" s="279">
        <v>1141</v>
      </c>
      <c r="G29" s="280">
        <v>2.1390274080461924</v>
      </c>
      <c r="H29" s="279">
        <v>3327</v>
      </c>
      <c r="I29" s="280">
        <v>6.2371114693862246</v>
      </c>
      <c r="J29" s="279">
        <v>1970</v>
      </c>
      <c r="K29" s="280">
        <v>3.6931498631472386</v>
      </c>
      <c r="L29" s="279">
        <v>1597</v>
      </c>
      <c r="M29" s="280">
        <v>2.9938884931198682</v>
      </c>
      <c r="N29" s="279">
        <v>4700</v>
      </c>
      <c r="O29" s="280">
        <v>8.8110682014172692</v>
      </c>
      <c r="P29" s="279">
        <v>5777</v>
      </c>
      <c r="Q29" s="280">
        <v>10.830115106295228</v>
      </c>
      <c r="R29" s="279">
        <v>15968</v>
      </c>
      <c r="S29" s="280">
        <v>29.935135540474672</v>
      </c>
      <c r="T29" s="279">
        <v>3599</v>
      </c>
      <c r="U29" s="280">
        <v>6.7470286078512238</v>
      </c>
      <c r="V29" s="279">
        <v>11934</v>
      </c>
      <c r="W29" s="280">
        <v>22.37261445015185</v>
      </c>
      <c r="X29" s="279">
        <v>2203</v>
      </c>
      <c r="Y29" s="281">
        <v>4.1299538824940951</v>
      </c>
      <c r="Z29" s="289">
        <v>18</v>
      </c>
      <c r="AA29" s="275"/>
      <c r="AB29" s="290"/>
      <c r="AC29" s="276"/>
    </row>
    <row r="30" spans="1:29" ht="12.75" customHeight="1" x14ac:dyDescent="0.2">
      <c r="A30" s="287">
        <v>19</v>
      </c>
      <c r="B30" s="291" t="s">
        <v>45</v>
      </c>
      <c r="C30" s="279">
        <v>300051</v>
      </c>
      <c r="D30" s="279">
        <v>7789</v>
      </c>
      <c r="E30" s="280">
        <v>2.5958920316879466</v>
      </c>
      <c r="F30" s="279">
        <v>7335</v>
      </c>
      <c r="G30" s="280">
        <v>2.4445844206484897</v>
      </c>
      <c r="H30" s="279">
        <v>18718</v>
      </c>
      <c r="I30" s="280">
        <v>6.238272826952751</v>
      </c>
      <c r="J30" s="279">
        <v>9675</v>
      </c>
      <c r="K30" s="280">
        <v>3.2244518431866585</v>
      </c>
      <c r="L30" s="279">
        <v>10279</v>
      </c>
      <c r="M30" s="280">
        <v>3.4257509556708694</v>
      </c>
      <c r="N30" s="279">
        <v>48791</v>
      </c>
      <c r="O30" s="280">
        <v>16.260902313273409</v>
      </c>
      <c r="P30" s="279">
        <v>42818</v>
      </c>
      <c r="Q30" s="280">
        <v>14.270240725743291</v>
      </c>
      <c r="R30" s="279">
        <v>82451</v>
      </c>
      <c r="S30" s="280">
        <v>27.478995237476294</v>
      </c>
      <c r="T30" s="279">
        <v>15811</v>
      </c>
      <c r="U30" s="280">
        <v>5.2694375289534117</v>
      </c>
      <c r="V30" s="279">
        <v>48262</v>
      </c>
      <c r="W30" s="280">
        <v>16.084598951511577</v>
      </c>
      <c r="X30" s="279">
        <v>8122</v>
      </c>
      <c r="Y30" s="281">
        <v>2.7068731648953013</v>
      </c>
      <c r="Z30" s="289">
        <v>19</v>
      </c>
      <c r="AA30" s="275"/>
      <c r="AB30" s="290"/>
      <c r="AC30" s="276"/>
    </row>
    <row r="31" spans="1:29" ht="17.45" customHeight="1" x14ac:dyDescent="0.2">
      <c r="A31" s="287"/>
      <c r="B31" s="293" t="s">
        <v>65</v>
      </c>
      <c r="C31" s="279"/>
      <c r="D31" s="279"/>
      <c r="E31" s="280"/>
      <c r="F31" s="279"/>
      <c r="G31" s="280"/>
      <c r="H31" s="279"/>
      <c r="I31" s="280"/>
      <c r="J31" s="279"/>
      <c r="K31" s="280"/>
      <c r="L31" s="279"/>
      <c r="M31" s="280"/>
      <c r="N31" s="279"/>
      <c r="O31" s="280"/>
      <c r="P31" s="279"/>
      <c r="Q31" s="280"/>
      <c r="R31" s="279"/>
      <c r="S31" s="280"/>
      <c r="T31" s="279"/>
      <c r="U31" s="280"/>
      <c r="V31" s="279"/>
      <c r="W31" s="280"/>
      <c r="X31" s="279"/>
      <c r="Y31" s="281"/>
      <c r="Z31" s="289"/>
      <c r="AA31" s="275"/>
      <c r="AB31" s="290"/>
      <c r="AC31" s="276"/>
    </row>
    <row r="32" spans="1:29" ht="12.75" customHeight="1" x14ac:dyDescent="0.2">
      <c r="A32" s="287">
        <v>20</v>
      </c>
      <c r="B32" s="291" t="s">
        <v>45</v>
      </c>
      <c r="C32" s="279">
        <v>431315</v>
      </c>
      <c r="D32" s="279">
        <v>11280</v>
      </c>
      <c r="E32" s="280">
        <v>2.615257990100043</v>
      </c>
      <c r="F32" s="279">
        <v>10929</v>
      </c>
      <c r="G32" s="280">
        <v>2.5338789515783127</v>
      </c>
      <c r="H32" s="279">
        <v>31606</v>
      </c>
      <c r="I32" s="280">
        <v>7.3278230527572656</v>
      </c>
      <c r="J32" s="279">
        <v>18722</v>
      </c>
      <c r="K32" s="280">
        <v>4.3406790860507982</v>
      </c>
      <c r="L32" s="279">
        <v>14101</v>
      </c>
      <c r="M32" s="280">
        <v>3.2693043367376511</v>
      </c>
      <c r="N32" s="279">
        <v>43121</v>
      </c>
      <c r="O32" s="280">
        <v>9.9975655843177265</v>
      </c>
      <c r="P32" s="279">
        <v>50059</v>
      </c>
      <c r="Q32" s="280">
        <v>11.606134727519331</v>
      </c>
      <c r="R32" s="279">
        <v>135823</v>
      </c>
      <c r="S32" s="280">
        <v>31.490442020333166</v>
      </c>
      <c r="T32" s="279">
        <v>27768</v>
      </c>
      <c r="U32" s="280">
        <v>6.4379861586079778</v>
      </c>
      <c r="V32" s="279">
        <v>77048</v>
      </c>
      <c r="W32" s="280">
        <v>17.863510427413839</v>
      </c>
      <c r="X32" s="279">
        <v>10858</v>
      </c>
      <c r="Y32" s="281">
        <v>2.5174176645838888</v>
      </c>
      <c r="Z32" s="289">
        <v>20</v>
      </c>
      <c r="AA32" s="275"/>
      <c r="AB32" s="290"/>
      <c r="AC32" s="276"/>
    </row>
    <row r="33" spans="1:29" ht="12.75" customHeight="1" x14ac:dyDescent="0.2">
      <c r="A33" s="287">
        <v>21</v>
      </c>
      <c r="B33" s="291" t="s">
        <v>83</v>
      </c>
      <c r="C33" s="279">
        <v>224687</v>
      </c>
      <c r="D33" s="279">
        <v>5380</v>
      </c>
      <c r="E33" s="280">
        <v>2.3944420460462776</v>
      </c>
      <c r="F33" s="279">
        <v>5570</v>
      </c>
      <c r="G33" s="280">
        <v>2.4790041257393618</v>
      </c>
      <c r="H33" s="279">
        <v>16316</v>
      </c>
      <c r="I33" s="280">
        <v>7.2616573277492691</v>
      </c>
      <c r="J33" s="279">
        <v>9811</v>
      </c>
      <c r="K33" s="280">
        <v>4.3665187572044664</v>
      </c>
      <c r="L33" s="279">
        <v>7275</v>
      </c>
      <c r="M33" s="280">
        <v>3.237837525090459</v>
      </c>
      <c r="N33" s="279">
        <v>22328</v>
      </c>
      <c r="O33" s="280">
        <v>9.9373795546693842</v>
      </c>
      <c r="P33" s="279">
        <v>25443</v>
      </c>
      <c r="Q33" s="280">
        <v>11.323752598058633</v>
      </c>
      <c r="R33" s="279">
        <v>71126</v>
      </c>
      <c r="S33" s="280">
        <v>31.655592001317387</v>
      </c>
      <c r="T33" s="279">
        <v>14899</v>
      </c>
      <c r="U33" s="280">
        <v>6.6310022386697938</v>
      </c>
      <c r="V33" s="279">
        <v>40715</v>
      </c>
      <c r="W33" s="280">
        <v>18.120763551073271</v>
      </c>
      <c r="X33" s="279">
        <v>5824</v>
      </c>
      <c r="Y33" s="281">
        <v>2.5920502743816956</v>
      </c>
      <c r="Z33" s="289">
        <v>21</v>
      </c>
      <c r="AA33" s="275"/>
      <c r="AB33" s="290"/>
      <c r="AC33" s="276"/>
    </row>
    <row r="34" spans="1:29" ht="12.75" customHeight="1" x14ac:dyDescent="0.2">
      <c r="A34" s="287">
        <v>22</v>
      </c>
      <c r="B34" s="293" t="s">
        <v>84</v>
      </c>
      <c r="C34" s="279">
        <v>1009395</v>
      </c>
      <c r="D34" s="279">
        <v>25575</v>
      </c>
      <c r="E34" s="280">
        <v>2.5336959267680146</v>
      </c>
      <c r="F34" s="279">
        <v>24975</v>
      </c>
      <c r="G34" s="280">
        <v>2.4742543800989703</v>
      </c>
      <c r="H34" s="279">
        <v>69967</v>
      </c>
      <c r="I34" s="280">
        <v>6.9315778263217078</v>
      </c>
      <c r="J34" s="279">
        <v>40178</v>
      </c>
      <c r="K34" s="280">
        <v>3.9804041034481052</v>
      </c>
      <c r="L34" s="279">
        <v>33252</v>
      </c>
      <c r="M34" s="280">
        <v>3.2942505163984368</v>
      </c>
      <c r="N34" s="279">
        <v>118940</v>
      </c>
      <c r="O34" s="280">
        <v>11.783295934693554</v>
      </c>
      <c r="P34" s="279">
        <v>124097</v>
      </c>
      <c r="Q34" s="280">
        <v>12.294196028313991</v>
      </c>
      <c r="R34" s="279">
        <v>305368</v>
      </c>
      <c r="S34" s="280">
        <v>30.252577038721213</v>
      </c>
      <c r="T34" s="279">
        <v>62077</v>
      </c>
      <c r="U34" s="280">
        <v>6.1499214876237742</v>
      </c>
      <c r="V34" s="279">
        <v>177959</v>
      </c>
      <c r="W34" s="280">
        <v>17.630263672794101</v>
      </c>
      <c r="X34" s="279">
        <v>27007</v>
      </c>
      <c r="Y34" s="281">
        <v>2.6755630848181338</v>
      </c>
      <c r="Z34" s="289">
        <v>22</v>
      </c>
      <c r="AA34" s="275"/>
      <c r="AB34" s="290"/>
      <c r="AC34" s="276"/>
    </row>
    <row r="35" spans="1:29" ht="17.45" customHeight="1" x14ac:dyDescent="0.2">
      <c r="A35" s="287"/>
      <c r="B35" s="293" t="s">
        <v>81</v>
      </c>
      <c r="C35" s="279"/>
      <c r="D35" s="279"/>
      <c r="E35" s="280"/>
      <c r="F35" s="279"/>
      <c r="G35" s="280"/>
      <c r="H35" s="279"/>
      <c r="I35" s="280"/>
      <c r="J35" s="279"/>
      <c r="K35" s="280"/>
      <c r="L35" s="279"/>
      <c r="M35" s="280"/>
      <c r="N35" s="279"/>
      <c r="O35" s="280"/>
      <c r="P35" s="279"/>
      <c r="Q35" s="280"/>
      <c r="R35" s="279"/>
      <c r="S35" s="280"/>
      <c r="T35" s="279"/>
      <c r="U35" s="280"/>
      <c r="V35" s="279"/>
      <c r="W35" s="280"/>
      <c r="X35" s="279"/>
      <c r="Y35" s="281"/>
      <c r="Z35" s="289"/>
      <c r="AA35" s="275"/>
      <c r="AB35" s="290"/>
      <c r="AC35" s="276"/>
    </row>
    <row r="36" spans="1:29" ht="12.75" customHeight="1" x14ac:dyDescent="0.2">
      <c r="A36" s="287">
        <v>23</v>
      </c>
      <c r="B36" s="291" t="s">
        <v>85</v>
      </c>
      <c r="C36" s="279">
        <v>154715</v>
      </c>
      <c r="D36" s="279">
        <v>3925</v>
      </c>
      <c r="E36" s="280">
        <v>2.5369227288886016</v>
      </c>
      <c r="F36" s="279">
        <v>3735</v>
      </c>
      <c r="G36" s="280">
        <v>2.4141162783181982</v>
      </c>
      <c r="H36" s="279">
        <v>9023</v>
      </c>
      <c r="I36" s="280">
        <v>5.8320137026144847</v>
      </c>
      <c r="J36" s="279">
        <v>4549</v>
      </c>
      <c r="K36" s="280">
        <v>2.940244966551401</v>
      </c>
      <c r="L36" s="279">
        <v>6778</v>
      </c>
      <c r="M36" s="280">
        <v>4.3809585366641892</v>
      </c>
      <c r="N36" s="279">
        <v>31494</v>
      </c>
      <c r="O36" s="280">
        <v>20.356138706654171</v>
      </c>
      <c r="P36" s="279">
        <v>24578</v>
      </c>
      <c r="Q36" s="280">
        <v>15.885983905891479</v>
      </c>
      <c r="R36" s="279">
        <v>38100</v>
      </c>
      <c r="S36" s="280">
        <v>24.625925088065152</v>
      </c>
      <c r="T36" s="279">
        <v>7415</v>
      </c>
      <c r="U36" s="280">
        <v>4.7926833209449633</v>
      </c>
      <c r="V36" s="279">
        <v>21364</v>
      </c>
      <c r="W36" s="280">
        <v>13.808615842032124</v>
      </c>
      <c r="X36" s="279">
        <v>3754</v>
      </c>
      <c r="Y36" s="281">
        <v>2.4263969233752385</v>
      </c>
      <c r="Z36" s="289">
        <v>23</v>
      </c>
      <c r="AA36" s="275"/>
      <c r="AB36" s="290"/>
      <c r="AC36" s="276"/>
    </row>
    <row r="37" spans="1:29" ht="12.75" customHeight="1" x14ac:dyDescent="0.2">
      <c r="A37" s="287">
        <v>24</v>
      </c>
      <c r="B37" s="291" t="s">
        <v>86</v>
      </c>
      <c r="C37" s="279">
        <v>299844</v>
      </c>
      <c r="D37" s="279">
        <v>8300</v>
      </c>
      <c r="E37" s="280">
        <v>2.768106081829218</v>
      </c>
      <c r="F37" s="279">
        <v>7292</v>
      </c>
      <c r="G37" s="280">
        <v>2.4319312709275489</v>
      </c>
      <c r="H37" s="279">
        <v>19296</v>
      </c>
      <c r="I37" s="280">
        <v>6.4353463801176609</v>
      </c>
      <c r="J37" s="279">
        <v>10557</v>
      </c>
      <c r="K37" s="280">
        <v>3.5208308320326571</v>
      </c>
      <c r="L37" s="279">
        <v>10728</v>
      </c>
      <c r="M37" s="280">
        <v>3.5778604874534756</v>
      </c>
      <c r="N37" s="279">
        <v>43908</v>
      </c>
      <c r="O37" s="280">
        <v>14.643614679633409</v>
      </c>
      <c r="P37" s="279">
        <v>42799</v>
      </c>
      <c r="Q37" s="280">
        <v>14.273755686290205</v>
      </c>
      <c r="R37" s="279">
        <v>84201</v>
      </c>
      <c r="S37" s="280">
        <v>28.081602433265299</v>
      </c>
      <c r="T37" s="279">
        <v>16090</v>
      </c>
      <c r="U37" s="280">
        <v>5.36612371766652</v>
      </c>
      <c r="V37" s="279">
        <v>49086</v>
      </c>
      <c r="W37" s="280">
        <v>16.370512666586624</v>
      </c>
      <c r="X37" s="279">
        <v>7587</v>
      </c>
      <c r="Y37" s="281">
        <v>2.5303157641973826</v>
      </c>
      <c r="Z37" s="289">
        <v>24</v>
      </c>
      <c r="AA37" s="275"/>
      <c r="AB37" s="290"/>
      <c r="AC37" s="276"/>
    </row>
    <row r="38" spans="1:29" ht="17.45" customHeight="1" x14ac:dyDescent="0.2">
      <c r="A38" s="287"/>
      <c r="B38" s="292" t="s">
        <v>65</v>
      </c>
      <c r="C38" s="279"/>
      <c r="D38" s="279"/>
      <c r="E38" s="280"/>
      <c r="F38" s="279"/>
      <c r="G38" s="280"/>
      <c r="H38" s="279"/>
      <c r="I38" s="280"/>
      <c r="J38" s="279"/>
      <c r="K38" s="280"/>
      <c r="L38" s="279"/>
      <c r="M38" s="280"/>
      <c r="N38" s="279"/>
      <c r="O38" s="280"/>
      <c r="P38" s="279"/>
      <c r="Q38" s="280"/>
      <c r="R38" s="279"/>
      <c r="S38" s="280"/>
      <c r="T38" s="279"/>
      <c r="U38" s="280"/>
      <c r="V38" s="279"/>
      <c r="W38" s="280"/>
      <c r="X38" s="279"/>
      <c r="Y38" s="281"/>
      <c r="Z38" s="289"/>
      <c r="AA38" s="275"/>
      <c r="AB38" s="290"/>
      <c r="AC38" s="276"/>
    </row>
    <row r="39" spans="1:29" ht="12.75" customHeight="1" x14ac:dyDescent="0.2">
      <c r="A39" s="287">
        <v>25</v>
      </c>
      <c r="B39" s="291" t="s">
        <v>87</v>
      </c>
      <c r="C39" s="279">
        <v>141651</v>
      </c>
      <c r="D39" s="279">
        <v>3299</v>
      </c>
      <c r="E39" s="280">
        <v>2.3289634383096485</v>
      </c>
      <c r="F39" s="279">
        <v>3418</v>
      </c>
      <c r="G39" s="280">
        <v>2.4129727287488265</v>
      </c>
      <c r="H39" s="279">
        <v>10534</v>
      </c>
      <c r="I39" s="280">
        <v>7.4365871049268977</v>
      </c>
      <c r="J39" s="279">
        <v>6326</v>
      </c>
      <c r="K39" s="280">
        <v>4.4659056413297469</v>
      </c>
      <c r="L39" s="279">
        <v>4877</v>
      </c>
      <c r="M39" s="280">
        <v>3.4429689871585798</v>
      </c>
      <c r="N39" s="279">
        <v>14420</v>
      </c>
      <c r="O39" s="280">
        <v>10.179949312041567</v>
      </c>
      <c r="P39" s="279">
        <v>15151</v>
      </c>
      <c r="Q39" s="280">
        <v>10.696006381882231</v>
      </c>
      <c r="R39" s="279">
        <v>44908</v>
      </c>
      <c r="S39" s="280">
        <v>31.703270714643736</v>
      </c>
      <c r="T39" s="279">
        <v>9393</v>
      </c>
      <c r="U39" s="280">
        <v>6.6310862613041914</v>
      </c>
      <c r="V39" s="279">
        <v>25472</v>
      </c>
      <c r="W39" s="280">
        <v>17.982223916527239</v>
      </c>
      <c r="X39" s="279">
        <v>3853</v>
      </c>
      <c r="Y39" s="281">
        <v>2.7200655131273339</v>
      </c>
      <c r="Z39" s="289">
        <v>25</v>
      </c>
      <c r="AA39" s="275"/>
      <c r="AB39" s="290"/>
      <c r="AC39" s="276"/>
    </row>
    <row r="40" spans="1:29" ht="12.75" customHeight="1" x14ac:dyDescent="0.2">
      <c r="A40" s="287">
        <v>26</v>
      </c>
      <c r="B40" s="291" t="s">
        <v>88</v>
      </c>
      <c r="C40" s="279">
        <v>534729</v>
      </c>
      <c r="D40" s="279">
        <v>14381</v>
      </c>
      <c r="E40" s="280">
        <v>2.6893996772196758</v>
      </c>
      <c r="F40" s="279">
        <v>14235</v>
      </c>
      <c r="G40" s="280">
        <v>2.6620961271971408</v>
      </c>
      <c r="H40" s="279">
        <v>39292</v>
      </c>
      <c r="I40" s="280">
        <v>7.3480211471605239</v>
      </c>
      <c r="J40" s="279">
        <v>22376</v>
      </c>
      <c r="K40" s="280">
        <v>4.184549556878344</v>
      </c>
      <c r="L40" s="279">
        <v>17013</v>
      </c>
      <c r="M40" s="280">
        <v>3.1816116200916724</v>
      </c>
      <c r="N40" s="279">
        <v>53593</v>
      </c>
      <c r="O40" s="280">
        <v>10.022459975052783</v>
      </c>
      <c r="P40" s="279">
        <v>62429</v>
      </c>
      <c r="Q40" s="280">
        <v>11.674885783265916</v>
      </c>
      <c r="R40" s="279">
        <v>166945</v>
      </c>
      <c r="S40" s="280">
        <v>31.220487387068964</v>
      </c>
      <c r="T40" s="279">
        <v>32984</v>
      </c>
      <c r="U40" s="280">
        <v>6.1683581776937473</v>
      </c>
      <c r="V40" s="279">
        <v>98159</v>
      </c>
      <c r="W40" s="280">
        <v>18.356775114123227</v>
      </c>
      <c r="X40" s="279">
        <v>13322</v>
      </c>
      <c r="Y40" s="281">
        <v>2.4913554342480024</v>
      </c>
      <c r="Z40" s="289">
        <v>26</v>
      </c>
      <c r="AA40" s="275"/>
      <c r="AB40" s="290"/>
      <c r="AC40" s="276"/>
    </row>
    <row r="41" spans="1:29" ht="12.75" customHeight="1" x14ac:dyDescent="0.2">
      <c r="A41" s="287">
        <v>27</v>
      </c>
      <c r="B41" s="293" t="s">
        <v>89</v>
      </c>
      <c r="C41" s="279">
        <v>1130939</v>
      </c>
      <c r="D41" s="279">
        <v>29905</v>
      </c>
      <c r="E41" s="280">
        <v>2.6442628647522102</v>
      </c>
      <c r="F41" s="279">
        <v>28680</v>
      </c>
      <c r="G41" s="280">
        <v>2.5359457937165488</v>
      </c>
      <c r="H41" s="279">
        <v>78145</v>
      </c>
      <c r="I41" s="280">
        <v>6.9097449110871585</v>
      </c>
      <c r="J41" s="279">
        <v>43808</v>
      </c>
      <c r="K41" s="280">
        <v>3.873595304432865</v>
      </c>
      <c r="L41" s="279">
        <v>39396</v>
      </c>
      <c r="M41" s="280">
        <v>3.4834770045068746</v>
      </c>
      <c r="N41" s="279">
        <v>143415</v>
      </c>
      <c r="O41" s="280">
        <v>12.681055300064813</v>
      </c>
      <c r="P41" s="279">
        <v>144957</v>
      </c>
      <c r="Q41" s="280">
        <v>12.81740217642154</v>
      </c>
      <c r="R41" s="279">
        <v>334154</v>
      </c>
      <c r="S41" s="280">
        <v>29.546598003959542</v>
      </c>
      <c r="T41" s="279">
        <v>65882</v>
      </c>
      <c r="U41" s="280">
        <v>5.8254247134460835</v>
      </c>
      <c r="V41" s="279">
        <v>194081</v>
      </c>
      <c r="W41" s="280">
        <v>17.161049358099774</v>
      </c>
      <c r="X41" s="279">
        <v>28516</v>
      </c>
      <c r="Y41" s="281">
        <v>2.5214445695125907</v>
      </c>
      <c r="Z41" s="289">
        <v>27</v>
      </c>
      <c r="AA41" s="275"/>
      <c r="AB41" s="290"/>
      <c r="AC41" s="276"/>
    </row>
    <row r="42" spans="1:29" ht="17.45" customHeight="1" x14ac:dyDescent="0.2">
      <c r="A42" s="287"/>
      <c r="B42" s="293" t="s">
        <v>63</v>
      </c>
      <c r="C42" s="279"/>
      <c r="D42" s="279"/>
      <c r="E42" s="280"/>
      <c r="F42" s="279"/>
      <c r="G42" s="280"/>
      <c r="H42" s="279"/>
      <c r="I42" s="280"/>
      <c r="J42" s="279"/>
      <c r="K42" s="280"/>
      <c r="L42" s="279"/>
      <c r="M42" s="280"/>
      <c r="N42" s="279"/>
      <c r="O42" s="280"/>
      <c r="P42" s="279"/>
      <c r="Q42" s="280"/>
      <c r="R42" s="279"/>
      <c r="S42" s="280"/>
      <c r="T42" s="279"/>
      <c r="U42" s="280"/>
      <c r="V42" s="279"/>
      <c r="W42" s="280"/>
      <c r="X42" s="279"/>
      <c r="Y42" s="281"/>
      <c r="Z42" s="289"/>
      <c r="AA42" s="275"/>
      <c r="AB42" s="290"/>
      <c r="AC42" s="276"/>
    </row>
    <row r="43" spans="1:29" ht="12.75" customHeight="1" x14ac:dyDescent="0.2">
      <c r="A43" s="287">
        <v>28</v>
      </c>
      <c r="B43" s="291" t="s">
        <v>90</v>
      </c>
      <c r="C43" s="279">
        <v>119291</v>
      </c>
      <c r="D43" s="279">
        <v>3407</v>
      </c>
      <c r="E43" s="280">
        <v>2.8560411095556244</v>
      </c>
      <c r="F43" s="279">
        <v>3207</v>
      </c>
      <c r="G43" s="280">
        <v>2.6883838680202197</v>
      </c>
      <c r="H43" s="279">
        <v>8777</v>
      </c>
      <c r="I43" s="280">
        <v>7.3576380447812495</v>
      </c>
      <c r="J43" s="279">
        <v>4873</v>
      </c>
      <c r="K43" s="280">
        <v>4.0849686900101432</v>
      </c>
      <c r="L43" s="279">
        <v>4097</v>
      </c>
      <c r="M43" s="280">
        <v>3.434458592852772</v>
      </c>
      <c r="N43" s="279">
        <v>15315</v>
      </c>
      <c r="O43" s="280">
        <v>12.83835327057364</v>
      </c>
      <c r="P43" s="279">
        <v>14882</v>
      </c>
      <c r="Q43" s="280">
        <v>12.475375342649487</v>
      </c>
      <c r="R43" s="279">
        <v>33091</v>
      </c>
      <c r="S43" s="280">
        <v>27.739728898240436</v>
      </c>
      <c r="T43" s="279">
        <v>6805</v>
      </c>
      <c r="U43" s="280">
        <v>5.7045376432421557</v>
      </c>
      <c r="V43" s="279">
        <v>21215</v>
      </c>
      <c r="W43" s="280">
        <v>17.784241895868089</v>
      </c>
      <c r="X43" s="279">
        <v>3622</v>
      </c>
      <c r="Y43" s="281">
        <v>3.0362726442061847</v>
      </c>
      <c r="Z43" s="289">
        <v>28</v>
      </c>
      <c r="AA43" s="275"/>
      <c r="AB43" s="290"/>
      <c r="AC43" s="276"/>
    </row>
    <row r="44" spans="1:29" ht="17.45" customHeight="1" x14ac:dyDescent="0.2">
      <c r="A44" s="287"/>
      <c r="B44" s="292" t="s">
        <v>65</v>
      </c>
      <c r="C44" s="279"/>
      <c r="D44" s="279"/>
      <c r="E44" s="280"/>
      <c r="F44" s="279"/>
      <c r="G44" s="280"/>
      <c r="H44" s="279"/>
      <c r="I44" s="280"/>
      <c r="J44" s="279"/>
      <c r="K44" s="280"/>
      <c r="L44" s="279"/>
      <c r="M44" s="280"/>
      <c r="N44" s="279"/>
      <c r="O44" s="280"/>
      <c r="P44" s="279"/>
      <c r="Q44" s="280"/>
      <c r="R44" s="279"/>
      <c r="S44" s="280"/>
      <c r="T44" s="279"/>
      <c r="U44" s="280"/>
      <c r="V44" s="279"/>
      <c r="W44" s="280"/>
      <c r="X44" s="279"/>
      <c r="Y44" s="281"/>
      <c r="Z44" s="289"/>
      <c r="AA44" s="275"/>
      <c r="AB44" s="290"/>
      <c r="AC44" s="276"/>
    </row>
    <row r="45" spans="1:29" ht="12.75" customHeight="1" x14ac:dyDescent="0.2">
      <c r="A45" s="287">
        <v>29</v>
      </c>
      <c r="B45" s="291" t="s">
        <v>91</v>
      </c>
      <c r="C45" s="279">
        <v>152766</v>
      </c>
      <c r="D45" s="279">
        <v>3808</v>
      </c>
      <c r="E45" s="280">
        <v>2.4927012555149708</v>
      </c>
      <c r="F45" s="279">
        <v>3965</v>
      </c>
      <c r="G45" s="280">
        <v>2.595472814631528</v>
      </c>
      <c r="H45" s="279">
        <v>11982</v>
      </c>
      <c r="I45" s="280">
        <v>7.8433682887553511</v>
      </c>
      <c r="J45" s="279">
        <v>7195</v>
      </c>
      <c r="K45" s="280">
        <v>4.7098176295772616</v>
      </c>
      <c r="L45" s="279">
        <v>5299</v>
      </c>
      <c r="M45" s="280">
        <v>3.4687037691632954</v>
      </c>
      <c r="N45" s="279">
        <v>15353</v>
      </c>
      <c r="O45" s="280">
        <v>10.050011128130604</v>
      </c>
      <c r="P45" s="279">
        <v>16833</v>
      </c>
      <c r="Q45" s="280">
        <v>11.018813086681591</v>
      </c>
      <c r="R45" s="279">
        <v>47479</v>
      </c>
      <c r="S45" s="280">
        <v>31.079559587866409</v>
      </c>
      <c r="T45" s="279">
        <v>9848</v>
      </c>
      <c r="U45" s="280">
        <v>6.4464605998716991</v>
      </c>
      <c r="V45" s="279">
        <v>27095</v>
      </c>
      <c r="W45" s="280">
        <v>17.73627639658039</v>
      </c>
      <c r="X45" s="279">
        <v>3909</v>
      </c>
      <c r="Y45" s="281">
        <v>2.5588154432268961</v>
      </c>
      <c r="Z45" s="289">
        <v>29</v>
      </c>
      <c r="AA45" s="275"/>
      <c r="AB45" s="290"/>
      <c r="AC45" s="276"/>
    </row>
    <row r="46" spans="1:29" ht="12.75" customHeight="1" x14ac:dyDescent="0.2">
      <c r="A46" s="287">
        <v>30</v>
      </c>
      <c r="B46" s="291" t="s">
        <v>92</v>
      </c>
      <c r="C46" s="279">
        <v>193728</v>
      </c>
      <c r="D46" s="279">
        <v>4704</v>
      </c>
      <c r="E46" s="280">
        <v>2.4281466798810705</v>
      </c>
      <c r="F46" s="279">
        <v>4838</v>
      </c>
      <c r="G46" s="280">
        <v>2.4973158242484308</v>
      </c>
      <c r="H46" s="279">
        <v>14758</v>
      </c>
      <c r="I46" s="280">
        <v>7.6178972580112321</v>
      </c>
      <c r="J46" s="279">
        <v>9249</v>
      </c>
      <c r="K46" s="280">
        <v>4.7742195242814667</v>
      </c>
      <c r="L46" s="279">
        <v>6615</v>
      </c>
      <c r="M46" s="280">
        <v>3.4145812685827552</v>
      </c>
      <c r="N46" s="279">
        <v>19002</v>
      </c>
      <c r="O46" s="280">
        <v>9.8085976214073334</v>
      </c>
      <c r="P46" s="279">
        <v>21167</v>
      </c>
      <c r="Q46" s="280">
        <v>10.926143871820283</v>
      </c>
      <c r="R46" s="279">
        <v>61551</v>
      </c>
      <c r="S46" s="280">
        <v>31.7718657086224</v>
      </c>
      <c r="T46" s="279">
        <v>11874</v>
      </c>
      <c r="U46" s="280">
        <v>6.1292120911793857</v>
      </c>
      <c r="V46" s="279">
        <v>35095</v>
      </c>
      <c r="W46" s="280">
        <v>18.115605384869507</v>
      </c>
      <c r="X46" s="279">
        <v>4875</v>
      </c>
      <c r="Y46" s="281">
        <v>2.5164147670961348</v>
      </c>
      <c r="Z46" s="289">
        <v>30</v>
      </c>
      <c r="AA46" s="275"/>
      <c r="AB46" s="290"/>
      <c r="AC46" s="276"/>
    </row>
    <row r="47" spans="1:29" ht="12.75" customHeight="1" x14ac:dyDescent="0.2">
      <c r="A47" s="287">
        <v>31</v>
      </c>
      <c r="B47" s="291" t="s">
        <v>93</v>
      </c>
      <c r="C47" s="279">
        <v>115147</v>
      </c>
      <c r="D47" s="279">
        <v>2830</v>
      </c>
      <c r="E47" s="280">
        <v>2.457727947753741</v>
      </c>
      <c r="F47" s="279">
        <v>2943</v>
      </c>
      <c r="G47" s="280">
        <v>2.5558633746428479</v>
      </c>
      <c r="H47" s="279">
        <v>9068</v>
      </c>
      <c r="I47" s="280">
        <v>7.8751508940745305</v>
      </c>
      <c r="J47" s="279">
        <v>5394</v>
      </c>
      <c r="K47" s="280">
        <v>4.684446837520734</v>
      </c>
      <c r="L47" s="279">
        <v>4202</v>
      </c>
      <c r="M47" s="280">
        <v>3.6492483521064378</v>
      </c>
      <c r="N47" s="279">
        <v>11843</v>
      </c>
      <c r="O47" s="280">
        <v>10.285113811041539</v>
      </c>
      <c r="P47" s="279">
        <v>12757</v>
      </c>
      <c r="Q47" s="280">
        <v>11.078881777206528</v>
      </c>
      <c r="R47" s="279">
        <v>35880</v>
      </c>
      <c r="S47" s="280">
        <v>31.160169175054495</v>
      </c>
      <c r="T47" s="279">
        <v>7191</v>
      </c>
      <c r="U47" s="280">
        <v>6.2450606615890996</v>
      </c>
      <c r="V47" s="279">
        <v>20026</v>
      </c>
      <c r="W47" s="280">
        <v>17.391681937002268</v>
      </c>
      <c r="X47" s="279">
        <v>3013</v>
      </c>
      <c r="Y47" s="281">
        <v>2.6166552320077812</v>
      </c>
      <c r="Z47" s="289">
        <v>31</v>
      </c>
      <c r="AA47" s="275"/>
      <c r="AB47" s="290"/>
      <c r="AC47" s="276"/>
    </row>
    <row r="48" spans="1:29" ht="12.75" customHeight="1" x14ac:dyDescent="0.2">
      <c r="A48" s="287">
        <v>32</v>
      </c>
      <c r="B48" s="293" t="s">
        <v>94</v>
      </c>
      <c r="C48" s="279">
        <v>580932</v>
      </c>
      <c r="D48" s="279">
        <v>14749</v>
      </c>
      <c r="E48" s="280">
        <v>2.5388513629822422</v>
      </c>
      <c r="F48" s="279">
        <v>14953</v>
      </c>
      <c r="G48" s="280">
        <v>2.5739673490184738</v>
      </c>
      <c r="H48" s="279">
        <v>44585</v>
      </c>
      <c r="I48" s="280">
        <v>7.6747364579675414</v>
      </c>
      <c r="J48" s="279">
        <v>26711</v>
      </c>
      <c r="K48" s="280">
        <v>4.5979563873224407</v>
      </c>
      <c r="L48" s="279">
        <v>20213</v>
      </c>
      <c r="M48" s="280">
        <v>3.4794089497565981</v>
      </c>
      <c r="N48" s="279">
        <v>61513</v>
      </c>
      <c r="O48" s="280">
        <v>10.588674750228943</v>
      </c>
      <c r="P48" s="279">
        <v>65639</v>
      </c>
      <c r="Q48" s="280">
        <v>11.298912781530369</v>
      </c>
      <c r="R48" s="279">
        <v>178001</v>
      </c>
      <c r="S48" s="280">
        <v>30.6405913256629</v>
      </c>
      <c r="T48" s="279">
        <v>35718</v>
      </c>
      <c r="U48" s="280">
        <v>6.1483960256966395</v>
      </c>
      <c r="V48" s="279">
        <v>103431</v>
      </c>
      <c r="W48" s="280">
        <v>17.804321331928694</v>
      </c>
      <c r="X48" s="279">
        <v>15419</v>
      </c>
      <c r="Y48" s="281">
        <v>2.6541832779051595</v>
      </c>
      <c r="Z48" s="289">
        <v>32</v>
      </c>
      <c r="AA48" s="275"/>
      <c r="AB48" s="290"/>
      <c r="AC48" s="276"/>
    </row>
    <row r="49" spans="1:29" s="277" customFormat="1" ht="20.100000000000001" customHeight="1" x14ac:dyDescent="0.2">
      <c r="A49" s="294">
        <v>33</v>
      </c>
      <c r="B49" s="295" t="s">
        <v>95</v>
      </c>
      <c r="C49" s="282">
        <v>2721266</v>
      </c>
      <c r="D49" s="282">
        <v>70229</v>
      </c>
      <c r="E49" s="283">
        <v>2.5807473433321109</v>
      </c>
      <c r="F49" s="282">
        <v>68608</v>
      </c>
      <c r="G49" s="283">
        <v>2.5211794804330045</v>
      </c>
      <c r="H49" s="282">
        <v>192697</v>
      </c>
      <c r="I49" s="283">
        <v>7.0811526693825595</v>
      </c>
      <c r="J49" s="282">
        <v>110697</v>
      </c>
      <c r="K49" s="283">
        <v>4.0678493024937659</v>
      </c>
      <c r="L49" s="282">
        <v>92861</v>
      </c>
      <c r="M49" s="283">
        <v>3.4124190725934178</v>
      </c>
      <c r="N49" s="282">
        <v>323868</v>
      </c>
      <c r="O49" s="283">
        <v>11.901372375945607</v>
      </c>
      <c r="P49" s="282">
        <v>334693</v>
      </c>
      <c r="Q49" s="283">
        <v>12.299165167976964</v>
      </c>
      <c r="R49" s="282">
        <v>817523</v>
      </c>
      <c r="S49" s="283">
        <v>30.042009858646676</v>
      </c>
      <c r="T49" s="282">
        <v>163677</v>
      </c>
      <c r="U49" s="283">
        <v>6.0147372583202081</v>
      </c>
      <c r="V49" s="282">
        <v>475471</v>
      </c>
      <c r="W49" s="283">
        <v>17.472419087292458</v>
      </c>
      <c r="X49" s="282">
        <v>70942</v>
      </c>
      <c r="Y49" s="284">
        <v>2.6069483835832292</v>
      </c>
      <c r="Z49" s="296">
        <v>33</v>
      </c>
      <c r="AA49" s="275"/>
      <c r="AB49" s="290"/>
      <c r="AC49" s="276"/>
    </row>
  </sheetData>
  <mergeCells count="17"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  <mergeCell ref="Z3:Z5"/>
    <mergeCell ref="D4:E4"/>
    <mergeCell ref="F4:G4"/>
    <mergeCell ref="H4:I4"/>
    <mergeCell ref="J4:K4"/>
  </mergeCells>
  <conditionalFormatting sqref="N6:U6 C6:J49 K7:Y4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Tabelle 1</vt:lpstr>
      <vt:lpstr>seite2</vt:lpstr>
      <vt:lpstr>seite3</vt:lpstr>
      <vt:lpstr>seite4</vt:lpstr>
      <vt:lpstr>seite5</vt:lpstr>
      <vt:lpstr>seite6 oben</vt:lpstr>
      <vt:lpstr>seite6 unten</vt:lpstr>
      <vt:lpstr>seite7</vt:lpstr>
      <vt:lpstr>Seite8-9</vt:lpstr>
      <vt:lpstr>Seite10-11</vt:lpstr>
      <vt:lpstr>Seite12-13</vt:lpstr>
      <vt:lpstr>Seite14-15</vt:lpstr>
      <vt:lpstr>Seite16-17</vt:lpstr>
      <vt:lpstr>Seite18-19</vt:lpstr>
      <vt:lpstr>Tabelle 6</vt:lpstr>
      <vt:lpstr>Tabelle 7</vt:lpstr>
      <vt:lpstr>'Seite10-11'!Print_Area</vt:lpstr>
      <vt:lpstr>'Seite12-13'!Print_Area</vt:lpstr>
      <vt:lpstr>'Seite14-15'!Print_Area</vt:lpstr>
      <vt:lpstr>'Seite16-17'!Print_Area</vt:lpstr>
      <vt:lpstr>'Seite18-19'!Print_Area</vt:lpstr>
      <vt:lpstr>seite2!Print_Area</vt:lpstr>
      <vt:lpstr>seite3!Print_Area</vt:lpstr>
      <vt:lpstr>seite4!Print_Area</vt:lpstr>
      <vt:lpstr>seite5!Print_Area</vt:lpstr>
      <vt:lpstr>'seite6 oben'!Print_Area</vt:lpstr>
      <vt:lpstr>'seite6 unten'!Print_Area</vt:lpstr>
      <vt:lpstr>seite7!Print_Area</vt:lpstr>
      <vt:lpstr>'Seite8-9'!Print_Area</vt:lpstr>
      <vt:lpstr>'Tabelle 6'!Print_Area</vt:lpstr>
      <vt:lpstr>'Tabelle 7'!Print_Area</vt:lpstr>
      <vt:lpstr>'Seite10-11'!Print_Titles</vt:lpstr>
      <vt:lpstr>'Seite12-13'!Print_Titles</vt:lpstr>
      <vt:lpstr>'Seite14-15'!Print_Titles</vt:lpstr>
      <vt:lpstr>'Seite16-17'!Print_Titles</vt:lpstr>
      <vt:lpstr>'Seite18-19'!Print_Titles</vt:lpstr>
      <vt:lpstr>'Seite8-9'!Print_Titles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Baden-Württembergs am 31. Dezember 2014 nach Alter und Geschlecht</dc:title>
  <dc:subject>Statistische Berichte</dc:subject>
  <dc:creator>Statistisches Landesamt Baden-Württemberg</dc:creator>
  <cp:keywords>Volkszählungsjahren; Geburtjahren; Geschlecht; Altersjahren; Gesamtbevölkerung; Familienstand</cp:keywords>
  <cp:lastModifiedBy>Böttinger, Katrin (STL)</cp:lastModifiedBy>
  <cp:lastPrinted>2016-09-05T10:58:51Z</cp:lastPrinted>
  <dcterms:created xsi:type="dcterms:W3CDTF">2016-08-15T08:58:25Z</dcterms:created>
  <dcterms:modified xsi:type="dcterms:W3CDTF">2016-09-05T15:14:51Z</dcterms:modified>
</cp:coreProperties>
</file>