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870" yWindow="540" windowWidth="19305" windowHeight="13740" tabRatio="768"/>
  </bookViews>
  <sheets>
    <sheet name="Tab01" sheetId="4" r:id="rId1"/>
    <sheet name="Tab02" sheetId="5" r:id="rId2"/>
    <sheet name="Tab03" sheetId="6" r:id="rId3"/>
    <sheet name="Tab04" sheetId="7" r:id="rId4"/>
    <sheet name="Tab05" sheetId="8" r:id="rId5"/>
    <sheet name="Tab06" sheetId="9" r:id="rId6"/>
    <sheet name="Tab07" sheetId="10" r:id="rId7"/>
    <sheet name="Tab08" sheetId="11" r:id="rId8"/>
    <sheet name="Tab09" sheetId="12" r:id="rId9"/>
    <sheet name="Tab10" sheetId="13" r:id="rId10"/>
    <sheet name="Tab11" sheetId="14" r:id="rId11"/>
    <sheet name="Tab12" sheetId="15" r:id="rId12"/>
    <sheet name="Tab13" sheetId="16" r:id="rId13"/>
    <sheet name="Tab14" sheetId="17" r:id="rId14"/>
  </sheets>
  <calcPr calcId="145621"/>
</workbook>
</file>

<file path=xl/sharedStrings.xml><?xml version="1.0" encoding="utf-8"?>
<sst xmlns="http://schemas.openxmlformats.org/spreadsheetml/2006/main" count="478" uniqueCount="42">
  <si>
    <t>Jahr</t>
  </si>
  <si>
    <t>Dienstleistungsbereiche</t>
  </si>
  <si>
    <t>zusammen</t>
  </si>
  <si>
    <t>Baugewerbe</t>
  </si>
  <si>
    <t>Mill. EUR</t>
  </si>
  <si>
    <t>Veränderung gegenüber dem Vorjahr in %</t>
  </si>
  <si>
    <t>Anteil an Deutschland in %</t>
  </si>
  <si>
    <t>Veränderungsrate gegenüber dem Vorjahr in %</t>
  </si>
  <si>
    <t>.</t>
  </si>
  <si>
    <t>Produzierendes Gewerbe</t>
  </si>
  <si>
    <t>Anlagen in %</t>
  </si>
  <si>
    <t>Ausrüstungen und sonstige Anlagen in %</t>
  </si>
  <si>
    <t>Bauten in %</t>
  </si>
  <si>
    <r>
      <t>*)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Verhältnis Nettoanlagevermögen zu Bruttoanlagevermögen jeweils zu Wiederbeschaffungspreisen.</t>
    </r>
  </si>
  <si>
    <t xml:space="preserve">    Bestand am Jahresende</t>
  </si>
  <si>
    <t xml:space="preserve">      Bestand am Jahresende</t>
  </si>
  <si>
    <t>Index (2010 = 100)</t>
  </si>
  <si>
    <r>
      <t>Kapitalstock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Index (2010 = 100)</t>
    </r>
  </si>
  <si>
    <r>
      <t>Kapitalintensität</t>
    </r>
    <r>
      <rPr>
        <b/>
        <vertAlign val="superscript"/>
        <sz val="7"/>
        <color theme="1"/>
        <rFont val="Arial"/>
        <family val="2"/>
      </rPr>
      <t>2)</t>
    </r>
    <r>
      <rPr>
        <b/>
        <sz val="7"/>
        <color theme="1"/>
        <rFont val="Arial"/>
        <family val="2"/>
      </rPr>
      <t xml:space="preserve">
Index (2010 = 100)</t>
    </r>
  </si>
  <si>
    <r>
      <t>Kapitalproduktivität</t>
    </r>
    <r>
      <rPr>
        <b/>
        <vertAlign val="superscript"/>
        <sz val="7"/>
        <color theme="1"/>
        <rFont val="Arial"/>
        <family val="2"/>
      </rPr>
      <t>3)</t>
    </r>
    <r>
      <rPr>
        <b/>
        <sz val="7"/>
        <color theme="1"/>
        <rFont val="Arial"/>
        <family val="2"/>
      </rPr>
      <t xml:space="preserve">
Index (2010 = 100)</t>
    </r>
  </si>
  <si>
    <t>2010 = 100</t>
  </si>
  <si>
    <t>1) Bruttoanlagevermögen (Anlagen) am Jahresende (preisbereinigt, Kettenindex 2010 = 100). – 2) Verhältnis Kapitalstock (preisbereinigt, Kettenindex 2010 = 100) zu Erwerbstätigen (umgerechnet auf Messzahlen 2010 = 100). -  3) Verhältnis Bruttoinlandsprodukt bzw. Bruttowertschöpfung zum Kapitalstock (beide preisbereinigt, Kettenindex 2010 = 100).</t>
  </si>
  <si>
    <t>Alle 
Wirtschafts-
bereiche</t>
  </si>
  <si>
    <t>1. Bruttoanlagevermögen (Anlagen) zu Wiederbeschaffungspreisen in Baden-Württemberg 2000 bis 2013</t>
  </si>
  <si>
    <t>3. Bruttoanlagevermögen (Bauten) zu Wiederbeschaffungspreisen in Baden-Württemberg 2000 bis 2013</t>
  </si>
  <si>
    <t>4. Nettoanlagevermögen (Anlagen) zu Wiederbeschaffungspreisen in Baden-Württemberg 2000 bis 2013</t>
  </si>
  <si>
    <t>6. Nettoanlagevermögen (Bauten) zu Wiederbeschaffungspreisen in Baden-Württemberg 2000 bis 2013</t>
  </si>
  <si>
    <t>13. Modernitätsgrad*) in Baden-Württemberg 2000 bis 2013</t>
  </si>
  <si>
    <t>14. Kapitalstock, Kapitalintensität und Kapitalproduktivität in Baden-Württemberg 2000 bis 2013</t>
  </si>
  <si>
    <t>Finanz-, Ver-
sicherungs- 
und Unter-
nehmens-
dienstleister, Grundstücks-
und Woh-
nungswesen</t>
  </si>
  <si>
    <t>Öffentliche 
und sonstige 
Dienstleister, 
Erziehung und 
Gesundheit, 
Private 
Haushalte mit 
Hauspersonal</t>
  </si>
  <si>
    <t>Handel, 
Verkehr und 
Lagerei, 
Gastgewerbe, 
Information 
und Kom-
munikation</t>
  </si>
  <si>
    <t>Land- und Forstwirt-
schaft,  
Fischerei</t>
  </si>
  <si>
    <t>Produzie-
rendes 
Gewerbe 
ohne 
Baugewerbe</t>
  </si>
  <si>
    <t>2. Bruttoanlagevermögen (Ausrüstungen und sonst. Anlagen) zu Wiederbeschaffungspreisen in Baden-Württemberg 2000 bis 2013</t>
  </si>
  <si>
    <t>5. Nettoanlagevermögen (Ausrüstungen und sonst. Anlagen) zu Wiederbeschaffungspreisen in Baden-Württemberg 2000 bis 2013</t>
  </si>
  <si>
    <t>7. Bruttoanlagevermögen (Anlagen) (preisbereinigt, verkettet) in Baden-Württemberg 1991 bis 2013</t>
  </si>
  <si>
    <t>8. Bruttoanlagevermögen (Ausrüstungen und sonstige Anlagen) (preisbereinigt, verkettet) in Baden-Württemberg 1991 bis 2013</t>
  </si>
  <si>
    <t>9. Bruttoanlagevermögen (Bauten) (preisbereinigt, verkettet) in Baden-Württemberg 1991 bis 2013</t>
  </si>
  <si>
    <t>10. Nettoanlagevermögen (Anlagen) (preisbereinigt, verkettet) in Baden-Württemberg 1991 bis 2013</t>
  </si>
  <si>
    <t>11. Nettoanlagevermögen (Ausrüstungen und sonstige Anlagen) (preisbereinigt, verkettet) in Baden-Württemberg 1991 bis 2013</t>
  </si>
  <si>
    <t>12. Nettoanlagevermögen (Bauten) (preisbereinigt, verkettet) in Baden-Württemberg 1991 bis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</si>
</sst>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\ #\ ###\ ###\ ##0\ \ ;\ \–###\ ###\ ##0\ \ ;\ * \–\ \ ;\ * @\ \ "/>
    <numFmt numFmtId="165" formatCode="* \+???0.0\ \ ;* \–???0.0\ \ "/>
    <numFmt numFmtId="166" formatCode="* ???0.0\ \ ;* ???0.0\ \ "/>
    <numFmt numFmtId="167" formatCode="\ ####0.0\ \ ;\ * \–####0.0\ \ ;\ * \X\ \ ;\ * @\ \ "/>
    <numFmt numFmtId="168" formatCode="#\ ###\ ##0\ \ ;\–\ #\ ###\ ##0\ \ ;\ \–\ \ ;* @\ \ "/>
    <numFmt numFmtId="169" formatCode="* \+\ ??0.0\ \ ;* \–\ ??0.0\ \ ;* \–\ \ ;* @\ \ "/>
    <numFmt numFmtId="170" formatCode="#\ ###\ ##0.0\ \ ;\–\ #\ ###\ ##0.0\ \ ;\ \–\ \ ;* @\ \ "/>
    <numFmt numFmtId="171" formatCode="* ???0\ \ \ \ \ ;* ???0\ \ \ \ \ "/>
    <numFmt numFmtId="172" formatCode="####0.0\ \ ;\ * \-####0.0\ \ ;\ * \X\ \ ;\ * 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b/>
      <vertAlign val="superscript"/>
      <sz val="7"/>
      <color theme="1"/>
      <name val="Arial"/>
      <family val="2"/>
    </font>
    <font>
      <sz val="7"/>
      <color theme="1"/>
      <name val="Calibri"/>
      <family val="2"/>
      <scheme val="minor"/>
    </font>
    <font>
      <strike/>
      <sz val="7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0" borderId="0"/>
    <xf numFmtId="164" fontId="5" fillId="0" borderId="0">
      <alignment horizontal="right"/>
    </xf>
    <xf numFmtId="167" fontId="8" fillId="0" borderId="0">
      <alignment horizontal="right"/>
    </xf>
    <xf numFmtId="0" fontId="9" fillId="0" borderId="0">
      <alignment horizontal="center" vertical="center"/>
    </xf>
    <xf numFmtId="167" fontId="5" fillId="0" borderId="0">
      <alignment horizontal="right"/>
    </xf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15" applyNumberFormat="0" applyAlignment="0" applyProtection="0"/>
    <xf numFmtId="0" fontId="25" fillId="6" borderId="16" applyNumberFormat="0" applyAlignment="0" applyProtection="0"/>
    <xf numFmtId="0" fontId="26" fillId="6" borderId="15" applyNumberFormat="0" applyAlignment="0" applyProtection="0"/>
    <xf numFmtId="0" fontId="27" fillId="0" borderId="17" applyNumberFormat="0" applyFill="0" applyAlignment="0" applyProtection="0"/>
    <xf numFmtId="0" fontId="28" fillId="7" borderId="1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" fillId="0" borderId="0"/>
    <xf numFmtId="0" fontId="1" fillId="8" borderId="19" applyNumberFormat="0" applyFont="0" applyAlignment="0" applyProtection="0"/>
    <xf numFmtId="0" fontId="33" fillId="0" borderId="0"/>
  </cellStyleXfs>
  <cellXfs count="71">
    <xf numFmtId="0" fontId="0" fillId="0" borderId="0" xfId="0"/>
    <xf numFmtId="0" fontId="4" fillId="0" borderId="0" xfId="1" applyFont="1"/>
    <xf numFmtId="0" fontId="3" fillId="0" borderId="0" xfId="1" applyFont="1"/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0" xfId="1" applyFont="1"/>
    <xf numFmtId="0" fontId="5" fillId="0" borderId="10" xfId="1" applyFont="1" applyFill="1" applyBorder="1" applyAlignment="1">
      <alignment horizontal="center" vertical="center"/>
    </xf>
    <xf numFmtId="164" fontId="5" fillId="0" borderId="0" xfId="2" applyAlignment="1">
      <alignment horizontal="right"/>
    </xf>
    <xf numFmtId="0" fontId="5" fillId="0" borderId="0" xfId="1" applyFont="1" applyAlignment="1"/>
    <xf numFmtId="0" fontId="6" fillId="0" borderId="0" xfId="1" applyFont="1" applyFill="1" applyBorder="1" applyAlignment="1">
      <alignment vertical="center"/>
    </xf>
    <xf numFmtId="165" fontId="7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0" fontId="4" fillId="0" borderId="0" xfId="1" applyFont="1" applyAlignment="1"/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4" fillId="0" borderId="0" xfId="1" applyFont="1" applyFill="1" applyBorder="1" applyAlignment="1">
      <alignment vertical="center"/>
    </xf>
    <xf numFmtId="0" fontId="5" fillId="0" borderId="10" xfId="1" applyFont="1" applyFill="1" applyBorder="1" applyAlignment="1">
      <alignment horizontal="center"/>
    </xf>
    <xf numFmtId="168" fontId="5" fillId="0" borderId="0" xfId="2" applyNumberFormat="1" applyBorder="1" applyAlignment="1">
      <alignment horizontal="right"/>
    </xf>
    <xf numFmtId="0" fontId="5" fillId="0" borderId="0" xfId="1" applyFont="1" applyAlignment="1"/>
    <xf numFmtId="166" fontId="7" fillId="0" borderId="0" xfId="1" applyNumberFormat="1" applyFont="1" applyAlignment="1">
      <alignment horizontal="right"/>
    </xf>
    <xf numFmtId="170" fontId="7" fillId="0" borderId="0" xfId="3" applyNumberFormat="1" applyFont="1" applyBorder="1" applyAlignment="1">
      <alignment horizontal="right"/>
    </xf>
    <xf numFmtId="168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71" fontId="5" fillId="0" borderId="0" xfId="1" applyNumberFormat="1" applyFont="1" applyAlignment="1">
      <alignment horizontal="right"/>
    </xf>
    <xf numFmtId="0" fontId="5" fillId="0" borderId="0" xfId="1" applyFont="1" applyAlignment="1"/>
    <xf numFmtId="0" fontId="4" fillId="0" borderId="0" xfId="1" applyFont="1" applyFill="1" applyAlignment="1"/>
    <xf numFmtId="171" fontId="7" fillId="0" borderId="0" xfId="1" applyNumberFormat="1" applyFont="1" applyAlignment="1">
      <alignment horizontal="right"/>
    </xf>
    <xf numFmtId="0" fontId="5" fillId="0" borderId="8" xfId="1" applyFont="1" applyFill="1" applyBorder="1" applyAlignment="1">
      <alignment horizontal="center" vertical="center" wrapText="1"/>
    </xf>
    <xf numFmtId="0" fontId="5" fillId="0" borderId="0" xfId="1" applyFont="1" applyAlignment="1"/>
    <xf numFmtId="0" fontId="5" fillId="0" borderId="0" xfId="1" applyFont="1" applyAlignment="1"/>
    <xf numFmtId="0" fontId="0" fillId="0" borderId="0" xfId="0" applyAlignment="1"/>
    <xf numFmtId="0" fontId="15" fillId="0" borderId="0" xfId="0" applyFont="1" applyAlignment="1"/>
    <xf numFmtId="0" fontId="5" fillId="0" borderId="0" xfId="1" applyFont="1" applyAlignment="1"/>
    <xf numFmtId="0" fontId="5" fillId="0" borderId="0" xfId="1" applyFont="1" applyAlignment="1"/>
    <xf numFmtId="168" fontId="16" fillId="0" borderId="0" xfId="2" applyNumberFormat="1" applyFont="1" applyBorder="1" applyAlignment="1">
      <alignment horizontal="right"/>
    </xf>
    <xf numFmtId="0" fontId="5" fillId="0" borderId="8" xfId="1" applyFont="1" applyFill="1" applyBorder="1" applyAlignment="1">
      <alignment horizontal="center" vertical="center" wrapText="1"/>
    </xf>
    <xf numFmtId="172" fontId="5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169" fontId="7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0" fontId="3" fillId="0" borderId="0" xfId="1" applyFont="1" applyFill="1" applyAlignment="1"/>
    <xf numFmtId="0" fontId="3" fillId="0" borderId="1" xfId="1" applyFont="1" applyFill="1" applyBorder="1" applyAlignment="1">
      <alignment vertical="top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top"/>
    </xf>
    <xf numFmtId="0" fontId="6" fillId="0" borderId="0" xfId="1" applyFont="1" applyFill="1" applyAlignment="1">
      <alignment horizontal="center"/>
    </xf>
    <xf numFmtId="0" fontId="6" fillId="0" borderId="0" xfId="1" applyNumberFormat="1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11" xfId="1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6" fillId="0" borderId="0" xfId="1" applyFont="1" applyAlignment="1">
      <alignment horizontal="center"/>
    </xf>
    <xf numFmtId="0" fontId="5" fillId="0" borderId="0" xfId="1" applyFont="1" applyAlignment="1"/>
    <xf numFmtId="0" fontId="8" fillId="0" borderId="0" xfId="1" applyFont="1" applyAlignment="1"/>
    <xf numFmtId="0" fontId="0" fillId="0" borderId="0" xfId="0" applyAlignment="1"/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6" fillId="0" borderId="0" xfId="1" applyFont="1" applyFill="1" applyAlignment="1">
      <alignment horizontal="center" wrapText="1"/>
    </xf>
  </cellXfs>
  <cellStyles count="49">
    <cellStyle name="20 % - Akzent1" xfId="23" builtinId="30" customBuiltin="1"/>
    <cellStyle name="20 % - Akzent2" xfId="27" builtinId="34" customBuiltin="1"/>
    <cellStyle name="20 % - Akzent3" xfId="31" builtinId="38" customBuiltin="1"/>
    <cellStyle name="20 % - Akzent4" xfId="35" builtinId="42" customBuiltin="1"/>
    <cellStyle name="20 % - Akzent5" xfId="39" builtinId="46" customBuiltin="1"/>
    <cellStyle name="20 % - Akzent6" xfId="43" builtinId="50" customBuiltin="1"/>
    <cellStyle name="40 % - Akzent1" xfId="24" builtinId="31" customBuiltin="1"/>
    <cellStyle name="40 % - Akzent2" xfId="28" builtinId="35" customBuiltin="1"/>
    <cellStyle name="40 % - Akzent3" xfId="32" builtinId="39" customBuiltin="1"/>
    <cellStyle name="40 % - Akzent4" xfId="36" builtinId="43" customBuiltin="1"/>
    <cellStyle name="40 % - Akzent5" xfId="40" builtinId="47" customBuiltin="1"/>
    <cellStyle name="40 % - Akzent6" xfId="44" builtinId="51" customBuiltin="1"/>
    <cellStyle name="60 % - Akzent1" xfId="25" builtinId="32" customBuiltin="1"/>
    <cellStyle name="60 % - Akzent2" xfId="29" builtinId="36" customBuiltin="1"/>
    <cellStyle name="60 % - Akzent3" xfId="33" builtinId="40" customBuiltin="1"/>
    <cellStyle name="60 % - Akzent4" xfId="37" builtinId="44" customBuiltin="1"/>
    <cellStyle name="60 % - Akzent5" xfId="41" builtinId="48" customBuiltin="1"/>
    <cellStyle name="60 % - Akzent6" xfId="45" builtinId="52" customBuiltin="1"/>
    <cellStyle name="Akzent1" xfId="22" builtinId="29" customBuiltin="1"/>
    <cellStyle name="Akzent2" xfId="26" builtinId="33" customBuiltin="1"/>
    <cellStyle name="Akzent3" xfId="30" builtinId="37" customBuiltin="1"/>
    <cellStyle name="Akzent4" xfId="34" builtinId="41" customBuiltin="1"/>
    <cellStyle name="Akzent5" xfId="38" builtinId="45" customBuiltin="1"/>
    <cellStyle name="Akzent6" xfId="42" builtinId="49" customBuiltin="1"/>
    <cellStyle name="Ausgabe" xfId="15" builtinId="21" customBuiltin="1"/>
    <cellStyle name="BasisOhneNK" xfId="2"/>
    <cellStyle name="Berechnung" xfId="16" builtinId="22" customBuiltin="1"/>
    <cellStyle name="Eingabe" xfId="14" builtinId="20" customBuiltin="1"/>
    <cellStyle name="Ergebnis" xfId="21" builtinId="25" customBuiltin="1"/>
    <cellStyle name="Erklärender Text" xfId="20" builtinId="53" customBuiltin="1"/>
    <cellStyle name="Gut" xfId="11" builtinId="26" customBuiltin="1"/>
    <cellStyle name="Messziffer" xfId="3"/>
    <cellStyle name="Messziffer 2" xfId="5"/>
    <cellStyle name="Neutral" xfId="13" builtinId="28" customBuiltin="1"/>
    <cellStyle name="Notiz 2" xfId="47"/>
    <cellStyle name="Schlecht" xfId="12" builtinId="27" customBuiltin="1"/>
    <cellStyle name="Standard" xfId="0" builtinId="0"/>
    <cellStyle name="Standard 2" xfId="1"/>
    <cellStyle name="Standard 2 2" xfId="48"/>
    <cellStyle name="Standard 3" xfId="46"/>
    <cellStyle name="Überschrift" xfId="6" builtinId="15" customBuiltin="1"/>
    <cellStyle name="Überschrift 1" xfId="7" builtinId="16" customBuiltin="1"/>
    <cellStyle name="Überschrift 2" xfId="8" builtinId="17" customBuiltin="1"/>
    <cellStyle name="Überschrift 3" xfId="9" builtinId="18" customBuiltin="1"/>
    <cellStyle name="Überschrift 4" xfId="10" builtinId="19" customBuiltin="1"/>
    <cellStyle name="Verknüpfte Zelle" xfId="17" builtinId="24" customBuiltin="1"/>
    <cellStyle name="Warnender Text" xfId="19" builtinId="11" customBuiltin="1"/>
    <cellStyle name="Zelle überprüfen" xfId="18" builtinId="23" customBuiltin="1"/>
    <cellStyle name="Zwischentitel" xfId="4"/>
  </cellStyles>
  <dxfs count="4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2"/>
  <sheetViews>
    <sheetView tabSelected="1" showRuler="0"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ColWidth="11.5703125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5703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5703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5703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5703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5703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5703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5703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5703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5703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5703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5703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5703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5703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5703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5703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5703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5703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5703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5703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5703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5703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5703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5703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5703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5703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5703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5703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5703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5703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5703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5703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5703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5703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5703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5703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5703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5703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5703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5703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5703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5703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5703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5703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5703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5703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5703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5703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5703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5703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5703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5703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5703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5703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5703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5703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5703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5703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5703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5703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5703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5703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5703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5703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5703125" style="1"/>
  </cols>
  <sheetData>
    <row r="1" spans="1:13" ht="16.5" customHeight="1" x14ac:dyDescent="0.2">
      <c r="A1" s="47" t="s">
        <v>23</v>
      </c>
      <c r="B1" s="47"/>
      <c r="C1" s="47"/>
      <c r="D1" s="47"/>
      <c r="E1" s="47"/>
      <c r="F1" s="47"/>
      <c r="G1" s="47"/>
      <c r="H1" s="47"/>
      <c r="I1" s="47"/>
      <c r="J1" s="47"/>
    </row>
    <row r="2" spans="1:13" s="2" customFormat="1" ht="14.85" customHeight="1" x14ac:dyDescent="0.2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15" customHeight="1" x14ac:dyDescent="0.2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3" s="2" customFormat="1" ht="81" customHeight="1" x14ac:dyDescent="0.2">
      <c r="A4" s="52"/>
      <c r="B4" s="54"/>
      <c r="C4" s="56"/>
      <c r="D4" s="3" t="s">
        <v>2</v>
      </c>
      <c r="E4" s="3" t="s">
        <v>33</v>
      </c>
      <c r="F4" s="3" t="s">
        <v>3</v>
      </c>
      <c r="G4" s="3" t="s">
        <v>2</v>
      </c>
      <c r="H4" s="29" t="s">
        <v>31</v>
      </c>
      <c r="I4" s="29" t="s">
        <v>29</v>
      </c>
      <c r="J4" s="4" t="s">
        <v>30</v>
      </c>
    </row>
    <row r="5" spans="1:13" s="12" customFormat="1" ht="15" customHeight="1" x14ac:dyDescent="0.2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</row>
    <row r="6" spans="1:13" s="12" customFormat="1" ht="11.25" customHeight="1" x14ac:dyDescent="0.2">
      <c r="A6" s="16">
        <v>2000</v>
      </c>
      <c r="B6" s="7">
        <v>1636978.6229999999</v>
      </c>
      <c r="C6" s="7">
        <v>30746.609</v>
      </c>
      <c r="D6" s="7">
        <v>352450.658</v>
      </c>
      <c r="E6" s="7">
        <v>338594.46600000001</v>
      </c>
      <c r="F6" s="7">
        <v>13856.191999999999</v>
      </c>
      <c r="G6" s="7">
        <v>1253781.3559999999</v>
      </c>
      <c r="H6" s="7">
        <v>118665.71400000001</v>
      </c>
      <c r="I6" s="7">
        <v>837144.84699999995</v>
      </c>
      <c r="J6" s="7">
        <v>297970.79499999998</v>
      </c>
    </row>
    <row r="7" spans="1:13" s="12" customFormat="1" ht="11.25" customHeight="1" x14ac:dyDescent="0.2">
      <c r="A7" s="16">
        <v>2001</v>
      </c>
      <c r="B7" s="7">
        <v>1673606.5179999999</v>
      </c>
      <c r="C7" s="7">
        <v>30696.278999999999</v>
      </c>
      <c r="D7" s="7">
        <v>359075.71</v>
      </c>
      <c r="E7" s="7">
        <v>345427.37400000001</v>
      </c>
      <c r="F7" s="7">
        <v>13648.335999999999</v>
      </c>
      <c r="G7" s="7">
        <v>1283834.5290000001</v>
      </c>
      <c r="H7" s="7">
        <v>122487.982</v>
      </c>
      <c r="I7" s="7">
        <v>856979.69200000004</v>
      </c>
      <c r="J7" s="7">
        <v>304366.85499999998</v>
      </c>
    </row>
    <row r="8" spans="1:13" s="5" customFormat="1" ht="11.85" customHeight="1" x14ac:dyDescent="0.15">
      <c r="A8" s="16">
        <v>2002</v>
      </c>
      <c r="B8" s="7">
        <v>1702142.3859999999</v>
      </c>
      <c r="C8" s="7">
        <v>30684.333999999999</v>
      </c>
      <c r="D8" s="7">
        <v>363119.52299999999</v>
      </c>
      <c r="E8" s="21">
        <v>349757.93800000002</v>
      </c>
      <c r="F8" s="21">
        <v>13361.584999999999</v>
      </c>
      <c r="G8" s="7">
        <v>1308338.5290000001</v>
      </c>
      <c r="H8" s="21">
        <v>125206.501</v>
      </c>
      <c r="I8" s="21">
        <v>874914.18400000001</v>
      </c>
      <c r="J8" s="21">
        <v>308217.84399999998</v>
      </c>
    </row>
    <row r="9" spans="1:13" s="8" customFormat="1" ht="11.85" customHeight="1" x14ac:dyDescent="0.15">
      <c r="A9" s="16">
        <v>2003</v>
      </c>
      <c r="B9" s="7">
        <v>1725797.33</v>
      </c>
      <c r="C9" s="7">
        <v>30646.231</v>
      </c>
      <c r="D9" s="7">
        <v>365191.29</v>
      </c>
      <c r="E9" s="7">
        <v>352358.35</v>
      </c>
      <c r="F9" s="7">
        <v>12832.94</v>
      </c>
      <c r="G9" s="7">
        <v>1329959.8089999999</v>
      </c>
      <c r="H9" s="7">
        <v>125799.78</v>
      </c>
      <c r="I9" s="7">
        <v>892855.402</v>
      </c>
      <c r="J9" s="7">
        <v>311304.62699999998</v>
      </c>
      <c r="L9" s="5"/>
      <c r="M9" s="5"/>
    </row>
    <row r="10" spans="1:13" s="8" customFormat="1" ht="11.85" customHeight="1" x14ac:dyDescent="0.15">
      <c r="A10" s="16">
        <v>2004</v>
      </c>
      <c r="B10" s="7">
        <v>1770967.4069999999</v>
      </c>
      <c r="C10" s="7">
        <v>30865.47</v>
      </c>
      <c r="D10" s="7">
        <v>369566.12900000002</v>
      </c>
      <c r="E10" s="7">
        <v>357149.29200000002</v>
      </c>
      <c r="F10" s="7">
        <v>12416.837</v>
      </c>
      <c r="G10" s="7">
        <v>1370535.808</v>
      </c>
      <c r="H10" s="7">
        <v>130755.577</v>
      </c>
      <c r="I10" s="7">
        <v>921673.58700000006</v>
      </c>
      <c r="J10" s="7">
        <v>318106.64399999997</v>
      </c>
      <c r="L10" s="5"/>
      <c r="M10" s="5"/>
    </row>
    <row r="11" spans="1:13" s="8" customFormat="1" ht="11.85" customHeight="1" x14ac:dyDescent="0.15">
      <c r="A11" s="16">
        <v>2005</v>
      </c>
      <c r="B11" s="7">
        <v>1809241.219</v>
      </c>
      <c r="C11" s="7">
        <v>31359.757000000001</v>
      </c>
      <c r="D11" s="7">
        <v>371786.58399999997</v>
      </c>
      <c r="E11" s="7">
        <v>359778.41800000001</v>
      </c>
      <c r="F11" s="7">
        <v>12008.165999999999</v>
      </c>
      <c r="G11" s="7">
        <v>1406094.878</v>
      </c>
      <c r="H11" s="7">
        <v>134504.63399999999</v>
      </c>
      <c r="I11" s="7">
        <v>947014.40700000001</v>
      </c>
      <c r="J11" s="7">
        <v>324575.837</v>
      </c>
      <c r="L11" s="5"/>
      <c r="M11" s="5"/>
    </row>
    <row r="12" spans="1:13" s="8" customFormat="1" ht="11.85" customHeight="1" x14ac:dyDescent="0.15">
      <c r="A12" s="16">
        <v>2006</v>
      </c>
      <c r="B12" s="7">
        <v>1871920.4620000001</v>
      </c>
      <c r="C12" s="7">
        <v>32027.722000000002</v>
      </c>
      <c r="D12" s="7">
        <v>379032.41499999998</v>
      </c>
      <c r="E12" s="7">
        <v>367310.76299999998</v>
      </c>
      <c r="F12" s="7">
        <v>11721.652</v>
      </c>
      <c r="G12" s="7">
        <v>1460860.325</v>
      </c>
      <c r="H12" s="7">
        <v>138799.88699999999</v>
      </c>
      <c r="I12" s="7">
        <v>985373.25399999996</v>
      </c>
      <c r="J12" s="7">
        <v>336687.18400000001</v>
      </c>
      <c r="L12" s="5"/>
      <c r="M12" s="5"/>
    </row>
    <row r="13" spans="1:13" s="8" customFormat="1" ht="11.85" customHeight="1" x14ac:dyDescent="0.15">
      <c r="A13" s="16">
        <v>2007</v>
      </c>
      <c r="B13" s="7">
        <v>1992890.4609999999</v>
      </c>
      <c r="C13" s="7">
        <v>33031.517</v>
      </c>
      <c r="D13" s="7">
        <v>391697.33799999999</v>
      </c>
      <c r="E13" s="7">
        <v>380033.51400000002</v>
      </c>
      <c r="F13" s="7">
        <v>11663.824000000001</v>
      </c>
      <c r="G13" s="7">
        <v>1568161.6059999999</v>
      </c>
      <c r="H13" s="7">
        <v>146210.75200000001</v>
      </c>
      <c r="I13" s="7">
        <v>1061766.382</v>
      </c>
      <c r="J13" s="7">
        <v>360184.47200000001</v>
      </c>
      <c r="L13" s="5"/>
      <c r="M13" s="5"/>
    </row>
    <row r="14" spans="1:13" s="8" customFormat="1" ht="11.85" customHeight="1" x14ac:dyDescent="0.15">
      <c r="A14" s="16">
        <v>2008</v>
      </c>
      <c r="B14" s="7">
        <v>2085516.3330000001</v>
      </c>
      <c r="C14" s="7">
        <v>34137.510999999999</v>
      </c>
      <c r="D14" s="7">
        <v>406628.212</v>
      </c>
      <c r="E14" s="7">
        <v>395013.98200000002</v>
      </c>
      <c r="F14" s="7">
        <v>11614.23</v>
      </c>
      <c r="G14" s="7">
        <v>1644750.61</v>
      </c>
      <c r="H14" s="7">
        <v>152626.98800000001</v>
      </c>
      <c r="I14" s="7">
        <v>1114754.4439999999</v>
      </c>
      <c r="J14" s="7">
        <v>377369.17800000001</v>
      </c>
      <c r="L14" s="5"/>
      <c r="M14" s="5"/>
    </row>
    <row r="15" spans="1:13" s="8" customFormat="1" ht="11.85" customHeight="1" x14ac:dyDescent="0.15">
      <c r="A15" s="16">
        <v>2009</v>
      </c>
      <c r="B15" s="7">
        <v>2135084.577</v>
      </c>
      <c r="C15" s="7">
        <v>34245.648000000001</v>
      </c>
      <c r="D15" s="7">
        <v>408646.85600000003</v>
      </c>
      <c r="E15" s="7">
        <v>397254.06099999999</v>
      </c>
      <c r="F15" s="7">
        <v>11392.795</v>
      </c>
      <c r="G15" s="7">
        <v>1692192.0730000001</v>
      </c>
      <c r="H15" s="7">
        <v>156268.62899999999</v>
      </c>
      <c r="I15" s="7">
        <v>1147035.335</v>
      </c>
      <c r="J15" s="7">
        <v>388888.109</v>
      </c>
      <c r="L15" s="5"/>
      <c r="M15" s="5"/>
    </row>
    <row r="16" spans="1:13" s="8" customFormat="1" ht="11.85" customHeight="1" x14ac:dyDescent="0.15">
      <c r="A16" s="16">
        <v>2010</v>
      </c>
      <c r="B16" s="7">
        <v>2188406.2820000001</v>
      </c>
      <c r="C16" s="7">
        <v>34506.495000000003</v>
      </c>
      <c r="D16" s="7">
        <v>414511.44</v>
      </c>
      <c r="E16" s="7">
        <v>403177.81099999999</v>
      </c>
      <c r="F16" s="7">
        <v>11333.629000000001</v>
      </c>
      <c r="G16" s="7">
        <v>1739388.3470000001</v>
      </c>
      <c r="H16" s="7">
        <v>159210.359</v>
      </c>
      <c r="I16" s="7">
        <v>1181556.557</v>
      </c>
      <c r="J16" s="7">
        <v>398621.43099999998</v>
      </c>
      <c r="L16" s="5"/>
      <c r="M16" s="5"/>
    </row>
    <row r="17" spans="1:13" s="8" customFormat="1" ht="11.85" customHeight="1" x14ac:dyDescent="0.15">
      <c r="A17" s="16">
        <v>2011</v>
      </c>
      <c r="B17" s="7">
        <v>2277944.7919999999</v>
      </c>
      <c r="C17" s="7">
        <v>35417.722000000002</v>
      </c>
      <c r="D17" s="7">
        <v>424624.946</v>
      </c>
      <c r="E17" s="7">
        <v>413148.32799999998</v>
      </c>
      <c r="F17" s="7">
        <v>11476.618</v>
      </c>
      <c r="G17" s="7">
        <v>1817902.1240000001</v>
      </c>
      <c r="H17" s="7">
        <v>166462.95800000001</v>
      </c>
      <c r="I17" s="7">
        <v>1237608.0759999999</v>
      </c>
      <c r="J17" s="7">
        <v>413831.09</v>
      </c>
      <c r="L17" s="5"/>
      <c r="M17" s="5"/>
    </row>
    <row r="18" spans="1:13" s="34" customFormat="1" ht="11.85" customHeight="1" x14ac:dyDescent="0.15">
      <c r="A18" s="16">
        <v>2012</v>
      </c>
      <c r="B18" s="7">
        <v>2373207.52</v>
      </c>
      <c r="C18" s="7">
        <v>36215.951000000001</v>
      </c>
      <c r="D18" s="7">
        <v>435656.75699999998</v>
      </c>
      <c r="E18" s="7">
        <v>423879.56599999999</v>
      </c>
      <c r="F18" s="7">
        <v>11777.191000000001</v>
      </c>
      <c r="G18" s="7">
        <v>1901334.8119999999</v>
      </c>
      <c r="H18" s="7">
        <v>173440.647</v>
      </c>
      <c r="I18" s="7">
        <v>1297409.412</v>
      </c>
      <c r="J18" s="7">
        <v>430484.75300000003</v>
      </c>
      <c r="L18" s="5"/>
      <c r="M18" s="5"/>
    </row>
    <row r="19" spans="1:13" s="34" customFormat="1" ht="11.85" customHeight="1" x14ac:dyDescent="0.15">
      <c r="A19" s="16">
        <v>2013</v>
      </c>
      <c r="B19" s="7">
        <v>2460952.023</v>
      </c>
      <c r="C19" s="7">
        <v>36889.099000000002</v>
      </c>
      <c r="D19" s="7">
        <v>444260.75199999998</v>
      </c>
      <c r="E19" s="7">
        <v>432292.75599999999</v>
      </c>
      <c r="F19" s="7">
        <v>11967.995999999999</v>
      </c>
      <c r="G19" s="7">
        <v>1979802.172</v>
      </c>
      <c r="H19" s="7">
        <v>178092.31299999999</v>
      </c>
      <c r="I19" s="7">
        <v>1356597.1869999999</v>
      </c>
      <c r="J19" s="7">
        <v>445112.67200000002</v>
      </c>
      <c r="L19" s="5"/>
      <c r="M19" s="5"/>
    </row>
    <row r="20" spans="1:13" s="31" customFormat="1" ht="15" customHeight="1" x14ac:dyDescent="0.15">
      <c r="A20" s="49" t="s">
        <v>5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3" s="41" customFormat="1" ht="11.25" customHeight="1" x14ac:dyDescent="0.15">
      <c r="A21" s="16">
        <v>2001</v>
      </c>
      <c r="B21" s="10">
        <v>2.238</v>
      </c>
      <c r="C21" s="10">
        <v>-0.16400000000000001</v>
      </c>
      <c r="D21" s="10">
        <v>1.88</v>
      </c>
      <c r="E21" s="10">
        <v>2.0179999999999998</v>
      </c>
      <c r="F21" s="10">
        <v>-1.5</v>
      </c>
      <c r="G21" s="10">
        <v>2.3969999999999998</v>
      </c>
      <c r="H21" s="10">
        <v>3.2210000000000001</v>
      </c>
      <c r="I21" s="10">
        <v>2.3690000000000002</v>
      </c>
      <c r="J21" s="10">
        <v>2.1469999999999998</v>
      </c>
    </row>
    <row r="22" spans="1:13" s="41" customFormat="1" ht="11.25" customHeight="1" x14ac:dyDescent="0.15">
      <c r="A22" s="16">
        <v>2002</v>
      </c>
      <c r="B22" s="10">
        <v>1.7050000000000001</v>
      </c>
      <c r="C22" s="10">
        <v>-3.9E-2</v>
      </c>
      <c r="D22" s="10">
        <v>1.1259999999999999</v>
      </c>
      <c r="E22" s="10">
        <v>1.254</v>
      </c>
      <c r="F22" s="10">
        <v>-2.101</v>
      </c>
      <c r="G22" s="10">
        <v>1.909</v>
      </c>
      <c r="H22" s="10">
        <v>2.2189999999999999</v>
      </c>
      <c r="I22" s="10">
        <v>2.093</v>
      </c>
      <c r="J22" s="10">
        <v>1.2649999999999999</v>
      </c>
    </row>
    <row r="23" spans="1:13" s="5" customFormat="1" ht="11.85" customHeight="1" x14ac:dyDescent="0.15">
      <c r="A23" s="16">
        <v>2003</v>
      </c>
      <c r="B23" s="10">
        <v>1.39</v>
      </c>
      <c r="C23" s="10">
        <v>-0.124</v>
      </c>
      <c r="D23" s="10">
        <v>0.57099999999999995</v>
      </c>
      <c r="E23" s="10">
        <v>0.74299999999999999</v>
      </c>
      <c r="F23" s="10">
        <v>-3.956</v>
      </c>
      <c r="G23" s="10">
        <v>1.653</v>
      </c>
      <c r="H23" s="10">
        <v>0.47399999999999998</v>
      </c>
      <c r="I23" s="10">
        <v>2.0510000000000002</v>
      </c>
      <c r="J23" s="10">
        <v>1.0009999999999999</v>
      </c>
    </row>
    <row r="24" spans="1:13" s="5" customFormat="1" ht="11.85" customHeight="1" x14ac:dyDescent="0.15">
      <c r="A24" s="16">
        <v>2004</v>
      </c>
      <c r="B24" s="10">
        <v>2.617</v>
      </c>
      <c r="C24" s="10">
        <v>0.71499999999999997</v>
      </c>
      <c r="D24" s="10">
        <v>1.198</v>
      </c>
      <c r="E24" s="10">
        <v>1.36</v>
      </c>
      <c r="F24" s="10">
        <v>-3.242</v>
      </c>
      <c r="G24" s="10">
        <v>3.0510000000000002</v>
      </c>
      <c r="H24" s="10">
        <v>3.9390000000000001</v>
      </c>
      <c r="I24" s="10">
        <v>3.2280000000000002</v>
      </c>
      <c r="J24" s="10">
        <v>2.1850000000000001</v>
      </c>
    </row>
    <row r="25" spans="1:13" s="8" customFormat="1" ht="11.85" customHeight="1" x14ac:dyDescent="0.15">
      <c r="A25" s="16">
        <v>2005</v>
      </c>
      <c r="B25" s="10">
        <v>2.161</v>
      </c>
      <c r="C25" s="10">
        <v>1.601</v>
      </c>
      <c r="D25" s="10">
        <v>0.60099999999999998</v>
      </c>
      <c r="E25" s="10">
        <v>0.73599999999999999</v>
      </c>
      <c r="F25" s="10">
        <v>-3.2909999999999999</v>
      </c>
      <c r="G25" s="10">
        <v>2.5950000000000002</v>
      </c>
      <c r="H25" s="10">
        <v>2.867</v>
      </c>
      <c r="I25" s="10">
        <v>2.7490000000000001</v>
      </c>
      <c r="J25" s="10">
        <v>2.0339999999999998</v>
      </c>
      <c r="L25" s="5"/>
      <c r="M25" s="5"/>
    </row>
    <row r="26" spans="1:13" s="8" customFormat="1" ht="11.85" customHeight="1" x14ac:dyDescent="0.15">
      <c r="A26" s="16">
        <v>2006</v>
      </c>
      <c r="B26" s="10">
        <v>3.464</v>
      </c>
      <c r="C26" s="10">
        <v>2.13</v>
      </c>
      <c r="D26" s="10">
        <v>1.9490000000000001</v>
      </c>
      <c r="E26" s="10">
        <v>2.0939999999999999</v>
      </c>
      <c r="F26" s="10">
        <v>-2.3860000000000001</v>
      </c>
      <c r="G26" s="10">
        <v>3.895</v>
      </c>
      <c r="H26" s="10">
        <v>3.1930000000000001</v>
      </c>
      <c r="I26" s="10">
        <v>4.0510000000000002</v>
      </c>
      <c r="J26" s="10">
        <v>3.7309999999999999</v>
      </c>
      <c r="L26" s="5"/>
      <c r="M26" s="5"/>
    </row>
    <row r="27" spans="1:13" s="8" customFormat="1" ht="11.85" customHeight="1" x14ac:dyDescent="0.15">
      <c r="A27" s="16">
        <v>2007</v>
      </c>
      <c r="B27" s="10">
        <v>6.4619999999999997</v>
      </c>
      <c r="C27" s="10">
        <v>3.1339999999999999</v>
      </c>
      <c r="D27" s="10">
        <v>3.3410000000000002</v>
      </c>
      <c r="E27" s="10">
        <v>3.464</v>
      </c>
      <c r="F27" s="10">
        <v>-0.49299999999999999</v>
      </c>
      <c r="G27" s="10">
        <v>7.3449999999999998</v>
      </c>
      <c r="H27" s="10">
        <v>5.3390000000000004</v>
      </c>
      <c r="I27" s="10">
        <v>7.7530000000000001</v>
      </c>
      <c r="J27" s="10">
        <v>6.9790000000000001</v>
      </c>
      <c r="L27" s="5"/>
      <c r="M27" s="5"/>
    </row>
    <row r="28" spans="1:13" s="8" customFormat="1" ht="11.85" customHeight="1" x14ac:dyDescent="0.15">
      <c r="A28" s="16">
        <v>2008</v>
      </c>
      <c r="B28" s="10">
        <v>4.6479999999999997</v>
      </c>
      <c r="C28" s="10">
        <v>3.3479999999999999</v>
      </c>
      <c r="D28" s="10">
        <v>3.8119999999999998</v>
      </c>
      <c r="E28" s="10">
        <v>3.9420000000000002</v>
      </c>
      <c r="F28" s="10">
        <v>-0.42499999999999999</v>
      </c>
      <c r="G28" s="10">
        <v>4.8840000000000003</v>
      </c>
      <c r="H28" s="10">
        <v>4.3879999999999999</v>
      </c>
      <c r="I28" s="10">
        <v>4.9909999999999997</v>
      </c>
      <c r="J28" s="10">
        <v>4.7709999999999999</v>
      </c>
      <c r="L28" s="5"/>
      <c r="M28" s="5"/>
    </row>
    <row r="29" spans="1:13" s="8" customFormat="1" ht="11.85" customHeight="1" x14ac:dyDescent="0.15">
      <c r="A29" s="16">
        <v>2009</v>
      </c>
      <c r="B29" s="10">
        <v>2.3769999999999998</v>
      </c>
      <c r="C29" s="10">
        <v>0.317</v>
      </c>
      <c r="D29" s="10">
        <v>0.496</v>
      </c>
      <c r="E29" s="10">
        <v>0.56699999999999995</v>
      </c>
      <c r="F29" s="10">
        <v>-1.907</v>
      </c>
      <c r="G29" s="10">
        <v>2.8839999999999999</v>
      </c>
      <c r="H29" s="10">
        <v>2.3860000000000001</v>
      </c>
      <c r="I29" s="10">
        <v>2.8959999999999999</v>
      </c>
      <c r="J29" s="10">
        <v>3.052</v>
      </c>
      <c r="L29" s="5"/>
      <c r="M29" s="5"/>
    </row>
    <row r="30" spans="1:13" s="8" customFormat="1" ht="11.85" customHeight="1" x14ac:dyDescent="0.15">
      <c r="A30" s="16">
        <v>2010</v>
      </c>
      <c r="B30" s="10">
        <v>2.4969999999999999</v>
      </c>
      <c r="C30" s="10">
        <v>0.76200000000000001</v>
      </c>
      <c r="D30" s="10">
        <v>1.4350000000000001</v>
      </c>
      <c r="E30" s="10">
        <v>1.4910000000000001</v>
      </c>
      <c r="F30" s="10">
        <v>-0.51900000000000002</v>
      </c>
      <c r="G30" s="10">
        <v>2.7890000000000001</v>
      </c>
      <c r="H30" s="10">
        <v>1.8819999999999999</v>
      </c>
      <c r="I30" s="10">
        <v>3.01</v>
      </c>
      <c r="J30" s="10">
        <v>2.5030000000000001</v>
      </c>
      <c r="L30" s="5"/>
      <c r="M30" s="5"/>
    </row>
    <row r="31" spans="1:13" s="8" customFormat="1" ht="11.85" customHeight="1" x14ac:dyDescent="0.15">
      <c r="A31" s="16">
        <v>2011</v>
      </c>
      <c r="B31" s="10">
        <v>4.0910000000000002</v>
      </c>
      <c r="C31" s="10">
        <v>2.641</v>
      </c>
      <c r="D31" s="10">
        <v>2.44</v>
      </c>
      <c r="E31" s="10">
        <v>2.4729999999999999</v>
      </c>
      <c r="F31" s="10">
        <v>1.262</v>
      </c>
      <c r="G31" s="10">
        <v>4.5140000000000002</v>
      </c>
      <c r="H31" s="10">
        <v>4.5549999999999997</v>
      </c>
      <c r="I31" s="10">
        <v>4.7439999999999998</v>
      </c>
      <c r="J31" s="10">
        <v>3.8159999999999998</v>
      </c>
      <c r="L31" s="5"/>
      <c r="M31" s="5"/>
    </row>
    <row r="32" spans="1:13" s="35" customFormat="1" ht="11.85" customHeight="1" x14ac:dyDescent="0.15">
      <c r="A32" s="16">
        <v>2012</v>
      </c>
      <c r="B32" s="10">
        <v>4.1820000000000004</v>
      </c>
      <c r="C32" s="10">
        <v>2.254</v>
      </c>
      <c r="D32" s="10">
        <v>2.5979999999999999</v>
      </c>
      <c r="E32" s="10">
        <v>2.597</v>
      </c>
      <c r="F32" s="10">
        <v>2.6190000000000002</v>
      </c>
      <c r="G32" s="10">
        <v>4.59</v>
      </c>
      <c r="H32" s="10">
        <v>4.1920000000000002</v>
      </c>
      <c r="I32" s="10">
        <v>4.8319999999999999</v>
      </c>
      <c r="J32" s="10">
        <v>4.024</v>
      </c>
      <c r="L32" s="5"/>
      <c r="M32" s="5"/>
    </row>
    <row r="33" spans="1:13" s="35" customFormat="1" ht="11.85" customHeight="1" x14ac:dyDescent="0.15">
      <c r="A33" s="16">
        <v>2013</v>
      </c>
      <c r="B33" s="10">
        <v>3.6970000000000001</v>
      </c>
      <c r="C33" s="10">
        <v>1.859</v>
      </c>
      <c r="D33" s="10">
        <v>1.9750000000000001</v>
      </c>
      <c r="E33" s="10">
        <v>1.9850000000000001</v>
      </c>
      <c r="F33" s="10">
        <v>1.62</v>
      </c>
      <c r="G33" s="10">
        <v>4.1269999999999998</v>
      </c>
      <c r="H33" s="10">
        <v>2.6819999999999999</v>
      </c>
      <c r="I33" s="10">
        <v>4.5620000000000003</v>
      </c>
      <c r="J33" s="10">
        <v>3.3980000000000001</v>
      </c>
      <c r="L33" s="5"/>
      <c r="M33" s="5"/>
    </row>
    <row r="34" spans="1:13" s="31" customFormat="1" ht="15" customHeight="1" x14ac:dyDescent="0.1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13" s="8" customFormat="1" ht="11.85" customHeight="1" x14ac:dyDescent="0.15">
      <c r="A35" s="16">
        <v>2000</v>
      </c>
      <c r="B35" s="11">
        <v>74.8</v>
      </c>
      <c r="C35" s="11">
        <v>89.1</v>
      </c>
      <c r="D35" s="11">
        <v>85</v>
      </c>
      <c r="E35" s="11">
        <v>84</v>
      </c>
      <c r="F35" s="11">
        <v>122.3</v>
      </c>
      <c r="G35" s="11">
        <v>72.099999999999994</v>
      </c>
      <c r="H35" s="11">
        <v>74.5</v>
      </c>
      <c r="I35" s="11">
        <v>70.900000000000006</v>
      </c>
      <c r="J35" s="11">
        <v>74.8</v>
      </c>
      <c r="M35" s="5"/>
    </row>
    <row r="36" spans="1:13" s="8" customFormat="1" ht="11.85" customHeight="1" x14ac:dyDescent="0.15">
      <c r="A36" s="16">
        <v>2005</v>
      </c>
      <c r="B36" s="11">
        <v>82.7</v>
      </c>
      <c r="C36" s="11">
        <v>90.9</v>
      </c>
      <c r="D36" s="11">
        <v>89.7</v>
      </c>
      <c r="E36" s="11">
        <v>89.2</v>
      </c>
      <c r="F36" s="11">
        <v>106</v>
      </c>
      <c r="G36" s="11">
        <v>80.8</v>
      </c>
      <c r="H36" s="11">
        <v>84.5</v>
      </c>
      <c r="I36" s="11">
        <v>80.099999999999994</v>
      </c>
      <c r="J36" s="11">
        <v>81.400000000000006</v>
      </c>
      <c r="L36" s="5"/>
      <c r="M36" s="5"/>
    </row>
    <row r="37" spans="1:13" s="8" customFormat="1" ht="11.85" customHeight="1" x14ac:dyDescent="0.15">
      <c r="A37" s="16">
        <v>2006</v>
      </c>
      <c r="B37" s="11">
        <v>85.5</v>
      </c>
      <c r="C37" s="11">
        <v>92.8</v>
      </c>
      <c r="D37" s="11">
        <v>91.4</v>
      </c>
      <c r="E37" s="11">
        <v>91.1</v>
      </c>
      <c r="F37" s="11">
        <v>103.4</v>
      </c>
      <c r="G37" s="11">
        <v>84</v>
      </c>
      <c r="H37" s="11">
        <v>87.2</v>
      </c>
      <c r="I37" s="11">
        <v>83.4</v>
      </c>
      <c r="J37" s="11">
        <v>84.5</v>
      </c>
      <c r="L37" s="5"/>
      <c r="M37" s="5"/>
    </row>
    <row r="38" spans="1:13" s="8" customFormat="1" ht="11.85" customHeight="1" x14ac:dyDescent="0.15">
      <c r="A38" s="16">
        <v>2007</v>
      </c>
      <c r="B38" s="11">
        <v>91.1</v>
      </c>
      <c r="C38" s="11">
        <v>95.7</v>
      </c>
      <c r="D38" s="11">
        <v>94.5</v>
      </c>
      <c r="E38" s="11">
        <v>94.3</v>
      </c>
      <c r="F38" s="11">
        <v>102.9</v>
      </c>
      <c r="G38" s="11">
        <v>90.2</v>
      </c>
      <c r="H38" s="11">
        <v>91.8</v>
      </c>
      <c r="I38" s="11">
        <v>89.9</v>
      </c>
      <c r="J38" s="11">
        <v>90.4</v>
      </c>
      <c r="L38" s="5"/>
      <c r="M38" s="5"/>
    </row>
    <row r="39" spans="1:13" s="8" customFormat="1" ht="11.85" customHeight="1" x14ac:dyDescent="0.15">
      <c r="A39" s="16">
        <v>2008</v>
      </c>
      <c r="B39" s="11">
        <v>95.3</v>
      </c>
      <c r="C39" s="11">
        <v>98.9</v>
      </c>
      <c r="D39" s="11">
        <v>98.1</v>
      </c>
      <c r="E39" s="11">
        <v>98</v>
      </c>
      <c r="F39" s="11">
        <v>102.5</v>
      </c>
      <c r="G39" s="11">
        <v>94.6</v>
      </c>
      <c r="H39" s="11">
        <v>95.9</v>
      </c>
      <c r="I39" s="11">
        <v>94.3</v>
      </c>
      <c r="J39" s="11">
        <v>94.7</v>
      </c>
      <c r="L39" s="5"/>
      <c r="M39" s="5"/>
    </row>
    <row r="40" spans="1:13" s="8" customFormat="1" ht="11.85" customHeight="1" x14ac:dyDescent="0.15">
      <c r="A40" s="16">
        <v>2009</v>
      </c>
      <c r="B40" s="11">
        <v>97.6</v>
      </c>
      <c r="C40" s="11">
        <v>99.2</v>
      </c>
      <c r="D40" s="11">
        <v>98.6</v>
      </c>
      <c r="E40" s="11">
        <v>98.5</v>
      </c>
      <c r="F40" s="11">
        <v>100.5</v>
      </c>
      <c r="G40" s="11">
        <v>97.3</v>
      </c>
      <c r="H40" s="11">
        <v>98.2</v>
      </c>
      <c r="I40" s="11">
        <v>97.1</v>
      </c>
      <c r="J40" s="11">
        <v>97.6</v>
      </c>
      <c r="L40" s="5"/>
      <c r="M40" s="5"/>
    </row>
    <row r="41" spans="1:13" s="18" customFormat="1" ht="11.85" customHeight="1" x14ac:dyDescent="0.15">
      <c r="A41" s="16">
        <v>2010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  <c r="L41" s="5"/>
      <c r="M41" s="5"/>
    </row>
    <row r="42" spans="1:13" s="18" customFormat="1" ht="11.85" customHeight="1" x14ac:dyDescent="0.15">
      <c r="A42" s="16">
        <v>2011</v>
      </c>
      <c r="B42" s="11">
        <v>104.1</v>
      </c>
      <c r="C42" s="11">
        <v>102.6</v>
      </c>
      <c r="D42" s="11">
        <v>102.4</v>
      </c>
      <c r="E42" s="11">
        <v>102.5</v>
      </c>
      <c r="F42" s="11">
        <v>101.3</v>
      </c>
      <c r="G42" s="11">
        <v>104.5</v>
      </c>
      <c r="H42" s="11">
        <v>104.6</v>
      </c>
      <c r="I42" s="11">
        <v>104.7</v>
      </c>
      <c r="J42" s="11">
        <v>103.8</v>
      </c>
      <c r="L42" s="5"/>
      <c r="M42" s="5"/>
    </row>
    <row r="43" spans="1:13" s="34" customFormat="1" ht="11.85" customHeight="1" x14ac:dyDescent="0.15">
      <c r="A43" s="16">
        <v>2012</v>
      </c>
      <c r="B43" s="11">
        <v>108.4</v>
      </c>
      <c r="C43" s="11">
        <v>105</v>
      </c>
      <c r="D43" s="11">
        <v>105.1</v>
      </c>
      <c r="E43" s="11">
        <v>105.1</v>
      </c>
      <c r="F43" s="11">
        <v>103.9</v>
      </c>
      <c r="G43" s="11">
        <v>109.3</v>
      </c>
      <c r="H43" s="11">
        <v>108.9</v>
      </c>
      <c r="I43" s="11">
        <v>109.8</v>
      </c>
      <c r="J43" s="11">
        <v>108</v>
      </c>
      <c r="L43" s="5"/>
      <c r="M43" s="5"/>
    </row>
    <row r="44" spans="1:13" s="34" customFormat="1" ht="11.85" customHeight="1" x14ac:dyDescent="0.15">
      <c r="A44" s="16">
        <v>2013</v>
      </c>
      <c r="B44" s="11">
        <v>112.5</v>
      </c>
      <c r="C44" s="11">
        <v>106.9</v>
      </c>
      <c r="D44" s="11">
        <v>107.2</v>
      </c>
      <c r="E44" s="11">
        <v>107.2</v>
      </c>
      <c r="F44" s="11">
        <v>105.6</v>
      </c>
      <c r="G44" s="11">
        <v>113.8</v>
      </c>
      <c r="H44" s="11">
        <v>111.9</v>
      </c>
      <c r="I44" s="11">
        <v>114.8</v>
      </c>
      <c r="J44" s="11">
        <v>111.7</v>
      </c>
      <c r="L44" s="5"/>
      <c r="M44" s="5"/>
    </row>
    <row r="45" spans="1:13" s="31" customFormat="1" ht="15" customHeight="1" x14ac:dyDescent="0.15">
      <c r="A45" s="49" t="s">
        <v>6</v>
      </c>
      <c r="B45" s="49"/>
      <c r="C45" s="49"/>
      <c r="D45" s="49"/>
      <c r="E45" s="49"/>
      <c r="F45" s="49"/>
      <c r="G45" s="49"/>
      <c r="H45" s="49"/>
      <c r="I45" s="49"/>
      <c r="J45" s="49"/>
    </row>
    <row r="46" spans="1:13" s="8" customFormat="1" ht="11.85" customHeight="1" x14ac:dyDescent="0.15">
      <c r="A46" s="16">
        <v>2000</v>
      </c>
      <c r="B46" s="19">
        <v>14.8</v>
      </c>
      <c r="C46" s="19">
        <v>12.6</v>
      </c>
      <c r="D46" s="19">
        <v>16.600000000000001</v>
      </c>
      <c r="E46" s="19">
        <v>16.8</v>
      </c>
      <c r="F46" s="19">
        <v>13.6</v>
      </c>
      <c r="G46" s="19">
        <v>14.4</v>
      </c>
      <c r="H46" s="19">
        <v>11.7</v>
      </c>
      <c r="I46" s="19">
        <v>14.7</v>
      </c>
      <c r="J46" s="19">
        <v>14.8</v>
      </c>
      <c r="L46" s="5"/>
      <c r="M46" s="5"/>
    </row>
    <row r="47" spans="1:13" s="8" customFormat="1" ht="11.85" customHeight="1" x14ac:dyDescent="0.15">
      <c r="A47" s="16">
        <v>2005</v>
      </c>
      <c r="B47" s="19">
        <v>14.8</v>
      </c>
      <c r="C47" s="19">
        <v>12.3</v>
      </c>
      <c r="D47" s="19">
        <v>16.899999999999999</v>
      </c>
      <c r="E47" s="19">
        <v>17.100000000000001</v>
      </c>
      <c r="F47" s="19">
        <v>13.1</v>
      </c>
      <c r="G47" s="19">
        <v>14.4</v>
      </c>
      <c r="H47" s="19">
        <v>12.2</v>
      </c>
      <c r="I47" s="19">
        <v>14.7</v>
      </c>
      <c r="J47" s="19">
        <v>14.6</v>
      </c>
      <c r="L47" s="5"/>
      <c r="M47" s="5"/>
    </row>
    <row r="48" spans="1:13" s="8" customFormat="1" ht="11.85" customHeight="1" x14ac:dyDescent="0.15">
      <c r="A48" s="16">
        <v>2006</v>
      </c>
      <c r="B48" s="19">
        <v>14.9</v>
      </c>
      <c r="C48" s="19">
        <v>12.2</v>
      </c>
      <c r="D48" s="19">
        <v>17</v>
      </c>
      <c r="E48" s="19">
        <v>17.2</v>
      </c>
      <c r="F48" s="19">
        <v>13</v>
      </c>
      <c r="G48" s="19">
        <v>14.5</v>
      </c>
      <c r="H48" s="19">
        <v>12.2</v>
      </c>
      <c r="I48" s="19">
        <v>14.8</v>
      </c>
      <c r="J48" s="19">
        <v>14.7</v>
      </c>
      <c r="L48" s="5"/>
      <c r="M48" s="5"/>
    </row>
    <row r="49" spans="1:13" s="8" customFormat="1" ht="11.85" customHeight="1" x14ac:dyDescent="0.15">
      <c r="A49" s="16">
        <v>2007</v>
      </c>
      <c r="B49" s="19">
        <v>14.9</v>
      </c>
      <c r="C49" s="19">
        <v>12.1</v>
      </c>
      <c r="D49" s="19">
        <v>17.100000000000001</v>
      </c>
      <c r="E49" s="19">
        <v>17.2</v>
      </c>
      <c r="F49" s="19">
        <v>12.9</v>
      </c>
      <c r="G49" s="19">
        <v>14.5</v>
      </c>
      <c r="H49" s="19">
        <v>12.2</v>
      </c>
      <c r="I49" s="19">
        <v>14.8</v>
      </c>
      <c r="J49" s="19">
        <v>14.7</v>
      </c>
      <c r="L49" s="5"/>
      <c r="M49" s="5"/>
    </row>
    <row r="50" spans="1:13" s="8" customFormat="1" ht="11.85" customHeight="1" x14ac:dyDescent="0.15">
      <c r="A50" s="16">
        <v>2008</v>
      </c>
      <c r="B50" s="19">
        <v>14.9</v>
      </c>
      <c r="C50" s="19">
        <v>12</v>
      </c>
      <c r="D50" s="19">
        <v>17.100000000000001</v>
      </c>
      <c r="E50" s="19">
        <v>17.3</v>
      </c>
      <c r="F50" s="19">
        <v>12.9</v>
      </c>
      <c r="G50" s="19">
        <v>14.5</v>
      </c>
      <c r="H50" s="19">
        <v>12.3</v>
      </c>
      <c r="I50" s="19">
        <v>14.8</v>
      </c>
      <c r="J50" s="19">
        <v>14.7</v>
      </c>
      <c r="L50" s="5"/>
      <c r="M50" s="5"/>
    </row>
    <row r="51" spans="1:13" s="8" customFormat="1" ht="11.85" customHeight="1" x14ac:dyDescent="0.15">
      <c r="A51" s="16">
        <v>2009</v>
      </c>
      <c r="B51" s="19">
        <v>15</v>
      </c>
      <c r="C51" s="19">
        <v>11.9</v>
      </c>
      <c r="D51" s="19">
        <v>17.2</v>
      </c>
      <c r="E51" s="19">
        <v>17.399999999999999</v>
      </c>
      <c r="F51" s="19">
        <v>12.8</v>
      </c>
      <c r="G51" s="19">
        <v>14.6</v>
      </c>
      <c r="H51" s="19">
        <v>12.3</v>
      </c>
      <c r="I51" s="19">
        <v>14.9</v>
      </c>
      <c r="J51" s="19">
        <v>14.7</v>
      </c>
      <c r="L51" s="5"/>
      <c r="M51" s="5"/>
    </row>
    <row r="52" spans="1:13" s="18" customFormat="1" ht="11.85" customHeight="1" x14ac:dyDescent="0.15">
      <c r="A52" s="16">
        <v>2010</v>
      </c>
      <c r="B52" s="19">
        <v>15</v>
      </c>
      <c r="C52" s="19">
        <v>11.8</v>
      </c>
      <c r="D52" s="19">
        <v>17.3</v>
      </c>
      <c r="E52" s="19">
        <v>17.5</v>
      </c>
      <c r="F52" s="19">
        <v>12.7</v>
      </c>
      <c r="G52" s="19">
        <v>14.6</v>
      </c>
      <c r="H52" s="19">
        <v>12.3</v>
      </c>
      <c r="I52" s="19">
        <v>14.9</v>
      </c>
      <c r="J52" s="19">
        <v>14.8</v>
      </c>
      <c r="L52" s="5"/>
      <c r="M52" s="5"/>
    </row>
    <row r="53" spans="1:13" s="18" customFormat="1" ht="11.85" customHeight="1" x14ac:dyDescent="0.15">
      <c r="A53" s="16">
        <v>2011</v>
      </c>
      <c r="B53" s="19">
        <v>15</v>
      </c>
      <c r="C53" s="19">
        <v>11.8</v>
      </c>
      <c r="D53" s="19">
        <v>17.399999999999999</v>
      </c>
      <c r="E53" s="19">
        <v>17.600000000000001</v>
      </c>
      <c r="F53" s="19">
        <v>12.7</v>
      </c>
      <c r="G53" s="19">
        <v>14.6</v>
      </c>
      <c r="H53" s="19">
        <v>12.3</v>
      </c>
      <c r="I53" s="19">
        <v>14.9</v>
      </c>
      <c r="J53" s="19">
        <v>14.7</v>
      </c>
      <c r="L53" s="5"/>
      <c r="M53" s="5"/>
    </row>
    <row r="54" spans="1:13" s="8" customFormat="1" ht="11.85" customHeight="1" x14ac:dyDescent="0.15">
      <c r="A54" s="16">
        <v>2012</v>
      </c>
      <c r="B54" s="19">
        <v>15.1</v>
      </c>
      <c r="C54" s="19">
        <v>11.7</v>
      </c>
      <c r="D54" s="19">
        <v>17.600000000000001</v>
      </c>
      <c r="E54" s="19">
        <v>17.7</v>
      </c>
      <c r="F54" s="19">
        <v>12.7</v>
      </c>
      <c r="G54" s="19">
        <v>14.7</v>
      </c>
      <c r="H54" s="19">
        <v>12.4</v>
      </c>
      <c r="I54" s="19">
        <v>15</v>
      </c>
      <c r="J54" s="19">
        <v>14.7</v>
      </c>
      <c r="L54" s="5"/>
      <c r="M54" s="5"/>
    </row>
    <row r="55" spans="1:13" ht="11.85" customHeight="1" x14ac:dyDescent="0.2">
      <c r="A55" s="16">
        <v>2013</v>
      </c>
      <c r="B55" s="19">
        <v>15.1</v>
      </c>
      <c r="C55" s="19">
        <v>11.7</v>
      </c>
      <c r="D55" s="19">
        <v>17.7</v>
      </c>
      <c r="E55" s="19">
        <v>17.899999999999999</v>
      </c>
      <c r="F55" s="19">
        <v>12.7</v>
      </c>
      <c r="G55" s="19">
        <v>14.7</v>
      </c>
      <c r="H55" s="19">
        <v>12.5</v>
      </c>
      <c r="I55" s="19">
        <v>15.1</v>
      </c>
      <c r="J55" s="19">
        <v>14.8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</sheetData>
  <mergeCells count="9">
    <mergeCell ref="A45:J45"/>
    <mergeCell ref="A5:J5"/>
    <mergeCell ref="A20:J20"/>
    <mergeCell ref="A34:J34"/>
    <mergeCell ref="A3:A4"/>
    <mergeCell ref="B3:B4"/>
    <mergeCell ref="C3:C4"/>
    <mergeCell ref="D3:F3"/>
    <mergeCell ref="G3:J3"/>
  </mergeCells>
  <conditionalFormatting sqref="E8">
    <cfRule type="cellIs" dxfId="489" priority="23" stopIfTrue="1" operator="equal">
      <formula>"."</formula>
    </cfRule>
    <cfRule type="cellIs" dxfId="488" priority="24" stopIfTrue="1" operator="equal">
      <formula>"..."</formula>
    </cfRule>
  </conditionalFormatting>
  <conditionalFormatting sqref="F8">
    <cfRule type="cellIs" dxfId="487" priority="21" stopIfTrue="1" operator="equal">
      <formula>"."</formula>
    </cfRule>
    <cfRule type="cellIs" dxfId="486" priority="22" stopIfTrue="1" operator="equal">
      <formula>"..."</formula>
    </cfRule>
  </conditionalFormatting>
  <conditionalFormatting sqref="H8:J8">
    <cfRule type="cellIs" dxfId="485" priority="19" stopIfTrue="1" operator="equal">
      <formula>"."</formula>
    </cfRule>
    <cfRule type="cellIs" dxfId="48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"/>
  <sheetViews>
    <sheetView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45" t="s">
        <v>39</v>
      </c>
      <c r="B1" s="45"/>
      <c r="C1" s="45"/>
      <c r="D1" s="45"/>
      <c r="E1" s="45"/>
      <c r="F1" s="45"/>
      <c r="G1" s="45"/>
      <c r="H1" s="45"/>
      <c r="I1" s="45"/>
      <c r="J1" s="45"/>
    </row>
    <row r="2" spans="1:13" s="2" customFormat="1" ht="14.85" customHeight="1" x14ac:dyDescent="0.2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15" customHeight="1" x14ac:dyDescent="0.2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3" s="2" customFormat="1" ht="81" customHeight="1" x14ac:dyDescent="0.2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3" s="12" customFormat="1" ht="30" customHeight="1" x14ac:dyDescent="0.2">
      <c r="A5" s="49" t="s">
        <v>5</v>
      </c>
      <c r="B5" s="49"/>
      <c r="C5" s="49"/>
      <c r="D5" s="49"/>
      <c r="E5" s="49"/>
      <c r="F5" s="49"/>
      <c r="G5" s="49"/>
      <c r="H5" s="49"/>
      <c r="I5" s="49"/>
      <c r="J5" s="49"/>
    </row>
    <row r="6" spans="1:13" s="5" customFormat="1" ht="11.85" customHeight="1" x14ac:dyDescent="0.15">
      <c r="A6" s="16">
        <v>1992</v>
      </c>
      <c r="B6" s="22">
        <v>2.3270854350995425</v>
      </c>
      <c r="C6" s="22">
        <v>0.76680062021530226</v>
      </c>
      <c r="D6" s="22">
        <v>2.6237211313846784</v>
      </c>
      <c r="E6" s="21" t="s">
        <v>8</v>
      </c>
      <c r="F6" s="21" t="s">
        <v>8</v>
      </c>
      <c r="G6" s="22">
        <v>2.2850623732504411</v>
      </c>
      <c r="H6" s="21" t="s">
        <v>8</v>
      </c>
      <c r="I6" s="21" t="s">
        <v>8</v>
      </c>
      <c r="J6" s="21" t="s">
        <v>8</v>
      </c>
    </row>
    <row r="7" spans="1:13" s="8" customFormat="1" ht="11.85" customHeight="1" x14ac:dyDescent="0.15">
      <c r="A7" s="16">
        <v>1993</v>
      </c>
      <c r="B7" s="22">
        <v>1.5710057798537236</v>
      </c>
      <c r="C7" s="22">
        <v>-0.21998117359674077</v>
      </c>
      <c r="D7" s="22">
        <v>0.37920267711900807</v>
      </c>
      <c r="E7" s="21" t="s">
        <v>8</v>
      </c>
      <c r="F7" s="21" t="s">
        <v>8</v>
      </c>
      <c r="G7" s="22">
        <v>1.9169268053062445</v>
      </c>
      <c r="H7" s="21" t="s">
        <v>8</v>
      </c>
      <c r="I7" s="21" t="s">
        <v>8</v>
      </c>
      <c r="J7" s="21" t="s">
        <v>8</v>
      </c>
      <c r="L7" s="5"/>
      <c r="M7" s="5"/>
    </row>
    <row r="8" spans="1:13" s="8" customFormat="1" ht="11.85" customHeight="1" x14ac:dyDescent="0.15">
      <c r="A8" s="16">
        <v>1994</v>
      </c>
      <c r="B8" s="22">
        <v>1.2402753113924789</v>
      </c>
      <c r="C8" s="22">
        <v>-1.3294481105583482</v>
      </c>
      <c r="D8" s="22">
        <v>-0.30259804584885108</v>
      </c>
      <c r="E8" s="21" t="s">
        <v>8</v>
      </c>
      <c r="F8" s="21" t="s">
        <v>8</v>
      </c>
      <c r="G8" s="22">
        <v>1.6798974256098196</v>
      </c>
      <c r="H8" s="21" t="s">
        <v>8</v>
      </c>
      <c r="I8" s="21" t="s">
        <v>8</v>
      </c>
      <c r="J8" s="21" t="s">
        <v>8</v>
      </c>
      <c r="L8" s="5"/>
      <c r="M8" s="5"/>
    </row>
    <row r="9" spans="1:13" s="8" customFormat="1" ht="11.85" customHeight="1" x14ac:dyDescent="0.15">
      <c r="A9" s="16">
        <v>1995</v>
      </c>
      <c r="B9" s="22">
        <v>0.90673507883663396</v>
      </c>
      <c r="C9" s="22">
        <v>-1.256402753980173</v>
      </c>
      <c r="D9" s="22">
        <v>-0.36192805964417463</v>
      </c>
      <c r="E9" s="21" t="s">
        <v>8</v>
      </c>
      <c r="F9" s="21" t="s">
        <v>8</v>
      </c>
      <c r="G9" s="22">
        <v>1.2597307505807058</v>
      </c>
      <c r="H9" s="21" t="s">
        <v>8</v>
      </c>
      <c r="I9" s="21" t="s">
        <v>8</v>
      </c>
      <c r="J9" s="21" t="s">
        <v>8</v>
      </c>
      <c r="L9" s="5"/>
      <c r="M9" s="5"/>
    </row>
    <row r="10" spans="1:13" s="8" customFormat="1" ht="11.85" customHeight="1" x14ac:dyDescent="0.15">
      <c r="A10" s="16">
        <v>1996</v>
      </c>
      <c r="B10" s="22">
        <v>0.90175945315721939</v>
      </c>
      <c r="C10" s="22">
        <v>-0.66723609081072621</v>
      </c>
      <c r="D10" s="22">
        <v>-0.27818649465775164</v>
      </c>
      <c r="E10" s="22">
        <v>-0.18863961872150101</v>
      </c>
      <c r="F10" s="22">
        <v>-2.3624924629625106</v>
      </c>
      <c r="G10" s="22">
        <v>1.2128571538357165</v>
      </c>
      <c r="H10" s="22">
        <v>0.11054073332806259</v>
      </c>
      <c r="I10" s="22">
        <v>1.7256726055586256</v>
      </c>
      <c r="J10" s="22">
        <v>0.1255799567353631</v>
      </c>
      <c r="L10" s="5"/>
      <c r="M10" s="5"/>
    </row>
    <row r="11" spans="1:13" s="8" customFormat="1" ht="11.85" customHeight="1" x14ac:dyDescent="0.15">
      <c r="A11" s="16">
        <v>1997</v>
      </c>
      <c r="B11" s="22">
        <v>0.68783664535597722</v>
      </c>
      <c r="C11" s="22">
        <v>-1.3399462400158462</v>
      </c>
      <c r="D11" s="22">
        <v>-0.46734039376926539</v>
      </c>
      <c r="E11" s="22">
        <v>-0.36996223844297016</v>
      </c>
      <c r="F11" s="22">
        <v>-2.7863805292941559</v>
      </c>
      <c r="G11" s="22">
        <v>0.99988255971540374</v>
      </c>
      <c r="H11" s="22">
        <v>0.47438468635106612</v>
      </c>
      <c r="I11" s="22">
        <v>1.354801753630811</v>
      </c>
      <c r="J11" s="22">
        <v>0.13942343073972713</v>
      </c>
      <c r="L11" s="5"/>
      <c r="M11" s="5"/>
    </row>
    <row r="12" spans="1:13" s="8" customFormat="1" ht="11.85" customHeight="1" x14ac:dyDescent="0.15">
      <c r="A12" s="16">
        <v>1998</v>
      </c>
      <c r="B12" s="22">
        <v>0.95911010114564044</v>
      </c>
      <c r="C12" s="22">
        <v>-0.81960011572433566</v>
      </c>
      <c r="D12" s="22">
        <v>-0.28788982766778043</v>
      </c>
      <c r="E12" s="22">
        <v>-0.18544976353508863</v>
      </c>
      <c r="F12" s="22">
        <v>-2.7816696607901621</v>
      </c>
      <c r="G12" s="22">
        <v>1.2843224239555133</v>
      </c>
      <c r="H12" s="22">
        <v>1.0889302644207552</v>
      </c>
      <c r="I12" s="22">
        <v>1.7043892377026542</v>
      </c>
      <c r="J12" s="22">
        <v>9.2863192992094709E-2</v>
      </c>
      <c r="L12" s="9"/>
      <c r="M12" s="5"/>
    </row>
    <row r="13" spans="1:13" s="8" customFormat="1" ht="11.85" customHeight="1" x14ac:dyDescent="0.15">
      <c r="A13" s="16">
        <v>1999</v>
      </c>
      <c r="B13" s="22">
        <v>1.1705831692908901</v>
      </c>
      <c r="C13" s="22">
        <v>-1.0108416404444953</v>
      </c>
      <c r="D13" s="22">
        <v>0.46445130236760601</v>
      </c>
      <c r="E13" s="22">
        <v>0.55774309130464161</v>
      </c>
      <c r="F13" s="22">
        <v>-1.8571153389017763</v>
      </c>
      <c r="G13" s="22">
        <v>1.3752262742061814</v>
      </c>
      <c r="H13" s="22">
        <v>2.5460561076980057</v>
      </c>
      <c r="I13" s="22">
        <v>1.5712717846586157</v>
      </c>
      <c r="J13" s="22">
        <v>0.35123557395381538</v>
      </c>
      <c r="L13" s="5"/>
      <c r="M13" s="5"/>
    </row>
    <row r="14" spans="1:13" s="8" customFormat="1" ht="11.85" customHeight="1" x14ac:dyDescent="0.15">
      <c r="A14" s="16">
        <v>2000</v>
      </c>
      <c r="B14" s="22">
        <v>1.4339328177573387</v>
      </c>
      <c r="C14" s="22">
        <v>-0.86589475927903825</v>
      </c>
      <c r="D14" s="22">
        <v>0.64058261006973771</v>
      </c>
      <c r="E14" s="22">
        <v>0.73273401630783963</v>
      </c>
      <c r="F14" s="22">
        <v>-1.7080531237631251</v>
      </c>
      <c r="G14" s="22">
        <v>1.6601703344444458</v>
      </c>
      <c r="H14" s="22">
        <v>2.1606476775165162</v>
      </c>
      <c r="I14" s="22">
        <v>1.8555699346344088</v>
      </c>
      <c r="J14" s="22">
        <v>0.86845909827537038</v>
      </c>
      <c r="L14" s="5"/>
      <c r="M14" s="5"/>
    </row>
    <row r="15" spans="1:13" s="8" customFormat="1" ht="11.85" customHeight="1" x14ac:dyDescent="0.15">
      <c r="A15" s="16">
        <v>2001</v>
      </c>
      <c r="B15" s="22">
        <v>1.7042426563429713</v>
      </c>
      <c r="C15" s="22">
        <v>-0.59045937754573008</v>
      </c>
      <c r="D15" s="22">
        <v>0.89324467166202814</v>
      </c>
      <c r="E15" s="22">
        <v>1.0534963379144706</v>
      </c>
      <c r="F15" s="22">
        <v>-3.3118080212163075</v>
      </c>
      <c r="G15" s="22">
        <v>1.9331366836919281</v>
      </c>
      <c r="H15" s="22">
        <v>3.440630989246217</v>
      </c>
      <c r="I15" s="22">
        <v>1.972708042734054</v>
      </c>
      <c r="J15" s="22">
        <v>1.241484232121288</v>
      </c>
      <c r="L15" s="5"/>
      <c r="M15" s="5"/>
    </row>
    <row r="16" spans="1:13" s="8" customFormat="1" ht="11.85" customHeight="1" x14ac:dyDescent="0.15">
      <c r="A16" s="16">
        <v>2002</v>
      </c>
      <c r="B16" s="22">
        <v>1.2472909884293495</v>
      </c>
      <c r="C16" s="22">
        <v>-1.2104592974039856</v>
      </c>
      <c r="D16" s="22">
        <v>0.28986427857326963</v>
      </c>
      <c r="E16" s="22">
        <v>0.43578196807890945</v>
      </c>
      <c r="F16" s="22">
        <v>-3.7189950639022875</v>
      </c>
      <c r="G16" s="22">
        <v>1.5109888699348413</v>
      </c>
      <c r="H16" s="22">
        <v>2.7381980767518801</v>
      </c>
      <c r="I16" s="22">
        <v>1.6096258349232688</v>
      </c>
      <c r="J16" s="22">
        <v>0.73299053467127739</v>
      </c>
      <c r="L16" s="5"/>
      <c r="M16" s="5"/>
    </row>
    <row r="17" spans="1:13" s="8" customFormat="1" ht="11.85" customHeight="1" x14ac:dyDescent="0.15">
      <c r="A17" s="16">
        <v>2003</v>
      </c>
      <c r="B17" s="22">
        <v>0.75610103841342124</v>
      </c>
      <c r="C17" s="22">
        <v>-1.1755924638617539</v>
      </c>
      <c r="D17" s="22">
        <v>-0.10034868824973946</v>
      </c>
      <c r="E17" s="22">
        <v>0.10427922101104291</v>
      </c>
      <c r="F17" s="22">
        <v>-5.962193112433896</v>
      </c>
      <c r="G17" s="22">
        <v>0.9853342564569868</v>
      </c>
      <c r="H17" s="22">
        <v>0.10842631160732184</v>
      </c>
      <c r="I17" s="22">
        <v>1.4442209322773467</v>
      </c>
      <c r="J17" s="22">
        <v>-0.11293148361527316</v>
      </c>
      <c r="L17" s="5"/>
      <c r="M17" s="5"/>
    </row>
    <row r="18" spans="1:13" s="8" customFormat="1" ht="11.85" customHeight="1" x14ac:dyDescent="0.15">
      <c r="A18" s="16">
        <v>2004</v>
      </c>
      <c r="B18" s="22">
        <v>0.9885664664767696</v>
      </c>
      <c r="C18" s="22">
        <v>-1.4627468867905351</v>
      </c>
      <c r="D18" s="22">
        <v>-0.49199082001901823</v>
      </c>
      <c r="E18" s="22">
        <v>-0.32297276943740466</v>
      </c>
      <c r="F18" s="22">
        <v>-5.6556290041312698</v>
      </c>
      <c r="G18" s="22">
        <v>1.3658053086914044</v>
      </c>
      <c r="H18" s="22">
        <v>3.4465413209923921</v>
      </c>
      <c r="I18" s="22">
        <v>1.3400881448690845</v>
      </c>
      <c r="J18" s="22">
        <v>0.64075379504680208</v>
      </c>
      <c r="L18" s="5"/>
      <c r="M18" s="5"/>
    </row>
    <row r="19" spans="1:13" s="8" customFormat="1" ht="11.85" customHeight="1" x14ac:dyDescent="0.15">
      <c r="A19" s="16">
        <v>2005</v>
      </c>
      <c r="B19" s="22">
        <v>0.67484649727399859</v>
      </c>
      <c r="C19" s="22">
        <v>-0.50936053018201988</v>
      </c>
      <c r="D19" s="22">
        <v>-0.86916052604573757</v>
      </c>
      <c r="E19" s="22">
        <v>-0.71233063035766342</v>
      </c>
      <c r="F19" s="22">
        <v>-5.940221713429386</v>
      </c>
      <c r="G19" s="22">
        <v>1.0377096962439845</v>
      </c>
      <c r="H19" s="22">
        <v>1.6402451519542416</v>
      </c>
      <c r="I19" s="22">
        <v>1.1627578262726788</v>
      </c>
      <c r="J19" s="22">
        <v>0.39495125695106803</v>
      </c>
      <c r="L19" s="5"/>
      <c r="M19" s="5"/>
    </row>
    <row r="20" spans="1:13" s="8" customFormat="1" ht="11.85" customHeight="1" x14ac:dyDescent="0.15">
      <c r="A20" s="16">
        <v>2006</v>
      </c>
      <c r="B20" s="22">
        <v>1.3007289877019264</v>
      </c>
      <c r="C20" s="22">
        <v>0.11402844974306718</v>
      </c>
      <c r="D20" s="22">
        <v>0.39540969589384667</v>
      </c>
      <c r="E20" s="22">
        <v>0.53235276672281628</v>
      </c>
      <c r="F20" s="22">
        <v>-4.2516057045668179</v>
      </c>
      <c r="G20" s="22">
        <v>1.5179074843059008</v>
      </c>
      <c r="H20" s="22">
        <v>1.9008038210709903</v>
      </c>
      <c r="I20" s="22">
        <v>1.4884527824067277</v>
      </c>
      <c r="J20" s="22">
        <v>1.4580786432837705</v>
      </c>
      <c r="L20" s="5"/>
      <c r="M20" s="5"/>
    </row>
    <row r="21" spans="1:13" s="8" customFormat="1" ht="11.85" customHeight="1" x14ac:dyDescent="0.15">
      <c r="A21" s="16">
        <v>2007</v>
      </c>
      <c r="B21" s="22">
        <v>1.3851239359303782</v>
      </c>
      <c r="C21" s="22">
        <v>-7.0935909153023113E-2</v>
      </c>
      <c r="D21" s="22">
        <v>1.097688260315318</v>
      </c>
      <c r="E21" s="22">
        <v>1.1977729580263885</v>
      </c>
      <c r="F21" s="22">
        <v>-2.463864852588888</v>
      </c>
      <c r="G21" s="22">
        <v>1.4713969109624174</v>
      </c>
      <c r="H21" s="22">
        <v>2.2712716739943759</v>
      </c>
      <c r="I21" s="22">
        <v>1.4847533580775463</v>
      </c>
      <c r="J21" s="22">
        <v>1.104192940572889</v>
      </c>
      <c r="L21" s="5"/>
      <c r="M21" s="5"/>
    </row>
    <row r="22" spans="1:13" s="8" customFormat="1" ht="11.85" customHeight="1" x14ac:dyDescent="0.15">
      <c r="A22" s="16">
        <v>2008</v>
      </c>
      <c r="B22" s="22">
        <v>1.4426187012903866</v>
      </c>
      <c r="C22" s="22">
        <v>0.13776410649334522</v>
      </c>
      <c r="D22" s="22">
        <v>1.3932189856019328</v>
      </c>
      <c r="E22" s="22">
        <v>1.4739342685080159</v>
      </c>
      <c r="F22" s="22">
        <v>-1.5751727410673111</v>
      </c>
      <c r="G22" s="22">
        <v>1.4742134380871639</v>
      </c>
      <c r="H22" s="22">
        <v>2.1841678422460507</v>
      </c>
      <c r="I22" s="22">
        <v>1.4074643728883061</v>
      </c>
      <c r="J22" s="22">
        <v>1.406911220901881</v>
      </c>
      <c r="L22" s="5"/>
      <c r="M22" s="5"/>
    </row>
    <row r="23" spans="1:13" s="8" customFormat="1" ht="11.85" customHeight="1" x14ac:dyDescent="0.15">
      <c r="A23" s="16">
        <v>2009</v>
      </c>
      <c r="B23" s="22">
        <v>0.54812498354234385</v>
      </c>
      <c r="C23" s="22">
        <v>-1.5325337447385363</v>
      </c>
      <c r="D23" s="22">
        <v>-0.53599348475366404</v>
      </c>
      <c r="E23" s="22">
        <v>-0.46095723980485476</v>
      </c>
      <c r="F23" s="22">
        <v>-3.3934468505158484</v>
      </c>
      <c r="G23" s="22">
        <v>0.80743499829729992</v>
      </c>
      <c r="H23" s="22">
        <v>1.4215080404005354</v>
      </c>
      <c r="I23" s="22">
        <v>0.84144774912567533</v>
      </c>
      <c r="J23" s="22">
        <v>0.44922694358947446</v>
      </c>
      <c r="L23" s="5"/>
      <c r="M23" s="5"/>
    </row>
    <row r="24" spans="1:13" s="8" customFormat="1" ht="11.85" customHeight="1" x14ac:dyDescent="0.15">
      <c r="A24" s="16">
        <v>2010</v>
      </c>
      <c r="B24" s="22">
        <v>0.6944684180023315</v>
      </c>
      <c r="C24" s="22">
        <v>-1.2089769436070512</v>
      </c>
      <c r="D24" s="22">
        <v>-5.2636172715733308E-2</v>
      </c>
      <c r="E24" s="22">
        <v>-5.3583840053169393E-2</v>
      </c>
      <c r="F24" s="22">
        <v>-1.5886341920461611E-2</v>
      </c>
      <c r="G24" s="22">
        <v>0.87672302082220166</v>
      </c>
      <c r="H24" s="22">
        <v>0.8238128126523182</v>
      </c>
      <c r="I24" s="22">
        <v>0.90377908574076427</v>
      </c>
      <c r="J24" s="22">
        <v>0.80983869330144553</v>
      </c>
      <c r="L24" s="5"/>
      <c r="M24" s="5"/>
    </row>
    <row r="25" spans="1:13" s="8" customFormat="1" ht="11.85" customHeight="1" x14ac:dyDescent="0.15">
      <c r="A25" s="16">
        <v>2011</v>
      </c>
      <c r="B25" s="22">
        <v>0.95941012545322069</v>
      </c>
      <c r="C25" s="22">
        <v>-0.91341064193814503</v>
      </c>
      <c r="D25" s="22">
        <v>-0.25645315584173217</v>
      </c>
      <c r="E25" s="22">
        <v>-0.29336295291718101</v>
      </c>
      <c r="F25" s="22">
        <v>1.1730539165399858</v>
      </c>
      <c r="G25" s="22">
        <v>1.2339376144011267</v>
      </c>
      <c r="H25" s="22">
        <v>1.6816211005861155</v>
      </c>
      <c r="I25" s="22">
        <v>1.4130285627810757</v>
      </c>
      <c r="J25" s="22">
        <v>0.46862098587545659</v>
      </c>
      <c r="L25" s="5"/>
      <c r="M25" s="5"/>
    </row>
    <row r="26" spans="1:13" s="35" customFormat="1" ht="11.85" customHeight="1" x14ac:dyDescent="0.15">
      <c r="A26" s="16">
        <v>2012</v>
      </c>
      <c r="B26" s="22">
        <v>1.3534853155275683</v>
      </c>
      <c r="C26" s="22">
        <v>-0.3839372111570824</v>
      </c>
      <c r="D26" s="22">
        <v>1.2480803170039989</v>
      </c>
      <c r="E26" s="22">
        <v>1.1884685017843579</v>
      </c>
      <c r="F26" s="22">
        <v>3.534608716034445</v>
      </c>
      <c r="G26" s="22">
        <v>1.4010950997020364</v>
      </c>
      <c r="H26" s="22">
        <v>1.9628763913413052</v>
      </c>
      <c r="I26" s="22">
        <v>1.5150353781889636</v>
      </c>
      <c r="J26" s="22">
        <v>0.79555267897229887</v>
      </c>
      <c r="L26" s="5"/>
      <c r="M26" s="5"/>
    </row>
    <row r="27" spans="1:13" s="35" customFormat="1" ht="11.85" customHeight="1" x14ac:dyDescent="0.15">
      <c r="A27" s="16">
        <v>2013</v>
      </c>
      <c r="B27" s="22">
        <v>1.0403197122338064</v>
      </c>
      <c r="C27" s="22">
        <v>-0.55940106849261229</v>
      </c>
      <c r="D27" s="22">
        <v>1.2035486662238677</v>
      </c>
      <c r="E27" s="22">
        <v>1.1870045820002466</v>
      </c>
      <c r="F27" s="22">
        <v>1.8216500510244131</v>
      </c>
      <c r="G27" s="22">
        <v>1.0323154940666273</v>
      </c>
      <c r="H27" s="22">
        <v>1.7914010439112522</v>
      </c>
      <c r="I27" s="22">
        <v>1.1487576291088195</v>
      </c>
      <c r="J27" s="22">
        <v>0.33190259041253195</v>
      </c>
      <c r="L27" s="5"/>
      <c r="M27" s="5"/>
    </row>
    <row r="28" spans="1:13" s="31" customFormat="1" ht="30" customHeight="1" x14ac:dyDescent="0.15">
      <c r="A28" s="62" t="s">
        <v>16</v>
      </c>
      <c r="B28" s="63"/>
      <c r="C28" s="63"/>
      <c r="D28" s="63"/>
      <c r="E28" s="63"/>
      <c r="F28" s="63"/>
      <c r="G28" s="63"/>
      <c r="H28" s="63"/>
      <c r="I28" s="63"/>
      <c r="J28" s="63"/>
    </row>
    <row r="29" spans="1:13" s="8" customFormat="1" ht="11.85" customHeight="1" x14ac:dyDescent="0.15">
      <c r="A29" s="16">
        <v>1991</v>
      </c>
      <c r="B29" s="23">
        <v>80.414343836081173</v>
      </c>
      <c r="C29" s="23">
        <v>115.4226874576498</v>
      </c>
      <c r="D29" s="23">
        <v>95.732387386085506</v>
      </c>
      <c r="E29" s="21" t="s">
        <v>8</v>
      </c>
      <c r="F29" s="21" t="s">
        <v>8</v>
      </c>
      <c r="G29" s="23">
        <v>76.753980124338256</v>
      </c>
      <c r="H29" s="21" t="s">
        <v>8</v>
      </c>
      <c r="I29" s="21" t="s">
        <v>8</v>
      </c>
      <c r="J29" s="21" t="s">
        <v>8</v>
      </c>
      <c r="M29" s="5"/>
    </row>
    <row r="30" spans="1:13" s="5" customFormat="1" ht="11.85" customHeight="1" x14ac:dyDescent="0.15">
      <c r="A30" s="16">
        <v>1992</v>
      </c>
      <c r="B30" s="23">
        <v>82.285654319221479</v>
      </c>
      <c r="C30" s="23">
        <v>116.3077493409442</v>
      </c>
      <c r="D30" s="23">
        <v>98.244138263513264</v>
      </c>
      <c r="E30" s="21" t="s">
        <v>8</v>
      </c>
      <c r="F30" s="21" t="s">
        <v>8</v>
      </c>
      <c r="G30" s="23">
        <v>78.507856444131633</v>
      </c>
      <c r="H30" s="21" t="s">
        <v>8</v>
      </c>
      <c r="I30" s="21" t="s">
        <v>8</v>
      </c>
      <c r="J30" s="21" t="s">
        <v>8</v>
      </c>
    </row>
    <row r="31" spans="1:13" s="5" customFormat="1" ht="11.85" customHeight="1" x14ac:dyDescent="0.15">
      <c r="A31" s="16">
        <v>1993</v>
      </c>
      <c r="B31" s="23">
        <v>83.578366704566903</v>
      </c>
      <c r="C31" s="23">
        <v>116.05189418896001</v>
      </c>
      <c r="D31" s="23">
        <v>98.616682665921005</v>
      </c>
      <c r="E31" s="21" t="s">
        <v>8</v>
      </c>
      <c r="F31" s="21" t="s">
        <v>8</v>
      </c>
      <c r="G31" s="23">
        <v>80.012794588580533</v>
      </c>
      <c r="H31" s="21" t="s">
        <v>8</v>
      </c>
      <c r="I31" s="21" t="s">
        <v>8</v>
      </c>
      <c r="J31" s="21" t="s">
        <v>8</v>
      </c>
    </row>
    <row r="32" spans="1:13" s="5" customFormat="1" ht="11.85" customHeight="1" x14ac:dyDescent="0.15">
      <c r="A32" s="16">
        <v>1994</v>
      </c>
      <c r="B32" s="23">
        <v>84.614968552468724</v>
      </c>
      <c r="C32" s="23">
        <v>114.5090444743977</v>
      </c>
      <c r="D32" s="23">
        <v>98.318270511292965</v>
      </c>
      <c r="E32" s="21" t="s">
        <v>8</v>
      </c>
      <c r="F32" s="21" t="s">
        <v>8</v>
      </c>
      <c r="G32" s="23">
        <v>81.356927465032584</v>
      </c>
      <c r="H32" s="21" t="s">
        <v>8</v>
      </c>
      <c r="I32" s="21" t="s">
        <v>8</v>
      </c>
      <c r="J32" s="21" t="s">
        <v>8</v>
      </c>
    </row>
    <row r="33" spans="1:13" s="5" customFormat="1" ht="11.85" customHeight="1" x14ac:dyDescent="0.15">
      <c r="A33" s="16">
        <v>1995</v>
      </c>
      <c r="B33" s="23">
        <v>85.382202154280563</v>
      </c>
      <c r="C33" s="23">
        <v>113.070349686065</v>
      </c>
      <c r="D33" s="23">
        <v>97.962429102555731</v>
      </c>
      <c r="E33" s="23">
        <v>96.310781038342824</v>
      </c>
      <c r="F33" s="23">
        <v>162.87540428640131</v>
      </c>
      <c r="G33" s="23">
        <v>82.38180569803724</v>
      </c>
      <c r="H33" s="23">
        <v>77.068189964774874</v>
      </c>
      <c r="I33" s="23">
        <v>80.491091717662201</v>
      </c>
      <c r="J33" s="23">
        <v>90.796795124585984</v>
      </c>
    </row>
    <row r="34" spans="1:13" s="5" customFormat="1" ht="11.85" customHeight="1" x14ac:dyDescent="0.15">
      <c r="A34" s="16">
        <v>1996</v>
      </c>
      <c r="B34" s="23">
        <v>86.152144233520588</v>
      </c>
      <c r="C34" s="23">
        <v>112.3159035049537</v>
      </c>
      <c r="D34" s="23">
        <v>97.689910854953752</v>
      </c>
      <c r="E34" s="23">
        <v>96.129100748204394</v>
      </c>
      <c r="F34" s="23">
        <v>159.0274851361153</v>
      </c>
      <c r="G34" s="23">
        <v>83.380979321904917</v>
      </c>
      <c r="H34" s="23">
        <v>77.153381707124595</v>
      </c>
      <c r="I34" s="23">
        <v>81.880104437348976</v>
      </c>
      <c r="J34" s="23">
        <v>90.910817700620527</v>
      </c>
    </row>
    <row r="35" spans="1:13" s="8" customFormat="1" ht="11.85" customHeight="1" x14ac:dyDescent="0.15">
      <c r="A35" s="16">
        <v>1997</v>
      </c>
      <c r="B35" s="23">
        <v>86.744730252318689</v>
      </c>
      <c r="C35" s="23">
        <v>110.81093077899919</v>
      </c>
      <c r="D35" s="23">
        <v>97.233366440891373</v>
      </c>
      <c r="E35" s="23">
        <v>95.773459375281234</v>
      </c>
      <c r="F35" s="23">
        <v>154.5963742540564</v>
      </c>
      <c r="G35" s="23">
        <v>84.214691192264553</v>
      </c>
      <c r="H35" s="23">
        <v>77.519385534945187</v>
      </c>
      <c r="I35" s="23">
        <v>82.989417528140919</v>
      </c>
      <c r="J35" s="23">
        <v>91.037568681572282</v>
      </c>
      <c r="L35" s="5"/>
      <c r="M35" s="5"/>
    </row>
    <row r="36" spans="1:13" s="8" customFormat="1" ht="11.85" customHeight="1" x14ac:dyDescent="0.15">
      <c r="A36" s="16">
        <v>1998</v>
      </c>
      <c r="B36" s="23">
        <v>87.576707722380235</v>
      </c>
      <c r="C36" s="23">
        <v>109.9027242620993</v>
      </c>
      <c r="D36" s="23">
        <v>96.953441469809107</v>
      </c>
      <c r="E36" s="23">
        <v>95.595847721340405</v>
      </c>
      <c r="F36" s="23">
        <v>150.2960138147497</v>
      </c>
      <c r="G36" s="23">
        <v>85.296279355511714</v>
      </c>
      <c r="H36" s="23">
        <v>78.363517584828216</v>
      </c>
      <c r="I36" s="23">
        <v>84.403880228922674</v>
      </c>
      <c r="J36" s="23">
        <v>91.122109074672366</v>
      </c>
      <c r="L36" s="5"/>
      <c r="M36" s="5"/>
    </row>
    <row r="37" spans="1:13" s="8" customFormat="1" ht="11.85" customHeight="1" x14ac:dyDescent="0.15">
      <c r="A37" s="16">
        <v>1999</v>
      </c>
      <c r="B37" s="23">
        <v>88.601865923197494</v>
      </c>
      <c r="C37" s="23">
        <v>108.7917817612751</v>
      </c>
      <c r="D37" s="23">
        <v>97.403742991405849</v>
      </c>
      <c r="E37" s="23">
        <v>96.129026957580294</v>
      </c>
      <c r="F37" s="23">
        <v>147.50484348843801</v>
      </c>
      <c r="G37" s="23">
        <v>86.469296200129008</v>
      </c>
      <c r="H37" s="23">
        <v>80.358696710503722</v>
      </c>
      <c r="I37" s="23">
        <v>85.730094584116799</v>
      </c>
      <c r="J37" s="23">
        <v>91.442162337479601</v>
      </c>
      <c r="L37" s="5"/>
      <c r="M37" s="5"/>
    </row>
    <row r="38" spans="1:13" s="8" customFormat="1" ht="11.85" customHeight="1" x14ac:dyDescent="0.15">
      <c r="A38" s="16">
        <v>2000</v>
      </c>
      <c r="B38" s="23">
        <v>89.872357155815592</v>
      </c>
      <c r="C38" s="23">
        <v>107.8497594244779</v>
      </c>
      <c r="D38" s="23">
        <v>98.027694430565816</v>
      </c>
      <c r="E38" s="23">
        <v>96.833397037644204</v>
      </c>
      <c r="F38" s="23">
        <v>144.98538240153181</v>
      </c>
      <c r="G38" s="23">
        <v>87.904833804046447</v>
      </c>
      <c r="H38" s="23">
        <v>82.094965024661761</v>
      </c>
      <c r="I38" s="23">
        <v>87.320876444153313</v>
      </c>
      <c r="J38" s="23">
        <v>92.236300115959182</v>
      </c>
      <c r="L38" s="5"/>
      <c r="M38" s="5"/>
    </row>
    <row r="39" spans="1:13" s="8" customFormat="1" ht="11.85" customHeight="1" x14ac:dyDescent="0.15">
      <c r="A39" s="16">
        <v>2001</v>
      </c>
      <c r="B39" s="23">
        <v>91.404000202725911</v>
      </c>
      <c r="C39" s="23">
        <v>107.2129504062956</v>
      </c>
      <c r="D39" s="23">
        <v>98.903321587819988</v>
      </c>
      <c r="E39" s="23">
        <v>97.853533329313976</v>
      </c>
      <c r="F39" s="23">
        <v>140.18374487756671</v>
      </c>
      <c r="G39" s="23">
        <v>89.604154393050905</v>
      </c>
      <c r="H39" s="23">
        <v>84.919549831911127</v>
      </c>
      <c r="I39" s="23">
        <v>89.043462396752986</v>
      </c>
      <c r="J39" s="23">
        <v>93.381399238190895</v>
      </c>
      <c r="L39" s="5"/>
      <c r="M39" s="5"/>
    </row>
    <row r="40" spans="1:13" s="8" customFormat="1" ht="11.85" customHeight="1" x14ac:dyDescent="0.15">
      <c r="A40" s="16">
        <v>2002</v>
      </c>
      <c r="B40" s="23">
        <v>92.544074060318451</v>
      </c>
      <c r="C40" s="23">
        <v>105.9151812800815</v>
      </c>
      <c r="D40" s="23">
        <v>99.190006987425519</v>
      </c>
      <c r="E40" s="23">
        <v>98.279961382691212</v>
      </c>
      <c r="F40" s="23">
        <v>134.97031832517661</v>
      </c>
      <c r="G40" s="23">
        <v>90.958063192929146</v>
      </c>
      <c r="H40" s="23">
        <v>87.244815312194874</v>
      </c>
      <c r="I40" s="23">
        <v>90.476728971801307</v>
      </c>
      <c r="J40" s="23">
        <v>94.065876055750437</v>
      </c>
      <c r="L40" s="5"/>
      <c r="M40" s="5"/>
    </row>
    <row r="41" spans="1:13" s="8" customFormat="1" ht="11.85" customHeight="1" x14ac:dyDescent="0.15">
      <c r="A41" s="16">
        <v>2003</v>
      </c>
      <c r="B41" s="23">
        <v>93.243800765278607</v>
      </c>
      <c r="C41" s="23">
        <v>104.6700503908673</v>
      </c>
      <c r="D41" s="23">
        <v>99.090471116538808</v>
      </c>
      <c r="E41" s="23">
        <v>98.382446960831032</v>
      </c>
      <c r="F41" s="23">
        <v>126.9231273021628</v>
      </c>
      <c r="G41" s="23">
        <v>91.854304148578876</v>
      </c>
      <c r="H41" s="23">
        <v>87.339411647506509</v>
      </c>
      <c r="I41" s="23">
        <v>91.783412830451908</v>
      </c>
      <c r="J41" s="23">
        <v>93.959646066344959</v>
      </c>
      <c r="L41" s="5"/>
      <c r="M41" s="5"/>
    </row>
    <row r="42" spans="1:13" s="8" customFormat="1" ht="11.85" customHeight="1" x14ac:dyDescent="0.15">
      <c r="A42" s="16">
        <v>2004</v>
      </c>
      <c r="B42" s="23">
        <v>94.165577711712558</v>
      </c>
      <c r="C42" s="23">
        <v>103.1389924873728</v>
      </c>
      <c r="D42" s="23">
        <v>98.602955095131847</v>
      </c>
      <c r="E42" s="23">
        <v>98.064698447241355</v>
      </c>
      <c r="F42" s="23">
        <v>119.74482610151119</v>
      </c>
      <c r="G42" s="23">
        <v>93.108855110901715</v>
      </c>
      <c r="H42" s="23">
        <v>90.34960055944947</v>
      </c>
      <c r="I42" s="23">
        <v>93.013391464749049</v>
      </c>
      <c r="J42" s="23">
        <v>94.561696064327606</v>
      </c>
      <c r="L42" s="5"/>
      <c r="M42" s="5"/>
    </row>
    <row r="43" spans="1:13" s="8" customFormat="1" ht="11.85" customHeight="1" x14ac:dyDescent="0.15">
      <c r="A43" s="16">
        <v>2005</v>
      </c>
      <c r="B43" s="23">
        <v>94.801050814537874</v>
      </c>
      <c r="C43" s="23">
        <v>102.6136431684147</v>
      </c>
      <c r="D43" s="23">
        <v>97.745937131930333</v>
      </c>
      <c r="E43" s="23">
        <v>97.366153562633784</v>
      </c>
      <c r="F43" s="23">
        <v>112.631717940721</v>
      </c>
      <c r="G43" s="23">
        <v>94.075054728449302</v>
      </c>
      <c r="H43" s="23">
        <v>91.831555502435862</v>
      </c>
      <c r="I43" s="23">
        <v>94.094911953487056</v>
      </c>
      <c r="J43" s="23">
        <v>94.935168671527919</v>
      </c>
      <c r="L43" s="5"/>
      <c r="M43" s="5"/>
    </row>
    <row r="44" spans="1:13" s="8" customFormat="1" ht="11.85" customHeight="1" x14ac:dyDescent="0.15">
      <c r="A44" s="16">
        <v>2006</v>
      </c>
      <c r="B44" s="23">
        <v>96.034155563128607</v>
      </c>
      <c r="C44" s="23">
        <v>102.7306519149445</v>
      </c>
      <c r="D44" s="23">
        <v>98.132434044692289</v>
      </c>
      <c r="E44" s="23">
        <v>97.884484974976047</v>
      </c>
      <c r="F44" s="23">
        <v>107.84306139560169</v>
      </c>
      <c r="G44" s="23">
        <v>95.503027025037312</v>
      </c>
      <c r="H44" s="23">
        <v>93.577093218375083</v>
      </c>
      <c r="I44" s="23">
        <v>95.495470288561904</v>
      </c>
      <c r="J44" s="23">
        <v>96.319398090892903</v>
      </c>
      <c r="L44" s="5"/>
      <c r="M44" s="5"/>
    </row>
    <row r="45" spans="1:13" s="8" customFormat="1" ht="11.85" customHeight="1" x14ac:dyDescent="0.15">
      <c r="A45" s="16">
        <v>2007</v>
      </c>
      <c r="B45" s="23">
        <v>97.364347638502124</v>
      </c>
      <c r="C45" s="23">
        <v>102.65777899302979</v>
      </c>
      <c r="D45" s="23">
        <v>99.209622252762557</v>
      </c>
      <c r="E45" s="23">
        <v>99.056918866109726</v>
      </c>
      <c r="F45" s="23">
        <v>105.18595410991961</v>
      </c>
      <c r="G45" s="23">
        <v>96.908255614559309</v>
      </c>
      <c r="H45" s="23">
        <v>95.702483229991373</v>
      </c>
      <c r="I45" s="23">
        <v>96.913342490483288</v>
      </c>
      <c r="J45" s="23">
        <v>97.382950085014855</v>
      </c>
      <c r="L45" s="5"/>
      <c r="M45" s="5"/>
    </row>
    <row r="46" spans="1:13" s="8" customFormat="1" ht="11.85" customHeight="1" x14ac:dyDescent="0.15">
      <c r="A46" s="16">
        <v>2008</v>
      </c>
      <c r="B46" s="23">
        <v>98.768943925924546</v>
      </c>
      <c r="C46" s="23">
        <v>102.7992045650055</v>
      </c>
      <c r="D46" s="23">
        <v>100.59182954553199</v>
      </c>
      <c r="E46" s="23">
        <v>100.5169527386055</v>
      </c>
      <c r="F46" s="23">
        <v>103.52909363334859</v>
      </c>
      <c r="G46" s="23">
        <v>98.336890141445011</v>
      </c>
      <c r="H46" s="23">
        <v>97.792786092931763</v>
      </c>
      <c r="I46" s="23">
        <v>98.27736325861207</v>
      </c>
      <c r="J46" s="23">
        <v>98.753041737006214</v>
      </c>
      <c r="L46" s="5"/>
      <c r="M46" s="5"/>
    </row>
    <row r="47" spans="1:13" s="8" customFormat="1" ht="11.85" customHeight="1" x14ac:dyDescent="0.15">
      <c r="A47" s="16">
        <v>2009</v>
      </c>
      <c r="B47" s="23">
        <v>99.310321183563474</v>
      </c>
      <c r="C47" s="23">
        <v>101.22377206572401</v>
      </c>
      <c r="D47" s="23">
        <v>100.0526638929734</v>
      </c>
      <c r="E47" s="23">
        <v>100.05361256772569</v>
      </c>
      <c r="F47" s="23">
        <v>100.0158888660801</v>
      </c>
      <c r="G47" s="23">
        <v>99.130896608684196</v>
      </c>
      <c r="H47" s="23">
        <v>99.18291841017448</v>
      </c>
      <c r="I47" s="23">
        <v>99.104315919651725</v>
      </c>
      <c r="J47" s="23">
        <v>99.196667008103006</v>
      </c>
      <c r="L47" s="5"/>
      <c r="M47" s="5"/>
    </row>
    <row r="48" spans="1:13" s="8" customFormat="1" ht="11.85" customHeight="1" x14ac:dyDescent="0.15">
      <c r="A48" s="16">
        <v>2010</v>
      </c>
      <c r="B48" s="25">
        <v>100</v>
      </c>
      <c r="C48" s="25">
        <v>100</v>
      </c>
      <c r="D48" s="25">
        <v>100</v>
      </c>
      <c r="E48" s="25">
        <v>100</v>
      </c>
      <c r="F48" s="25">
        <v>100</v>
      </c>
      <c r="G48" s="25">
        <v>100</v>
      </c>
      <c r="H48" s="25">
        <v>100</v>
      </c>
      <c r="I48" s="25">
        <v>100</v>
      </c>
      <c r="J48" s="25">
        <v>100</v>
      </c>
      <c r="L48" s="5"/>
      <c r="M48" s="5"/>
    </row>
    <row r="49" spans="1:13" s="8" customFormat="1" ht="11.85" customHeight="1" x14ac:dyDescent="0.15">
      <c r="A49" s="16">
        <v>2011</v>
      </c>
      <c r="B49" s="23">
        <v>100.95941012545322</v>
      </c>
      <c r="C49" s="23">
        <v>99.086589358061858</v>
      </c>
      <c r="D49" s="23">
        <v>99.743546844158274</v>
      </c>
      <c r="E49" s="23">
        <v>99.706637047082822</v>
      </c>
      <c r="F49" s="23">
        <v>101.17305391653998</v>
      </c>
      <c r="G49" s="23">
        <v>101.23393761440113</v>
      </c>
      <c r="H49" s="23">
        <v>101.68162110058611</v>
      </c>
      <c r="I49" s="23">
        <v>101.41302856278108</v>
      </c>
      <c r="J49" s="23">
        <v>100.46862098587546</v>
      </c>
      <c r="L49" s="5"/>
      <c r="M49" s="5"/>
    </row>
    <row r="50" spans="1:13" s="8" customFormat="1" ht="11.85" customHeight="1" x14ac:dyDescent="0.15">
      <c r="A50" s="16">
        <v>2012</v>
      </c>
      <c r="B50" s="23">
        <v>102.32588091611665</v>
      </c>
      <c r="C50" s="23">
        <v>98.70615907020732</v>
      </c>
      <c r="D50" s="23">
        <v>100.98842641979788</v>
      </c>
      <c r="E50" s="23">
        <v>100.89161902259146</v>
      </c>
      <c r="F50" s="23">
        <v>104.74912549851739</v>
      </c>
      <c r="G50" s="23">
        <v>102.65232135354985</v>
      </c>
      <c r="H50" s="23">
        <v>103.67750563546063</v>
      </c>
      <c r="I50" s="23">
        <v>102.94947182361128</v>
      </c>
      <c r="J50" s="23">
        <v>101.26790179168295</v>
      </c>
      <c r="L50" s="5"/>
      <c r="M50" s="5"/>
    </row>
    <row r="51" spans="1:13" ht="11.85" customHeight="1" x14ac:dyDescent="0.2">
      <c r="A51" s="16">
        <v>2013</v>
      </c>
      <c r="B51" s="23">
        <v>103.39039722596931</v>
      </c>
      <c r="C51" s="23">
        <v>98.153995761693267</v>
      </c>
      <c r="D51" s="23">
        <v>102.20387127898972</v>
      </c>
      <c r="E51" s="23">
        <v>102.08920716324359</v>
      </c>
      <c r="F51" s="23">
        <v>106.65728799658318</v>
      </c>
      <c r="G51" s="23">
        <v>103.71201717193587</v>
      </c>
      <c r="H51" s="23">
        <v>105.53478555370377</v>
      </c>
      <c r="I51" s="23">
        <v>104.13211173530317</v>
      </c>
      <c r="J51" s="23">
        <v>101.60401258097326</v>
      </c>
      <c r="L51" s="12"/>
    </row>
    <row r="52" spans="1:13" ht="11.85" customHeight="1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3" ht="11.8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3" ht="11.85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3" ht="11.85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</sheetData>
  <mergeCells count="7">
    <mergeCell ref="A5:J5"/>
    <mergeCell ref="A28:J28"/>
    <mergeCell ref="A3:A4"/>
    <mergeCell ref="B3:B4"/>
    <mergeCell ref="C3:C4"/>
    <mergeCell ref="D3:F3"/>
    <mergeCell ref="G3:J3"/>
  </mergeCells>
  <conditionalFormatting sqref="B10:J27 B6:D9 G6:G9">
    <cfRule type="cellIs" dxfId="195" priority="47" stopIfTrue="1" operator="equal">
      <formula>"."</formula>
    </cfRule>
    <cfRule type="cellIs" dxfId="194" priority="48" stopIfTrue="1" operator="equal">
      <formula>"..."</formula>
    </cfRule>
  </conditionalFormatting>
  <conditionalFormatting sqref="B33:J42 B29:D32 G29:G32 B44:J47 B49:J49">
    <cfRule type="cellIs" dxfId="193" priority="45" stopIfTrue="1" operator="equal">
      <formula>"."</formula>
    </cfRule>
    <cfRule type="cellIs" dxfId="192" priority="46" stopIfTrue="1" operator="equal">
      <formula>"..."</formula>
    </cfRule>
  </conditionalFormatting>
  <conditionalFormatting sqref="E6:F9">
    <cfRule type="cellIs" dxfId="191" priority="43" stopIfTrue="1" operator="equal">
      <formula>"."</formula>
    </cfRule>
    <cfRule type="cellIs" dxfId="190" priority="44" stopIfTrue="1" operator="equal">
      <formula>"..."</formula>
    </cfRule>
  </conditionalFormatting>
  <conditionalFormatting sqref="E29:F32">
    <cfRule type="cellIs" dxfId="189" priority="41" stopIfTrue="1" operator="equal">
      <formula>"."</formula>
    </cfRule>
    <cfRule type="cellIs" dxfId="188" priority="42" stopIfTrue="1" operator="equal">
      <formula>"..."</formula>
    </cfRule>
  </conditionalFormatting>
  <conditionalFormatting sqref="H6:J9">
    <cfRule type="cellIs" dxfId="187" priority="39" stopIfTrue="1" operator="equal">
      <formula>"."</formula>
    </cfRule>
    <cfRule type="cellIs" dxfId="186" priority="40" stopIfTrue="1" operator="equal">
      <formula>"..."</formula>
    </cfRule>
  </conditionalFormatting>
  <conditionalFormatting sqref="H29:J32">
    <cfRule type="cellIs" dxfId="185" priority="37" stopIfTrue="1" operator="equal">
      <formula>"."</formula>
    </cfRule>
    <cfRule type="cellIs" dxfId="184" priority="38" stopIfTrue="1" operator="equal">
      <formula>"..."</formula>
    </cfRule>
  </conditionalFormatting>
  <conditionalFormatting sqref="B43">
    <cfRule type="cellIs" dxfId="183" priority="35" stopIfTrue="1" operator="equal">
      <formula>"."</formula>
    </cfRule>
    <cfRule type="cellIs" dxfId="182" priority="36" stopIfTrue="1" operator="equal">
      <formula>"..."</formula>
    </cfRule>
  </conditionalFormatting>
  <conditionalFormatting sqref="B50:B51">
    <cfRule type="cellIs" dxfId="181" priority="33" stopIfTrue="1" operator="equal">
      <formula>"."</formula>
    </cfRule>
    <cfRule type="cellIs" dxfId="180" priority="34" stopIfTrue="1" operator="equal">
      <formula>"..."</formula>
    </cfRule>
  </conditionalFormatting>
  <conditionalFormatting sqref="C43">
    <cfRule type="cellIs" dxfId="179" priority="31" stopIfTrue="1" operator="equal">
      <formula>"."</formula>
    </cfRule>
    <cfRule type="cellIs" dxfId="178" priority="32" stopIfTrue="1" operator="equal">
      <formula>"..."</formula>
    </cfRule>
  </conditionalFormatting>
  <conditionalFormatting sqref="C50:C51">
    <cfRule type="cellIs" dxfId="177" priority="29" stopIfTrue="1" operator="equal">
      <formula>"."</formula>
    </cfRule>
    <cfRule type="cellIs" dxfId="176" priority="30" stopIfTrue="1" operator="equal">
      <formula>"..."</formula>
    </cfRule>
  </conditionalFormatting>
  <conditionalFormatting sqref="D43">
    <cfRule type="cellIs" dxfId="175" priority="27" stopIfTrue="1" operator="equal">
      <formula>"."</formula>
    </cfRule>
    <cfRule type="cellIs" dxfId="174" priority="28" stopIfTrue="1" operator="equal">
      <formula>"..."</formula>
    </cfRule>
  </conditionalFormatting>
  <conditionalFormatting sqref="D50:D51">
    <cfRule type="cellIs" dxfId="173" priority="25" stopIfTrue="1" operator="equal">
      <formula>"."</formula>
    </cfRule>
    <cfRule type="cellIs" dxfId="172" priority="26" stopIfTrue="1" operator="equal">
      <formula>"..."</formula>
    </cfRule>
  </conditionalFormatting>
  <conditionalFormatting sqref="E43">
    <cfRule type="cellIs" dxfId="171" priority="23" stopIfTrue="1" operator="equal">
      <formula>"."</formula>
    </cfRule>
    <cfRule type="cellIs" dxfId="170" priority="24" stopIfTrue="1" operator="equal">
      <formula>"..."</formula>
    </cfRule>
  </conditionalFormatting>
  <conditionalFormatting sqref="E50:E51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F43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F50:F51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G43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G50:G51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H43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H50:H51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I43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I50:I51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J43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J50:J51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47" t="s">
        <v>40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4.85" customHeight="1" x14ac:dyDescent="0.25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15" customHeight="1" x14ac:dyDescent="0.25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0" s="15" customFormat="1" ht="81" customHeight="1" x14ac:dyDescent="0.25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0" s="27" customFormat="1" ht="30" customHeight="1" x14ac:dyDescent="0.2">
      <c r="A5" s="59" t="s">
        <v>5</v>
      </c>
      <c r="B5" s="59"/>
      <c r="C5" s="59"/>
      <c r="D5" s="59"/>
      <c r="E5" s="59"/>
      <c r="F5" s="59"/>
      <c r="G5" s="59"/>
      <c r="H5" s="59"/>
      <c r="I5" s="59"/>
      <c r="J5" s="59"/>
    </row>
    <row r="6" spans="1:10" ht="11.85" customHeight="1" x14ac:dyDescent="0.15">
      <c r="A6" s="16">
        <v>1992</v>
      </c>
      <c r="B6" s="22">
        <v>2.9301618095593955</v>
      </c>
      <c r="C6" s="22">
        <v>3.1300986878598533</v>
      </c>
      <c r="D6" s="22">
        <v>2.8939035475524069</v>
      </c>
      <c r="E6" s="21" t="s">
        <v>8</v>
      </c>
      <c r="F6" s="21" t="s">
        <v>8</v>
      </c>
      <c r="G6" s="22">
        <v>2.9743988732194659</v>
      </c>
      <c r="H6" s="21" t="s">
        <v>8</v>
      </c>
      <c r="I6" s="21" t="s">
        <v>8</v>
      </c>
      <c r="J6" s="21" t="s">
        <v>8</v>
      </c>
    </row>
    <row r="7" spans="1:10" ht="11.85" customHeight="1" x14ac:dyDescent="0.15">
      <c r="A7" s="16">
        <v>1993</v>
      </c>
      <c r="B7" s="22">
        <v>-0.17219055362199842</v>
      </c>
      <c r="C7" s="22">
        <v>-8.1476966282651039E-2</v>
      </c>
      <c r="D7" s="22">
        <v>-0.45187889840919304</v>
      </c>
      <c r="E7" s="21" t="s">
        <v>8</v>
      </c>
      <c r="F7" s="21" t="s">
        <v>8</v>
      </c>
      <c r="G7" s="22">
        <v>0.27871388300557293</v>
      </c>
      <c r="H7" s="21" t="s">
        <v>8</v>
      </c>
      <c r="I7" s="21" t="s">
        <v>8</v>
      </c>
      <c r="J7" s="21" t="s">
        <v>8</v>
      </c>
    </row>
    <row r="8" spans="1:10" ht="11.85" customHeight="1" x14ac:dyDescent="0.15">
      <c r="A8" s="16">
        <v>1994</v>
      </c>
      <c r="B8" s="22">
        <v>-0.85617309766032712</v>
      </c>
      <c r="C8" s="22">
        <v>-2.3584565568136484</v>
      </c>
      <c r="D8" s="22">
        <v>-1.0634689231318055</v>
      </c>
      <c r="E8" s="21" t="s">
        <v>8</v>
      </c>
      <c r="F8" s="21" t="s">
        <v>8</v>
      </c>
      <c r="G8" s="22">
        <v>-0.40476133698100797</v>
      </c>
      <c r="H8" s="21" t="s">
        <v>8</v>
      </c>
      <c r="I8" s="21" t="s">
        <v>8</v>
      </c>
      <c r="J8" s="21" t="s">
        <v>8</v>
      </c>
    </row>
    <row r="9" spans="1:10" ht="11.85" customHeight="1" x14ac:dyDescent="0.15">
      <c r="A9" s="16">
        <v>1995</v>
      </c>
      <c r="B9" s="22">
        <v>-0.55775400626647709</v>
      </c>
      <c r="C9" s="22">
        <v>-2.6589478243890912</v>
      </c>
      <c r="D9" s="22">
        <v>-0.84713490298705374</v>
      </c>
      <c r="E9" s="21" t="s">
        <v>8</v>
      </c>
      <c r="F9" s="21" t="s">
        <v>8</v>
      </c>
      <c r="G9" s="22">
        <v>7.1258565081740652E-2</v>
      </c>
      <c r="H9" s="21" t="s">
        <v>8</v>
      </c>
      <c r="I9" s="21" t="s">
        <v>8</v>
      </c>
      <c r="J9" s="21" t="s">
        <v>8</v>
      </c>
    </row>
    <row r="10" spans="1:10" ht="11.85" customHeight="1" x14ac:dyDescent="0.15">
      <c r="A10" s="16">
        <v>1996</v>
      </c>
      <c r="B10" s="22">
        <v>-0.36418672943545871</v>
      </c>
      <c r="C10" s="22">
        <v>-1.8603325305611282</v>
      </c>
      <c r="D10" s="22">
        <v>-0.76749737148158548</v>
      </c>
      <c r="E10" s="22">
        <v>-0.59977474011422638</v>
      </c>
      <c r="F10" s="22">
        <v>-4.4201751758218979</v>
      </c>
      <c r="G10" s="22">
        <v>0.4105588158565211</v>
      </c>
      <c r="H10" s="22">
        <v>-0.25262695283691394</v>
      </c>
      <c r="I10" s="22">
        <v>1.6716423254253849</v>
      </c>
      <c r="J10" s="22">
        <v>-0.29376907322693824</v>
      </c>
    </row>
    <row r="11" spans="1:10" ht="11.85" customHeight="1" x14ac:dyDescent="0.15">
      <c r="A11" s="16">
        <v>1997</v>
      </c>
      <c r="B11" s="22">
        <v>-0.13158804712031727</v>
      </c>
      <c r="C11" s="22">
        <v>-3.3836058089862111</v>
      </c>
      <c r="D11" s="22">
        <v>-0.71402261670824996</v>
      </c>
      <c r="E11" s="22">
        <v>-0.52105876810235319</v>
      </c>
      <c r="F11" s="22">
        <v>-5.1173994955590079</v>
      </c>
      <c r="G11" s="22">
        <v>1.0694742482795576</v>
      </c>
      <c r="H11" s="22">
        <v>0.49263506874814161</v>
      </c>
      <c r="I11" s="22">
        <v>2.8853467354816438</v>
      </c>
      <c r="J11" s="22">
        <v>-0.35751371241204882</v>
      </c>
    </row>
    <row r="12" spans="1:10" ht="11.85" customHeight="1" x14ac:dyDescent="0.15">
      <c r="A12" s="16">
        <v>1998</v>
      </c>
      <c r="B12" s="22">
        <v>0.92148882920716113</v>
      </c>
      <c r="C12" s="22">
        <v>-2.1234560411767922</v>
      </c>
      <c r="D12" s="22">
        <v>-9.8012125263381336E-2</v>
      </c>
      <c r="E12" s="22">
        <v>6.3608256915053979E-2</v>
      </c>
      <c r="F12" s="22">
        <v>-3.9773366606170599</v>
      </c>
      <c r="G12" s="22">
        <v>2.8208306069358353</v>
      </c>
      <c r="H12" s="22">
        <v>1.8646870789190051</v>
      </c>
      <c r="I12" s="22">
        <v>5.3483485263371779</v>
      </c>
      <c r="J12" s="22">
        <v>0.90539392788169348</v>
      </c>
    </row>
    <row r="13" spans="1:10" ht="11.85" customHeight="1" x14ac:dyDescent="0.15">
      <c r="A13" s="16">
        <v>1999</v>
      </c>
      <c r="B13" s="22">
        <v>2.205362177361597</v>
      </c>
      <c r="C13" s="22">
        <v>-2.2594994278210745</v>
      </c>
      <c r="D13" s="22">
        <v>0.89246366893233586</v>
      </c>
      <c r="E13" s="22">
        <v>1.067307848840777</v>
      </c>
      <c r="F13" s="22">
        <v>-3.474982655018072</v>
      </c>
      <c r="G13" s="22">
        <v>4.6592472271720444</v>
      </c>
      <c r="H13" s="22">
        <v>4.6059601623813391</v>
      </c>
      <c r="I13" s="22">
        <v>6.7499060100112311</v>
      </c>
      <c r="J13" s="22">
        <v>2.2218737828249147</v>
      </c>
    </row>
    <row r="14" spans="1:10" ht="11.85" customHeight="1" x14ac:dyDescent="0.15">
      <c r="A14" s="16">
        <v>2000</v>
      </c>
      <c r="B14" s="22">
        <v>2.9390171733944239</v>
      </c>
      <c r="C14" s="22">
        <v>-1.2562075203165126</v>
      </c>
      <c r="D14" s="22">
        <v>1.1016404703146929</v>
      </c>
      <c r="E14" s="22">
        <v>1.2399333332707658</v>
      </c>
      <c r="F14" s="22">
        <v>-2.5097607279103835</v>
      </c>
      <c r="G14" s="22">
        <v>6.1672751241256067</v>
      </c>
      <c r="H14" s="22">
        <v>5.1706058262475176</v>
      </c>
      <c r="I14" s="22">
        <v>8.9166317244871944</v>
      </c>
      <c r="J14" s="22">
        <v>3.8142108493211437</v>
      </c>
    </row>
    <row r="15" spans="1:10" ht="11.85" customHeight="1" x14ac:dyDescent="0.15">
      <c r="A15" s="16">
        <v>2001</v>
      </c>
      <c r="B15" s="22">
        <v>3.218421337836189</v>
      </c>
      <c r="C15" s="22">
        <v>-2.2782798206527022</v>
      </c>
      <c r="D15" s="22">
        <v>1.6792357074535016</v>
      </c>
      <c r="E15" s="22">
        <v>1.9246233513367208</v>
      </c>
      <c r="F15" s="22">
        <v>-5.0044106868821929</v>
      </c>
      <c r="G15" s="22">
        <v>5.9382219567053305</v>
      </c>
      <c r="H15" s="22">
        <v>6.5144078862423624</v>
      </c>
      <c r="I15" s="22">
        <v>6.0817311636322602</v>
      </c>
      <c r="J15" s="22">
        <v>5.1206018145452301</v>
      </c>
    </row>
    <row r="16" spans="1:10" ht="11.85" customHeight="1" x14ac:dyDescent="0.15">
      <c r="A16" s="16">
        <v>2002</v>
      </c>
      <c r="B16" s="22">
        <v>1.7168176138871936</v>
      </c>
      <c r="C16" s="22">
        <v>-2.5074910237449126</v>
      </c>
      <c r="D16" s="22">
        <v>0.7258202490675093</v>
      </c>
      <c r="E16" s="22">
        <v>0.98145803088438099</v>
      </c>
      <c r="F16" s="22">
        <v>-6.7748312421317403</v>
      </c>
      <c r="G16" s="22">
        <v>3.452446195179705</v>
      </c>
      <c r="H16" s="22">
        <v>3.3178237071447265</v>
      </c>
      <c r="I16" s="22">
        <v>3.7073919357219434</v>
      </c>
      <c r="J16" s="22">
        <v>3.2649421932237424</v>
      </c>
    </row>
    <row r="17" spans="1:10" ht="11.85" customHeight="1" x14ac:dyDescent="0.15">
      <c r="A17" s="16">
        <v>2003</v>
      </c>
      <c r="B17" s="22">
        <v>0.65233211368793409</v>
      </c>
      <c r="C17" s="22">
        <v>-2.2788332675680851</v>
      </c>
      <c r="D17" s="22">
        <v>0.50906208950883469</v>
      </c>
      <c r="E17" s="22">
        <v>0.79728331113337636</v>
      </c>
      <c r="F17" s="22">
        <v>-8.6583511508769924</v>
      </c>
      <c r="G17" s="22">
        <v>1.0271313368252843</v>
      </c>
      <c r="H17" s="22">
        <v>0.21666170276878388</v>
      </c>
      <c r="I17" s="22">
        <v>2.0930322011157223</v>
      </c>
      <c r="J17" s="22">
        <v>0.51830314014025036</v>
      </c>
    </row>
    <row r="18" spans="1:10" ht="11.85" customHeight="1" x14ac:dyDescent="0.15">
      <c r="A18" s="16">
        <v>2004</v>
      </c>
      <c r="B18" s="22">
        <v>1.6815953755154998</v>
      </c>
      <c r="C18" s="22">
        <v>-2.4133952969336558</v>
      </c>
      <c r="D18" s="22">
        <v>0.14048095596941002</v>
      </c>
      <c r="E18" s="22">
        <v>0.36619893055480679</v>
      </c>
      <c r="F18" s="22">
        <v>-7.8222335594517398</v>
      </c>
      <c r="G18" s="22">
        <v>4.2450260802137469</v>
      </c>
      <c r="H18" s="22">
        <v>2.3980982951425394</v>
      </c>
      <c r="I18" s="22">
        <v>5.0578398944195948</v>
      </c>
      <c r="J18" s="22">
        <v>5.2172561143690306</v>
      </c>
    </row>
    <row r="19" spans="1:10" ht="11.85" customHeight="1" x14ac:dyDescent="0.15">
      <c r="A19" s="16">
        <v>2005</v>
      </c>
      <c r="B19" s="22">
        <v>0.89347742574796662</v>
      </c>
      <c r="C19" s="22">
        <v>0.12997559999371966</v>
      </c>
      <c r="D19" s="22">
        <v>-0.33771668089738716</v>
      </c>
      <c r="E19" s="22">
        <v>-0.1200399430425149</v>
      </c>
      <c r="F19" s="22">
        <v>-8.7136126530029028</v>
      </c>
      <c r="G19" s="22">
        <v>2.7507531341985927</v>
      </c>
      <c r="H19" s="22">
        <v>1.9493592253478706</v>
      </c>
      <c r="I19" s="22">
        <v>1.6795272020913414</v>
      </c>
      <c r="J19" s="22">
        <v>5.0780429496770516</v>
      </c>
    </row>
    <row r="20" spans="1:10" ht="11.85" customHeight="1" x14ac:dyDescent="0.15">
      <c r="A20" s="16">
        <v>2006</v>
      </c>
      <c r="B20" s="22">
        <v>2.9156168941429152</v>
      </c>
      <c r="C20" s="22">
        <v>2.1371895722737788</v>
      </c>
      <c r="D20" s="22">
        <v>1.3507857785843607</v>
      </c>
      <c r="E20" s="22">
        <v>1.5220831443003426</v>
      </c>
      <c r="F20" s="22">
        <v>-5.8378482240620526</v>
      </c>
      <c r="G20" s="22">
        <v>5.2229213399719985</v>
      </c>
      <c r="H20" s="22">
        <v>4.1519738350782607</v>
      </c>
      <c r="I20" s="22">
        <v>3.5555067760498784</v>
      </c>
      <c r="J20" s="22">
        <v>8.5707942475850292</v>
      </c>
    </row>
    <row r="21" spans="1:10" ht="11.85" customHeight="1" x14ac:dyDescent="0.15">
      <c r="A21" s="16">
        <v>2007</v>
      </c>
      <c r="B21" s="22">
        <v>3.3461678412571003</v>
      </c>
      <c r="C21" s="22">
        <v>2.1804065456367363</v>
      </c>
      <c r="D21" s="22">
        <v>2.2162234817617388</v>
      </c>
      <c r="E21" s="22">
        <v>2.3094237989287709</v>
      </c>
      <c r="F21" s="22">
        <v>-1.9943320362127182</v>
      </c>
      <c r="G21" s="22">
        <v>5.0091067730648389</v>
      </c>
      <c r="H21" s="22">
        <v>3.5346111077381832</v>
      </c>
      <c r="I21" s="22">
        <v>5.0126850734572388</v>
      </c>
      <c r="J21" s="22">
        <v>6.5544189723734947</v>
      </c>
    </row>
    <row r="22" spans="1:10" ht="11.85" customHeight="1" x14ac:dyDescent="0.15">
      <c r="A22" s="16">
        <v>2008</v>
      </c>
      <c r="B22" s="22">
        <v>3.4422572301185208</v>
      </c>
      <c r="C22" s="22">
        <v>2.1700821984621377</v>
      </c>
      <c r="D22" s="22">
        <v>2.4211953606936412</v>
      </c>
      <c r="E22" s="22">
        <v>2.4961473504293341</v>
      </c>
      <c r="F22" s="22">
        <v>-1.1168407530609763</v>
      </c>
      <c r="G22" s="22">
        <v>4.9342489909018834</v>
      </c>
      <c r="H22" s="22">
        <v>3.2225040896857111</v>
      </c>
      <c r="I22" s="22">
        <v>4.9102076803275727</v>
      </c>
      <c r="J22" s="22">
        <v>6.7347082386848856</v>
      </c>
    </row>
    <row r="23" spans="1:10" ht="11.85" customHeight="1" x14ac:dyDescent="0.15">
      <c r="A23" s="16">
        <v>2009</v>
      </c>
      <c r="B23" s="22">
        <v>-0.35085188438309106</v>
      </c>
      <c r="C23" s="22">
        <v>-2.1832078145092124</v>
      </c>
      <c r="D23" s="22">
        <v>-0.35015585790028569</v>
      </c>
      <c r="E23" s="22">
        <v>-0.27791994659159686</v>
      </c>
      <c r="F23" s="22">
        <v>-3.8886317259292738</v>
      </c>
      <c r="G23" s="22">
        <v>-0.25531185373783544</v>
      </c>
      <c r="H23" s="22">
        <v>0.31006307427714763</v>
      </c>
      <c r="I23" s="22">
        <v>-2.0342576673602184</v>
      </c>
      <c r="J23" s="22">
        <v>1.3750018394558343</v>
      </c>
    </row>
    <row r="24" spans="1:10" ht="11.85" customHeight="1" x14ac:dyDescent="0.15">
      <c r="A24" s="16">
        <v>2010</v>
      </c>
      <c r="B24" s="22">
        <v>0.47670947850081408</v>
      </c>
      <c r="C24" s="22">
        <v>-1.7929047223409518</v>
      </c>
      <c r="D24" s="22">
        <v>0.48712774329791358</v>
      </c>
      <c r="E24" s="22">
        <v>0.47158668754344041</v>
      </c>
      <c r="F24" s="22">
        <v>1.2695925349690138</v>
      </c>
      <c r="G24" s="22">
        <v>0.58123740101505994</v>
      </c>
      <c r="H24" s="22">
        <v>1.1760916194533622</v>
      </c>
      <c r="I24" s="22">
        <v>-1.5902760280879169</v>
      </c>
      <c r="J24" s="22">
        <v>2.5928453071890627</v>
      </c>
    </row>
    <row r="25" spans="1:10" ht="11.85" customHeight="1" x14ac:dyDescent="0.15">
      <c r="A25" s="16">
        <v>2011</v>
      </c>
      <c r="B25" s="22">
        <v>1.2209152097600691</v>
      </c>
      <c r="C25" s="22">
        <v>-1.2753004864946265</v>
      </c>
      <c r="D25" s="22">
        <v>0.59196637825600995</v>
      </c>
      <c r="E25" s="22">
        <v>0.55813148174605254</v>
      </c>
      <c r="F25" s="22">
        <v>2.2856301679279389</v>
      </c>
      <c r="G25" s="22">
        <v>2.2278499686904381</v>
      </c>
      <c r="H25" s="22">
        <v>3.1061514474228553</v>
      </c>
      <c r="I25" s="22">
        <v>1.6097731816357255</v>
      </c>
      <c r="J25" s="22">
        <v>2.0678487085596076</v>
      </c>
    </row>
    <row r="26" spans="1:10" ht="11.85" customHeight="1" x14ac:dyDescent="0.15">
      <c r="A26" s="16">
        <v>2012</v>
      </c>
      <c r="B26" s="22">
        <v>2.1885664899993831</v>
      </c>
      <c r="C26" s="22">
        <v>-0.70889615891440061</v>
      </c>
      <c r="D26" s="22">
        <v>2.1537071423194409</v>
      </c>
      <c r="E26" s="22">
        <v>2.0704747550977447</v>
      </c>
      <c r="F26" s="22">
        <v>6.2851320769550423</v>
      </c>
      <c r="G26" s="22">
        <v>2.3863771331695758</v>
      </c>
      <c r="H26" s="22">
        <v>2.6323798664093045</v>
      </c>
      <c r="I26" s="22">
        <v>0.72070284235752247</v>
      </c>
      <c r="J26" s="22">
        <v>4.0550436719400818</v>
      </c>
    </row>
    <row r="27" spans="1:10" ht="11.85" customHeight="1" x14ac:dyDescent="0.15">
      <c r="A27" s="16">
        <v>2013</v>
      </c>
      <c r="B27" s="22">
        <v>2.011984679383485</v>
      </c>
      <c r="C27" s="22">
        <v>-0.70072425521932913</v>
      </c>
      <c r="D27" s="22">
        <v>1.8519017118481564</v>
      </c>
      <c r="E27" s="22">
        <v>1.8028051711459823</v>
      </c>
      <c r="F27" s="22">
        <v>4.1977594034619123</v>
      </c>
      <c r="G27" s="22">
        <v>2.373669262733876</v>
      </c>
      <c r="H27" s="22">
        <v>2.323114139424705</v>
      </c>
      <c r="I27" s="22">
        <v>2.7337148054902949</v>
      </c>
      <c r="J27" s="22">
        <v>2.0228466063755914</v>
      </c>
    </row>
    <row r="28" spans="1:10" s="27" customFormat="1" ht="30" customHeight="1" x14ac:dyDescent="0.2">
      <c r="A28" s="62" t="s">
        <v>16</v>
      </c>
      <c r="B28" s="63"/>
      <c r="C28" s="63"/>
      <c r="D28" s="63"/>
      <c r="E28" s="63"/>
      <c r="F28" s="63"/>
      <c r="G28" s="63"/>
      <c r="H28" s="63"/>
      <c r="I28" s="63"/>
      <c r="J28" s="63"/>
    </row>
    <row r="29" spans="1:10" ht="11.85" customHeight="1" x14ac:dyDescent="0.15">
      <c r="A29" s="16">
        <v>1991</v>
      </c>
      <c r="B29" s="23">
        <v>78.234144038800139</v>
      </c>
      <c r="C29" s="23">
        <v>122.33271834048099</v>
      </c>
      <c r="D29" s="23">
        <v>90.811272728956524</v>
      </c>
      <c r="E29" s="21" t="s">
        <v>8</v>
      </c>
      <c r="F29" s="21" t="s">
        <v>8</v>
      </c>
      <c r="G29" s="23">
        <v>60.748018177144857</v>
      </c>
      <c r="H29" s="21" t="s">
        <v>8</v>
      </c>
      <c r="I29" s="21" t="s">
        <v>8</v>
      </c>
      <c r="J29" s="21" t="s">
        <v>8</v>
      </c>
    </row>
    <row r="30" spans="1:10" ht="11.85" customHeight="1" x14ac:dyDescent="0.15">
      <c r="A30" s="16">
        <v>1992</v>
      </c>
      <c r="B30" s="23">
        <v>80.526531049460743</v>
      </c>
      <c r="C30" s="23">
        <v>126.1618531520797</v>
      </c>
      <c r="D30" s="23">
        <v>93.439263372037288</v>
      </c>
      <c r="E30" s="21" t="s">
        <v>8</v>
      </c>
      <c r="F30" s="21" t="s">
        <v>8</v>
      </c>
      <c r="G30" s="23">
        <v>62.554906545309017</v>
      </c>
      <c r="H30" s="21" t="s">
        <v>8</v>
      </c>
      <c r="I30" s="21" t="s">
        <v>8</v>
      </c>
      <c r="J30" s="21" t="s">
        <v>8</v>
      </c>
    </row>
    <row r="31" spans="1:10" ht="11.85" customHeight="1" x14ac:dyDescent="0.15">
      <c r="A31" s="16">
        <v>1993</v>
      </c>
      <c r="B31" s="23">
        <v>80.387871969834094</v>
      </c>
      <c r="C31" s="23">
        <v>126.05906030152541</v>
      </c>
      <c r="D31" s="23">
        <v>93.017031058030057</v>
      </c>
      <c r="E31" s="21" t="s">
        <v>8</v>
      </c>
      <c r="F31" s="21" t="s">
        <v>8</v>
      </c>
      <c r="G31" s="23">
        <v>62.729255754351961</v>
      </c>
      <c r="H31" s="21" t="s">
        <v>8</v>
      </c>
      <c r="I31" s="21" t="s">
        <v>8</v>
      </c>
      <c r="J31" s="21" t="s">
        <v>8</v>
      </c>
    </row>
    <row r="32" spans="1:10" ht="11.85" customHeight="1" x14ac:dyDescent="0.15">
      <c r="A32" s="16">
        <v>1994</v>
      </c>
      <c r="B32" s="23">
        <v>79.699612636246755</v>
      </c>
      <c r="C32" s="23">
        <v>123.0860121283864</v>
      </c>
      <c r="D32" s="23">
        <v>92.027823839508045</v>
      </c>
      <c r="E32" s="21" t="s">
        <v>8</v>
      </c>
      <c r="F32" s="21" t="s">
        <v>8</v>
      </c>
      <c r="G32" s="23">
        <v>62.475351980082408</v>
      </c>
      <c r="H32" s="21" t="s">
        <v>8</v>
      </c>
      <c r="I32" s="21" t="s">
        <v>8</v>
      </c>
      <c r="J32" s="21" t="s">
        <v>8</v>
      </c>
    </row>
    <row r="33" spans="1:10" ht="11.85" customHeight="1" x14ac:dyDescent="0.15">
      <c r="A33" s="16">
        <v>1995</v>
      </c>
      <c r="B33" s="23">
        <v>79.255084853789228</v>
      </c>
      <c r="C33" s="23">
        <v>119.8132192867714</v>
      </c>
      <c r="D33" s="23">
        <v>91.248224023304132</v>
      </c>
      <c r="E33" s="23">
        <v>89.040802053082359</v>
      </c>
      <c r="F33" s="23">
        <v>201.85105692418639</v>
      </c>
      <c r="G33" s="23">
        <v>62.519871019433189</v>
      </c>
      <c r="H33" s="23">
        <v>68.444736014827996</v>
      </c>
      <c r="I33" s="23">
        <v>59.143067494985367</v>
      </c>
      <c r="J33" s="23">
        <v>60.672959585457491</v>
      </c>
    </row>
    <row r="34" spans="1:10" ht="11.85" customHeight="1" x14ac:dyDescent="0.15">
      <c r="A34" s="16">
        <v>1996</v>
      </c>
      <c r="B34" s="23">
        <v>78.96644835234892</v>
      </c>
      <c r="C34" s="23">
        <v>117.58429499246709</v>
      </c>
      <c r="D34" s="23">
        <v>90.547896302401639</v>
      </c>
      <c r="E34" s="23">
        <v>88.506757813972868</v>
      </c>
      <c r="F34" s="23">
        <v>192.9288866138894</v>
      </c>
      <c r="G34" s="23">
        <v>62.776551861565601</v>
      </c>
      <c r="H34" s="23">
        <v>68.27182616385646</v>
      </c>
      <c r="I34" s="23">
        <v>60.131728043786453</v>
      </c>
      <c r="J34" s="23">
        <v>60.494721194383928</v>
      </c>
    </row>
    <row r="35" spans="1:10" ht="11.85" customHeight="1" x14ac:dyDescent="0.15">
      <c r="A35" s="16">
        <v>1997</v>
      </c>
      <c r="B35" s="23">
        <v>78.862537945081783</v>
      </c>
      <c r="C35" s="23">
        <v>113.6057059566465</v>
      </c>
      <c r="D35" s="23">
        <v>89.901363843848955</v>
      </c>
      <c r="E35" s="23">
        <v>88.045585592020046</v>
      </c>
      <c r="F35" s="23">
        <v>183.05594474352259</v>
      </c>
      <c r="G35" s="23">
        <v>63.447930917682903</v>
      </c>
      <c r="H35" s="23">
        <v>68.608157121614397</v>
      </c>
      <c r="I35" s="23">
        <v>61.86673689588654</v>
      </c>
      <c r="J35" s="23">
        <v>60.278444270828572</v>
      </c>
    </row>
    <row r="36" spans="1:10" ht="11.85" customHeight="1" x14ac:dyDescent="0.15">
      <c r="A36" s="16">
        <v>1998</v>
      </c>
      <c r="B36" s="23">
        <v>79.589247422674987</v>
      </c>
      <c r="C36" s="23">
        <v>111.1933387303886</v>
      </c>
      <c r="D36" s="23">
        <v>89.81324960650484</v>
      </c>
      <c r="E36" s="23">
        <v>88.101589854305786</v>
      </c>
      <c r="F36" s="23">
        <v>175.77519354379959</v>
      </c>
      <c r="G36" s="23">
        <v>65.237689572476413</v>
      </c>
      <c r="H36" s="23">
        <v>69.887484562545595</v>
      </c>
      <c r="I36" s="23">
        <v>65.175585606950591</v>
      </c>
      <c r="J36" s="23">
        <v>60.824201645078197</v>
      </c>
    </row>
    <row r="37" spans="1:10" ht="11.85" customHeight="1" x14ac:dyDescent="0.15">
      <c r="A37" s="16">
        <v>1999</v>
      </c>
      <c r="B37" s="23">
        <v>81.344478582581417</v>
      </c>
      <c r="C37" s="23">
        <v>108.68092587800029</v>
      </c>
      <c r="D37" s="23">
        <v>90.61480022913041</v>
      </c>
      <c r="E37" s="23">
        <v>89.041905037774313</v>
      </c>
      <c r="F37" s="23">
        <v>169.6670360563281</v>
      </c>
      <c r="G37" s="23">
        <v>68.277274814953131</v>
      </c>
      <c r="H37" s="23">
        <v>73.106474259986854</v>
      </c>
      <c r="I37" s="23">
        <v>69.574876376894167</v>
      </c>
      <c r="J37" s="23">
        <v>62.175638635042759</v>
      </c>
    </row>
    <row r="38" spans="1:10" ht="11.85" customHeight="1" x14ac:dyDescent="0.15">
      <c r="A38" s="16">
        <v>2000</v>
      </c>
      <c r="B38" s="23">
        <v>83.735206777731634</v>
      </c>
      <c r="C38" s="23">
        <v>107.3156679139712</v>
      </c>
      <c r="D38" s="23">
        <v>91.613049540549326</v>
      </c>
      <c r="E38" s="23">
        <v>90.145965298916977</v>
      </c>
      <c r="F38" s="23">
        <v>165.40879941717679</v>
      </c>
      <c r="G38" s="23">
        <v>72.488122200046604</v>
      </c>
      <c r="H38" s="23">
        <v>76.886521877437886</v>
      </c>
      <c r="I38" s="23">
        <v>75.778611876189075</v>
      </c>
      <c r="J38" s="23">
        <v>64.547148589495279</v>
      </c>
    </row>
    <row r="39" spans="1:10" ht="11.85" customHeight="1" x14ac:dyDescent="0.15">
      <c r="A39" s="16">
        <v>2001</v>
      </c>
      <c r="B39" s="23">
        <v>86.430158539947399</v>
      </c>
      <c r="C39" s="23">
        <v>104.8707167074885</v>
      </c>
      <c r="D39" s="23">
        <v>93.151448581121286</v>
      </c>
      <c r="E39" s="23">
        <v>91.880935597347829</v>
      </c>
      <c r="F39" s="23">
        <v>157.13106378210011</v>
      </c>
      <c r="G39" s="23">
        <v>76.792627788533167</v>
      </c>
      <c r="H39" s="23">
        <v>81.895223522079164</v>
      </c>
      <c r="I39" s="23">
        <v>80.387263330031203</v>
      </c>
      <c r="J39" s="23">
        <v>67.852351051406174</v>
      </c>
    </row>
    <row r="40" spans="1:10" ht="11.85" customHeight="1" x14ac:dyDescent="0.15">
      <c r="A40" s="16">
        <v>2002</v>
      </c>
      <c r="B40" s="23">
        <v>87.91400672547185</v>
      </c>
      <c r="C40" s="23">
        <v>102.2410928995113</v>
      </c>
      <c r="D40" s="23">
        <v>93.827560657222776</v>
      </c>
      <c r="E40" s="23">
        <v>92.782708418619706</v>
      </c>
      <c r="F40" s="23">
        <v>146.48569938189641</v>
      </c>
      <c r="G40" s="23">
        <v>79.443851944796904</v>
      </c>
      <c r="H40" s="23">
        <v>84.612362663113856</v>
      </c>
      <c r="I40" s="23">
        <v>83.367534248076339</v>
      </c>
      <c r="J40" s="23">
        <v>70.067691089977842</v>
      </c>
    </row>
    <row r="41" spans="1:10" ht="11.85" customHeight="1" x14ac:dyDescent="0.15">
      <c r="A41" s="16">
        <v>2003</v>
      </c>
      <c r="B41" s="23">
        <v>88.487498023771877</v>
      </c>
      <c r="C41" s="23">
        <v>99.911188861392006</v>
      </c>
      <c r="D41" s="23">
        <v>94.305201198039597</v>
      </c>
      <c r="E41" s="23">
        <v>93.522449468458916</v>
      </c>
      <c r="F41" s="23">
        <v>133.80245314359379</v>
      </c>
      <c r="G41" s="23">
        <v>80.259844643302984</v>
      </c>
      <c r="H41" s="23">
        <v>84.79568524881266</v>
      </c>
      <c r="I41" s="23">
        <v>85.112443585164755</v>
      </c>
      <c r="J41" s="23">
        <v>70.430854133120974</v>
      </c>
    </row>
    <row r="42" spans="1:10" ht="11.85" customHeight="1" x14ac:dyDescent="0.15">
      <c r="A42" s="16">
        <v>2004</v>
      </c>
      <c r="B42" s="23">
        <v>89.975499698448999</v>
      </c>
      <c r="C42" s="23">
        <v>97.499936928300684</v>
      </c>
      <c r="D42" s="23">
        <v>94.437682046211478</v>
      </c>
      <c r="E42" s="23">
        <v>93.86492767824106</v>
      </c>
      <c r="F42" s="23">
        <v>123.3361127504259</v>
      </c>
      <c r="G42" s="23">
        <v>83.666895980350233</v>
      </c>
      <c r="H42" s="23">
        <v>86.829169131118874</v>
      </c>
      <c r="I42" s="23">
        <v>89.417294711930595</v>
      </c>
      <c r="J42" s="23">
        <v>74.10541217678356</v>
      </c>
    </row>
    <row r="43" spans="1:10" ht="11.85" customHeight="1" x14ac:dyDescent="0.15">
      <c r="A43" s="16">
        <v>2005</v>
      </c>
      <c r="B43" s="23">
        <v>90.779410476958574</v>
      </c>
      <c r="C43" s="23">
        <v>97.626663056316744</v>
      </c>
      <c r="D43" s="23">
        <v>94.118750240888588</v>
      </c>
      <c r="E43" s="23">
        <v>93.752252272519215</v>
      </c>
      <c r="F43" s="23">
        <v>112.58908162408289</v>
      </c>
      <c r="G43" s="23">
        <v>85.968365743816406</v>
      </c>
      <c r="H43" s="23">
        <v>88.521781549869246</v>
      </c>
      <c r="I43" s="23">
        <v>90.91908249999166</v>
      </c>
      <c r="J43" s="23">
        <v>77.868516835155845</v>
      </c>
    </row>
    <row r="44" spans="1:10" ht="11.85" customHeight="1" x14ac:dyDescent="0.15">
      <c r="A44" s="16">
        <v>2006</v>
      </c>
      <c r="B44" s="23">
        <v>93.426190305228118</v>
      </c>
      <c r="C44" s="23">
        <v>99.713129918915214</v>
      </c>
      <c r="D44" s="23">
        <v>95.390092934123857</v>
      </c>
      <c r="E44" s="23">
        <v>95.17923950176116</v>
      </c>
      <c r="F44" s="23">
        <v>106.01630192200361</v>
      </c>
      <c r="G44" s="23">
        <v>90.458425863875362</v>
      </c>
      <c r="H44" s="23">
        <v>92.197182758164956</v>
      </c>
      <c r="I44" s="23">
        <v>94.151716639001236</v>
      </c>
      <c r="J44" s="23">
        <v>84.542467196743146</v>
      </c>
    </row>
    <row r="45" spans="1:10" ht="11.85" customHeight="1" x14ac:dyDescent="0.15">
      <c r="A45" s="16">
        <v>2007</v>
      </c>
      <c r="B45" s="23">
        <v>96.552387440533323</v>
      </c>
      <c r="C45" s="23">
        <v>101.88728153052649</v>
      </c>
      <c r="D45" s="23">
        <v>97.504150573004267</v>
      </c>
      <c r="E45" s="23">
        <v>97.377331510454241</v>
      </c>
      <c r="F45" s="23">
        <v>103.9019848491651</v>
      </c>
      <c r="G45" s="23">
        <v>94.989585000630569</v>
      </c>
      <c r="H45" s="23">
        <v>95.455994620956716</v>
      </c>
      <c r="I45" s="23">
        <v>98.871245685368208</v>
      </c>
      <c r="J45" s="23">
        <v>90.083734706399113</v>
      </c>
    </row>
    <row r="46" spans="1:10" ht="11.85" customHeight="1" x14ac:dyDescent="0.15">
      <c r="A46" s="16">
        <v>2008</v>
      </c>
      <c r="B46" s="23">
        <v>99.875968978057145</v>
      </c>
      <c r="C46" s="23">
        <v>104.09831928951751</v>
      </c>
      <c r="D46" s="23">
        <v>99.864916543161598</v>
      </c>
      <c r="E46" s="23">
        <v>99.808013190871236</v>
      </c>
      <c r="F46" s="23">
        <v>102.7415651391304</v>
      </c>
      <c r="G46" s="23">
        <v>99.676607639986074</v>
      </c>
      <c r="H46" s="23">
        <v>98.532067951467212</v>
      </c>
      <c r="I46" s="23">
        <v>103.72602918464671</v>
      </c>
      <c r="J46" s="23">
        <v>96.150611409386016</v>
      </c>
    </row>
    <row r="47" spans="1:10" ht="11.85" customHeight="1" x14ac:dyDescent="0.15">
      <c r="A47" s="16">
        <v>2009</v>
      </c>
      <c r="B47" s="23">
        <v>99.525552258851775</v>
      </c>
      <c r="C47" s="23">
        <v>101.825636648016</v>
      </c>
      <c r="D47" s="23">
        <v>99.515233687898487</v>
      </c>
      <c r="E47" s="23">
        <v>99.530626813917024</v>
      </c>
      <c r="F47" s="23">
        <v>98.746324041413899</v>
      </c>
      <c r="G47" s="23">
        <v>99.422121445277426</v>
      </c>
      <c r="H47" s="23">
        <v>98.837579510506373</v>
      </c>
      <c r="I47" s="23">
        <v>101.61597448290971</v>
      </c>
      <c r="J47" s="23">
        <v>97.472684084913126</v>
      </c>
    </row>
    <row r="48" spans="1:10" ht="11.85" customHeight="1" x14ac:dyDescent="0.15">
      <c r="A48" s="16">
        <v>2010</v>
      </c>
      <c r="B48" s="25">
        <v>100</v>
      </c>
      <c r="C48" s="25">
        <v>100</v>
      </c>
      <c r="D48" s="25">
        <v>100</v>
      </c>
      <c r="E48" s="25">
        <v>100</v>
      </c>
      <c r="F48" s="25">
        <v>100</v>
      </c>
      <c r="G48" s="25">
        <v>100</v>
      </c>
      <c r="H48" s="25">
        <v>100</v>
      </c>
      <c r="I48" s="25">
        <v>100</v>
      </c>
      <c r="J48" s="25">
        <v>100</v>
      </c>
    </row>
    <row r="49" spans="1:10" ht="11.85" customHeight="1" x14ac:dyDescent="0.15">
      <c r="A49" s="16">
        <v>2011</v>
      </c>
      <c r="B49" s="23">
        <v>101.22091520976007</v>
      </c>
      <c r="C49" s="23">
        <v>98.724699513505371</v>
      </c>
      <c r="D49" s="23">
        <v>100.591966378256</v>
      </c>
      <c r="E49" s="23">
        <v>100.55813148174606</v>
      </c>
      <c r="F49" s="23">
        <v>102.28563016792793</v>
      </c>
      <c r="G49" s="23">
        <v>102.22784996869044</v>
      </c>
      <c r="H49" s="23">
        <v>103.10615144742286</v>
      </c>
      <c r="I49" s="23">
        <v>101.60977318163573</v>
      </c>
      <c r="J49" s="23">
        <v>102.06784870855961</v>
      </c>
    </row>
    <row r="50" spans="1:10" ht="11.85" customHeight="1" x14ac:dyDescent="0.15">
      <c r="A50" s="16">
        <v>2012</v>
      </c>
      <c r="B50" s="23">
        <v>103.43620224091219</v>
      </c>
      <c r="C50" s="23">
        <v>98.024843910768567</v>
      </c>
      <c r="D50" s="23">
        <v>102.75842274272452</v>
      </c>
      <c r="E50" s="23">
        <v>102.64016220827587</v>
      </c>
      <c r="F50" s="23">
        <v>108.71441711977397</v>
      </c>
      <c r="G50" s="23">
        <v>104.66739200410527</v>
      </c>
      <c r="H50" s="23">
        <v>105.8202970191447</v>
      </c>
      <c r="I50" s="23">
        <v>102.34207770511198</v>
      </c>
      <c r="J50" s="23">
        <v>106.20674454866054</v>
      </c>
    </row>
    <row r="51" spans="1:10" ht="11.85" customHeight="1" x14ac:dyDescent="0.15">
      <c r="A51" s="16">
        <v>2013</v>
      </c>
      <c r="B51" s="23">
        <v>105.51732278295253</v>
      </c>
      <c r="C51" s="23">
        <v>97.337960053363872</v>
      </c>
      <c r="D51" s="23">
        <v>104.66140773251573</v>
      </c>
      <c r="E51" s="23">
        <v>104.4905643601921</v>
      </c>
      <c r="F51" s="23">
        <v>113.2779867873795</v>
      </c>
      <c r="G51" s="23">
        <v>107.15184971617641</v>
      </c>
      <c r="H51" s="23">
        <v>108.27862330155155</v>
      </c>
      <c r="I51" s="23">
        <v>105.13981823559293</v>
      </c>
      <c r="J51" s="23">
        <v>108.35514407653105</v>
      </c>
    </row>
    <row r="52" spans="1:10" ht="11.85" customHeight="1" x14ac:dyDescent="0.25"/>
    <row r="53" spans="1:10" ht="11.85" customHeight="1" x14ac:dyDescent="0.25"/>
    <row r="54" spans="1:10" ht="11.85" customHeight="1" x14ac:dyDescent="0.25"/>
  </sheetData>
  <mergeCells count="7">
    <mergeCell ref="A5:J5"/>
    <mergeCell ref="A28:J28"/>
    <mergeCell ref="A3:A4"/>
    <mergeCell ref="B3:B4"/>
    <mergeCell ref="C3:C4"/>
    <mergeCell ref="D3:F3"/>
    <mergeCell ref="G3:J3"/>
  </mergeCells>
  <conditionalFormatting sqref="B10:J27 B6:D9 G6:G9">
    <cfRule type="cellIs" dxfId="147" priority="47" stopIfTrue="1" operator="equal">
      <formula>"."</formula>
    </cfRule>
    <cfRule type="cellIs" dxfId="146" priority="48" stopIfTrue="1" operator="equal">
      <formula>"..."</formula>
    </cfRule>
  </conditionalFormatting>
  <conditionalFormatting sqref="B33:J42 B29:D32 G29:G32 B44:J47 B49:J49">
    <cfRule type="cellIs" dxfId="145" priority="45" stopIfTrue="1" operator="equal">
      <formula>"."</formula>
    </cfRule>
    <cfRule type="cellIs" dxfId="144" priority="46" stopIfTrue="1" operator="equal">
      <formula>"..."</formula>
    </cfRule>
  </conditionalFormatting>
  <conditionalFormatting sqref="E6:F9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E29:F32">
    <cfRule type="cellIs" dxfId="141" priority="41" stopIfTrue="1" operator="equal">
      <formula>"."</formula>
    </cfRule>
    <cfRule type="cellIs" dxfId="140" priority="42" stopIfTrue="1" operator="equal">
      <formula>"..."</formula>
    </cfRule>
  </conditionalFormatting>
  <conditionalFormatting sqref="H6:J9">
    <cfRule type="cellIs" dxfId="139" priority="39" stopIfTrue="1" operator="equal">
      <formula>"."</formula>
    </cfRule>
    <cfRule type="cellIs" dxfId="138" priority="40" stopIfTrue="1" operator="equal">
      <formula>"..."</formula>
    </cfRule>
  </conditionalFormatting>
  <conditionalFormatting sqref="H29:J32">
    <cfRule type="cellIs" dxfId="137" priority="37" stopIfTrue="1" operator="equal">
      <formula>"."</formula>
    </cfRule>
    <cfRule type="cellIs" dxfId="136" priority="38" stopIfTrue="1" operator="equal">
      <formula>"..."</formula>
    </cfRule>
  </conditionalFormatting>
  <conditionalFormatting sqref="B43">
    <cfRule type="cellIs" dxfId="135" priority="35" stopIfTrue="1" operator="equal">
      <formula>"."</formula>
    </cfRule>
    <cfRule type="cellIs" dxfId="134" priority="36" stopIfTrue="1" operator="equal">
      <formula>"..."</formula>
    </cfRule>
  </conditionalFormatting>
  <conditionalFormatting sqref="B50:B51">
    <cfRule type="cellIs" dxfId="133" priority="33" stopIfTrue="1" operator="equal">
      <formula>"."</formula>
    </cfRule>
    <cfRule type="cellIs" dxfId="132" priority="34" stopIfTrue="1" operator="equal">
      <formula>"..."</formula>
    </cfRule>
  </conditionalFormatting>
  <conditionalFormatting sqref="C43">
    <cfRule type="cellIs" dxfId="131" priority="31" stopIfTrue="1" operator="equal">
      <formula>"."</formula>
    </cfRule>
    <cfRule type="cellIs" dxfId="130" priority="32" stopIfTrue="1" operator="equal">
      <formula>"..."</formula>
    </cfRule>
  </conditionalFormatting>
  <conditionalFormatting sqref="C50:C51">
    <cfRule type="cellIs" dxfId="129" priority="29" stopIfTrue="1" operator="equal">
      <formula>"."</formula>
    </cfRule>
    <cfRule type="cellIs" dxfId="128" priority="30" stopIfTrue="1" operator="equal">
      <formula>"..."</formula>
    </cfRule>
  </conditionalFormatting>
  <conditionalFormatting sqref="D43">
    <cfRule type="cellIs" dxfId="127" priority="27" stopIfTrue="1" operator="equal">
      <formula>"."</formula>
    </cfRule>
    <cfRule type="cellIs" dxfId="126" priority="28" stopIfTrue="1" operator="equal">
      <formula>"..."</formula>
    </cfRule>
  </conditionalFormatting>
  <conditionalFormatting sqref="D50:D51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E43">
    <cfRule type="cellIs" dxfId="123" priority="23" stopIfTrue="1" operator="equal">
      <formula>"."</formula>
    </cfRule>
    <cfRule type="cellIs" dxfId="122" priority="24" stopIfTrue="1" operator="equal">
      <formula>"..."</formula>
    </cfRule>
  </conditionalFormatting>
  <conditionalFormatting sqref="E50:E51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F43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F50:F51">
    <cfRule type="cellIs" dxfId="117" priority="17" stopIfTrue="1" operator="equal">
      <formula>"."</formula>
    </cfRule>
    <cfRule type="cellIs" dxfId="116" priority="18" stopIfTrue="1" operator="equal">
      <formula>"..."</formula>
    </cfRule>
  </conditionalFormatting>
  <conditionalFormatting sqref="G43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G50:G51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H43">
    <cfRule type="cellIs" dxfId="111" priority="11" stopIfTrue="1" operator="equal">
      <formula>"."</formula>
    </cfRule>
    <cfRule type="cellIs" dxfId="110" priority="12" stopIfTrue="1" operator="equal">
      <formula>"..."</formula>
    </cfRule>
  </conditionalFormatting>
  <conditionalFormatting sqref="H50:H51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I43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I50:I51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J43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J50:J51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45" t="s">
        <v>41</v>
      </c>
      <c r="B1" s="45"/>
      <c r="C1" s="45"/>
      <c r="D1" s="45"/>
      <c r="E1" s="45"/>
      <c r="F1" s="45"/>
      <c r="G1" s="45"/>
      <c r="H1" s="45"/>
      <c r="I1" s="45"/>
      <c r="J1" s="45"/>
    </row>
    <row r="2" spans="1:13" s="2" customFormat="1" ht="14.85" customHeight="1" x14ac:dyDescent="0.2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15" customHeight="1" x14ac:dyDescent="0.2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3" s="2" customFormat="1" ht="81" customHeight="1" x14ac:dyDescent="0.2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3" s="12" customFormat="1" ht="30" customHeight="1" x14ac:dyDescent="0.2">
      <c r="A5" s="59" t="s">
        <v>5</v>
      </c>
      <c r="B5" s="59"/>
      <c r="C5" s="59"/>
      <c r="D5" s="59"/>
      <c r="E5" s="59"/>
      <c r="F5" s="59"/>
      <c r="G5" s="59"/>
      <c r="H5" s="59"/>
      <c r="I5" s="59"/>
      <c r="J5" s="59"/>
      <c r="K5" s="27"/>
    </row>
    <row r="6" spans="1:13" s="5" customFormat="1" ht="11.85" customHeight="1" x14ac:dyDescent="0.15">
      <c r="A6" s="16">
        <v>1992</v>
      </c>
      <c r="B6" s="22">
        <v>2.1600538514878425</v>
      </c>
      <c r="C6" s="22">
        <v>-0.39004052997594441</v>
      </c>
      <c r="D6" s="22">
        <v>2.1400600915411889</v>
      </c>
      <c r="E6" s="21" t="s">
        <v>8</v>
      </c>
      <c r="F6" s="21" t="s">
        <v>8</v>
      </c>
      <c r="G6" s="22">
        <v>2.2054449034069887</v>
      </c>
      <c r="H6" s="21" t="s">
        <v>8</v>
      </c>
      <c r="I6" s="21" t="s">
        <v>8</v>
      </c>
      <c r="J6" s="21" t="s">
        <v>8</v>
      </c>
      <c r="K6" s="13"/>
    </row>
    <row r="7" spans="1:13" s="8" customFormat="1" ht="11.85" customHeight="1" x14ac:dyDescent="0.15">
      <c r="A7" s="16">
        <v>1993</v>
      </c>
      <c r="B7" s="22">
        <v>2.0350209564845123</v>
      </c>
      <c r="C7" s="22">
        <v>-0.29072746267645222</v>
      </c>
      <c r="D7" s="22">
        <v>1.8039509919335899</v>
      </c>
      <c r="E7" s="21" t="s">
        <v>8</v>
      </c>
      <c r="F7" s="21" t="s">
        <v>8</v>
      </c>
      <c r="G7" s="22">
        <v>2.0973347525621153</v>
      </c>
      <c r="H7" s="21" t="s">
        <v>8</v>
      </c>
      <c r="I7" s="21" t="s">
        <v>8</v>
      </c>
      <c r="J7" s="21" t="s">
        <v>8</v>
      </c>
      <c r="K7" s="13"/>
      <c r="L7" s="5"/>
      <c r="M7" s="5"/>
    </row>
    <row r="8" spans="1:13" s="8" customFormat="1" ht="11.85" customHeight="1" x14ac:dyDescent="0.15">
      <c r="A8" s="16">
        <v>1994</v>
      </c>
      <c r="B8" s="22">
        <v>1.7722047946879991</v>
      </c>
      <c r="C8" s="22">
        <v>-0.81959878086655336</v>
      </c>
      <c r="D8" s="22">
        <v>0.9361465411546801</v>
      </c>
      <c r="E8" s="21" t="s">
        <v>8</v>
      </c>
      <c r="F8" s="21" t="s">
        <v>8</v>
      </c>
      <c r="G8" s="22">
        <v>1.8987526511333352</v>
      </c>
      <c r="H8" s="21" t="s">
        <v>8</v>
      </c>
      <c r="I8" s="21" t="s">
        <v>8</v>
      </c>
      <c r="J8" s="21" t="s">
        <v>8</v>
      </c>
      <c r="K8" s="13"/>
      <c r="L8" s="5"/>
      <c r="M8" s="5"/>
    </row>
    <row r="9" spans="1:13" s="8" customFormat="1" ht="11.85" customHeight="1" x14ac:dyDescent="0.15">
      <c r="A9" s="16">
        <v>1995</v>
      </c>
      <c r="B9" s="22">
        <v>1.2576024333490499</v>
      </c>
      <c r="C9" s="22">
        <v>-0.58942500235014805</v>
      </c>
      <c r="D9" s="22">
        <v>0.34697859805285564</v>
      </c>
      <c r="E9" s="21" t="s">
        <v>8</v>
      </c>
      <c r="F9" s="21" t="s">
        <v>8</v>
      </c>
      <c r="G9" s="22">
        <v>1.377987733998852</v>
      </c>
      <c r="H9" s="21" t="s">
        <v>8</v>
      </c>
      <c r="I9" s="21" t="s">
        <v>8</v>
      </c>
      <c r="J9" s="21" t="s">
        <v>8</v>
      </c>
      <c r="K9" s="13"/>
      <c r="L9" s="5"/>
      <c r="M9" s="5"/>
    </row>
    <row r="10" spans="1:13" s="8" customFormat="1" ht="11.85" customHeight="1" x14ac:dyDescent="0.15">
      <c r="A10" s="16">
        <v>1996</v>
      </c>
      <c r="B10" s="22">
        <v>1.1893929379346913</v>
      </c>
      <c r="C10" s="22">
        <v>-0.11628540429303379</v>
      </c>
      <c r="D10" s="22">
        <v>0.38286026165376791</v>
      </c>
      <c r="E10" s="22">
        <v>0.33727922685370404</v>
      </c>
      <c r="F10" s="22">
        <v>1.5775914066940877</v>
      </c>
      <c r="G10" s="22">
        <v>1.2889212218270054</v>
      </c>
      <c r="H10" s="22">
        <v>0.21055246466878189</v>
      </c>
      <c r="I10" s="22">
        <v>1.7275454069949168</v>
      </c>
      <c r="J10" s="22">
        <v>0.20046368839457593</v>
      </c>
      <c r="K10" s="13"/>
      <c r="L10" s="5"/>
      <c r="M10" s="5"/>
    </row>
    <row r="11" spans="1:13" s="8" customFormat="1" ht="11.85" customHeight="1" x14ac:dyDescent="0.15">
      <c r="A11" s="16">
        <v>1997</v>
      </c>
      <c r="B11" s="22">
        <v>0.86676310069714091</v>
      </c>
      <c r="C11" s="22">
        <v>-0.40190777987041559</v>
      </c>
      <c r="D11" s="22">
        <v>-0.21294692589112002</v>
      </c>
      <c r="E11" s="22">
        <v>-0.27726017423758842</v>
      </c>
      <c r="F11" s="22">
        <v>1.4379979584004179</v>
      </c>
      <c r="G11" s="22">
        <v>0.99105252665835841</v>
      </c>
      <c r="H11" s="22">
        <v>0.36593893105185726</v>
      </c>
      <c r="I11" s="22">
        <v>1.2804802155312127</v>
      </c>
      <c r="J11" s="22">
        <v>0.22920920533386102</v>
      </c>
      <c r="K11" s="13"/>
      <c r="L11" s="5"/>
      <c r="M11" s="5"/>
    </row>
    <row r="12" spans="1:13" s="8" customFormat="1" ht="11.85" customHeight="1" x14ac:dyDescent="0.15">
      <c r="A12" s="16">
        <v>1998</v>
      </c>
      <c r="B12" s="22">
        <v>0.95062836466533618</v>
      </c>
      <c r="C12" s="22">
        <v>-0.22982485229241892</v>
      </c>
      <c r="D12" s="22">
        <v>-0.76960823846782089</v>
      </c>
      <c r="E12" s="22">
        <v>-0.76827243947224166</v>
      </c>
      <c r="F12" s="22">
        <v>-0.80294154209528545</v>
      </c>
      <c r="G12" s="22">
        <v>1.1338320658810304</v>
      </c>
      <c r="H12" s="22">
        <v>0.57989233594577216</v>
      </c>
      <c r="I12" s="22">
        <v>1.5267988855616783</v>
      </c>
      <c r="J12" s="22">
        <v>2.1728300541929801E-3</v>
      </c>
      <c r="K12" s="13"/>
      <c r="L12" s="9"/>
      <c r="M12" s="5"/>
    </row>
    <row r="13" spans="1:13" s="8" customFormat="1" ht="11.85" customHeight="1" x14ac:dyDescent="0.15">
      <c r="A13" s="16">
        <v>1999</v>
      </c>
      <c r="B13" s="22">
        <v>0.90793401514622096</v>
      </c>
      <c r="C13" s="22">
        <v>-0.44569696195855613</v>
      </c>
      <c r="D13" s="22">
        <v>-0.44693833071162226</v>
      </c>
      <c r="E13" s="22">
        <v>-0.49624705827311516</v>
      </c>
      <c r="F13" s="22">
        <v>0.77377819453318741</v>
      </c>
      <c r="G13" s="22">
        <v>1.0550186988209529</v>
      </c>
      <c r="H13" s="22">
        <v>1.3509476592324356</v>
      </c>
      <c r="I13" s="22">
        <v>1.31299001224886</v>
      </c>
      <c r="J13" s="22">
        <v>0.12220937297805411</v>
      </c>
      <c r="K13" s="13"/>
      <c r="L13" s="5"/>
      <c r="M13" s="5"/>
    </row>
    <row r="14" spans="1:13" s="8" customFormat="1" ht="11.85" customHeight="1" x14ac:dyDescent="0.15">
      <c r="A14" s="16">
        <v>2000</v>
      </c>
      <c r="B14" s="22">
        <v>1.0539677176949189</v>
      </c>
      <c r="C14" s="22">
        <v>-0.69384254551493352</v>
      </c>
      <c r="D14" s="22">
        <v>-0.35034422453110059</v>
      </c>
      <c r="E14" s="22">
        <v>-0.34496633803538274</v>
      </c>
      <c r="F14" s="22">
        <v>-0.48208573768246948</v>
      </c>
      <c r="G14" s="22">
        <v>1.2095137944082404</v>
      </c>
      <c r="H14" s="22">
        <v>0.41446132897738747</v>
      </c>
      <c r="I14" s="22">
        <v>1.4887082942159828</v>
      </c>
      <c r="J14" s="22">
        <v>0.49145402421642642</v>
      </c>
      <c r="K14" s="13"/>
      <c r="L14" s="5"/>
      <c r="M14" s="5"/>
    </row>
    <row r="15" spans="1:13" s="8" customFormat="1" ht="11.85" customHeight="1" x14ac:dyDescent="0.15">
      <c r="A15" s="16">
        <v>2001</v>
      </c>
      <c r="B15" s="22">
        <v>1.3138171382581911</v>
      </c>
      <c r="C15" s="22">
        <v>0.17597761391338795</v>
      </c>
      <c r="D15" s="22">
        <v>-0.67684378051500516</v>
      </c>
      <c r="E15" s="22">
        <v>-0.67651080886130976</v>
      </c>
      <c r="F15" s="22">
        <v>-0.68505957022805197</v>
      </c>
      <c r="G15" s="22">
        <v>1.5131567421555927</v>
      </c>
      <c r="H15" s="22">
        <v>1.5860508447890178</v>
      </c>
      <c r="I15" s="22">
        <v>1.7420628113640064</v>
      </c>
      <c r="J15" s="22">
        <v>0.72382889956383822</v>
      </c>
      <c r="K15" s="13"/>
      <c r="L15" s="5"/>
      <c r="M15" s="5"/>
    </row>
    <row r="16" spans="1:13" s="8" customFormat="1" ht="11.85" customHeight="1" x14ac:dyDescent="0.15">
      <c r="A16" s="16">
        <v>2002</v>
      </c>
      <c r="B16" s="22">
        <v>1.11327382853132</v>
      </c>
      <c r="C16" s="22">
        <v>-0.63489931165420488</v>
      </c>
      <c r="D16" s="22">
        <v>-0.69378139969787744</v>
      </c>
      <c r="E16" s="22">
        <v>-0.75862596725077147</v>
      </c>
      <c r="F16" s="22">
        <v>0.90312359774056605</v>
      </c>
      <c r="G16" s="22">
        <v>1.3003028363163709</v>
      </c>
      <c r="H16" s="22">
        <v>2.284791695105183</v>
      </c>
      <c r="I16" s="22">
        <v>1.4864389809767493</v>
      </c>
      <c r="J16" s="22">
        <v>0.3994287557738454</v>
      </c>
      <c r="K16" s="13"/>
      <c r="L16" s="5"/>
      <c r="M16" s="5"/>
    </row>
    <row r="17" spans="1:13" s="8" customFormat="1" ht="11.85" customHeight="1" x14ac:dyDescent="0.15">
      <c r="A17" s="16">
        <v>2003</v>
      </c>
      <c r="B17" s="22">
        <v>0.7694240152779408</v>
      </c>
      <c r="C17" s="22">
        <v>-0.68747538359615312</v>
      </c>
      <c r="D17" s="22">
        <v>-1.4240907864023413</v>
      </c>
      <c r="E17" s="22">
        <v>-1.3934069342688047</v>
      </c>
      <c r="F17" s="22">
        <v>-2.1646209571502921</v>
      </c>
      <c r="G17" s="22">
        <v>0.98241642973735932</v>
      </c>
      <c r="H17" s="22">
        <v>-4.7453550344797951E-2</v>
      </c>
      <c r="I17" s="22">
        <v>1.4041596289601035</v>
      </c>
      <c r="J17" s="22">
        <v>-0.16743071107135649</v>
      </c>
      <c r="K17" s="13"/>
      <c r="L17" s="5"/>
      <c r="M17" s="5"/>
    </row>
    <row r="18" spans="1:13" s="8" customFormat="1" ht="11.85" customHeight="1" x14ac:dyDescent="0.15">
      <c r="A18" s="16">
        <v>2004</v>
      </c>
      <c r="B18" s="22">
        <v>0.80004384700811526</v>
      </c>
      <c r="C18" s="22">
        <v>-1.0437379437246339</v>
      </c>
      <c r="D18" s="22">
        <v>-1.893672675386062</v>
      </c>
      <c r="E18" s="22">
        <v>-1.8549871487437439</v>
      </c>
      <c r="F18" s="22">
        <v>-2.8317659725355688</v>
      </c>
      <c r="G18" s="22">
        <v>1.0557724662769008</v>
      </c>
      <c r="H18" s="22">
        <v>3.9775047454108448</v>
      </c>
      <c r="I18" s="22">
        <v>1.123238296735386</v>
      </c>
      <c r="J18" s="22">
        <v>5.3479204960955196E-3</v>
      </c>
      <c r="K18" s="13"/>
      <c r="L18" s="5"/>
      <c r="M18" s="5"/>
    </row>
    <row r="19" spans="1:13" s="8" customFormat="1" ht="11.85" customHeight="1" x14ac:dyDescent="0.15">
      <c r="A19" s="16">
        <v>2005</v>
      </c>
      <c r="B19" s="22">
        <v>0.60757090834225913</v>
      </c>
      <c r="C19" s="22">
        <v>-0.79226928989782597</v>
      </c>
      <c r="D19" s="22">
        <v>-2.0990310463197011</v>
      </c>
      <c r="E19" s="22">
        <v>-2.0809717434667139</v>
      </c>
      <c r="F19" s="22">
        <v>-2.5444246787358793</v>
      </c>
      <c r="G19" s="22">
        <v>0.8539176330402487</v>
      </c>
      <c r="H19" s="22">
        <v>1.4013101103882728</v>
      </c>
      <c r="I19" s="22">
        <v>1.1304027883721475</v>
      </c>
      <c r="J19" s="22">
        <v>-0.27467307961201176</v>
      </c>
      <c r="K19" s="13"/>
      <c r="L19" s="5"/>
      <c r="M19" s="5"/>
    </row>
    <row r="20" spans="1:13" s="8" customFormat="1" ht="11.85" customHeight="1" x14ac:dyDescent="0.15">
      <c r="A20" s="16">
        <v>2006</v>
      </c>
      <c r="B20" s="22">
        <v>0.88091716504893325</v>
      </c>
      <c r="C20" s="22">
        <v>-0.79650757872014732</v>
      </c>
      <c r="D20" s="22">
        <v>-1.7100964089318789</v>
      </c>
      <c r="E20" s="22">
        <v>-1.6787570123996998</v>
      </c>
      <c r="F20" s="22">
        <v>-2.4801057027750222</v>
      </c>
      <c r="G20" s="22">
        <v>1.11415530470457</v>
      </c>
      <c r="H20" s="22">
        <v>0.56970313609033074</v>
      </c>
      <c r="I20" s="22">
        <v>1.3657460724420767</v>
      </c>
      <c r="J20" s="22">
        <v>0.38524590841926526</v>
      </c>
      <c r="K20" s="13"/>
      <c r="L20" s="5"/>
      <c r="M20" s="5"/>
    </row>
    <row r="21" spans="1:13" s="8" customFormat="1" ht="11.85" customHeight="1" x14ac:dyDescent="0.15">
      <c r="A21" s="16">
        <v>2007</v>
      </c>
      <c r="B21" s="22">
        <v>0.87611196707200589</v>
      </c>
      <c r="C21" s="22">
        <v>-1.1139316242647719</v>
      </c>
      <c r="D21" s="22">
        <v>-1.3796932576475778</v>
      </c>
      <c r="E21" s="22">
        <v>-1.3114471469156874</v>
      </c>
      <c r="F21" s="22">
        <v>-3.0774046587056834</v>
      </c>
      <c r="G21" s="22">
        <v>1.0813621036989416</v>
      </c>
      <c r="H21" s="22">
        <v>1.4964327924815872</v>
      </c>
      <c r="I21" s="22">
        <v>1.2776643072194744</v>
      </c>
      <c r="J21" s="22">
        <v>0.25653321691826803</v>
      </c>
      <c r="K21" s="13"/>
      <c r="L21" s="5"/>
      <c r="M21" s="5"/>
    </row>
    <row r="22" spans="1:13" s="8" customFormat="1" ht="11.85" customHeight="1" x14ac:dyDescent="0.15">
      <c r="A22" s="16">
        <v>2008</v>
      </c>
      <c r="B22" s="22">
        <v>0.93698266318984946</v>
      </c>
      <c r="C22" s="22">
        <v>-0.82055109675593074</v>
      </c>
      <c r="D22" s="22">
        <v>-0.90938818162942947</v>
      </c>
      <c r="E22" s="22">
        <v>-0.85974674614351843</v>
      </c>
      <c r="F22" s="22">
        <v>-2.1704514470143432</v>
      </c>
      <c r="G22" s="22">
        <v>1.1012116055212675</v>
      </c>
      <c r="H22" s="22">
        <v>1.5628828842682743</v>
      </c>
      <c r="I22" s="22">
        <v>1.2054358732454693</v>
      </c>
      <c r="J22" s="22">
        <v>0.58876507353070096</v>
      </c>
      <c r="K22" s="13"/>
      <c r="L22" s="5"/>
      <c r="M22" s="5"/>
    </row>
    <row r="23" spans="1:13" s="8" customFormat="1" ht="11.85" customHeight="1" x14ac:dyDescent="0.15">
      <c r="A23" s="16">
        <v>2009</v>
      </c>
      <c r="B23" s="22">
        <v>0.76368959636224865</v>
      </c>
      <c r="C23" s="22">
        <v>-1.2242260974630808</v>
      </c>
      <c r="D23" s="22">
        <v>-1.1437209449894099</v>
      </c>
      <c r="E23" s="22">
        <v>-1.0748911860734573</v>
      </c>
      <c r="F23" s="22">
        <v>-2.9510095215177117</v>
      </c>
      <c r="G23" s="22">
        <v>0.93537301882048896</v>
      </c>
      <c r="H23" s="22">
        <v>2.0288030577625937</v>
      </c>
      <c r="I23" s="22">
        <v>1.0062873782103623</v>
      </c>
      <c r="J23" s="22">
        <v>0.35103535847071077</v>
      </c>
      <c r="K23" s="13"/>
      <c r="L23" s="5"/>
      <c r="M23" s="5"/>
    </row>
    <row r="24" spans="1:13" s="8" customFormat="1" ht="11.85" customHeight="1" x14ac:dyDescent="0.15">
      <c r="A24" s="16">
        <v>2010</v>
      </c>
      <c r="B24" s="22">
        <v>0.74103156323496933</v>
      </c>
      <c r="C24" s="22">
        <v>-0.93765358873582128</v>
      </c>
      <c r="D24" s="22">
        <v>-1.3778148377019255</v>
      </c>
      <c r="E24" s="22">
        <v>-1.3731393550319755</v>
      </c>
      <c r="F24" s="22">
        <v>-1.5011685635380139</v>
      </c>
      <c r="G24" s="22">
        <v>0.91984874382042314</v>
      </c>
      <c r="H24" s="22">
        <v>0.62188921945287701</v>
      </c>
      <c r="I24" s="22">
        <v>1.0415788761291087</v>
      </c>
      <c r="J24" s="22">
        <v>0.57121484285417745</v>
      </c>
      <c r="K24" s="13"/>
      <c r="L24" s="5"/>
      <c r="M24" s="5"/>
    </row>
    <row r="25" spans="1:13" s="8" customFormat="1" ht="11.85" customHeight="1" x14ac:dyDescent="0.15">
      <c r="A25" s="16">
        <v>2011</v>
      </c>
      <c r="B25" s="22">
        <v>0.88924920145475816</v>
      </c>
      <c r="C25" s="22">
        <v>-0.75321939955172934</v>
      </c>
      <c r="D25" s="22">
        <v>-2.2291136054288523</v>
      </c>
      <c r="E25" s="22">
        <v>-2.3078515188498563</v>
      </c>
      <c r="F25" s="22">
        <v>-0.15633156842414103</v>
      </c>
      <c r="G25" s="22">
        <v>1.137189049831451</v>
      </c>
      <c r="H25" s="22">
        <v>0.88155992180403808</v>
      </c>
      <c r="I25" s="22">
        <v>1.4017075563994799</v>
      </c>
      <c r="J25" s="22">
        <v>0.25404113099559505</v>
      </c>
      <c r="K25" s="13"/>
      <c r="L25" s="5"/>
      <c r="M25" s="5"/>
    </row>
    <row r="26" spans="1:13" s="35" customFormat="1" ht="11.85" customHeight="1" x14ac:dyDescent="0.15">
      <c r="A26" s="16">
        <v>2012</v>
      </c>
      <c r="B26" s="22">
        <v>1.1452737342912103</v>
      </c>
      <c r="C26" s="22">
        <v>-0.24539190061983143</v>
      </c>
      <c r="D26" s="22">
        <v>-0.88819406479836605</v>
      </c>
      <c r="E26" s="22">
        <v>-0.93740048461149306</v>
      </c>
      <c r="F26" s="22">
        <v>0.38756730590726213</v>
      </c>
      <c r="G26" s="22">
        <v>1.3069008746379074</v>
      </c>
      <c r="H26" s="22">
        <v>1.5870779010178995</v>
      </c>
      <c r="I26" s="22">
        <v>1.5562946235610515</v>
      </c>
      <c r="J26" s="22">
        <v>0.30612704974347049</v>
      </c>
      <c r="K26" s="13"/>
      <c r="L26" s="5"/>
      <c r="M26" s="5"/>
    </row>
    <row r="27" spans="1:13" s="35" customFormat="1" ht="11.85" customHeight="1" x14ac:dyDescent="0.15">
      <c r="A27" s="16">
        <v>2013</v>
      </c>
      <c r="B27" s="22">
        <v>0.80160749829535527</v>
      </c>
      <c r="C27" s="22">
        <v>-0.50870846159262972</v>
      </c>
      <c r="D27" s="22">
        <v>-0.43054105502333445</v>
      </c>
      <c r="E27" s="22">
        <v>-0.40702515901302844</v>
      </c>
      <c r="F27" s="22">
        <v>-1.0267360149627602</v>
      </c>
      <c r="G27" s="22">
        <v>0.90187832868875561</v>
      </c>
      <c r="H27" s="22">
        <v>1.5025542019581943</v>
      </c>
      <c r="I27" s="22">
        <v>1.0668541965092682</v>
      </c>
      <c r="J27" s="22">
        <v>0.10224239434595357</v>
      </c>
      <c r="K27" s="13"/>
      <c r="L27" s="5"/>
      <c r="M27" s="5"/>
    </row>
    <row r="28" spans="1:13" s="31" customFormat="1" ht="30" customHeight="1" x14ac:dyDescent="0.2">
      <c r="A28" s="62" t="s">
        <v>16</v>
      </c>
      <c r="B28" s="62"/>
      <c r="C28" s="62"/>
      <c r="D28" s="62"/>
      <c r="E28" s="62"/>
      <c r="F28" s="62"/>
      <c r="G28" s="62"/>
      <c r="H28" s="62"/>
      <c r="I28" s="62"/>
      <c r="J28" s="62"/>
      <c r="K28" s="27"/>
    </row>
    <row r="29" spans="1:13" ht="11.85" customHeight="1" x14ac:dyDescent="0.2">
      <c r="A29" s="16">
        <v>1991</v>
      </c>
      <c r="B29" s="23">
        <v>81.168380085405303</v>
      </c>
      <c r="C29" s="23">
        <v>112.638663487541</v>
      </c>
      <c r="D29" s="23">
        <v>110.10598810166439</v>
      </c>
      <c r="E29" s="21" t="s">
        <v>8</v>
      </c>
      <c r="F29" s="21" t="s">
        <v>8</v>
      </c>
      <c r="G29" s="23">
        <v>78.702109418015894</v>
      </c>
      <c r="H29" s="21" t="s">
        <v>8</v>
      </c>
      <c r="I29" s="21" t="s">
        <v>8</v>
      </c>
      <c r="J29" s="21" t="s">
        <v>8</v>
      </c>
      <c r="K29" s="13"/>
    </row>
    <row r="30" spans="1:13" ht="11.85" customHeight="1" x14ac:dyDescent="0.2">
      <c r="A30" s="16">
        <v>1992</v>
      </c>
      <c r="B30" s="23">
        <v>82.921660805630395</v>
      </c>
      <c r="C30" s="23">
        <v>112.19932704751641</v>
      </c>
      <c r="D30" s="23">
        <v>112.46232241142521</v>
      </c>
      <c r="E30" s="21" t="s">
        <v>8</v>
      </c>
      <c r="F30" s="21" t="s">
        <v>8</v>
      </c>
      <c r="G30" s="23">
        <v>80.437841079049335</v>
      </c>
      <c r="H30" s="21" t="s">
        <v>8</v>
      </c>
      <c r="I30" s="21" t="s">
        <v>8</v>
      </c>
      <c r="J30" s="21" t="s">
        <v>8</v>
      </c>
      <c r="K30" s="13"/>
    </row>
    <row r="31" spans="1:13" ht="11.85" customHeight="1" x14ac:dyDescent="0.2">
      <c r="A31" s="16">
        <v>1993</v>
      </c>
      <c r="B31" s="23">
        <v>84.609133980489986</v>
      </c>
      <c r="C31" s="23">
        <v>111.8731327908511</v>
      </c>
      <c r="D31" s="23">
        <v>114.49108759211759</v>
      </c>
      <c r="E31" s="21" t="s">
        <v>8</v>
      </c>
      <c r="F31" s="21" t="s">
        <v>8</v>
      </c>
      <c r="G31" s="23">
        <v>82.124891874210917</v>
      </c>
      <c r="H31" s="21" t="s">
        <v>8</v>
      </c>
      <c r="I31" s="21" t="s">
        <v>8</v>
      </c>
      <c r="J31" s="21" t="s">
        <v>8</v>
      </c>
      <c r="K31" s="13"/>
    </row>
    <row r="32" spans="1:13" ht="11.85" customHeight="1" x14ac:dyDescent="0.2">
      <c r="A32" s="16">
        <v>1994</v>
      </c>
      <c r="B32" s="23">
        <v>86.108581109636219</v>
      </c>
      <c r="C32" s="23">
        <v>110.9562219583801</v>
      </c>
      <c r="D32" s="23">
        <v>115.5628919485416</v>
      </c>
      <c r="E32" s="21" t="s">
        <v>8</v>
      </c>
      <c r="F32" s="21" t="s">
        <v>8</v>
      </c>
      <c r="G32" s="23">
        <v>83.684240435912884</v>
      </c>
      <c r="H32" s="21" t="s">
        <v>8</v>
      </c>
      <c r="I32" s="21" t="s">
        <v>8</v>
      </c>
      <c r="J32" s="21" t="s">
        <v>8</v>
      </c>
      <c r="K32" s="13"/>
    </row>
    <row r="33" spans="1:11" ht="11.85" customHeight="1" x14ac:dyDescent="0.2">
      <c r="A33" s="16">
        <v>1995</v>
      </c>
      <c r="B33" s="23">
        <v>87.191484720993344</v>
      </c>
      <c r="C33" s="23">
        <v>110.3022182444943</v>
      </c>
      <c r="D33" s="23">
        <v>115.96387045089401</v>
      </c>
      <c r="E33" s="23">
        <v>115.85166818500571</v>
      </c>
      <c r="F33" s="23">
        <v>118.87684888400889</v>
      </c>
      <c r="G33" s="23">
        <v>84.83739900440986</v>
      </c>
      <c r="H33" s="23">
        <v>83.344080648475924</v>
      </c>
      <c r="I33" s="23">
        <v>81.887541603645246</v>
      </c>
      <c r="J33" s="23">
        <v>96.199975847435965</v>
      </c>
      <c r="K33" s="13"/>
    </row>
    <row r="34" spans="1:11" ht="11.85" customHeight="1" x14ac:dyDescent="0.2">
      <c r="A34" s="16">
        <v>1996</v>
      </c>
      <c r="B34" s="23">
        <v>88.228534082745256</v>
      </c>
      <c r="C34" s="23">
        <v>110.1739528640645</v>
      </c>
      <c r="D34" s="23">
        <v>116.4078500287261</v>
      </c>
      <c r="E34" s="23">
        <v>116.24241179575721</v>
      </c>
      <c r="F34" s="23">
        <v>120.75223983655169</v>
      </c>
      <c r="G34" s="23">
        <v>85.930886244223757</v>
      </c>
      <c r="H34" s="23">
        <v>83.519563664436831</v>
      </c>
      <c r="I34" s="23">
        <v>83.302186067520054</v>
      </c>
      <c r="J34" s="23">
        <v>96.392821867254426</v>
      </c>
      <c r="K34" s="13"/>
    </row>
    <row r="35" spans="1:11" ht="11.85" customHeight="1" x14ac:dyDescent="0.2">
      <c r="A35" s="16">
        <v>1997</v>
      </c>
      <c r="B35" s="23">
        <v>88.993266460460475</v>
      </c>
      <c r="C35" s="23">
        <v>109.73115517611311</v>
      </c>
      <c r="D35" s="23">
        <v>116.159963090594</v>
      </c>
      <c r="E35" s="23">
        <v>115.9201178822743</v>
      </c>
      <c r="F35" s="23">
        <v>122.48865458012411</v>
      </c>
      <c r="G35" s="23">
        <v>86.782506463527056</v>
      </c>
      <c r="H35" s="23">
        <v>83.825194262929656</v>
      </c>
      <c r="I35" s="23">
        <v>84.368854079219659</v>
      </c>
      <c r="J35" s="23">
        <v>96.613763088255226</v>
      </c>
      <c r="K35" s="13"/>
    </row>
    <row r="36" spans="1:11" ht="11.85" customHeight="1" x14ac:dyDescent="0.2">
      <c r="A36" s="16">
        <v>1998</v>
      </c>
      <c r="B36" s="23">
        <v>89.83926169407583</v>
      </c>
      <c r="C36" s="23">
        <v>109.4789657108108</v>
      </c>
      <c r="D36" s="23">
        <v>115.2659864448476</v>
      </c>
      <c r="E36" s="23">
        <v>115.0295355647811</v>
      </c>
      <c r="F36" s="23">
        <v>121.5051422881467</v>
      </c>
      <c r="G36" s="23">
        <v>87.766474349385803</v>
      </c>
      <c r="H36" s="23">
        <v>84.311290140052037</v>
      </c>
      <c r="I36" s="23">
        <v>85.656996803062356</v>
      </c>
      <c r="J36" s="23">
        <v>96.615862341136094</v>
      </c>
      <c r="K36" s="13"/>
    </row>
    <row r="37" spans="1:11" ht="11.85" customHeight="1" x14ac:dyDescent="0.2">
      <c r="A37" s="16">
        <v>1999</v>
      </c>
      <c r="B37" s="23">
        <v>90.654942909952581</v>
      </c>
      <c r="C37" s="23">
        <v>108.9910212866541</v>
      </c>
      <c r="D37" s="23">
        <v>114.7508185691527</v>
      </c>
      <c r="E37" s="23">
        <v>114.45870487839559</v>
      </c>
      <c r="F37" s="23">
        <v>122.4453225844089</v>
      </c>
      <c r="G37" s="23">
        <v>88.692427065067719</v>
      </c>
      <c r="H37" s="23">
        <v>85.450291540667735</v>
      </c>
      <c r="I37" s="23">
        <v>86.781664615878896</v>
      </c>
      <c r="J37" s="23">
        <v>96.733935980700537</v>
      </c>
      <c r="K37" s="13"/>
    </row>
    <row r="38" spans="1:11" ht="11.85" customHeight="1" x14ac:dyDescent="0.2">
      <c r="A38" s="16">
        <v>2000</v>
      </c>
      <c r="B38" s="23">
        <v>91.610416742718229</v>
      </c>
      <c r="C38" s="23">
        <v>108.2347952101761</v>
      </c>
      <c r="D38" s="23">
        <v>114.3487957036935</v>
      </c>
      <c r="E38" s="23">
        <v>114.0638608756139</v>
      </c>
      <c r="F38" s="23">
        <v>121.85503114777021</v>
      </c>
      <c r="G38" s="23">
        <v>89.765174205015185</v>
      </c>
      <c r="H38" s="23">
        <v>85.804449954602248</v>
      </c>
      <c r="I38" s="23">
        <v>88.073590454874179</v>
      </c>
      <c r="J38" s="23">
        <v>97.209338801860639</v>
      </c>
      <c r="K38" s="13"/>
    </row>
    <row r="39" spans="1:11" ht="11.85" customHeight="1" x14ac:dyDescent="0.2">
      <c r="A39" s="16">
        <v>2001</v>
      </c>
      <c r="B39" s="23">
        <v>92.814010098313815</v>
      </c>
      <c r="C39" s="23">
        <v>108.42526422021101</v>
      </c>
      <c r="D39" s="23">
        <v>113.57483299187921</v>
      </c>
      <c r="E39" s="23">
        <v>113.29220652778579</v>
      </c>
      <c r="F39" s="23">
        <v>121.020251595088</v>
      </c>
      <c r="G39" s="23">
        <v>91.123461990606089</v>
      </c>
      <c r="H39" s="23">
        <v>87.1653521579738</v>
      </c>
      <c r="I39" s="23">
        <v>89.60788772082158</v>
      </c>
      <c r="J39" s="23">
        <v>97.912968089183437</v>
      </c>
      <c r="K39" s="13"/>
    </row>
    <row r="40" spans="1:11" ht="11.85" customHeight="1" x14ac:dyDescent="0.2">
      <c r="A40" s="16">
        <v>2002</v>
      </c>
      <c r="B40" s="23">
        <v>93.847284181948766</v>
      </c>
      <c r="C40" s="23">
        <v>107.73687296401761</v>
      </c>
      <c r="D40" s="23">
        <v>112.7868719258436</v>
      </c>
      <c r="E40" s="23">
        <v>112.43274243019459</v>
      </c>
      <c r="F40" s="23">
        <v>122.1132140452882</v>
      </c>
      <c r="G40" s="23">
        <v>92.308342951419604</v>
      </c>
      <c r="H40" s="23">
        <v>89.156898885088367</v>
      </c>
      <c r="I40" s="23">
        <v>90.939854293933749</v>
      </c>
      <c r="J40" s="23">
        <v>98.304060639363286</v>
      </c>
      <c r="K40" s="13"/>
    </row>
    <row r="41" spans="1:11" ht="11.85" customHeight="1" x14ac:dyDescent="0.2">
      <c r="A41" s="16">
        <v>2003</v>
      </c>
      <c r="B41" s="23">
        <v>94.569367724130814</v>
      </c>
      <c r="C41" s="23">
        <v>106.9962084833337</v>
      </c>
      <c r="D41" s="23">
        <v>111.18068447447629</v>
      </c>
      <c r="E41" s="23">
        <v>110.86609680078369</v>
      </c>
      <c r="F41" s="23">
        <v>119.4699258226141</v>
      </c>
      <c r="G41" s="23">
        <v>93.215195278592674</v>
      </c>
      <c r="H41" s="23">
        <v>89.114590771190066</v>
      </c>
      <c r="I41" s="23">
        <v>92.216795014564326</v>
      </c>
      <c r="J41" s="23">
        <v>98.139469451622787</v>
      </c>
      <c r="K41" s="13"/>
    </row>
    <row r="42" spans="1:11" ht="11.85" customHeight="1" x14ac:dyDescent="0.2">
      <c r="A42" s="16">
        <v>2004</v>
      </c>
      <c r="B42" s="23">
        <v>95.325964131762206</v>
      </c>
      <c r="C42" s="23">
        <v>105.87944845704639</v>
      </c>
      <c r="D42" s="23">
        <v>109.0752862322759</v>
      </c>
      <c r="E42" s="23">
        <v>108.8095449528154</v>
      </c>
      <c r="F42" s="23">
        <v>116.08681711575581</v>
      </c>
      <c r="G42" s="23">
        <v>94.199335644730297</v>
      </c>
      <c r="H42" s="23">
        <v>92.659127847967611</v>
      </c>
      <c r="I42" s="23">
        <v>93.25260937218988</v>
      </c>
      <c r="J42" s="23">
        <v>98.144717872424366</v>
      </c>
      <c r="K42" s="13"/>
    </row>
    <row r="43" spans="1:11" ht="11.85" customHeight="1" x14ac:dyDescent="0.2">
      <c r="A43" s="16">
        <v>2005</v>
      </c>
      <c r="B43" s="23">
        <v>95.905136957923574</v>
      </c>
      <c r="C43" s="23">
        <v>105.040598102608</v>
      </c>
      <c r="D43" s="23">
        <v>106.78576211039839</v>
      </c>
      <c r="E43" s="23">
        <v>106.5452490681526</v>
      </c>
      <c r="F43" s="23">
        <v>113.1330754923035</v>
      </c>
      <c r="G43" s="23">
        <v>95.00372038200743</v>
      </c>
      <c r="H43" s="23">
        <v>93.95756957469878</v>
      </c>
      <c r="I43" s="23">
        <v>94.306739468762899</v>
      </c>
      <c r="J43" s="23">
        <v>97.875140753367646</v>
      </c>
      <c r="K43" s="13"/>
    </row>
    <row r="44" spans="1:11" ht="11.85" customHeight="1" x14ac:dyDescent="0.2">
      <c r="A44" s="16">
        <v>2006</v>
      </c>
      <c r="B44" s="23">
        <v>96.749981771549614</v>
      </c>
      <c r="C44" s="23">
        <v>104.20394177798779</v>
      </c>
      <c r="D44" s="23">
        <v>104.9596226272979</v>
      </c>
      <c r="E44" s="23">
        <v>104.7566132280423</v>
      </c>
      <c r="F44" s="23">
        <v>110.32725563529409</v>
      </c>
      <c r="G44" s="23">
        <v>96.062209372310264</v>
      </c>
      <c r="H44" s="23">
        <v>94.4928487951601</v>
      </c>
      <c r="I44" s="23">
        <v>95.594730059105714</v>
      </c>
      <c r="J44" s="23">
        <v>98.252200728479593</v>
      </c>
      <c r="K44" s="13"/>
    </row>
    <row r="45" spans="1:11" ht="11.85" customHeight="1" x14ac:dyDescent="0.2">
      <c r="A45" s="16">
        <v>2007</v>
      </c>
      <c r="B45" s="23">
        <v>97.597619939990139</v>
      </c>
      <c r="C45" s="23">
        <v>103.0431811167923</v>
      </c>
      <c r="D45" s="23">
        <v>103.51150179065669</v>
      </c>
      <c r="E45" s="23">
        <v>103.3827856126576</v>
      </c>
      <c r="F45" s="23">
        <v>106.93203953055141</v>
      </c>
      <c r="G45" s="23">
        <v>97.100989700438376</v>
      </c>
      <c r="H45" s="23">
        <v>95.906870771080918</v>
      </c>
      <c r="I45" s="23">
        <v>96.816109804653721</v>
      </c>
      <c r="J45" s="23">
        <v>98.504250259701365</v>
      </c>
      <c r="K45" s="13"/>
    </row>
    <row r="46" spans="1:11" ht="11.85" customHeight="1" x14ac:dyDescent="0.2">
      <c r="A46" s="16">
        <v>2008</v>
      </c>
      <c r="B46" s="23">
        <v>98.512092718513784</v>
      </c>
      <c r="C46" s="23">
        <v>102.1976591640063</v>
      </c>
      <c r="D46" s="23">
        <v>102.5701804267453</v>
      </c>
      <c r="E46" s="23">
        <v>102.4939554772802</v>
      </c>
      <c r="F46" s="23">
        <v>104.6111315312386</v>
      </c>
      <c r="G46" s="23">
        <v>98.170277068095601</v>
      </c>
      <c r="H46" s="23">
        <v>97.405782839199446</v>
      </c>
      <c r="I46" s="23">
        <v>97.983165923319746</v>
      </c>
      <c r="J46" s="23">
        <v>99.084208881173765</v>
      </c>
      <c r="K46" s="13"/>
    </row>
    <row r="47" spans="1:11" ht="11.85" customHeight="1" x14ac:dyDescent="0.2">
      <c r="A47" s="16">
        <v>2009</v>
      </c>
      <c r="B47" s="23">
        <v>99.26441932176381</v>
      </c>
      <c r="C47" s="23">
        <v>100.94652874952421</v>
      </c>
      <c r="D47" s="23">
        <v>101.39706378989121</v>
      </c>
      <c r="E47" s="23">
        <v>101.39225698359689</v>
      </c>
      <c r="F47" s="23">
        <v>101.5240470791843</v>
      </c>
      <c r="G47" s="23">
        <v>99.088535352291885</v>
      </c>
      <c r="H47" s="23">
        <v>99.381954339878703</v>
      </c>
      <c r="I47" s="23">
        <v>98.969158154777034</v>
      </c>
      <c r="J47" s="23">
        <v>99.432029489007647</v>
      </c>
      <c r="K47" s="13"/>
    </row>
    <row r="48" spans="1:11" ht="11.85" customHeight="1" x14ac:dyDescent="0.2">
      <c r="A48" s="16">
        <v>2010</v>
      </c>
      <c r="B48" s="25">
        <v>100</v>
      </c>
      <c r="C48" s="25">
        <v>100</v>
      </c>
      <c r="D48" s="25">
        <v>100</v>
      </c>
      <c r="E48" s="25">
        <v>100</v>
      </c>
      <c r="F48" s="25">
        <v>100</v>
      </c>
      <c r="G48" s="25">
        <v>100</v>
      </c>
      <c r="H48" s="25">
        <v>100</v>
      </c>
      <c r="I48" s="25">
        <v>100</v>
      </c>
      <c r="J48" s="25">
        <v>100</v>
      </c>
      <c r="K48" s="13"/>
    </row>
    <row r="49" spans="1:11" ht="11.85" customHeight="1" x14ac:dyDescent="0.2">
      <c r="A49" s="16">
        <v>2011</v>
      </c>
      <c r="B49" s="23">
        <v>100.88924920145476</v>
      </c>
      <c r="C49" s="23">
        <v>99.246780600448275</v>
      </c>
      <c r="D49" s="23">
        <v>97.77088639457115</v>
      </c>
      <c r="E49" s="23">
        <v>97.692148481150141</v>
      </c>
      <c r="F49" s="23">
        <v>99.843668431575864</v>
      </c>
      <c r="G49" s="23">
        <v>101.13718904983145</v>
      </c>
      <c r="H49" s="23">
        <v>100.88155992180404</v>
      </c>
      <c r="I49" s="23">
        <v>101.40170755639949</v>
      </c>
      <c r="J49" s="23">
        <v>100.25404113099559</v>
      </c>
      <c r="K49" s="13"/>
    </row>
    <row r="50" spans="1:11" ht="11.85" customHeight="1" x14ac:dyDescent="0.2">
      <c r="A50" s="16">
        <v>2012</v>
      </c>
      <c r="B50" s="23">
        <v>102.04470727329149</v>
      </c>
      <c r="C50" s="23">
        <v>99.003237039248518</v>
      </c>
      <c r="D50" s="23">
        <v>96.902491184512215</v>
      </c>
      <c r="E50" s="23">
        <v>96.776381807871687</v>
      </c>
      <c r="F50" s="23">
        <v>100.23062984742785</v>
      </c>
      <c r="G50" s="23">
        <v>102.45895185806955</v>
      </c>
      <c r="H50" s="23">
        <v>102.48262886550707</v>
      </c>
      <c r="I50" s="23">
        <v>102.97981687933832</v>
      </c>
      <c r="J50" s="23">
        <v>100.56094586931493</v>
      </c>
    </row>
    <row r="51" spans="1:11" ht="11.85" customHeight="1" x14ac:dyDescent="0.2">
      <c r="A51" s="16">
        <v>2013</v>
      </c>
      <c r="B51" s="23">
        <v>102.86270529841248</v>
      </c>
      <c r="C51" s="23">
        <v>98.499599195171953</v>
      </c>
      <c r="D51" s="23">
        <v>96.485286176645133</v>
      </c>
      <c r="E51" s="23">
        <v>96.382477585943761</v>
      </c>
      <c r="F51" s="23">
        <v>99.201525872722968</v>
      </c>
      <c r="G51" s="23">
        <v>103.38300694069065</v>
      </c>
      <c r="H51" s="23">
        <v>104.02248591184581</v>
      </c>
      <c r="I51" s="23">
        <v>104.07846137726355</v>
      </c>
      <c r="J51" s="23">
        <v>100.66376178810245</v>
      </c>
    </row>
    <row r="52" spans="1:11" ht="11.85" customHeight="1" x14ac:dyDescent="0.2">
      <c r="E52" s="1"/>
      <c r="F52" s="1"/>
      <c r="G52" s="1"/>
      <c r="H52" s="1"/>
      <c r="J52" s="1"/>
    </row>
    <row r="53" spans="1:11" ht="11.85" customHeight="1" x14ac:dyDescent="0.2">
      <c r="E53" s="1"/>
      <c r="F53" s="1"/>
      <c r="G53" s="1"/>
      <c r="H53" s="1"/>
      <c r="J53" s="1"/>
    </row>
    <row r="54" spans="1:11" ht="11.85" customHeight="1" x14ac:dyDescent="0.2">
      <c r="E54" s="1"/>
      <c r="F54" s="1"/>
      <c r="G54" s="1"/>
      <c r="H54" s="1"/>
      <c r="J54" s="1"/>
    </row>
    <row r="55" spans="1:11" ht="11.85" customHeight="1" x14ac:dyDescent="0.2">
      <c r="E55" s="1"/>
      <c r="F55" s="1"/>
      <c r="G55" s="1"/>
      <c r="H55" s="1"/>
      <c r="J55" s="1"/>
    </row>
    <row r="56" spans="1:11" ht="11.85" customHeight="1" x14ac:dyDescent="0.2">
      <c r="E56" s="1"/>
      <c r="F56" s="1"/>
      <c r="G56" s="1"/>
      <c r="H56" s="1"/>
      <c r="J56" s="1"/>
    </row>
    <row r="57" spans="1:11" ht="11.85" customHeight="1" x14ac:dyDescent="0.2">
      <c r="E57" s="1"/>
      <c r="F57" s="1"/>
      <c r="G57" s="1"/>
      <c r="H57" s="1"/>
      <c r="J57" s="1"/>
    </row>
    <row r="58" spans="1:11" ht="11.85" customHeight="1" x14ac:dyDescent="0.2">
      <c r="E58" s="1"/>
      <c r="F58" s="1"/>
      <c r="G58" s="1"/>
      <c r="H58" s="1"/>
      <c r="J58" s="1"/>
    </row>
    <row r="59" spans="1:11" ht="11.85" customHeight="1" x14ac:dyDescent="0.2">
      <c r="E59" s="1"/>
      <c r="F59" s="1"/>
      <c r="G59" s="1"/>
      <c r="H59" s="1"/>
      <c r="J59" s="1"/>
    </row>
    <row r="60" spans="1:11" ht="11.85" customHeight="1" x14ac:dyDescent="0.2">
      <c r="E60" s="1"/>
      <c r="F60" s="1"/>
      <c r="G60" s="1"/>
      <c r="H60" s="1"/>
      <c r="J60" s="1"/>
    </row>
    <row r="61" spans="1:11" ht="11.85" customHeight="1" x14ac:dyDescent="0.2">
      <c r="E61" s="1"/>
      <c r="F61" s="1"/>
      <c r="G61" s="1"/>
      <c r="H61" s="1"/>
      <c r="J61" s="1"/>
    </row>
    <row r="62" spans="1:11" ht="11.85" customHeight="1" x14ac:dyDescent="0.2">
      <c r="E62" s="1"/>
      <c r="F62" s="1"/>
      <c r="G62" s="1"/>
      <c r="H62" s="1"/>
      <c r="J62" s="1"/>
    </row>
    <row r="63" spans="1:11" ht="11.85" customHeight="1" x14ac:dyDescent="0.2">
      <c r="E63" s="1"/>
      <c r="F63" s="1"/>
      <c r="G63" s="1"/>
      <c r="H63" s="1"/>
      <c r="J63" s="1"/>
    </row>
    <row r="64" spans="1:11" ht="11.85" customHeight="1" x14ac:dyDescent="0.2">
      <c r="E64" s="1"/>
      <c r="F64" s="1"/>
      <c r="G64" s="1"/>
      <c r="H64" s="1"/>
      <c r="J64" s="1"/>
    </row>
    <row r="65" spans="5:10" ht="11.85" customHeight="1" x14ac:dyDescent="0.2">
      <c r="E65" s="1"/>
      <c r="F65" s="1"/>
      <c r="G65" s="1"/>
      <c r="H65" s="1"/>
      <c r="J65" s="1"/>
    </row>
    <row r="66" spans="5:10" ht="11.85" customHeight="1" x14ac:dyDescent="0.2">
      <c r="E66" s="1"/>
      <c r="F66" s="1"/>
      <c r="G66" s="1"/>
      <c r="H66" s="1"/>
      <c r="J66" s="1"/>
    </row>
    <row r="67" spans="5:10" ht="11.85" customHeight="1" x14ac:dyDescent="0.2">
      <c r="E67" s="1"/>
      <c r="F67" s="1"/>
      <c r="G67" s="1"/>
      <c r="H67" s="1"/>
      <c r="J67" s="1"/>
    </row>
    <row r="68" spans="5:10" ht="11.85" customHeight="1" x14ac:dyDescent="0.2">
      <c r="E68" s="1"/>
      <c r="F68" s="1"/>
      <c r="G68" s="1"/>
      <c r="H68" s="1"/>
      <c r="J68" s="1"/>
    </row>
    <row r="69" spans="5:10" ht="11.85" customHeight="1" x14ac:dyDescent="0.2">
      <c r="E69" s="1"/>
      <c r="F69" s="1"/>
      <c r="G69" s="1"/>
      <c r="H69" s="1"/>
      <c r="J69" s="1"/>
    </row>
    <row r="70" spans="5:10" ht="11.85" customHeight="1" x14ac:dyDescent="0.2">
      <c r="E70" s="1"/>
      <c r="F70" s="1"/>
      <c r="G70" s="1"/>
      <c r="H70" s="1"/>
      <c r="J70" s="1"/>
    </row>
    <row r="71" spans="5:10" ht="11.85" customHeight="1" x14ac:dyDescent="0.2">
      <c r="E71" s="1"/>
      <c r="F71" s="1"/>
      <c r="G71" s="1"/>
      <c r="H71" s="1"/>
      <c r="J71" s="1"/>
    </row>
    <row r="72" spans="5:10" ht="11.85" customHeight="1" x14ac:dyDescent="0.2">
      <c r="E72" s="1"/>
      <c r="F72" s="1"/>
      <c r="G72" s="1"/>
      <c r="H72" s="1"/>
      <c r="J72" s="1"/>
    </row>
    <row r="73" spans="5:10" ht="11.85" customHeight="1" x14ac:dyDescent="0.2">
      <c r="E73" s="1"/>
      <c r="F73" s="1"/>
      <c r="G73" s="1"/>
      <c r="H73" s="1"/>
      <c r="J73" s="1"/>
    </row>
    <row r="74" spans="5:10" ht="11.85" customHeight="1" x14ac:dyDescent="0.2">
      <c r="E74" s="1"/>
      <c r="F74" s="1"/>
      <c r="G74" s="1"/>
      <c r="H74" s="1"/>
      <c r="J74" s="1"/>
    </row>
    <row r="75" spans="5:10" ht="11.85" customHeight="1" x14ac:dyDescent="0.2">
      <c r="E75" s="1"/>
      <c r="F75" s="1"/>
      <c r="G75" s="1"/>
      <c r="H75" s="1"/>
      <c r="J75" s="1"/>
    </row>
    <row r="76" spans="5:10" ht="11.85" customHeight="1" x14ac:dyDescent="0.2">
      <c r="E76" s="1"/>
      <c r="F76" s="1"/>
      <c r="G76" s="1"/>
      <c r="H76" s="1"/>
      <c r="J76" s="1"/>
    </row>
    <row r="77" spans="5:10" ht="11.85" customHeight="1" x14ac:dyDescent="0.2">
      <c r="E77" s="1"/>
      <c r="F77" s="1"/>
      <c r="G77" s="1"/>
      <c r="H77" s="1"/>
      <c r="J77" s="1"/>
    </row>
    <row r="78" spans="5:10" ht="11.85" customHeight="1" x14ac:dyDescent="0.2">
      <c r="E78" s="1"/>
      <c r="F78" s="1"/>
      <c r="G78" s="1"/>
      <c r="H78" s="1"/>
      <c r="J78" s="1"/>
    </row>
    <row r="79" spans="5:10" ht="11.85" customHeight="1" x14ac:dyDescent="0.2">
      <c r="E79" s="1"/>
      <c r="F79" s="1"/>
      <c r="G79" s="1"/>
      <c r="H79" s="1"/>
      <c r="J79" s="1"/>
    </row>
    <row r="80" spans="5:10" ht="11.85" customHeight="1" x14ac:dyDescent="0.2">
      <c r="E80" s="1"/>
      <c r="F80" s="1"/>
      <c r="G80" s="1"/>
      <c r="H80" s="1"/>
      <c r="J80" s="1"/>
    </row>
    <row r="81" spans="5:10" ht="11.85" customHeight="1" x14ac:dyDescent="0.2">
      <c r="E81" s="1"/>
      <c r="F81" s="1"/>
      <c r="G81" s="1"/>
      <c r="H81" s="1"/>
      <c r="J81" s="1"/>
    </row>
    <row r="82" spans="5:10" ht="11.85" customHeight="1" x14ac:dyDescent="0.2">
      <c r="E82" s="1"/>
      <c r="F82" s="1"/>
      <c r="G82" s="1"/>
      <c r="H82" s="1"/>
      <c r="J82" s="1"/>
    </row>
    <row r="83" spans="5:10" ht="11.85" customHeight="1" x14ac:dyDescent="0.2">
      <c r="E83" s="1"/>
      <c r="F83" s="1"/>
      <c r="G83" s="1"/>
      <c r="H83" s="1"/>
      <c r="J83" s="1"/>
    </row>
    <row r="84" spans="5:10" ht="11.85" customHeight="1" x14ac:dyDescent="0.2">
      <c r="E84" s="1"/>
      <c r="F84" s="1"/>
      <c r="G84" s="1"/>
      <c r="H84" s="1"/>
      <c r="J84" s="1"/>
    </row>
    <row r="85" spans="5:10" ht="11.85" customHeight="1" x14ac:dyDescent="0.2">
      <c r="E85" s="1"/>
      <c r="F85" s="1"/>
      <c r="G85" s="1"/>
      <c r="H85" s="1"/>
      <c r="J85" s="1"/>
    </row>
    <row r="86" spans="5:10" ht="11.85" customHeight="1" x14ac:dyDescent="0.2">
      <c r="E86" s="1"/>
      <c r="F86" s="1"/>
      <c r="G86" s="1"/>
      <c r="H86" s="1"/>
      <c r="J86" s="1"/>
    </row>
    <row r="87" spans="5:10" ht="11.85" customHeight="1" x14ac:dyDescent="0.2">
      <c r="E87" s="1"/>
      <c r="F87" s="1"/>
      <c r="G87" s="1"/>
      <c r="H87" s="1"/>
      <c r="J87" s="1"/>
    </row>
    <row r="88" spans="5:10" ht="11.85" customHeight="1" x14ac:dyDescent="0.2">
      <c r="E88" s="1"/>
      <c r="F88" s="1"/>
      <c r="G88" s="1"/>
      <c r="H88" s="1"/>
      <c r="J88" s="1"/>
    </row>
    <row r="89" spans="5:10" ht="11.85" customHeight="1" x14ac:dyDescent="0.2">
      <c r="E89" s="1"/>
      <c r="F89" s="1"/>
      <c r="G89" s="1"/>
      <c r="H89" s="1"/>
      <c r="J89" s="1"/>
    </row>
    <row r="90" spans="5:10" ht="12.75" customHeight="1" x14ac:dyDescent="0.2">
      <c r="E90" s="1"/>
      <c r="F90" s="1"/>
      <c r="G90" s="1"/>
      <c r="H90" s="1"/>
      <c r="J90" s="1"/>
    </row>
    <row r="91" spans="5:10" ht="12.75" customHeight="1" x14ac:dyDescent="0.2">
      <c r="E91" s="1"/>
      <c r="F91" s="1"/>
      <c r="G91" s="1"/>
      <c r="H91" s="1"/>
      <c r="J91" s="1"/>
    </row>
    <row r="92" spans="5:10" ht="12.75" customHeight="1" x14ac:dyDescent="0.2">
      <c r="E92" s="1"/>
      <c r="F92" s="1"/>
      <c r="G92" s="1"/>
      <c r="H92" s="1"/>
      <c r="J92" s="1"/>
    </row>
    <row r="93" spans="5:10" ht="12.75" customHeight="1" x14ac:dyDescent="0.2">
      <c r="E93" s="1"/>
      <c r="F93" s="1"/>
      <c r="G93" s="1"/>
      <c r="H93" s="1"/>
      <c r="J93" s="1"/>
    </row>
    <row r="94" spans="5:10" ht="12.75" customHeight="1" x14ac:dyDescent="0.2">
      <c r="E94" s="1"/>
      <c r="F94" s="1"/>
      <c r="G94" s="1"/>
      <c r="H94" s="1"/>
      <c r="J94" s="1"/>
    </row>
    <row r="95" spans="5:10" ht="12.75" customHeight="1" x14ac:dyDescent="0.2">
      <c r="E95" s="1"/>
      <c r="F95" s="1"/>
      <c r="G95" s="1"/>
      <c r="H95" s="1"/>
      <c r="J95" s="1"/>
    </row>
    <row r="96" spans="5:10" ht="12.75" customHeight="1" x14ac:dyDescent="0.2">
      <c r="E96" s="1"/>
      <c r="F96" s="1"/>
      <c r="G96" s="1"/>
      <c r="H96" s="1"/>
      <c r="J96" s="1"/>
    </row>
    <row r="97" spans="5:10" ht="12.75" customHeight="1" x14ac:dyDescent="0.2">
      <c r="E97" s="1"/>
      <c r="F97" s="1"/>
      <c r="G97" s="1"/>
      <c r="H97" s="1"/>
      <c r="J97" s="1"/>
    </row>
    <row r="98" spans="5:10" ht="12.75" customHeight="1" x14ac:dyDescent="0.2">
      <c r="E98" s="1"/>
      <c r="F98" s="1"/>
      <c r="G98" s="1"/>
      <c r="H98" s="1"/>
      <c r="J98" s="1"/>
    </row>
    <row r="99" spans="5:10" ht="12.75" customHeight="1" x14ac:dyDescent="0.2">
      <c r="E99" s="1"/>
      <c r="F99" s="1"/>
      <c r="G99" s="1"/>
      <c r="H99" s="1"/>
      <c r="J99" s="1"/>
    </row>
    <row r="100" spans="5:10" ht="12.75" customHeight="1" x14ac:dyDescent="0.2">
      <c r="E100" s="1"/>
      <c r="F100" s="1"/>
      <c r="G100" s="1"/>
      <c r="H100" s="1"/>
      <c r="J100" s="1"/>
    </row>
    <row r="101" spans="5:10" ht="12.75" customHeight="1" x14ac:dyDescent="0.2">
      <c r="E101" s="1"/>
      <c r="F101" s="1"/>
      <c r="G101" s="1"/>
      <c r="H101" s="1"/>
      <c r="J101" s="1"/>
    </row>
    <row r="102" spans="5:10" ht="12.75" customHeight="1" x14ac:dyDescent="0.2">
      <c r="E102" s="1"/>
      <c r="F102" s="1"/>
      <c r="G102" s="1"/>
      <c r="H102" s="1"/>
      <c r="J102" s="1"/>
    </row>
    <row r="103" spans="5:10" ht="12.75" customHeight="1" x14ac:dyDescent="0.2">
      <c r="E103" s="1"/>
      <c r="F103" s="1"/>
      <c r="G103" s="1"/>
      <c r="H103" s="1"/>
      <c r="J103" s="1"/>
    </row>
    <row r="104" spans="5:10" ht="12.75" customHeight="1" x14ac:dyDescent="0.2">
      <c r="E104" s="1"/>
      <c r="F104" s="1"/>
      <c r="G104" s="1"/>
      <c r="H104" s="1"/>
      <c r="J104" s="1"/>
    </row>
    <row r="105" spans="5:10" ht="12.75" customHeight="1" x14ac:dyDescent="0.2">
      <c r="E105" s="1"/>
      <c r="F105" s="1"/>
      <c r="G105" s="1"/>
      <c r="H105" s="1"/>
      <c r="J105" s="1"/>
    </row>
    <row r="106" spans="5:10" ht="12.75" customHeight="1" x14ac:dyDescent="0.2">
      <c r="E106" s="1"/>
      <c r="F106" s="1"/>
      <c r="G106" s="1"/>
      <c r="H106" s="1"/>
      <c r="J106" s="1"/>
    </row>
    <row r="107" spans="5:10" ht="12.75" customHeight="1" x14ac:dyDescent="0.2">
      <c r="E107" s="1"/>
      <c r="F107" s="1"/>
      <c r="G107" s="1"/>
      <c r="H107" s="1"/>
      <c r="J107" s="1"/>
    </row>
    <row r="108" spans="5:10" ht="12.75" customHeight="1" x14ac:dyDescent="0.2">
      <c r="E108" s="1"/>
      <c r="F108" s="1"/>
      <c r="G108" s="1"/>
      <c r="H108" s="1"/>
      <c r="J108" s="1"/>
    </row>
    <row r="109" spans="5:10" ht="12.75" customHeight="1" x14ac:dyDescent="0.2">
      <c r="E109" s="1"/>
      <c r="F109" s="1"/>
      <c r="G109" s="1"/>
      <c r="H109" s="1"/>
      <c r="J109" s="1"/>
    </row>
    <row r="110" spans="5:10" ht="12.75" customHeight="1" x14ac:dyDescent="0.2">
      <c r="E110" s="1"/>
      <c r="F110" s="1"/>
      <c r="G110" s="1"/>
      <c r="H110" s="1"/>
      <c r="J110" s="1"/>
    </row>
    <row r="111" spans="5:10" ht="12.75" customHeight="1" x14ac:dyDescent="0.2">
      <c r="E111" s="1"/>
      <c r="F111" s="1"/>
      <c r="G111" s="1"/>
      <c r="H111" s="1"/>
      <c r="J111" s="1"/>
    </row>
    <row r="112" spans="5:10" ht="12.75" customHeight="1" x14ac:dyDescent="0.2">
      <c r="E112" s="1"/>
      <c r="F112" s="1"/>
      <c r="G112" s="1"/>
      <c r="H112" s="1"/>
      <c r="J112" s="1"/>
    </row>
    <row r="113" spans="5:10" ht="12.75" customHeight="1" x14ac:dyDescent="0.2">
      <c r="E113" s="1"/>
      <c r="F113" s="1"/>
      <c r="G113" s="1"/>
      <c r="H113" s="1"/>
      <c r="J113" s="1"/>
    </row>
    <row r="114" spans="5:10" ht="12.75" customHeight="1" x14ac:dyDescent="0.2">
      <c r="E114" s="1"/>
      <c r="F114" s="1"/>
      <c r="G114" s="1"/>
      <c r="H114" s="1"/>
      <c r="J114" s="1"/>
    </row>
    <row r="115" spans="5:10" ht="12.75" customHeight="1" x14ac:dyDescent="0.2">
      <c r="E115" s="1"/>
      <c r="F115" s="1"/>
      <c r="G115" s="1"/>
      <c r="H115" s="1"/>
      <c r="J115" s="1"/>
    </row>
    <row r="116" spans="5:10" ht="12.75" customHeight="1" x14ac:dyDescent="0.2">
      <c r="E116" s="1"/>
      <c r="F116" s="1"/>
      <c r="G116" s="1"/>
      <c r="H116" s="1"/>
      <c r="J116" s="1"/>
    </row>
    <row r="117" spans="5:10" ht="12.75" customHeight="1" x14ac:dyDescent="0.2">
      <c r="E117" s="1"/>
      <c r="F117" s="1"/>
      <c r="G117" s="1"/>
      <c r="H117" s="1"/>
      <c r="J117" s="1"/>
    </row>
    <row r="118" spans="5:10" ht="12.75" customHeight="1" x14ac:dyDescent="0.2">
      <c r="E118" s="1"/>
      <c r="F118" s="1"/>
      <c r="G118" s="1"/>
      <c r="H118" s="1"/>
      <c r="J118" s="1"/>
    </row>
    <row r="119" spans="5:10" ht="12.75" customHeight="1" x14ac:dyDescent="0.2">
      <c r="E119" s="1"/>
      <c r="F119" s="1"/>
      <c r="G119" s="1"/>
      <c r="H119" s="1"/>
      <c r="J119" s="1"/>
    </row>
    <row r="120" spans="5:10" ht="12.75" customHeight="1" x14ac:dyDescent="0.2">
      <c r="E120" s="1"/>
      <c r="F120" s="1"/>
      <c r="G120" s="1"/>
      <c r="H120" s="1"/>
      <c r="J120" s="1"/>
    </row>
    <row r="121" spans="5:10" ht="12.75" customHeight="1" x14ac:dyDescent="0.2">
      <c r="E121" s="1"/>
      <c r="F121" s="1"/>
      <c r="G121" s="1"/>
      <c r="H121" s="1"/>
      <c r="J121" s="1"/>
    </row>
    <row r="122" spans="5:10" ht="12.75" customHeight="1" x14ac:dyDescent="0.2">
      <c r="E122" s="1"/>
      <c r="F122" s="1"/>
      <c r="G122" s="1"/>
      <c r="H122" s="1"/>
      <c r="J122" s="1"/>
    </row>
    <row r="123" spans="5:10" ht="12.75" customHeight="1" x14ac:dyDescent="0.2">
      <c r="E123" s="1"/>
      <c r="F123" s="1"/>
      <c r="G123" s="1"/>
      <c r="H123" s="1"/>
      <c r="J123" s="1"/>
    </row>
    <row r="124" spans="5:10" ht="12.75" customHeight="1" x14ac:dyDescent="0.2">
      <c r="E124" s="1"/>
      <c r="F124" s="1"/>
      <c r="G124" s="1"/>
      <c r="H124" s="1"/>
      <c r="J124" s="1"/>
    </row>
    <row r="125" spans="5:10" ht="12.75" customHeight="1" x14ac:dyDescent="0.2">
      <c r="E125" s="1"/>
      <c r="F125" s="1"/>
      <c r="G125" s="1"/>
      <c r="H125" s="1"/>
      <c r="J125" s="1"/>
    </row>
    <row r="126" spans="5:10" ht="12.75" customHeight="1" x14ac:dyDescent="0.2">
      <c r="E126" s="1"/>
      <c r="F126" s="1"/>
      <c r="G126" s="1"/>
      <c r="H126" s="1"/>
      <c r="J126" s="1"/>
    </row>
    <row r="127" spans="5:10" ht="12.75" customHeight="1" x14ac:dyDescent="0.2">
      <c r="E127" s="1"/>
      <c r="F127" s="1"/>
      <c r="G127" s="1"/>
      <c r="H127" s="1"/>
      <c r="J127" s="1"/>
    </row>
    <row r="128" spans="5:10" ht="12.75" customHeight="1" x14ac:dyDescent="0.2">
      <c r="E128" s="1"/>
      <c r="F128" s="1"/>
      <c r="G128" s="1"/>
      <c r="H128" s="1"/>
      <c r="J128" s="1"/>
    </row>
    <row r="129" spans="5:10" ht="12.75" customHeight="1" x14ac:dyDescent="0.2">
      <c r="E129" s="1"/>
      <c r="F129" s="1"/>
      <c r="G129" s="1"/>
      <c r="H129" s="1"/>
      <c r="J129" s="1"/>
    </row>
    <row r="130" spans="5:10" ht="12.75" customHeight="1" x14ac:dyDescent="0.2">
      <c r="E130" s="1"/>
      <c r="F130" s="1"/>
      <c r="G130" s="1"/>
      <c r="H130" s="1"/>
      <c r="J130" s="1"/>
    </row>
    <row r="131" spans="5:10" ht="12.75" customHeight="1" x14ac:dyDescent="0.2">
      <c r="E131" s="1"/>
      <c r="F131" s="1"/>
      <c r="G131" s="1"/>
      <c r="H131" s="1"/>
      <c r="J131" s="1"/>
    </row>
    <row r="132" spans="5:10" ht="12.75" customHeight="1" x14ac:dyDescent="0.2">
      <c r="E132" s="1"/>
      <c r="F132" s="1"/>
      <c r="G132" s="1"/>
      <c r="H132" s="1"/>
      <c r="J132" s="1"/>
    </row>
    <row r="133" spans="5:10" ht="12.75" customHeight="1" x14ac:dyDescent="0.2">
      <c r="E133" s="1"/>
      <c r="F133" s="1"/>
      <c r="G133" s="1"/>
      <c r="H133" s="1"/>
      <c r="J133" s="1"/>
    </row>
    <row r="134" spans="5:10" ht="12.75" customHeight="1" x14ac:dyDescent="0.2">
      <c r="E134" s="1"/>
      <c r="F134" s="1"/>
      <c r="G134" s="1"/>
      <c r="H134" s="1"/>
      <c r="J134" s="1"/>
    </row>
    <row r="135" spans="5:10" ht="12.75" customHeight="1" x14ac:dyDescent="0.2">
      <c r="E135" s="1"/>
      <c r="F135" s="1"/>
      <c r="G135" s="1"/>
      <c r="H135" s="1"/>
      <c r="J135" s="1"/>
    </row>
    <row r="136" spans="5:10" ht="12.75" customHeight="1" x14ac:dyDescent="0.2">
      <c r="E136" s="1"/>
      <c r="F136" s="1"/>
      <c r="G136" s="1"/>
      <c r="H136" s="1"/>
      <c r="J136" s="1"/>
    </row>
    <row r="137" spans="5:10" ht="12.75" customHeight="1" x14ac:dyDescent="0.2">
      <c r="E137" s="1"/>
      <c r="F137" s="1"/>
      <c r="G137" s="1"/>
      <c r="H137" s="1"/>
      <c r="J137" s="1"/>
    </row>
    <row r="138" spans="5:10" ht="12.75" customHeight="1" x14ac:dyDescent="0.2">
      <c r="E138" s="1"/>
      <c r="F138" s="1"/>
      <c r="G138" s="1"/>
      <c r="H138" s="1"/>
      <c r="J138" s="1"/>
    </row>
    <row r="139" spans="5:10" ht="12.75" customHeight="1" x14ac:dyDescent="0.2">
      <c r="E139" s="1"/>
      <c r="F139" s="1"/>
      <c r="G139" s="1"/>
      <c r="H139" s="1"/>
      <c r="J139" s="1"/>
    </row>
    <row r="140" spans="5:10" ht="12.75" customHeight="1" x14ac:dyDescent="0.2">
      <c r="E140" s="1"/>
      <c r="F140" s="1"/>
      <c r="G140" s="1"/>
      <c r="H140" s="1"/>
      <c r="J140" s="1"/>
    </row>
    <row r="141" spans="5:10" ht="12.75" customHeight="1" x14ac:dyDescent="0.2">
      <c r="E141" s="1"/>
      <c r="F141" s="1"/>
      <c r="G141" s="1"/>
      <c r="H141" s="1"/>
      <c r="J141" s="1"/>
    </row>
    <row r="142" spans="5:10" ht="12.75" customHeight="1" x14ac:dyDescent="0.2">
      <c r="E142" s="1"/>
      <c r="F142" s="1"/>
      <c r="G142" s="1"/>
      <c r="H142" s="1"/>
      <c r="J142" s="1"/>
    </row>
    <row r="143" spans="5:10" ht="12.75" customHeight="1" x14ac:dyDescent="0.2">
      <c r="E143" s="1"/>
      <c r="F143" s="1"/>
      <c r="G143" s="1"/>
      <c r="H143" s="1"/>
      <c r="J143" s="1"/>
    </row>
    <row r="144" spans="5:10" ht="12.75" customHeight="1" x14ac:dyDescent="0.2">
      <c r="E144" s="1"/>
      <c r="F144" s="1"/>
      <c r="G144" s="1"/>
      <c r="H144" s="1"/>
      <c r="J144" s="1"/>
    </row>
    <row r="145" spans="5:10" ht="12.75" customHeight="1" x14ac:dyDescent="0.2">
      <c r="E145" s="1"/>
      <c r="F145" s="1"/>
      <c r="G145" s="1"/>
      <c r="H145" s="1"/>
      <c r="J145" s="1"/>
    </row>
    <row r="146" spans="5:10" ht="12.75" customHeight="1" x14ac:dyDescent="0.2">
      <c r="E146" s="1"/>
      <c r="F146" s="1"/>
      <c r="G146" s="1"/>
      <c r="H146" s="1"/>
      <c r="J146" s="1"/>
    </row>
    <row r="147" spans="5:10" ht="12.75" customHeight="1" x14ac:dyDescent="0.2">
      <c r="E147" s="1"/>
      <c r="F147" s="1"/>
      <c r="G147" s="1"/>
      <c r="H147" s="1"/>
      <c r="J147" s="1"/>
    </row>
    <row r="148" spans="5:10" ht="12.75" customHeight="1" x14ac:dyDescent="0.2">
      <c r="E148" s="1"/>
      <c r="F148" s="1"/>
      <c r="G148" s="1"/>
      <c r="H148" s="1"/>
      <c r="J148" s="1"/>
    </row>
    <row r="149" spans="5:10" ht="12.75" customHeight="1" x14ac:dyDescent="0.2">
      <c r="E149" s="1"/>
      <c r="F149" s="1"/>
      <c r="G149" s="1"/>
      <c r="H149" s="1"/>
      <c r="J149" s="1"/>
    </row>
    <row r="150" spans="5:10" ht="12.75" customHeight="1" x14ac:dyDescent="0.2">
      <c r="E150" s="1"/>
      <c r="F150" s="1"/>
      <c r="G150" s="1"/>
      <c r="H150" s="1"/>
      <c r="J150" s="1"/>
    </row>
    <row r="151" spans="5:10" ht="12.75" customHeight="1" x14ac:dyDescent="0.2">
      <c r="E151" s="1"/>
      <c r="F151" s="1"/>
      <c r="G151" s="1"/>
      <c r="H151" s="1"/>
      <c r="J151" s="1"/>
    </row>
    <row r="152" spans="5:10" ht="12.75" customHeight="1" x14ac:dyDescent="0.2">
      <c r="E152" s="1"/>
      <c r="F152" s="1"/>
      <c r="G152" s="1"/>
      <c r="H152" s="1"/>
      <c r="J152" s="1"/>
    </row>
    <row r="153" spans="5:10" ht="12.75" customHeight="1" x14ac:dyDescent="0.2">
      <c r="E153" s="1"/>
      <c r="F153" s="1"/>
      <c r="G153" s="1"/>
      <c r="H153" s="1"/>
      <c r="J153" s="1"/>
    </row>
    <row r="154" spans="5:10" ht="12.75" customHeight="1" x14ac:dyDescent="0.2">
      <c r="E154" s="1"/>
      <c r="F154" s="1"/>
      <c r="G154" s="1"/>
      <c r="H154" s="1"/>
      <c r="J154" s="1"/>
    </row>
    <row r="155" spans="5:10" ht="12.75" customHeight="1" x14ac:dyDescent="0.2">
      <c r="E155" s="1"/>
      <c r="F155" s="1"/>
      <c r="G155" s="1"/>
      <c r="H155" s="1"/>
      <c r="J155" s="1"/>
    </row>
    <row r="156" spans="5:10" ht="12.75" customHeight="1" x14ac:dyDescent="0.2">
      <c r="E156" s="1"/>
      <c r="F156" s="1"/>
      <c r="G156" s="1"/>
      <c r="H156" s="1"/>
      <c r="J156" s="1"/>
    </row>
    <row r="157" spans="5:10" ht="12.75" customHeight="1" x14ac:dyDescent="0.2">
      <c r="E157" s="1"/>
      <c r="F157" s="1"/>
      <c r="G157" s="1"/>
      <c r="H157" s="1"/>
      <c r="J157" s="1"/>
    </row>
    <row r="158" spans="5:10" ht="12.75" customHeight="1" x14ac:dyDescent="0.2">
      <c r="E158" s="1"/>
      <c r="F158" s="1"/>
      <c r="G158" s="1"/>
      <c r="H158" s="1"/>
      <c r="J158" s="1"/>
    </row>
    <row r="159" spans="5:10" ht="12.75" customHeight="1" x14ac:dyDescent="0.2">
      <c r="E159" s="1"/>
      <c r="F159" s="1"/>
      <c r="G159" s="1"/>
      <c r="H159" s="1"/>
      <c r="J159" s="1"/>
    </row>
    <row r="160" spans="5:10" ht="12.75" customHeight="1" x14ac:dyDescent="0.2">
      <c r="E160" s="1"/>
      <c r="F160" s="1"/>
      <c r="G160" s="1"/>
      <c r="H160" s="1"/>
      <c r="J160" s="1"/>
    </row>
    <row r="161" spans="5:10" ht="12.75" customHeight="1" x14ac:dyDescent="0.2">
      <c r="E161" s="1"/>
      <c r="F161" s="1"/>
      <c r="G161" s="1"/>
      <c r="H161" s="1"/>
      <c r="J161" s="1"/>
    </row>
    <row r="162" spans="5:10" ht="12.75" customHeight="1" x14ac:dyDescent="0.2">
      <c r="E162" s="1"/>
      <c r="F162" s="1"/>
      <c r="G162" s="1"/>
      <c r="H162" s="1"/>
      <c r="J162" s="1"/>
    </row>
    <row r="163" spans="5:10" ht="12.75" customHeight="1" x14ac:dyDescent="0.2">
      <c r="E163" s="1"/>
      <c r="F163" s="1"/>
      <c r="G163" s="1"/>
      <c r="H163" s="1"/>
      <c r="J163" s="1"/>
    </row>
    <row r="164" spans="5:10" ht="12.75" customHeight="1" x14ac:dyDescent="0.2">
      <c r="E164" s="1"/>
      <c r="F164" s="1"/>
      <c r="G164" s="1"/>
      <c r="H164" s="1"/>
      <c r="J164" s="1"/>
    </row>
    <row r="165" spans="5:10" ht="12.75" customHeight="1" x14ac:dyDescent="0.2">
      <c r="E165" s="1"/>
      <c r="F165" s="1"/>
      <c r="G165" s="1"/>
      <c r="H165" s="1"/>
      <c r="J165" s="1"/>
    </row>
    <row r="166" spans="5:10" ht="12.75" customHeight="1" x14ac:dyDescent="0.2">
      <c r="E166" s="1"/>
      <c r="F166" s="1"/>
      <c r="G166" s="1"/>
      <c r="H166" s="1"/>
      <c r="J166" s="1"/>
    </row>
    <row r="167" spans="5:10" ht="12.75" customHeight="1" x14ac:dyDescent="0.2">
      <c r="E167" s="1"/>
      <c r="F167" s="1"/>
      <c r="G167" s="1"/>
      <c r="H167" s="1"/>
      <c r="J167" s="1"/>
    </row>
    <row r="168" spans="5:10" ht="12.75" customHeight="1" x14ac:dyDescent="0.2">
      <c r="E168" s="1"/>
      <c r="F168" s="1"/>
      <c r="G168" s="1"/>
      <c r="H168" s="1"/>
      <c r="J168" s="1"/>
    </row>
    <row r="169" spans="5:10" ht="12.75" customHeight="1" x14ac:dyDescent="0.2">
      <c r="E169" s="1"/>
      <c r="F169" s="1"/>
      <c r="G169" s="1"/>
      <c r="H169" s="1"/>
      <c r="J169" s="1"/>
    </row>
    <row r="170" spans="5:10" ht="12.75" customHeight="1" x14ac:dyDescent="0.2">
      <c r="E170" s="1"/>
      <c r="F170" s="1"/>
      <c r="G170" s="1"/>
      <c r="H170" s="1"/>
      <c r="J170" s="1"/>
    </row>
    <row r="171" spans="5:10" ht="12.75" customHeight="1" x14ac:dyDescent="0.2">
      <c r="E171" s="1"/>
      <c r="F171" s="1"/>
      <c r="G171" s="1"/>
      <c r="H171" s="1"/>
      <c r="J171" s="1"/>
    </row>
    <row r="172" spans="5:10" ht="12.75" customHeight="1" x14ac:dyDescent="0.2">
      <c r="E172" s="1"/>
      <c r="F172" s="1"/>
      <c r="G172" s="1"/>
      <c r="H172" s="1"/>
      <c r="J172" s="1"/>
    </row>
    <row r="173" spans="5:10" ht="12.75" customHeight="1" x14ac:dyDescent="0.2">
      <c r="E173" s="1"/>
      <c r="F173" s="1"/>
      <c r="G173" s="1"/>
      <c r="H173" s="1"/>
      <c r="J173" s="1"/>
    </row>
    <row r="174" spans="5:10" ht="12.75" customHeight="1" x14ac:dyDescent="0.2">
      <c r="E174" s="1"/>
      <c r="F174" s="1"/>
      <c r="G174" s="1"/>
      <c r="H174" s="1"/>
      <c r="J174" s="1"/>
    </row>
    <row r="175" spans="5:10" ht="12.75" customHeight="1" x14ac:dyDescent="0.2">
      <c r="E175" s="1"/>
      <c r="F175" s="1"/>
      <c r="G175" s="1"/>
      <c r="H175" s="1"/>
      <c r="J175" s="1"/>
    </row>
    <row r="176" spans="5:10" ht="12.75" customHeight="1" x14ac:dyDescent="0.2">
      <c r="E176" s="1"/>
      <c r="F176" s="1"/>
      <c r="G176" s="1"/>
      <c r="H176" s="1"/>
      <c r="J176" s="1"/>
    </row>
    <row r="177" spans="5:10" ht="12.75" customHeight="1" x14ac:dyDescent="0.2">
      <c r="E177" s="1"/>
      <c r="F177" s="1"/>
      <c r="G177" s="1"/>
      <c r="H177" s="1"/>
      <c r="J177" s="1"/>
    </row>
    <row r="178" spans="5:10" ht="12.75" customHeight="1" x14ac:dyDescent="0.2">
      <c r="E178" s="1"/>
      <c r="F178" s="1"/>
      <c r="G178" s="1"/>
      <c r="H178" s="1"/>
      <c r="J178" s="1"/>
    </row>
    <row r="179" spans="5:10" ht="12.75" customHeight="1" x14ac:dyDescent="0.2">
      <c r="E179" s="1"/>
      <c r="F179" s="1"/>
      <c r="G179" s="1"/>
      <c r="H179" s="1"/>
      <c r="J179" s="1"/>
    </row>
    <row r="180" spans="5:10" ht="12.75" customHeight="1" x14ac:dyDescent="0.2">
      <c r="E180" s="1"/>
      <c r="F180" s="1"/>
      <c r="G180" s="1"/>
      <c r="H180" s="1"/>
      <c r="J180" s="1"/>
    </row>
    <row r="181" spans="5:10" ht="12.75" customHeight="1" x14ac:dyDescent="0.2">
      <c r="E181" s="1"/>
      <c r="F181" s="1"/>
      <c r="G181" s="1"/>
      <c r="H181" s="1"/>
      <c r="J181" s="1"/>
    </row>
    <row r="182" spans="5:10" ht="12.75" customHeight="1" x14ac:dyDescent="0.2">
      <c r="E182" s="1"/>
      <c r="F182" s="1"/>
      <c r="G182" s="1"/>
      <c r="H182" s="1"/>
      <c r="J182" s="1"/>
    </row>
    <row r="183" spans="5:10" ht="12.75" customHeight="1" x14ac:dyDescent="0.2">
      <c r="E183" s="1"/>
      <c r="F183" s="1"/>
      <c r="G183" s="1"/>
      <c r="H183" s="1"/>
      <c r="J183" s="1"/>
    </row>
    <row r="184" spans="5:10" ht="12.75" customHeight="1" x14ac:dyDescent="0.2">
      <c r="E184" s="1"/>
      <c r="F184" s="1"/>
      <c r="G184" s="1"/>
      <c r="H184" s="1"/>
      <c r="J184" s="1"/>
    </row>
    <row r="185" spans="5:10" ht="12.75" customHeight="1" x14ac:dyDescent="0.2">
      <c r="E185" s="1"/>
      <c r="F185" s="1"/>
      <c r="G185" s="1"/>
      <c r="H185" s="1"/>
      <c r="J185" s="1"/>
    </row>
    <row r="186" spans="5:10" ht="12.75" customHeight="1" x14ac:dyDescent="0.2">
      <c r="E186" s="1"/>
      <c r="F186" s="1"/>
      <c r="G186" s="1"/>
      <c r="H186" s="1"/>
      <c r="J186" s="1"/>
    </row>
    <row r="187" spans="5:10" ht="12.75" customHeight="1" x14ac:dyDescent="0.2">
      <c r="E187" s="1"/>
      <c r="F187" s="1"/>
      <c r="G187" s="1"/>
      <c r="H187" s="1"/>
      <c r="J187" s="1"/>
    </row>
    <row r="188" spans="5:10" ht="12.75" customHeight="1" x14ac:dyDescent="0.2">
      <c r="E188" s="1"/>
      <c r="F188" s="1"/>
      <c r="G188" s="1"/>
      <c r="H188" s="1"/>
      <c r="J188" s="1"/>
    </row>
  </sheetData>
  <mergeCells count="7">
    <mergeCell ref="A28:J28"/>
    <mergeCell ref="A5:J5"/>
    <mergeCell ref="A3:A4"/>
    <mergeCell ref="B3:B4"/>
    <mergeCell ref="C3:C4"/>
    <mergeCell ref="D3:F3"/>
    <mergeCell ref="G3:J3"/>
  </mergeCells>
  <conditionalFormatting sqref="B10:J27 B6:D9 G6:G9">
    <cfRule type="cellIs" dxfId="99" priority="47" stopIfTrue="1" operator="equal">
      <formula>"."</formula>
    </cfRule>
    <cfRule type="cellIs" dxfId="98" priority="48" stopIfTrue="1" operator="equal">
      <formula>"..."</formula>
    </cfRule>
  </conditionalFormatting>
  <conditionalFormatting sqref="B33:J42 B29:D32 G29:G32 B44:J47 B49:J49">
    <cfRule type="cellIs" dxfId="97" priority="45" stopIfTrue="1" operator="equal">
      <formula>"."</formula>
    </cfRule>
    <cfRule type="cellIs" dxfId="96" priority="46" stopIfTrue="1" operator="equal">
      <formula>"..."</formula>
    </cfRule>
  </conditionalFormatting>
  <conditionalFormatting sqref="E6:F9">
    <cfRule type="cellIs" dxfId="95" priority="43" stopIfTrue="1" operator="equal">
      <formula>"."</formula>
    </cfRule>
    <cfRule type="cellIs" dxfId="94" priority="44" stopIfTrue="1" operator="equal">
      <formula>"..."</formula>
    </cfRule>
  </conditionalFormatting>
  <conditionalFormatting sqref="E29:F32">
    <cfRule type="cellIs" dxfId="93" priority="41" stopIfTrue="1" operator="equal">
      <formula>"."</formula>
    </cfRule>
    <cfRule type="cellIs" dxfId="92" priority="42" stopIfTrue="1" operator="equal">
      <formula>"..."</formula>
    </cfRule>
  </conditionalFormatting>
  <conditionalFormatting sqref="H6:J9">
    <cfRule type="cellIs" dxfId="91" priority="39" stopIfTrue="1" operator="equal">
      <formula>"."</formula>
    </cfRule>
    <cfRule type="cellIs" dxfId="90" priority="40" stopIfTrue="1" operator="equal">
      <formula>"..."</formula>
    </cfRule>
  </conditionalFormatting>
  <conditionalFormatting sqref="H29:J32">
    <cfRule type="cellIs" dxfId="89" priority="37" stopIfTrue="1" operator="equal">
      <formula>"."</formula>
    </cfRule>
    <cfRule type="cellIs" dxfId="88" priority="38" stopIfTrue="1" operator="equal">
      <formula>"..."</formula>
    </cfRule>
  </conditionalFormatting>
  <conditionalFormatting sqref="B43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B50:B51">
    <cfRule type="cellIs" dxfId="85" priority="33" stopIfTrue="1" operator="equal">
      <formula>"."</formula>
    </cfRule>
    <cfRule type="cellIs" dxfId="84" priority="34" stopIfTrue="1" operator="equal">
      <formula>"..."</formula>
    </cfRule>
  </conditionalFormatting>
  <conditionalFormatting sqref="C43">
    <cfRule type="cellIs" dxfId="83" priority="31" stopIfTrue="1" operator="equal">
      <formula>"."</formula>
    </cfRule>
    <cfRule type="cellIs" dxfId="82" priority="32" stopIfTrue="1" operator="equal">
      <formula>"..."</formula>
    </cfRule>
  </conditionalFormatting>
  <conditionalFormatting sqref="C50:C51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D43">
    <cfRule type="cellIs" dxfId="79" priority="27" stopIfTrue="1" operator="equal">
      <formula>"."</formula>
    </cfRule>
    <cfRule type="cellIs" dxfId="78" priority="28" stopIfTrue="1" operator="equal">
      <formula>"..."</formula>
    </cfRule>
  </conditionalFormatting>
  <conditionalFormatting sqref="D50:D51">
    <cfRule type="cellIs" dxfId="77" priority="25" stopIfTrue="1" operator="equal">
      <formula>"."</formula>
    </cfRule>
    <cfRule type="cellIs" dxfId="76" priority="26" stopIfTrue="1" operator="equal">
      <formula>"..."</formula>
    </cfRule>
  </conditionalFormatting>
  <conditionalFormatting sqref="E43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E50:E51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F43">
    <cfRule type="cellIs" dxfId="71" priority="19" stopIfTrue="1" operator="equal">
      <formula>"."</formula>
    </cfRule>
    <cfRule type="cellIs" dxfId="70" priority="20" stopIfTrue="1" operator="equal">
      <formula>"..."</formula>
    </cfRule>
  </conditionalFormatting>
  <conditionalFormatting sqref="F50:F51">
    <cfRule type="cellIs" dxfId="69" priority="17" stopIfTrue="1" operator="equal">
      <formula>"."</formula>
    </cfRule>
    <cfRule type="cellIs" dxfId="68" priority="18" stopIfTrue="1" operator="equal">
      <formula>"..."</formula>
    </cfRule>
  </conditionalFormatting>
  <conditionalFormatting sqref="G43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G50:G51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H43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H50:H51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I43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I50:I51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J43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J50:J51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0" ht="16.5" customHeight="1" x14ac:dyDescent="0.2">
      <c r="A1" s="47"/>
      <c r="B1" s="47"/>
      <c r="C1" s="47"/>
      <c r="D1" s="47"/>
      <c r="E1" s="47"/>
      <c r="F1" s="47"/>
      <c r="G1" s="47"/>
      <c r="H1" s="47"/>
      <c r="I1" s="47"/>
      <c r="J1" s="47"/>
    </row>
    <row r="2" spans="1:10" s="2" customFormat="1" ht="14.85" customHeight="1" x14ac:dyDescent="0.2">
      <c r="A2" s="46" t="s">
        <v>27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15" customHeight="1" x14ac:dyDescent="0.2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0" s="2" customFormat="1" ht="81" customHeight="1" x14ac:dyDescent="0.2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0" s="12" customFormat="1" ht="24" customHeight="1" x14ac:dyDescent="0.2">
      <c r="A5" s="49" t="s">
        <v>10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s="26" customFormat="1" ht="11.85" customHeight="1" x14ac:dyDescent="0.15">
      <c r="A6" s="16">
        <v>2000</v>
      </c>
      <c r="B6" s="24">
        <v>60.3</v>
      </c>
      <c r="C6" s="24">
        <v>47.699999999999996</v>
      </c>
      <c r="D6" s="24">
        <v>51.5</v>
      </c>
      <c r="E6" s="24">
        <v>51.7</v>
      </c>
      <c r="F6" s="24">
        <v>48.1</v>
      </c>
      <c r="G6" s="24">
        <v>63</v>
      </c>
      <c r="H6" s="24">
        <v>56.100000000000009</v>
      </c>
      <c r="I6" s="24">
        <v>65.400000000000006</v>
      </c>
      <c r="J6" s="24">
        <v>59.199999999999996</v>
      </c>
    </row>
    <row r="7" spans="1:10" s="26" customFormat="1" ht="11.85" customHeight="1" x14ac:dyDescent="0.15">
      <c r="A7" s="16">
        <v>2001</v>
      </c>
      <c r="B7" s="24">
        <v>60</v>
      </c>
      <c r="C7" s="24">
        <v>47.4</v>
      </c>
      <c r="D7" s="24">
        <v>51.4</v>
      </c>
      <c r="E7" s="24">
        <v>51.5</v>
      </c>
      <c r="F7" s="24">
        <v>47.5</v>
      </c>
      <c r="G7" s="24">
        <v>62.7</v>
      </c>
      <c r="H7" s="24">
        <v>56.2</v>
      </c>
      <c r="I7" s="24">
        <v>65</v>
      </c>
      <c r="J7" s="24">
        <v>58.9</v>
      </c>
    </row>
    <row r="8" spans="1:10" s="26" customFormat="1" ht="11.85" customHeight="1" x14ac:dyDescent="0.15">
      <c r="A8" s="16">
        <v>2002</v>
      </c>
      <c r="B8" s="24">
        <v>59.699999999999996</v>
      </c>
      <c r="C8" s="24">
        <v>47.099999999999994</v>
      </c>
      <c r="D8" s="24">
        <v>51.1</v>
      </c>
      <c r="E8" s="24">
        <v>51.300000000000004</v>
      </c>
      <c r="F8" s="24">
        <v>46.9</v>
      </c>
      <c r="G8" s="24">
        <v>62.3</v>
      </c>
      <c r="H8" s="24">
        <v>56.100000000000009</v>
      </c>
      <c r="I8" s="24">
        <v>64.600000000000009</v>
      </c>
      <c r="J8" s="24">
        <v>58.4</v>
      </c>
    </row>
    <row r="9" spans="1:10" s="26" customFormat="1" ht="11.85" customHeight="1" x14ac:dyDescent="0.15">
      <c r="A9" s="16">
        <v>2003</v>
      </c>
      <c r="B9" s="24">
        <v>59.3</v>
      </c>
      <c r="C9" s="24">
        <v>46.9</v>
      </c>
      <c r="D9" s="24">
        <v>50.9</v>
      </c>
      <c r="E9" s="24">
        <v>51.1</v>
      </c>
      <c r="F9" s="24">
        <v>45.9</v>
      </c>
      <c r="G9" s="24">
        <v>61.9</v>
      </c>
      <c r="H9" s="24">
        <v>55.500000000000007</v>
      </c>
      <c r="I9" s="24">
        <v>64.2</v>
      </c>
      <c r="J9" s="24">
        <v>57.8</v>
      </c>
    </row>
    <row r="10" spans="1:10" s="26" customFormat="1" ht="11.85" customHeight="1" x14ac:dyDescent="0.15">
      <c r="A10" s="16">
        <v>2004</v>
      </c>
      <c r="B10" s="24">
        <v>59</v>
      </c>
      <c r="C10" s="24">
        <v>46.6</v>
      </c>
      <c r="D10" s="24">
        <v>50.6</v>
      </c>
      <c r="E10" s="24">
        <v>50.8</v>
      </c>
      <c r="F10" s="24">
        <v>45.2</v>
      </c>
      <c r="G10" s="24">
        <v>61.5</v>
      </c>
      <c r="H10" s="24">
        <v>55.800000000000004</v>
      </c>
      <c r="I10" s="24">
        <v>63.7</v>
      </c>
      <c r="J10" s="24">
        <v>57.4</v>
      </c>
    </row>
    <row r="11" spans="1:10" s="26" customFormat="1" ht="11.85" customHeight="1" x14ac:dyDescent="0.15">
      <c r="A11" s="16">
        <v>2005</v>
      </c>
      <c r="B11" s="24">
        <v>58.599999999999994</v>
      </c>
      <c r="C11" s="24">
        <v>46.7</v>
      </c>
      <c r="D11" s="24">
        <v>50.2</v>
      </c>
      <c r="E11" s="24">
        <v>50.4</v>
      </c>
      <c r="F11" s="24">
        <v>44.5</v>
      </c>
      <c r="G11" s="24">
        <v>61.1</v>
      </c>
      <c r="H11" s="24">
        <v>55.7</v>
      </c>
      <c r="I11" s="24">
        <v>63.2</v>
      </c>
      <c r="J11" s="24">
        <v>56.999999999999993</v>
      </c>
    </row>
    <row r="12" spans="1:10" s="26" customFormat="1" ht="11.85" customHeight="1" x14ac:dyDescent="0.15">
      <c r="A12" s="16">
        <v>2006</v>
      </c>
      <c r="B12" s="24">
        <v>58.4</v>
      </c>
      <c r="C12" s="24">
        <v>46.9</v>
      </c>
      <c r="D12" s="24">
        <v>50.2</v>
      </c>
      <c r="E12" s="24">
        <v>50.4</v>
      </c>
      <c r="F12" s="24">
        <v>44.4</v>
      </c>
      <c r="G12" s="24">
        <v>60.8</v>
      </c>
      <c r="H12" s="24">
        <v>55.7</v>
      </c>
      <c r="I12" s="24">
        <v>62.9</v>
      </c>
      <c r="J12" s="24">
        <v>56.8</v>
      </c>
    </row>
    <row r="13" spans="1:10" s="26" customFormat="1" ht="11.85" customHeight="1" x14ac:dyDescent="0.15">
      <c r="A13" s="16">
        <v>2007</v>
      </c>
      <c r="B13" s="24">
        <v>58.3</v>
      </c>
      <c r="C13" s="24">
        <v>46.9</v>
      </c>
      <c r="D13" s="24">
        <v>50.4</v>
      </c>
      <c r="E13" s="24">
        <v>50.6</v>
      </c>
      <c r="F13" s="24">
        <v>44.800000000000004</v>
      </c>
      <c r="G13" s="24">
        <v>60.5</v>
      </c>
      <c r="H13" s="24">
        <v>55.900000000000006</v>
      </c>
      <c r="I13" s="24">
        <v>62.5</v>
      </c>
      <c r="J13" s="24">
        <v>56.399999999999991</v>
      </c>
    </row>
    <row r="14" spans="1:10" s="26" customFormat="1" ht="11.85" customHeight="1" x14ac:dyDescent="0.15">
      <c r="A14" s="16">
        <v>2008</v>
      </c>
      <c r="B14" s="24">
        <v>58.099999999999994</v>
      </c>
      <c r="C14" s="24">
        <v>47.099999999999994</v>
      </c>
      <c r="D14" s="24">
        <v>50.6</v>
      </c>
      <c r="E14" s="24">
        <v>50.8</v>
      </c>
      <c r="F14" s="24">
        <v>45.4</v>
      </c>
      <c r="G14" s="24">
        <v>60.199999999999996</v>
      </c>
      <c r="H14" s="24">
        <v>56.000000000000007</v>
      </c>
      <c r="I14" s="24">
        <v>62.1</v>
      </c>
      <c r="J14" s="24">
        <v>56.2</v>
      </c>
    </row>
    <row r="15" spans="1:10" s="26" customFormat="1" ht="11.85" customHeight="1" x14ac:dyDescent="0.15">
      <c r="A15" s="16">
        <v>2009</v>
      </c>
      <c r="B15" s="24">
        <v>57.699999999999996</v>
      </c>
      <c r="C15" s="24">
        <v>46.7</v>
      </c>
      <c r="D15" s="24">
        <v>50.4</v>
      </c>
      <c r="E15" s="24">
        <v>50.5</v>
      </c>
      <c r="F15" s="24">
        <v>45.4</v>
      </c>
      <c r="G15" s="24">
        <v>59.699999999999996</v>
      </c>
      <c r="H15" s="24">
        <v>55.900000000000006</v>
      </c>
      <c r="I15" s="24">
        <v>61.6</v>
      </c>
      <c r="J15" s="24">
        <v>55.800000000000004</v>
      </c>
    </row>
    <row r="16" spans="1:10" s="26" customFormat="1" ht="11.85" customHeight="1" x14ac:dyDescent="0.15">
      <c r="A16" s="16">
        <v>2010</v>
      </c>
      <c r="B16" s="24">
        <v>57.4</v>
      </c>
      <c r="C16" s="24">
        <v>46.5</v>
      </c>
      <c r="D16" s="24">
        <v>50.3</v>
      </c>
      <c r="E16" s="24">
        <v>50.4</v>
      </c>
      <c r="F16" s="24">
        <v>46.300000000000004</v>
      </c>
      <c r="G16" s="24">
        <v>59.3</v>
      </c>
      <c r="H16" s="24">
        <v>55.7</v>
      </c>
      <c r="I16" s="24">
        <v>61.199999999999996</v>
      </c>
      <c r="J16" s="24">
        <v>55.400000000000006</v>
      </c>
    </row>
    <row r="17" spans="1:11" s="26" customFormat="1" ht="11.85" customHeight="1" x14ac:dyDescent="0.15">
      <c r="A17" s="16">
        <v>2011</v>
      </c>
      <c r="B17" s="24">
        <v>57.199999999999996</v>
      </c>
      <c r="C17" s="24">
        <v>46.5</v>
      </c>
      <c r="D17" s="24">
        <v>50.3</v>
      </c>
      <c r="E17" s="24">
        <v>50.4</v>
      </c>
      <c r="F17" s="24">
        <v>47.3</v>
      </c>
      <c r="G17" s="24">
        <v>59.099999999999994</v>
      </c>
      <c r="H17" s="24">
        <v>55.800000000000004</v>
      </c>
      <c r="I17" s="24">
        <v>60.8</v>
      </c>
      <c r="J17" s="24">
        <v>55.000000000000007</v>
      </c>
    </row>
    <row r="18" spans="1:11" s="35" customFormat="1" ht="11.85" customHeight="1" x14ac:dyDescent="0.15">
      <c r="A18" s="16">
        <v>2012</v>
      </c>
      <c r="B18" s="24">
        <v>57.099999999999994</v>
      </c>
      <c r="C18" s="24">
        <v>46.5</v>
      </c>
      <c r="D18" s="24">
        <v>50.5</v>
      </c>
      <c r="E18" s="24">
        <v>50.5</v>
      </c>
      <c r="F18" s="24">
        <v>48.699999999999996</v>
      </c>
      <c r="G18" s="24">
        <v>58.8</v>
      </c>
      <c r="H18" s="24">
        <v>55.900000000000006</v>
      </c>
      <c r="I18" s="24">
        <v>60.5</v>
      </c>
      <c r="J18" s="24">
        <v>54.7</v>
      </c>
    </row>
    <row r="19" spans="1:11" s="35" customFormat="1" ht="11.85" customHeight="1" x14ac:dyDescent="0.15">
      <c r="A19" s="16">
        <v>2013</v>
      </c>
      <c r="B19" s="24">
        <v>56.899999999999991</v>
      </c>
      <c r="C19" s="24">
        <v>46.400000000000006</v>
      </c>
      <c r="D19" s="24">
        <v>50.6</v>
      </c>
      <c r="E19" s="24">
        <v>50.7</v>
      </c>
      <c r="F19" s="24">
        <v>49.4</v>
      </c>
      <c r="G19" s="24">
        <v>58.5</v>
      </c>
      <c r="H19" s="24">
        <v>55.900000000000006</v>
      </c>
      <c r="I19" s="24">
        <v>60.199999999999996</v>
      </c>
      <c r="J19" s="24">
        <v>54.300000000000004</v>
      </c>
    </row>
    <row r="20" spans="1:11" s="31" customFormat="1" ht="24" customHeight="1" x14ac:dyDescent="0.15">
      <c r="A20" s="49" t="s">
        <v>11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1" s="12" customFormat="1" ht="11.85" customHeight="1" x14ac:dyDescent="0.2">
      <c r="A21" s="16">
        <v>2000</v>
      </c>
      <c r="B21" s="24">
        <v>50.8</v>
      </c>
      <c r="C21" s="24">
        <v>49.5</v>
      </c>
      <c r="D21" s="24">
        <v>49.6</v>
      </c>
      <c r="E21" s="24">
        <v>49.8</v>
      </c>
      <c r="F21" s="24">
        <v>45.2</v>
      </c>
      <c r="G21" s="24">
        <v>52.900000000000006</v>
      </c>
      <c r="H21" s="24">
        <v>52.300000000000004</v>
      </c>
      <c r="I21" s="24">
        <v>54.900000000000006</v>
      </c>
      <c r="J21" s="24">
        <v>51.300000000000004</v>
      </c>
      <c r="K21" s="27"/>
    </row>
    <row r="22" spans="1:11" s="12" customFormat="1" ht="11.85" customHeight="1" x14ac:dyDescent="0.2">
      <c r="A22" s="16">
        <v>2001</v>
      </c>
      <c r="B22" s="24">
        <v>51.1</v>
      </c>
      <c r="C22" s="24">
        <v>48.5</v>
      </c>
      <c r="D22" s="24">
        <v>49.7</v>
      </c>
      <c r="E22" s="24">
        <v>50</v>
      </c>
      <c r="F22" s="24">
        <v>44.4</v>
      </c>
      <c r="G22" s="24">
        <v>53.5</v>
      </c>
      <c r="H22" s="24">
        <v>52.800000000000004</v>
      </c>
      <c r="I22" s="24">
        <v>55.300000000000004</v>
      </c>
      <c r="J22" s="24">
        <v>52</v>
      </c>
      <c r="K22" s="27"/>
    </row>
    <row r="23" spans="1:11" s="12" customFormat="1" ht="11.85" customHeight="1" x14ac:dyDescent="0.2">
      <c r="A23" s="16">
        <v>2002</v>
      </c>
      <c r="B23" s="24">
        <v>51</v>
      </c>
      <c r="C23" s="24">
        <v>48.3</v>
      </c>
      <c r="D23" s="24">
        <v>49.7</v>
      </c>
      <c r="E23" s="24">
        <v>49.9</v>
      </c>
      <c r="F23" s="24">
        <v>43.3</v>
      </c>
      <c r="G23" s="24">
        <v>53.400000000000006</v>
      </c>
      <c r="H23" s="24">
        <v>52.6</v>
      </c>
      <c r="I23" s="24">
        <v>55.000000000000007</v>
      </c>
      <c r="J23" s="24">
        <v>52.2</v>
      </c>
      <c r="K23" s="27"/>
    </row>
    <row r="24" spans="1:11" s="12" customFormat="1" ht="11.85" customHeight="1" x14ac:dyDescent="0.2">
      <c r="A24" s="16">
        <v>2003</v>
      </c>
      <c r="B24" s="24">
        <v>50.8</v>
      </c>
      <c r="C24" s="24">
        <v>48.1</v>
      </c>
      <c r="D24" s="24">
        <v>49.6</v>
      </c>
      <c r="E24" s="24">
        <v>49.9</v>
      </c>
      <c r="F24" s="24">
        <v>42</v>
      </c>
      <c r="G24" s="24">
        <v>52.800000000000004</v>
      </c>
      <c r="H24" s="24">
        <v>51.800000000000004</v>
      </c>
      <c r="I24" s="24">
        <v>54.500000000000007</v>
      </c>
      <c r="J24" s="24">
        <v>51.800000000000004</v>
      </c>
      <c r="K24" s="27"/>
    </row>
    <row r="25" spans="1:11" s="12" customFormat="1" ht="11.85" customHeight="1" x14ac:dyDescent="0.2">
      <c r="A25" s="16">
        <v>2004</v>
      </c>
      <c r="B25" s="24">
        <v>50.9</v>
      </c>
      <c r="C25" s="24">
        <v>48.1</v>
      </c>
      <c r="D25" s="24">
        <v>49.5</v>
      </c>
      <c r="E25" s="24">
        <v>49.8</v>
      </c>
      <c r="F25" s="24">
        <v>41.099999999999994</v>
      </c>
      <c r="G25" s="24">
        <v>53.1</v>
      </c>
      <c r="H25" s="24">
        <v>51.7</v>
      </c>
      <c r="I25" s="24">
        <v>54.800000000000004</v>
      </c>
      <c r="J25" s="24">
        <v>52.5</v>
      </c>
      <c r="K25" s="27"/>
    </row>
    <row r="26" spans="1:11" s="12" customFormat="1" ht="11.85" customHeight="1" x14ac:dyDescent="0.2">
      <c r="A26" s="16">
        <v>2005</v>
      </c>
      <c r="B26" s="24">
        <v>50.8</v>
      </c>
      <c r="C26" s="24">
        <v>49</v>
      </c>
      <c r="D26" s="24">
        <v>49.3</v>
      </c>
      <c r="E26" s="24">
        <v>49.6</v>
      </c>
      <c r="F26" s="24">
        <v>40.300000000000004</v>
      </c>
      <c r="G26" s="24">
        <v>53.1</v>
      </c>
      <c r="H26" s="24">
        <v>51.7</v>
      </c>
      <c r="I26" s="24">
        <v>54.300000000000004</v>
      </c>
      <c r="J26" s="24">
        <v>53.1</v>
      </c>
      <c r="K26" s="27"/>
    </row>
    <row r="27" spans="1:11" s="12" customFormat="1" ht="11.85" customHeight="1" x14ac:dyDescent="0.2">
      <c r="A27" s="16">
        <v>2006</v>
      </c>
      <c r="B27" s="24">
        <v>51.2</v>
      </c>
      <c r="C27" s="24">
        <v>50.3</v>
      </c>
      <c r="D27" s="24">
        <v>49.6</v>
      </c>
      <c r="E27" s="24">
        <v>49.8</v>
      </c>
      <c r="F27" s="24">
        <v>40.300000000000004</v>
      </c>
      <c r="G27" s="24">
        <v>53.7</v>
      </c>
      <c r="H27" s="24">
        <v>52.2</v>
      </c>
      <c r="I27" s="24">
        <v>54.400000000000006</v>
      </c>
      <c r="J27" s="24">
        <v>54.300000000000004</v>
      </c>
      <c r="K27" s="27"/>
    </row>
    <row r="28" spans="1:11" s="12" customFormat="1" ht="11.85" customHeight="1" x14ac:dyDescent="0.2">
      <c r="A28" s="16">
        <v>2007</v>
      </c>
      <c r="B28" s="24">
        <v>51.6</v>
      </c>
      <c r="C28" s="24">
        <v>51.300000000000004</v>
      </c>
      <c r="D28" s="24">
        <v>50</v>
      </c>
      <c r="E28" s="24">
        <v>50.2</v>
      </c>
      <c r="F28" s="24">
        <v>41.4</v>
      </c>
      <c r="G28" s="24">
        <v>54.1</v>
      </c>
      <c r="H28" s="24">
        <v>52.5</v>
      </c>
      <c r="I28" s="24">
        <v>54.7</v>
      </c>
      <c r="J28" s="24">
        <v>54.900000000000006</v>
      </c>
      <c r="K28" s="27"/>
    </row>
    <row r="29" spans="1:11" s="12" customFormat="1" ht="11.85" customHeight="1" x14ac:dyDescent="0.2">
      <c r="A29" s="16">
        <v>2008</v>
      </c>
      <c r="B29" s="24">
        <v>52</v>
      </c>
      <c r="C29" s="24">
        <v>52.5</v>
      </c>
      <c r="D29" s="24">
        <v>50.5</v>
      </c>
      <c r="E29" s="24">
        <v>50.6</v>
      </c>
      <c r="F29" s="24">
        <v>42.699999999999996</v>
      </c>
      <c r="G29" s="24">
        <v>54.400000000000006</v>
      </c>
      <c r="H29" s="24">
        <v>52.800000000000004</v>
      </c>
      <c r="I29" s="24">
        <v>55.000000000000007</v>
      </c>
      <c r="J29" s="24">
        <v>55.400000000000006</v>
      </c>
      <c r="K29" s="27"/>
    </row>
    <row r="30" spans="1:11" s="12" customFormat="1" ht="11.85" customHeight="1" x14ac:dyDescent="0.2">
      <c r="A30" s="16">
        <v>2009</v>
      </c>
      <c r="B30" s="24">
        <v>51.5</v>
      </c>
      <c r="C30" s="24">
        <v>52.1</v>
      </c>
      <c r="D30" s="24">
        <v>50.2</v>
      </c>
      <c r="E30" s="24">
        <v>50.3</v>
      </c>
      <c r="F30" s="24">
        <v>43.2</v>
      </c>
      <c r="G30" s="24">
        <v>53.5</v>
      </c>
      <c r="H30" s="24">
        <v>52.300000000000004</v>
      </c>
      <c r="I30" s="24">
        <v>53.7</v>
      </c>
      <c r="J30" s="24">
        <v>54.7</v>
      </c>
      <c r="K30" s="27"/>
    </row>
    <row r="31" spans="1:11" s="12" customFormat="1" ht="11.85" customHeight="1" x14ac:dyDescent="0.2">
      <c r="A31" s="16">
        <v>2010</v>
      </c>
      <c r="B31" s="24">
        <v>51.300000000000004</v>
      </c>
      <c r="C31" s="24">
        <v>52.1</v>
      </c>
      <c r="D31" s="24">
        <v>50.2</v>
      </c>
      <c r="E31" s="24">
        <v>50.3</v>
      </c>
      <c r="F31" s="24">
        <v>45</v>
      </c>
      <c r="G31" s="24">
        <v>53</v>
      </c>
      <c r="H31" s="24">
        <v>52.2</v>
      </c>
      <c r="I31" s="24">
        <v>52.7</v>
      </c>
      <c r="J31" s="24">
        <v>54.300000000000004</v>
      </c>
      <c r="K31" s="27"/>
    </row>
    <row r="32" spans="1:11" s="12" customFormat="1" ht="11.85" customHeight="1" x14ac:dyDescent="0.2">
      <c r="A32" s="16">
        <v>2011</v>
      </c>
      <c r="B32" s="24">
        <v>51.5</v>
      </c>
      <c r="C32" s="24">
        <v>52.400000000000006</v>
      </c>
      <c r="D32" s="24">
        <v>50.4</v>
      </c>
      <c r="E32" s="24">
        <v>50.4</v>
      </c>
      <c r="F32" s="24">
        <v>46.9</v>
      </c>
      <c r="G32" s="24">
        <v>53.1</v>
      </c>
      <c r="H32" s="24">
        <v>52.5</v>
      </c>
      <c r="I32" s="24">
        <v>52.800000000000004</v>
      </c>
      <c r="J32" s="24">
        <v>53.900000000000006</v>
      </c>
      <c r="K32" s="27"/>
    </row>
    <row r="33" spans="1:11" s="12" customFormat="1" ht="11.85" customHeight="1" x14ac:dyDescent="0.2">
      <c r="A33" s="16">
        <v>2012</v>
      </c>
      <c r="B33" s="24">
        <v>51.7</v>
      </c>
      <c r="C33" s="24">
        <v>52.800000000000004</v>
      </c>
      <c r="D33" s="24">
        <v>50.7</v>
      </c>
      <c r="E33" s="24">
        <v>50.7</v>
      </c>
      <c r="F33" s="24">
        <v>49.3</v>
      </c>
      <c r="G33" s="24">
        <v>53.1</v>
      </c>
      <c r="H33" s="24">
        <v>52.7</v>
      </c>
      <c r="I33" s="24">
        <v>52.6</v>
      </c>
      <c r="J33" s="24">
        <v>54.1</v>
      </c>
      <c r="K33" s="27"/>
    </row>
    <row r="34" spans="1:11" s="12" customFormat="1" ht="11.85" customHeight="1" x14ac:dyDescent="0.2">
      <c r="A34" s="16">
        <v>2013</v>
      </c>
      <c r="B34" s="24">
        <v>51.800000000000004</v>
      </c>
      <c r="C34" s="24">
        <v>52.800000000000004</v>
      </c>
      <c r="D34" s="24">
        <v>50.9</v>
      </c>
      <c r="E34" s="24">
        <v>50.9</v>
      </c>
      <c r="F34" s="24">
        <v>50.9</v>
      </c>
      <c r="G34" s="24">
        <v>53.1</v>
      </c>
      <c r="H34" s="24">
        <v>52.7</v>
      </c>
      <c r="I34" s="24">
        <v>52.900000000000006</v>
      </c>
      <c r="J34" s="24">
        <v>53.7</v>
      </c>
      <c r="K34" s="27"/>
    </row>
    <row r="35" spans="1:11" s="12" customFormat="1" ht="24" customHeight="1" x14ac:dyDescent="0.2">
      <c r="A35" s="62" t="s">
        <v>12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1" s="12" customFormat="1" ht="11.85" customHeight="1" x14ac:dyDescent="0.2">
      <c r="A36" s="16">
        <v>2000</v>
      </c>
      <c r="B36" s="24">
        <v>63.2</v>
      </c>
      <c r="C36" s="24">
        <v>46.9</v>
      </c>
      <c r="D36" s="24">
        <v>55.300000000000004</v>
      </c>
      <c r="E36" s="24">
        <v>55.400000000000006</v>
      </c>
      <c r="F36" s="24">
        <v>53.6</v>
      </c>
      <c r="G36" s="24">
        <v>64.3</v>
      </c>
      <c r="H36" s="24">
        <v>58.5</v>
      </c>
      <c r="I36" s="24">
        <v>66.100000000000009</v>
      </c>
      <c r="J36" s="24">
        <v>60.5</v>
      </c>
      <c r="K36" s="27"/>
    </row>
    <row r="37" spans="1:11" s="12" customFormat="1" ht="11.85" customHeight="1" x14ac:dyDescent="0.2">
      <c r="A37" s="16">
        <v>2001</v>
      </c>
      <c r="B37" s="24">
        <v>62.8</v>
      </c>
      <c r="C37" s="24">
        <v>46.9</v>
      </c>
      <c r="D37" s="24">
        <v>54.7</v>
      </c>
      <c r="E37" s="24">
        <v>54.7</v>
      </c>
      <c r="F37" s="24">
        <v>53.2</v>
      </c>
      <c r="G37" s="24">
        <v>63.9</v>
      </c>
      <c r="H37" s="24">
        <v>58.4</v>
      </c>
      <c r="I37" s="24">
        <v>65.7</v>
      </c>
      <c r="J37" s="24">
        <v>60</v>
      </c>
      <c r="K37" s="27"/>
    </row>
    <row r="38" spans="1:11" s="12" customFormat="1" ht="11.85" customHeight="1" x14ac:dyDescent="0.2">
      <c r="A38" s="16">
        <v>2002</v>
      </c>
      <c r="B38" s="24">
        <v>62.4</v>
      </c>
      <c r="C38" s="24">
        <v>46.6</v>
      </c>
      <c r="D38" s="24">
        <v>54.1</v>
      </c>
      <c r="E38" s="24">
        <v>54.1</v>
      </c>
      <c r="F38" s="24">
        <v>53.1</v>
      </c>
      <c r="G38" s="24">
        <v>63.5</v>
      </c>
      <c r="H38" s="24">
        <v>58.4</v>
      </c>
      <c r="I38" s="24">
        <v>65.3</v>
      </c>
      <c r="J38" s="24">
        <v>59.5</v>
      </c>
      <c r="K38" s="27"/>
    </row>
    <row r="39" spans="1:11" s="12" customFormat="1" ht="11.85" customHeight="1" x14ac:dyDescent="0.2">
      <c r="A39" s="16">
        <v>2003</v>
      </c>
      <c r="B39" s="24">
        <v>61.9</v>
      </c>
      <c r="C39" s="24">
        <v>46.300000000000004</v>
      </c>
      <c r="D39" s="24">
        <v>53.5</v>
      </c>
      <c r="E39" s="24">
        <v>53.5</v>
      </c>
      <c r="F39" s="24">
        <v>52.400000000000006</v>
      </c>
      <c r="G39" s="24">
        <v>63</v>
      </c>
      <c r="H39" s="24">
        <v>57.9</v>
      </c>
      <c r="I39" s="24">
        <v>64.8</v>
      </c>
      <c r="J39" s="24">
        <v>58.8</v>
      </c>
      <c r="K39" s="27"/>
    </row>
    <row r="40" spans="1:11" s="12" customFormat="1" ht="11.85" customHeight="1" x14ac:dyDescent="0.2">
      <c r="A40" s="16">
        <v>2004</v>
      </c>
      <c r="B40" s="24">
        <v>61.4</v>
      </c>
      <c r="C40" s="24">
        <v>46</v>
      </c>
      <c r="D40" s="24">
        <v>52.800000000000004</v>
      </c>
      <c r="E40" s="24">
        <v>52.900000000000006</v>
      </c>
      <c r="F40" s="24">
        <v>51.5</v>
      </c>
      <c r="G40" s="24">
        <v>62.6</v>
      </c>
      <c r="H40" s="24">
        <v>58.4</v>
      </c>
      <c r="I40" s="24">
        <v>64.3</v>
      </c>
      <c r="J40" s="24">
        <v>58.3</v>
      </c>
      <c r="K40" s="27"/>
    </row>
    <row r="41" spans="1:11" s="12" customFormat="1" ht="11.85" customHeight="1" x14ac:dyDescent="0.2">
      <c r="A41" s="16">
        <v>2005</v>
      </c>
      <c r="B41" s="24">
        <v>61</v>
      </c>
      <c r="C41" s="24">
        <v>45.7</v>
      </c>
      <c r="D41" s="24">
        <v>52.1</v>
      </c>
      <c r="E41" s="24">
        <v>52.2</v>
      </c>
      <c r="F41" s="24">
        <v>50.8</v>
      </c>
      <c r="G41" s="24">
        <v>62.1</v>
      </c>
      <c r="H41" s="24">
        <v>58.3</v>
      </c>
      <c r="I41" s="24">
        <v>63.800000000000004</v>
      </c>
      <c r="J41" s="24">
        <v>57.599999999999994</v>
      </c>
      <c r="K41" s="27"/>
    </row>
    <row r="42" spans="1:11" s="12" customFormat="1" ht="11.85" customHeight="1" x14ac:dyDescent="0.2">
      <c r="A42" s="16">
        <v>2006</v>
      </c>
      <c r="B42" s="24">
        <v>60.6</v>
      </c>
      <c r="C42" s="24">
        <v>45.4</v>
      </c>
      <c r="D42" s="24">
        <v>51.6</v>
      </c>
      <c r="E42" s="24">
        <v>51.7</v>
      </c>
      <c r="F42" s="24">
        <v>50.1</v>
      </c>
      <c r="G42" s="24">
        <v>61.7</v>
      </c>
      <c r="H42" s="24">
        <v>57.999999999999993</v>
      </c>
      <c r="I42" s="24">
        <v>63.4</v>
      </c>
      <c r="J42" s="24">
        <v>57.199999999999996</v>
      </c>
      <c r="K42" s="27"/>
    </row>
    <row r="43" spans="1:11" s="12" customFormat="1" ht="11.85" customHeight="1" x14ac:dyDescent="0.2">
      <c r="A43" s="16">
        <v>2007</v>
      </c>
      <c r="B43" s="24">
        <v>60.199999999999996</v>
      </c>
      <c r="C43" s="24">
        <v>45.1</v>
      </c>
      <c r="D43" s="24">
        <v>51.2</v>
      </c>
      <c r="E43" s="24">
        <v>51.300000000000004</v>
      </c>
      <c r="F43" s="24">
        <v>49.3</v>
      </c>
      <c r="G43" s="24">
        <v>61.3</v>
      </c>
      <c r="H43" s="24">
        <v>57.999999999999993</v>
      </c>
      <c r="I43" s="24">
        <v>63</v>
      </c>
      <c r="J43" s="24">
        <v>56.699999999999996</v>
      </c>
      <c r="K43" s="27"/>
    </row>
    <row r="44" spans="1:11" s="12" customFormat="1" ht="11.85" customHeight="1" x14ac:dyDescent="0.2">
      <c r="A44" s="16">
        <v>2008</v>
      </c>
      <c r="B44" s="24">
        <v>59.9</v>
      </c>
      <c r="C44" s="24">
        <v>44.9</v>
      </c>
      <c r="D44" s="24">
        <v>51</v>
      </c>
      <c r="E44" s="24">
        <v>51.1</v>
      </c>
      <c r="F44" s="24">
        <v>48.699999999999996</v>
      </c>
      <c r="G44" s="24">
        <v>60.9</v>
      </c>
      <c r="H44" s="24">
        <v>57.9</v>
      </c>
      <c r="I44" s="24">
        <v>62.6</v>
      </c>
      <c r="J44" s="24">
        <v>56.399999999999991</v>
      </c>
      <c r="K44" s="27"/>
    </row>
    <row r="45" spans="1:11" s="12" customFormat="1" ht="11.85" customHeight="1" x14ac:dyDescent="0.2">
      <c r="A45" s="16">
        <v>2009</v>
      </c>
      <c r="B45" s="24">
        <v>59.5</v>
      </c>
      <c r="C45" s="24">
        <v>44.5</v>
      </c>
      <c r="D45" s="24">
        <v>50.7</v>
      </c>
      <c r="E45" s="24">
        <v>50.8</v>
      </c>
      <c r="F45" s="24">
        <v>48</v>
      </c>
      <c r="G45" s="24">
        <v>60.5</v>
      </c>
      <c r="H45" s="24">
        <v>58.099999999999994</v>
      </c>
      <c r="I45" s="24">
        <v>62.1</v>
      </c>
      <c r="J45" s="24">
        <v>55.900000000000006</v>
      </c>
      <c r="K45" s="27"/>
    </row>
    <row r="46" spans="1:11" s="12" customFormat="1" ht="11.85" customHeight="1" x14ac:dyDescent="0.2">
      <c r="A46" s="16">
        <v>2010</v>
      </c>
      <c r="B46" s="24">
        <v>59.099999999999994</v>
      </c>
      <c r="C46" s="24">
        <v>44.3</v>
      </c>
      <c r="D46" s="24">
        <v>50.4</v>
      </c>
      <c r="E46" s="24">
        <v>50.5</v>
      </c>
      <c r="F46" s="24">
        <v>47.699999999999996</v>
      </c>
      <c r="G46" s="24">
        <v>60.099999999999994</v>
      </c>
      <c r="H46" s="24">
        <v>57.8</v>
      </c>
      <c r="I46" s="24">
        <v>61.7</v>
      </c>
      <c r="J46" s="24">
        <v>55.600000000000009</v>
      </c>
      <c r="K46" s="27"/>
    </row>
    <row r="47" spans="1:11" s="12" customFormat="1" ht="11.85" customHeight="1" x14ac:dyDescent="0.2">
      <c r="A47" s="16">
        <v>2011</v>
      </c>
      <c r="B47" s="24">
        <v>58.8</v>
      </c>
      <c r="C47" s="24">
        <v>44.1</v>
      </c>
      <c r="D47" s="24">
        <v>50.2</v>
      </c>
      <c r="E47" s="24">
        <v>50.3</v>
      </c>
      <c r="F47" s="24">
        <v>47.8</v>
      </c>
      <c r="G47" s="24">
        <v>59.8</v>
      </c>
      <c r="H47" s="24">
        <v>57.8</v>
      </c>
      <c r="I47" s="24">
        <v>61.3</v>
      </c>
      <c r="J47" s="24">
        <v>55.2</v>
      </c>
      <c r="K47" s="27"/>
    </row>
    <row r="48" spans="1:11" s="12" customFormat="1" ht="11.85" customHeight="1" x14ac:dyDescent="0.2">
      <c r="A48" s="16">
        <v>2012</v>
      </c>
      <c r="B48" s="24">
        <v>58.599999999999994</v>
      </c>
      <c r="C48" s="24">
        <v>44</v>
      </c>
      <c r="D48" s="24">
        <v>50</v>
      </c>
      <c r="E48" s="24">
        <v>50.1</v>
      </c>
      <c r="F48" s="24">
        <v>48</v>
      </c>
      <c r="G48" s="24">
        <v>59.5</v>
      </c>
      <c r="H48" s="24">
        <v>57.8</v>
      </c>
      <c r="I48" s="24">
        <v>61</v>
      </c>
      <c r="J48" s="24">
        <v>54.900000000000006</v>
      </c>
      <c r="K48" s="27"/>
    </row>
    <row r="49" spans="1:11" s="12" customFormat="1" ht="11.85" customHeight="1" x14ac:dyDescent="0.2">
      <c r="A49" s="16">
        <v>2013</v>
      </c>
      <c r="B49" s="24">
        <v>58.199999999999996</v>
      </c>
      <c r="C49" s="24">
        <v>43.9</v>
      </c>
      <c r="D49" s="24">
        <v>50</v>
      </c>
      <c r="E49" s="24">
        <v>50.1</v>
      </c>
      <c r="F49" s="24">
        <v>47.8</v>
      </c>
      <c r="G49" s="24">
        <v>59.099999999999994</v>
      </c>
      <c r="H49" s="24">
        <v>57.9</v>
      </c>
      <c r="I49" s="24">
        <v>60.6</v>
      </c>
      <c r="J49" s="24">
        <v>54.500000000000007</v>
      </c>
      <c r="K49" s="27"/>
    </row>
    <row r="50" spans="1:11" ht="26.25" customHeight="1" x14ac:dyDescent="0.25">
      <c r="A50" s="63" t="s">
        <v>13</v>
      </c>
      <c r="B50" s="65"/>
      <c r="C50" s="65"/>
      <c r="D50" s="65"/>
      <c r="E50" s="65"/>
      <c r="F50" s="65"/>
      <c r="G50" s="65"/>
      <c r="H50" s="65"/>
      <c r="I50" s="65"/>
      <c r="J50" s="65"/>
    </row>
    <row r="51" spans="1:11" x14ac:dyDescent="0.2">
      <c r="E51" s="1"/>
      <c r="F51" s="1"/>
      <c r="G51" s="1"/>
      <c r="H51" s="1"/>
      <c r="J51" s="1"/>
    </row>
    <row r="52" spans="1:11" x14ac:dyDescent="0.2">
      <c r="E52" s="1"/>
      <c r="F52" s="1"/>
      <c r="G52" s="1"/>
      <c r="H52" s="1"/>
      <c r="J52" s="1"/>
    </row>
    <row r="53" spans="1:11" x14ac:dyDescent="0.2">
      <c r="E53" s="1"/>
      <c r="F53" s="1"/>
      <c r="G53" s="1"/>
      <c r="H53" s="1"/>
      <c r="J53" s="1"/>
    </row>
    <row r="54" spans="1:11" x14ac:dyDescent="0.2">
      <c r="E54" s="1"/>
      <c r="F54" s="1"/>
      <c r="G54" s="1"/>
      <c r="H54" s="1"/>
      <c r="J54" s="1"/>
    </row>
    <row r="55" spans="1:11" x14ac:dyDescent="0.2">
      <c r="E55" s="1"/>
      <c r="F55" s="1"/>
      <c r="G55" s="1"/>
      <c r="H55" s="1"/>
      <c r="J55" s="1"/>
    </row>
    <row r="56" spans="1:11" x14ac:dyDescent="0.2">
      <c r="E56" s="1"/>
      <c r="F56" s="1"/>
      <c r="G56" s="1"/>
      <c r="H56" s="1"/>
      <c r="J56" s="1"/>
    </row>
    <row r="57" spans="1:11" x14ac:dyDescent="0.2">
      <c r="E57" s="1"/>
      <c r="F57" s="1"/>
      <c r="G57" s="1"/>
      <c r="H57" s="1"/>
      <c r="J57" s="1"/>
    </row>
    <row r="58" spans="1:11" x14ac:dyDescent="0.2">
      <c r="E58" s="1"/>
      <c r="F58" s="1"/>
      <c r="G58" s="1"/>
      <c r="H58" s="1"/>
      <c r="J58" s="1"/>
    </row>
    <row r="59" spans="1:11" x14ac:dyDescent="0.2">
      <c r="E59" s="1"/>
      <c r="F59" s="1"/>
      <c r="G59" s="1"/>
      <c r="H59" s="1"/>
      <c r="J59" s="1"/>
    </row>
    <row r="60" spans="1:11" x14ac:dyDescent="0.2">
      <c r="E60" s="1"/>
      <c r="F60" s="1"/>
      <c r="G60" s="1"/>
      <c r="H60" s="1"/>
      <c r="J60" s="1"/>
    </row>
    <row r="61" spans="1:11" x14ac:dyDescent="0.2">
      <c r="E61" s="1"/>
      <c r="F61" s="1"/>
      <c r="G61" s="1"/>
      <c r="H61" s="1"/>
      <c r="J61" s="1"/>
    </row>
    <row r="62" spans="1:11" x14ac:dyDescent="0.2">
      <c r="E62" s="1"/>
      <c r="F62" s="1"/>
      <c r="G62" s="1"/>
      <c r="H62" s="1"/>
      <c r="J62" s="1"/>
    </row>
    <row r="63" spans="1:11" x14ac:dyDescent="0.2">
      <c r="E63" s="1"/>
      <c r="F63" s="1"/>
      <c r="G63" s="1"/>
      <c r="H63" s="1"/>
      <c r="J63" s="1"/>
    </row>
    <row r="64" spans="1:11" x14ac:dyDescent="0.2">
      <c r="E64" s="1"/>
      <c r="F64" s="1"/>
      <c r="G64" s="1"/>
      <c r="H64" s="1"/>
      <c r="J64" s="1"/>
    </row>
    <row r="65" spans="5:10" x14ac:dyDescent="0.2">
      <c r="E65" s="1"/>
      <c r="F65" s="1"/>
      <c r="G65" s="1"/>
      <c r="H65" s="1"/>
      <c r="J65" s="1"/>
    </row>
    <row r="66" spans="5:10" x14ac:dyDescent="0.2">
      <c r="E66" s="1"/>
      <c r="F66" s="1"/>
      <c r="G66" s="1"/>
      <c r="H66" s="1"/>
      <c r="J66" s="1"/>
    </row>
    <row r="67" spans="5:10" x14ac:dyDescent="0.2">
      <c r="E67" s="1"/>
      <c r="F67" s="1"/>
      <c r="G67" s="1"/>
      <c r="H67" s="1"/>
      <c r="J67" s="1"/>
    </row>
    <row r="68" spans="5:10" x14ac:dyDescent="0.2">
      <c r="E68" s="1"/>
      <c r="F68" s="1"/>
      <c r="G68" s="1"/>
      <c r="H68" s="1"/>
      <c r="J68" s="1"/>
    </row>
    <row r="69" spans="5:10" x14ac:dyDescent="0.2">
      <c r="E69" s="1"/>
      <c r="F69" s="1"/>
      <c r="G69" s="1"/>
      <c r="H69" s="1"/>
      <c r="J69" s="1"/>
    </row>
    <row r="70" spans="5:10" x14ac:dyDescent="0.2">
      <c r="E70" s="1"/>
      <c r="F70" s="1"/>
      <c r="G70" s="1"/>
      <c r="H70" s="1"/>
      <c r="J70" s="1"/>
    </row>
    <row r="71" spans="5:10" x14ac:dyDescent="0.2">
      <c r="E71" s="1"/>
      <c r="F71" s="1"/>
      <c r="G71" s="1"/>
      <c r="H71" s="1"/>
      <c r="J71" s="1"/>
    </row>
    <row r="72" spans="5:10" x14ac:dyDescent="0.2">
      <c r="E72" s="1"/>
      <c r="F72" s="1"/>
      <c r="G72" s="1"/>
      <c r="H72" s="1"/>
      <c r="J72" s="1"/>
    </row>
    <row r="73" spans="5:10" x14ac:dyDescent="0.2">
      <c r="E73" s="1"/>
      <c r="F73" s="1"/>
      <c r="G73" s="1"/>
      <c r="H73" s="1"/>
      <c r="J73" s="1"/>
    </row>
    <row r="74" spans="5:10" x14ac:dyDescent="0.2">
      <c r="E74" s="1"/>
      <c r="F74" s="1"/>
      <c r="G74" s="1"/>
      <c r="H74" s="1"/>
      <c r="J74" s="1"/>
    </row>
    <row r="75" spans="5:10" x14ac:dyDescent="0.2">
      <c r="E75" s="1"/>
      <c r="F75" s="1"/>
      <c r="G75" s="1"/>
      <c r="H75" s="1"/>
      <c r="J75" s="1"/>
    </row>
    <row r="76" spans="5:10" x14ac:dyDescent="0.2">
      <c r="E76" s="1"/>
      <c r="F76" s="1"/>
      <c r="G76" s="1"/>
      <c r="H76" s="1"/>
      <c r="J76" s="1"/>
    </row>
    <row r="77" spans="5:10" x14ac:dyDescent="0.2">
      <c r="E77" s="1"/>
      <c r="F77" s="1"/>
      <c r="G77" s="1"/>
      <c r="H77" s="1"/>
      <c r="J77" s="1"/>
    </row>
    <row r="78" spans="5:10" x14ac:dyDescent="0.2">
      <c r="E78" s="1"/>
      <c r="F78" s="1"/>
      <c r="G78" s="1"/>
      <c r="H78" s="1"/>
      <c r="J78" s="1"/>
    </row>
    <row r="79" spans="5:10" x14ac:dyDescent="0.2">
      <c r="E79" s="1"/>
      <c r="F79" s="1"/>
      <c r="G79" s="1"/>
      <c r="H79" s="1"/>
      <c r="J79" s="1"/>
    </row>
    <row r="80" spans="5:10" x14ac:dyDescent="0.2">
      <c r="E80" s="1"/>
      <c r="F80" s="1"/>
      <c r="G80" s="1"/>
      <c r="H80" s="1"/>
      <c r="J80" s="1"/>
    </row>
    <row r="81" spans="5:10" x14ac:dyDescent="0.2">
      <c r="E81" s="1"/>
      <c r="F81" s="1"/>
      <c r="G81" s="1"/>
      <c r="H81" s="1"/>
      <c r="J81" s="1"/>
    </row>
    <row r="82" spans="5:10" x14ac:dyDescent="0.2">
      <c r="E82" s="1"/>
      <c r="F82" s="1"/>
      <c r="G82" s="1"/>
      <c r="H82" s="1"/>
      <c r="J82" s="1"/>
    </row>
    <row r="83" spans="5:10" x14ac:dyDescent="0.2">
      <c r="E83" s="1"/>
      <c r="F83" s="1"/>
      <c r="G83" s="1"/>
      <c r="H83" s="1"/>
      <c r="J83" s="1"/>
    </row>
    <row r="84" spans="5:10" x14ac:dyDescent="0.2">
      <c r="E84" s="1"/>
      <c r="F84" s="1"/>
      <c r="G84" s="1"/>
      <c r="H84" s="1"/>
      <c r="J84" s="1"/>
    </row>
    <row r="85" spans="5:10" x14ac:dyDescent="0.2">
      <c r="E85" s="1"/>
      <c r="F85" s="1"/>
      <c r="G85" s="1"/>
      <c r="H85" s="1"/>
      <c r="J85" s="1"/>
    </row>
    <row r="86" spans="5:10" x14ac:dyDescent="0.2">
      <c r="E86" s="1"/>
      <c r="F86" s="1"/>
      <c r="G86" s="1"/>
      <c r="H86" s="1"/>
      <c r="J86" s="1"/>
    </row>
    <row r="87" spans="5:10" x14ac:dyDescent="0.2">
      <c r="E87" s="1"/>
      <c r="F87" s="1"/>
      <c r="G87" s="1"/>
      <c r="H87" s="1"/>
      <c r="J87" s="1"/>
    </row>
    <row r="88" spans="5:10" x14ac:dyDescent="0.2">
      <c r="E88" s="1"/>
      <c r="F88" s="1"/>
      <c r="G88" s="1"/>
      <c r="H88" s="1"/>
      <c r="J88" s="1"/>
    </row>
    <row r="89" spans="5:10" x14ac:dyDescent="0.2">
      <c r="E89" s="1"/>
      <c r="F89" s="1"/>
      <c r="G89" s="1"/>
      <c r="H89" s="1"/>
      <c r="J89" s="1"/>
    </row>
    <row r="90" spans="5:10" x14ac:dyDescent="0.2">
      <c r="E90" s="1"/>
      <c r="F90" s="1"/>
      <c r="G90" s="1"/>
      <c r="H90" s="1"/>
      <c r="J90" s="1"/>
    </row>
    <row r="91" spans="5:10" x14ac:dyDescent="0.2">
      <c r="E91" s="1"/>
      <c r="F91" s="1"/>
      <c r="G91" s="1"/>
      <c r="H91" s="1"/>
      <c r="J91" s="1"/>
    </row>
    <row r="92" spans="5:10" x14ac:dyDescent="0.2">
      <c r="E92" s="1"/>
      <c r="F92" s="1"/>
      <c r="G92" s="1"/>
      <c r="H92" s="1"/>
      <c r="J92" s="1"/>
    </row>
    <row r="93" spans="5:10" x14ac:dyDescent="0.2">
      <c r="E93" s="1"/>
      <c r="F93" s="1"/>
      <c r="G93" s="1"/>
      <c r="H93" s="1"/>
      <c r="J93" s="1"/>
    </row>
    <row r="94" spans="5:10" x14ac:dyDescent="0.2">
      <c r="E94" s="1"/>
      <c r="F94" s="1"/>
      <c r="G94" s="1"/>
      <c r="H94" s="1"/>
      <c r="J94" s="1"/>
    </row>
    <row r="95" spans="5:10" x14ac:dyDescent="0.2">
      <c r="E95" s="1"/>
      <c r="F95" s="1"/>
      <c r="G95" s="1"/>
      <c r="H95" s="1"/>
      <c r="J95" s="1"/>
    </row>
    <row r="96" spans="5:10" x14ac:dyDescent="0.2">
      <c r="E96" s="1"/>
      <c r="F96" s="1"/>
      <c r="G96" s="1"/>
      <c r="H96" s="1"/>
      <c r="J96" s="1"/>
    </row>
    <row r="97" spans="5:10" x14ac:dyDescent="0.2">
      <c r="E97" s="1"/>
      <c r="F97" s="1"/>
      <c r="G97" s="1"/>
      <c r="H97" s="1"/>
      <c r="J97" s="1"/>
    </row>
    <row r="98" spans="5:10" x14ac:dyDescent="0.2">
      <c r="E98" s="1"/>
      <c r="F98" s="1"/>
      <c r="G98" s="1"/>
      <c r="H98" s="1"/>
      <c r="J98" s="1"/>
    </row>
    <row r="99" spans="5:10" x14ac:dyDescent="0.2">
      <c r="E99" s="1"/>
      <c r="F99" s="1"/>
      <c r="G99" s="1"/>
      <c r="H99" s="1"/>
      <c r="J99" s="1"/>
    </row>
    <row r="100" spans="5:10" x14ac:dyDescent="0.2">
      <c r="E100" s="1"/>
      <c r="F100" s="1"/>
      <c r="G100" s="1"/>
      <c r="H100" s="1"/>
      <c r="J100" s="1"/>
    </row>
    <row r="101" spans="5:10" x14ac:dyDescent="0.2">
      <c r="E101" s="1"/>
      <c r="F101" s="1"/>
      <c r="G101" s="1"/>
      <c r="H101" s="1"/>
      <c r="J101" s="1"/>
    </row>
    <row r="102" spans="5:10" x14ac:dyDescent="0.2">
      <c r="E102" s="1"/>
      <c r="F102" s="1"/>
      <c r="G102" s="1"/>
      <c r="H102" s="1"/>
      <c r="J102" s="1"/>
    </row>
    <row r="103" spans="5:10" x14ac:dyDescent="0.2">
      <c r="E103" s="1"/>
      <c r="F103" s="1"/>
      <c r="G103" s="1"/>
      <c r="H103" s="1"/>
      <c r="J103" s="1"/>
    </row>
    <row r="104" spans="5:10" x14ac:dyDescent="0.2">
      <c r="E104" s="1"/>
      <c r="F104" s="1"/>
      <c r="G104" s="1"/>
      <c r="H104" s="1"/>
      <c r="J104" s="1"/>
    </row>
    <row r="105" spans="5:10" x14ac:dyDescent="0.2">
      <c r="E105" s="1"/>
      <c r="F105" s="1"/>
      <c r="G105" s="1"/>
      <c r="H105" s="1"/>
      <c r="J105" s="1"/>
    </row>
    <row r="106" spans="5:10" x14ac:dyDescent="0.2">
      <c r="E106" s="1"/>
      <c r="F106" s="1"/>
      <c r="G106" s="1"/>
      <c r="H106" s="1"/>
      <c r="J106" s="1"/>
    </row>
    <row r="107" spans="5:10" x14ac:dyDescent="0.2">
      <c r="E107" s="1"/>
      <c r="F107" s="1"/>
      <c r="G107" s="1"/>
      <c r="H107" s="1"/>
      <c r="J107" s="1"/>
    </row>
    <row r="108" spans="5:10" x14ac:dyDescent="0.2">
      <c r="E108" s="1"/>
      <c r="F108" s="1"/>
      <c r="G108" s="1"/>
      <c r="H108" s="1"/>
      <c r="J108" s="1"/>
    </row>
    <row r="109" spans="5:10" x14ac:dyDescent="0.2">
      <c r="E109" s="1"/>
      <c r="F109" s="1"/>
      <c r="G109" s="1"/>
      <c r="H109" s="1"/>
      <c r="J109" s="1"/>
    </row>
    <row r="110" spans="5:10" x14ac:dyDescent="0.2">
      <c r="E110" s="1"/>
      <c r="F110" s="1"/>
      <c r="G110" s="1"/>
      <c r="H110" s="1"/>
      <c r="J110" s="1"/>
    </row>
    <row r="111" spans="5:10" x14ac:dyDescent="0.2">
      <c r="E111" s="1"/>
      <c r="F111" s="1"/>
      <c r="G111" s="1"/>
      <c r="H111" s="1"/>
      <c r="J111" s="1"/>
    </row>
    <row r="112" spans="5:10" x14ac:dyDescent="0.2">
      <c r="E112" s="1"/>
      <c r="F112" s="1"/>
      <c r="G112" s="1"/>
      <c r="H112" s="1"/>
      <c r="J112" s="1"/>
    </row>
    <row r="113" spans="5:10" x14ac:dyDescent="0.2">
      <c r="E113" s="1"/>
      <c r="F113" s="1"/>
      <c r="G113" s="1"/>
      <c r="H113" s="1"/>
      <c r="J113" s="1"/>
    </row>
    <row r="114" spans="5:10" x14ac:dyDescent="0.2">
      <c r="E114" s="1"/>
      <c r="F114" s="1"/>
      <c r="G114" s="1"/>
      <c r="H114" s="1"/>
      <c r="J114" s="1"/>
    </row>
    <row r="115" spans="5:10" x14ac:dyDescent="0.2">
      <c r="E115" s="1"/>
      <c r="F115" s="1"/>
      <c r="G115" s="1"/>
      <c r="H115" s="1"/>
      <c r="J115" s="1"/>
    </row>
    <row r="116" spans="5:10" x14ac:dyDescent="0.2">
      <c r="E116" s="1"/>
      <c r="F116" s="1"/>
      <c r="G116" s="1"/>
      <c r="H116" s="1"/>
      <c r="J116" s="1"/>
    </row>
    <row r="117" spans="5:10" x14ac:dyDescent="0.2">
      <c r="E117" s="1"/>
      <c r="F117" s="1"/>
      <c r="G117" s="1"/>
      <c r="H117" s="1"/>
      <c r="J117" s="1"/>
    </row>
    <row r="118" spans="5:10" x14ac:dyDescent="0.2">
      <c r="E118" s="1"/>
      <c r="F118" s="1"/>
      <c r="G118" s="1"/>
      <c r="H118" s="1"/>
      <c r="J118" s="1"/>
    </row>
    <row r="119" spans="5:10" x14ac:dyDescent="0.2">
      <c r="E119" s="1"/>
      <c r="F119" s="1"/>
      <c r="G119" s="1"/>
      <c r="H119" s="1"/>
      <c r="J119" s="1"/>
    </row>
    <row r="120" spans="5:10" x14ac:dyDescent="0.2">
      <c r="E120" s="1"/>
      <c r="F120" s="1"/>
      <c r="G120" s="1"/>
      <c r="H120" s="1"/>
      <c r="J120" s="1"/>
    </row>
    <row r="121" spans="5:10" x14ac:dyDescent="0.2">
      <c r="E121" s="1"/>
      <c r="F121" s="1"/>
      <c r="G121" s="1"/>
      <c r="H121" s="1"/>
      <c r="J121" s="1"/>
    </row>
    <row r="122" spans="5:10" x14ac:dyDescent="0.2">
      <c r="E122" s="1"/>
      <c r="F122" s="1"/>
      <c r="G122" s="1"/>
      <c r="H122" s="1"/>
      <c r="J122" s="1"/>
    </row>
    <row r="123" spans="5:10" x14ac:dyDescent="0.2">
      <c r="E123" s="1"/>
      <c r="F123" s="1"/>
      <c r="G123" s="1"/>
      <c r="H123" s="1"/>
      <c r="J123" s="1"/>
    </row>
    <row r="124" spans="5:10" x14ac:dyDescent="0.2">
      <c r="E124" s="1"/>
      <c r="F124" s="1"/>
      <c r="G124" s="1"/>
      <c r="H124" s="1"/>
      <c r="J124" s="1"/>
    </row>
    <row r="125" spans="5:10" x14ac:dyDescent="0.2">
      <c r="E125" s="1"/>
      <c r="F125" s="1"/>
      <c r="G125" s="1"/>
      <c r="H125" s="1"/>
      <c r="J125" s="1"/>
    </row>
    <row r="126" spans="5:10" x14ac:dyDescent="0.2">
      <c r="E126" s="1"/>
      <c r="F126" s="1"/>
      <c r="G126" s="1"/>
      <c r="H126" s="1"/>
      <c r="J126" s="1"/>
    </row>
    <row r="127" spans="5:10" x14ac:dyDescent="0.2">
      <c r="E127" s="1"/>
      <c r="F127" s="1"/>
      <c r="G127" s="1"/>
      <c r="H127" s="1"/>
      <c r="J127" s="1"/>
    </row>
    <row r="128" spans="5:10" x14ac:dyDescent="0.2">
      <c r="E128" s="1"/>
      <c r="F128" s="1"/>
      <c r="G128" s="1"/>
      <c r="H128" s="1"/>
      <c r="J128" s="1"/>
    </row>
    <row r="129" spans="5:10" x14ac:dyDescent="0.2">
      <c r="E129" s="1"/>
      <c r="F129" s="1"/>
      <c r="G129" s="1"/>
      <c r="H129" s="1"/>
      <c r="J129" s="1"/>
    </row>
    <row r="130" spans="5:10" x14ac:dyDescent="0.2">
      <c r="E130" s="1"/>
      <c r="F130" s="1"/>
      <c r="G130" s="1"/>
      <c r="H130" s="1"/>
      <c r="J130" s="1"/>
    </row>
    <row r="131" spans="5:10" x14ac:dyDescent="0.2">
      <c r="E131" s="1"/>
      <c r="F131" s="1"/>
      <c r="G131" s="1"/>
      <c r="H131" s="1"/>
      <c r="J131" s="1"/>
    </row>
    <row r="132" spans="5:10" x14ac:dyDescent="0.2">
      <c r="E132" s="1"/>
      <c r="F132" s="1"/>
      <c r="G132" s="1"/>
      <c r="H132" s="1"/>
      <c r="J132" s="1"/>
    </row>
    <row r="133" spans="5:10" x14ac:dyDescent="0.2">
      <c r="E133" s="1"/>
      <c r="F133" s="1"/>
      <c r="G133" s="1"/>
      <c r="H133" s="1"/>
      <c r="J133" s="1"/>
    </row>
    <row r="134" spans="5:10" x14ac:dyDescent="0.2">
      <c r="E134" s="1"/>
      <c r="F134" s="1"/>
      <c r="G134" s="1"/>
      <c r="H134" s="1"/>
      <c r="J134" s="1"/>
    </row>
    <row r="135" spans="5:10" x14ac:dyDescent="0.2">
      <c r="E135" s="1"/>
      <c r="F135" s="1"/>
      <c r="G135" s="1"/>
      <c r="H135" s="1"/>
      <c r="J135" s="1"/>
    </row>
    <row r="136" spans="5:10" x14ac:dyDescent="0.2">
      <c r="E136" s="1"/>
      <c r="F136" s="1"/>
      <c r="G136" s="1"/>
      <c r="H136" s="1"/>
      <c r="J136" s="1"/>
    </row>
    <row r="137" spans="5:10" x14ac:dyDescent="0.2">
      <c r="E137" s="1"/>
      <c r="F137" s="1"/>
      <c r="G137" s="1"/>
      <c r="H137" s="1"/>
      <c r="J137" s="1"/>
    </row>
    <row r="138" spans="5:10" x14ac:dyDescent="0.2">
      <c r="E138" s="1"/>
      <c r="F138" s="1"/>
      <c r="G138" s="1"/>
      <c r="H138" s="1"/>
      <c r="J138" s="1"/>
    </row>
    <row r="139" spans="5:10" x14ac:dyDescent="0.2">
      <c r="E139" s="1"/>
      <c r="F139" s="1"/>
      <c r="G139" s="1"/>
      <c r="H139" s="1"/>
      <c r="J139" s="1"/>
    </row>
    <row r="140" spans="5:10" x14ac:dyDescent="0.2">
      <c r="E140" s="1"/>
      <c r="F140" s="1"/>
      <c r="G140" s="1"/>
      <c r="H140" s="1"/>
      <c r="J140" s="1"/>
    </row>
    <row r="141" spans="5:10" x14ac:dyDescent="0.2">
      <c r="E141" s="1"/>
      <c r="F141" s="1"/>
      <c r="G141" s="1"/>
      <c r="H141" s="1"/>
      <c r="J141" s="1"/>
    </row>
    <row r="142" spans="5:10" x14ac:dyDescent="0.2">
      <c r="E142" s="1"/>
      <c r="F142" s="1"/>
      <c r="G142" s="1"/>
      <c r="H142" s="1"/>
      <c r="J142" s="1"/>
    </row>
    <row r="143" spans="5:10" x14ac:dyDescent="0.2">
      <c r="E143" s="1"/>
      <c r="F143" s="1"/>
      <c r="G143" s="1"/>
      <c r="H143" s="1"/>
      <c r="J143" s="1"/>
    </row>
    <row r="144" spans="5:10" x14ac:dyDescent="0.2">
      <c r="E144" s="1"/>
      <c r="F144" s="1"/>
      <c r="G144" s="1"/>
      <c r="H144" s="1"/>
      <c r="J144" s="1"/>
    </row>
    <row r="145" spans="5:10" x14ac:dyDescent="0.2">
      <c r="E145" s="1"/>
      <c r="F145" s="1"/>
      <c r="G145" s="1"/>
      <c r="H145" s="1"/>
      <c r="J145" s="1"/>
    </row>
    <row r="146" spans="5:10" x14ac:dyDescent="0.2">
      <c r="E146" s="1"/>
      <c r="F146" s="1"/>
      <c r="G146" s="1"/>
      <c r="H146" s="1"/>
      <c r="J146" s="1"/>
    </row>
    <row r="147" spans="5:10" x14ac:dyDescent="0.2">
      <c r="E147" s="1"/>
      <c r="F147" s="1"/>
      <c r="G147" s="1"/>
      <c r="H147" s="1"/>
      <c r="J147" s="1"/>
    </row>
    <row r="148" spans="5:10" x14ac:dyDescent="0.2">
      <c r="E148" s="1"/>
      <c r="F148" s="1"/>
      <c r="G148" s="1"/>
      <c r="H148" s="1"/>
      <c r="J148" s="1"/>
    </row>
    <row r="149" spans="5:10" x14ac:dyDescent="0.2">
      <c r="E149" s="1"/>
      <c r="F149" s="1"/>
      <c r="G149" s="1"/>
      <c r="H149" s="1"/>
      <c r="J149" s="1"/>
    </row>
    <row r="150" spans="5:10" x14ac:dyDescent="0.2">
      <c r="E150" s="1"/>
      <c r="F150" s="1"/>
      <c r="G150" s="1"/>
      <c r="H150" s="1"/>
      <c r="J150" s="1"/>
    </row>
    <row r="151" spans="5:10" x14ac:dyDescent="0.2">
      <c r="E151" s="1"/>
      <c r="F151" s="1"/>
      <c r="G151" s="1"/>
      <c r="H151" s="1"/>
      <c r="J151" s="1"/>
    </row>
    <row r="152" spans="5:10" x14ac:dyDescent="0.2">
      <c r="E152" s="1"/>
      <c r="F152" s="1"/>
      <c r="G152" s="1"/>
      <c r="H152" s="1"/>
      <c r="J152" s="1"/>
    </row>
    <row r="153" spans="5:10" x14ac:dyDescent="0.2">
      <c r="E153" s="1"/>
      <c r="F153" s="1"/>
      <c r="G153" s="1"/>
      <c r="H153" s="1"/>
      <c r="J153" s="1"/>
    </row>
    <row r="154" spans="5:10" x14ac:dyDescent="0.2">
      <c r="E154" s="1"/>
      <c r="F154" s="1"/>
      <c r="G154" s="1"/>
      <c r="H154" s="1"/>
      <c r="J154" s="1"/>
    </row>
    <row r="155" spans="5:10" x14ac:dyDescent="0.2">
      <c r="E155" s="1"/>
      <c r="F155" s="1"/>
      <c r="G155" s="1"/>
      <c r="H155" s="1"/>
      <c r="J155" s="1"/>
    </row>
    <row r="156" spans="5:10" x14ac:dyDescent="0.2">
      <c r="E156" s="1"/>
      <c r="F156" s="1"/>
      <c r="G156" s="1"/>
      <c r="H156" s="1"/>
      <c r="J156" s="1"/>
    </row>
    <row r="157" spans="5:10" x14ac:dyDescent="0.2">
      <c r="E157" s="1"/>
      <c r="F157" s="1"/>
      <c r="G157" s="1"/>
      <c r="H157" s="1"/>
      <c r="J157" s="1"/>
    </row>
    <row r="158" spans="5:10" x14ac:dyDescent="0.2">
      <c r="E158" s="1"/>
      <c r="F158" s="1"/>
      <c r="G158" s="1"/>
      <c r="H158" s="1"/>
      <c r="J158" s="1"/>
    </row>
    <row r="159" spans="5:10" x14ac:dyDescent="0.2">
      <c r="E159" s="1"/>
      <c r="F159" s="1"/>
      <c r="G159" s="1"/>
      <c r="H159" s="1"/>
      <c r="J159" s="1"/>
    </row>
    <row r="160" spans="5:10" x14ac:dyDescent="0.2">
      <c r="E160" s="1"/>
      <c r="F160" s="1"/>
      <c r="G160" s="1"/>
      <c r="H160" s="1"/>
      <c r="J160" s="1"/>
    </row>
    <row r="161" spans="5:10" x14ac:dyDescent="0.2">
      <c r="E161" s="1"/>
      <c r="F161" s="1"/>
      <c r="G161" s="1"/>
      <c r="H161" s="1"/>
      <c r="J161" s="1"/>
    </row>
    <row r="162" spans="5:10" x14ac:dyDescent="0.2">
      <c r="E162" s="1"/>
      <c r="F162" s="1"/>
      <c r="G162" s="1"/>
      <c r="H162" s="1"/>
      <c r="J162" s="1"/>
    </row>
  </sheetData>
  <mergeCells count="9">
    <mergeCell ref="A50:J50"/>
    <mergeCell ref="A5:J5"/>
    <mergeCell ref="A20:J20"/>
    <mergeCell ref="A35:J35"/>
    <mergeCell ref="A3:A4"/>
    <mergeCell ref="B3:B4"/>
    <mergeCell ref="C3:C4"/>
    <mergeCell ref="D3:F3"/>
    <mergeCell ref="G3:J3"/>
  </mergeCells>
  <conditionalFormatting sqref="B36:J49 B21:J34 B6:J19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5" x14ac:dyDescent="0.25"/>
  <cols>
    <col min="1" max="1" width="5.7109375" customWidth="1"/>
    <col min="2" max="8" width="9.42578125" customWidth="1"/>
    <col min="9" max="10" width="9.28515625" customWidth="1"/>
  </cols>
  <sheetData>
    <row r="1" spans="1:10" ht="16.5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</row>
    <row r="2" spans="1:10" ht="14.85" customHeight="1" x14ac:dyDescent="0.25">
      <c r="A2" s="46" t="s">
        <v>28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15" customHeight="1" x14ac:dyDescent="0.25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0" ht="81" customHeight="1" x14ac:dyDescent="0.25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0" s="32" customFormat="1" ht="27.6" customHeight="1" x14ac:dyDescent="0.25">
      <c r="A5" s="70" t="s">
        <v>17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ht="11.85" customHeight="1" x14ac:dyDescent="0.25">
      <c r="A6" s="6">
        <v>2000</v>
      </c>
      <c r="B6" s="24">
        <v>85.530834030357454</v>
      </c>
      <c r="C6" s="24">
        <v>105.1945676690776</v>
      </c>
      <c r="D6" s="24">
        <v>95.958272381203315</v>
      </c>
      <c r="E6" s="24">
        <v>94.744551031123805</v>
      </c>
      <c r="F6" s="24">
        <v>139.69261472920579</v>
      </c>
      <c r="G6" s="24">
        <v>82.603208180823174</v>
      </c>
      <c r="H6" s="24">
        <v>81.339639966480448</v>
      </c>
      <c r="I6" s="24">
        <v>81.520775757158617</v>
      </c>
      <c r="J6" s="24">
        <v>86.347343662677076</v>
      </c>
    </row>
    <row r="7" spans="1:10" ht="11.85" customHeight="1" x14ac:dyDescent="0.25">
      <c r="A7" s="6">
        <v>2001</v>
      </c>
      <c r="B7" s="24">
        <v>87.32343199081798</v>
      </c>
      <c r="C7" s="24">
        <v>104.9489086974565</v>
      </c>
      <c r="D7" s="24">
        <v>97.014204278187748</v>
      </c>
      <c r="E7" s="24">
        <v>95.910844176929331</v>
      </c>
      <c r="F7" s="24">
        <v>136.77236777570829</v>
      </c>
      <c r="G7" s="24">
        <v>84.612781148992013</v>
      </c>
      <c r="H7" s="24">
        <v>83.978876571430547</v>
      </c>
      <c r="I7" s="24">
        <v>83.595244391299588</v>
      </c>
      <c r="J7" s="24">
        <v>87.897326942026098</v>
      </c>
    </row>
    <row r="8" spans="1:10" ht="11.85" customHeight="1" x14ac:dyDescent="0.25">
      <c r="A8" s="6">
        <v>2002</v>
      </c>
      <c r="B8" s="24">
        <v>88.895786631402316</v>
      </c>
      <c r="C8" s="24">
        <v>104.33538574348729</v>
      </c>
      <c r="D8" s="24">
        <v>97.698852623259114</v>
      </c>
      <c r="E8" s="24">
        <v>96.711586559729412</v>
      </c>
      <c r="F8" s="24">
        <v>133.2665297409649</v>
      </c>
      <c r="G8" s="24">
        <v>86.443691721765205</v>
      </c>
      <c r="H8" s="24">
        <v>86.387943130470646</v>
      </c>
      <c r="I8" s="24">
        <v>85.520888528999251</v>
      </c>
      <c r="J8" s="24">
        <v>89.204361021362175</v>
      </c>
    </row>
    <row r="9" spans="1:10" ht="11.85" customHeight="1" x14ac:dyDescent="0.25">
      <c r="A9" s="6">
        <v>2003</v>
      </c>
      <c r="B9" s="24">
        <v>90.175884582305372</v>
      </c>
      <c r="C9" s="24">
        <v>103.65040915406981</v>
      </c>
      <c r="D9" s="24">
        <v>98.0428914915653</v>
      </c>
      <c r="E9" s="24">
        <v>97.212491436526278</v>
      </c>
      <c r="F9" s="24">
        <v>127.952179796043</v>
      </c>
      <c r="G9" s="24">
        <v>87.991979570739176</v>
      </c>
      <c r="H9" s="24">
        <v>87.446947744557448</v>
      </c>
      <c r="I9" s="24">
        <v>87.373868679961618</v>
      </c>
      <c r="J9" s="24">
        <v>90.055819159191714</v>
      </c>
    </row>
    <row r="10" spans="1:10" ht="11.85" customHeight="1" x14ac:dyDescent="0.25">
      <c r="A10" s="6">
        <v>2004</v>
      </c>
      <c r="B10" s="24">
        <v>91.559838460972216</v>
      </c>
      <c r="C10" s="24">
        <v>102.7989575284615</v>
      </c>
      <c r="D10" s="24">
        <v>98.12128123015394</v>
      </c>
      <c r="E10" s="24">
        <v>97.439390250282827</v>
      </c>
      <c r="F10" s="24">
        <v>122.663421764749</v>
      </c>
      <c r="G10" s="24">
        <v>89.741686336038043</v>
      </c>
      <c r="H10" s="24">
        <v>89.986917601267095</v>
      </c>
      <c r="I10" s="24">
        <v>89.188762432224195</v>
      </c>
      <c r="J10" s="24">
        <v>91.284141735826253</v>
      </c>
    </row>
    <row r="11" spans="1:10" ht="11.85" customHeight="1" x14ac:dyDescent="0.25">
      <c r="A11" s="6">
        <v>2005</v>
      </c>
      <c r="B11" s="24">
        <v>92.761796566675756</v>
      </c>
      <c r="C11" s="24">
        <v>102.2888906236786</v>
      </c>
      <c r="D11" s="24">
        <v>97.927407297274243</v>
      </c>
      <c r="E11" s="24">
        <v>97.394746196885123</v>
      </c>
      <c r="F11" s="24">
        <v>117.0663419137078</v>
      </c>
      <c r="G11" s="24">
        <v>91.321822687979633</v>
      </c>
      <c r="H11" s="24">
        <v>91.638614662288376</v>
      </c>
      <c r="I11" s="24">
        <v>90.918543524974226</v>
      </c>
      <c r="J11" s="24">
        <v>92.390765369427854</v>
      </c>
    </row>
    <row r="12" spans="1:10" ht="11.85" customHeight="1" x14ac:dyDescent="0.25">
      <c r="A12" s="6">
        <v>2006</v>
      </c>
      <c r="B12" s="24">
        <v>94.296199437103198</v>
      </c>
      <c r="C12" s="24">
        <v>102.0593683615477</v>
      </c>
      <c r="D12" s="24">
        <v>98.301570131403281</v>
      </c>
      <c r="E12" s="24">
        <v>97.909187789899093</v>
      </c>
      <c r="F12" s="24">
        <v>112.3885299280595</v>
      </c>
      <c r="G12" s="24">
        <v>93.177822063395794</v>
      </c>
      <c r="H12" s="24">
        <v>93.387278768355003</v>
      </c>
      <c r="I12" s="24">
        <v>92.844785144678283</v>
      </c>
      <c r="J12" s="24">
        <v>94.083459169328677</v>
      </c>
    </row>
    <row r="13" spans="1:10" ht="11.85" customHeight="1" x14ac:dyDescent="0.25">
      <c r="A13" s="6">
        <v>2007</v>
      </c>
      <c r="B13" s="24">
        <v>95.903970448176011</v>
      </c>
      <c r="C13" s="24">
        <v>101.80270409349021</v>
      </c>
      <c r="D13" s="24">
        <v>99.02352822918165</v>
      </c>
      <c r="E13" s="24">
        <v>98.753437202584237</v>
      </c>
      <c r="F13" s="24">
        <v>108.7114404555124</v>
      </c>
      <c r="G13" s="24">
        <v>95.041139988729199</v>
      </c>
      <c r="H13" s="24">
        <v>95.351728201058734</v>
      </c>
      <c r="I13" s="24">
        <v>94.799086275200949</v>
      </c>
      <c r="J13" s="24">
        <v>95.63504276911975</v>
      </c>
    </row>
    <row r="14" spans="1:10" ht="11.85" customHeight="1" x14ac:dyDescent="0.25">
      <c r="A14" s="6">
        <v>2008</v>
      </c>
      <c r="B14" s="24">
        <v>97.582913602519255</v>
      </c>
      <c r="C14" s="24">
        <v>101.6751344899556</v>
      </c>
      <c r="D14" s="24">
        <v>99.913561895583825</v>
      </c>
      <c r="E14" s="24">
        <v>99.753836417218537</v>
      </c>
      <c r="F14" s="24">
        <v>105.6429149524829</v>
      </c>
      <c r="G14" s="24">
        <v>96.944755963388914</v>
      </c>
      <c r="H14" s="24">
        <v>97.298687523735154</v>
      </c>
      <c r="I14" s="24">
        <v>96.750070029243446</v>
      </c>
      <c r="J14" s="24">
        <v>97.380158571449698</v>
      </c>
    </row>
    <row r="15" spans="1:10" ht="11.85" customHeight="1" x14ac:dyDescent="0.25">
      <c r="A15" s="6">
        <v>2009</v>
      </c>
      <c r="B15" s="24">
        <v>98.759932128831323</v>
      </c>
      <c r="C15" s="24">
        <v>100.7385500647883</v>
      </c>
      <c r="D15" s="24">
        <v>99.850308172699542</v>
      </c>
      <c r="E15" s="24">
        <v>99.792657720928105</v>
      </c>
      <c r="F15" s="24">
        <v>101.9030260725457</v>
      </c>
      <c r="G15" s="24">
        <v>98.461144025205357</v>
      </c>
      <c r="H15" s="24">
        <v>98.834704763593734</v>
      </c>
      <c r="I15" s="24">
        <v>98.361438864187079</v>
      </c>
      <c r="J15" s="24">
        <v>98.606196198662829</v>
      </c>
    </row>
    <row r="16" spans="1:10" ht="11.85" customHeight="1" x14ac:dyDescent="0.25">
      <c r="A16" s="6">
        <v>2010</v>
      </c>
      <c r="B16" s="28">
        <v>100</v>
      </c>
      <c r="C16" s="28">
        <v>100</v>
      </c>
      <c r="D16" s="28">
        <v>100</v>
      </c>
      <c r="E16" s="28">
        <v>100</v>
      </c>
      <c r="F16" s="28">
        <v>100</v>
      </c>
      <c r="G16" s="28">
        <v>100</v>
      </c>
      <c r="H16" s="28">
        <v>100</v>
      </c>
      <c r="I16" s="28">
        <v>100</v>
      </c>
      <c r="J16" s="28">
        <v>100</v>
      </c>
    </row>
    <row r="17" spans="1:10" ht="11.85" customHeight="1" x14ac:dyDescent="0.25">
      <c r="A17" s="6">
        <v>2011</v>
      </c>
      <c r="B17" s="24">
        <v>101.31829794299594</v>
      </c>
      <c r="C17" s="24">
        <v>99.425789260833355</v>
      </c>
      <c r="D17" s="24">
        <v>99.661994371011815</v>
      </c>
      <c r="E17" s="24">
        <v>99.681110426982301</v>
      </c>
      <c r="F17" s="24">
        <v>98.981967735135854</v>
      </c>
      <c r="G17" s="24">
        <v>101.75055369621836</v>
      </c>
      <c r="H17" s="24">
        <v>101.64917660916775</v>
      </c>
      <c r="I17" s="24">
        <v>101.95750815845204</v>
      </c>
      <c r="J17" s="24">
        <v>101.17760878742116</v>
      </c>
    </row>
    <row r="18" spans="1:10" ht="11.85" customHeight="1" x14ac:dyDescent="0.25">
      <c r="A18" s="6">
        <v>2012</v>
      </c>
      <c r="B18" s="24">
        <v>102.96348487104868</v>
      </c>
      <c r="C18" s="24">
        <v>99.12219265299629</v>
      </c>
      <c r="D18" s="24">
        <v>100.5137562862961</v>
      </c>
      <c r="E18" s="24">
        <v>100.54197122371633</v>
      </c>
      <c r="F18" s="24">
        <v>99.508503438422792</v>
      </c>
      <c r="G18" s="24">
        <v>103.62380024638185</v>
      </c>
      <c r="H18" s="24">
        <v>103.51068643792789</v>
      </c>
      <c r="I18" s="24">
        <v>104.00942430366059</v>
      </c>
      <c r="J18" s="24">
        <v>102.52532237933342</v>
      </c>
    </row>
    <row r="19" spans="1:10" ht="11.85" customHeight="1" x14ac:dyDescent="0.25">
      <c r="A19" s="6">
        <v>2013</v>
      </c>
      <c r="B19" s="24">
        <v>104.45135566053195</v>
      </c>
      <c r="C19" s="24">
        <v>98.728174835392906</v>
      </c>
      <c r="D19" s="24">
        <v>101.41692292253332</v>
      </c>
      <c r="E19" s="24">
        <v>101.46510961079295</v>
      </c>
      <c r="F19" s="24">
        <v>99.70024240818492</v>
      </c>
      <c r="G19" s="24">
        <v>105.28733869026625</v>
      </c>
      <c r="H19" s="24">
        <v>105.24817343221105</v>
      </c>
      <c r="I19" s="24">
        <v>105.85562733444183</v>
      </c>
      <c r="J19" s="24">
        <v>103.61671772652149</v>
      </c>
    </row>
    <row r="20" spans="1:10" s="33" customFormat="1" ht="27.6" customHeight="1" x14ac:dyDescent="0.15">
      <c r="A20" s="68" t="s">
        <v>18</v>
      </c>
      <c r="B20" s="69"/>
      <c r="C20" s="69"/>
      <c r="D20" s="69"/>
      <c r="E20" s="69"/>
      <c r="F20" s="69"/>
      <c r="G20" s="69"/>
      <c r="H20" s="69"/>
      <c r="I20" s="69"/>
      <c r="J20" s="69"/>
    </row>
    <row r="21" spans="1:10" ht="11.85" customHeight="1" x14ac:dyDescent="0.25">
      <c r="A21" s="6">
        <v>2000</v>
      </c>
      <c r="B21" s="24">
        <v>88.80410145804305</v>
      </c>
      <c r="C21" s="24">
        <v>83.085981300480768</v>
      </c>
      <c r="D21" s="24">
        <v>89.009810006611843</v>
      </c>
      <c r="E21" s="24">
        <v>89.121762117007364</v>
      </c>
      <c r="F21" s="24">
        <v>121.1697650558614</v>
      </c>
      <c r="G21" s="24">
        <v>91.364238942559581</v>
      </c>
      <c r="H21" s="24">
        <v>85.623117668234656</v>
      </c>
      <c r="I21" s="24">
        <v>97.610968963421627</v>
      </c>
      <c r="J21" s="24">
        <v>95.743498241154555</v>
      </c>
    </row>
    <row r="22" spans="1:10" ht="11.85" customHeight="1" x14ac:dyDescent="0.25">
      <c r="A22" s="6">
        <v>2001</v>
      </c>
      <c r="B22" s="24">
        <v>89.884833192011612</v>
      </c>
      <c r="C22" s="24">
        <v>86.684080933290332</v>
      </c>
      <c r="D22" s="24">
        <v>89.269758185687024</v>
      </c>
      <c r="E22" s="24">
        <v>88.899664126825343</v>
      </c>
      <c r="F22" s="24">
        <v>121.45061528803311</v>
      </c>
      <c r="G22" s="24">
        <v>92.619848402400905</v>
      </c>
      <c r="H22" s="24">
        <v>87.69103971737789</v>
      </c>
      <c r="I22" s="24">
        <v>98.296254162815487</v>
      </c>
      <c r="J22" s="24">
        <v>96.630837770470805</v>
      </c>
    </row>
    <row r="23" spans="1:10" ht="11.85" customHeight="1" x14ac:dyDescent="0.25">
      <c r="A23" s="6">
        <v>2002</v>
      </c>
      <c r="B23" s="24">
        <v>91.436783516050454</v>
      </c>
      <c r="C23" s="24">
        <v>88.214779666798478</v>
      </c>
      <c r="D23" s="24">
        <v>91.296718067933384</v>
      </c>
      <c r="E23" s="24">
        <v>90.823310283783115</v>
      </c>
      <c r="F23" s="24">
        <v>121.53101035093781</v>
      </c>
      <c r="G23" s="24">
        <v>93.672141064020195</v>
      </c>
      <c r="H23" s="24">
        <v>89.855187453822225</v>
      </c>
      <c r="I23" s="24">
        <v>99.847091891742025</v>
      </c>
      <c r="J23" s="24">
        <v>96.384107373206959</v>
      </c>
    </row>
    <row r="24" spans="1:10" ht="11.85" customHeight="1" x14ac:dyDescent="0.25">
      <c r="A24" s="6">
        <v>2003</v>
      </c>
      <c r="B24" s="24">
        <v>93.635737644478141</v>
      </c>
      <c r="C24" s="24">
        <v>89.119473119858426</v>
      </c>
      <c r="D24" s="24">
        <v>94.19090935380531</v>
      </c>
      <c r="E24" s="24">
        <v>93.586246414533363</v>
      </c>
      <c r="F24" s="24">
        <v>121.6708173312104</v>
      </c>
      <c r="G24" s="24">
        <v>95.315661642319256</v>
      </c>
      <c r="H24" s="24">
        <v>91.927386773021141</v>
      </c>
      <c r="I24" s="24">
        <v>100.8984531467356</v>
      </c>
      <c r="J24" s="24">
        <v>96.83340178210014</v>
      </c>
    </row>
    <row r="25" spans="1:10" ht="11.85" customHeight="1" x14ac:dyDescent="0.25">
      <c r="A25" s="6">
        <v>2004</v>
      </c>
      <c r="B25" s="24">
        <v>94.813338420901175</v>
      </c>
      <c r="C25" s="24">
        <v>90.424253336696367</v>
      </c>
      <c r="D25" s="24">
        <v>95.498802098226378</v>
      </c>
      <c r="E25" s="24">
        <v>94.588778256390796</v>
      </c>
      <c r="F25" s="24">
        <v>120.958904521327</v>
      </c>
      <c r="G25" s="24">
        <v>96.104465903727288</v>
      </c>
      <c r="H25" s="24">
        <v>93.744559415323437</v>
      </c>
      <c r="I25" s="24">
        <v>100.4341970020082</v>
      </c>
      <c r="J25" s="24">
        <v>97.517697899939563</v>
      </c>
    </row>
    <row r="26" spans="1:10" ht="11.85" customHeight="1" x14ac:dyDescent="0.25">
      <c r="A26" s="6">
        <v>2005</v>
      </c>
      <c r="B26" s="24">
        <v>95.855505503684171</v>
      </c>
      <c r="C26" s="24">
        <v>94.544826184513866</v>
      </c>
      <c r="D26" s="24">
        <v>96.250817860702099</v>
      </c>
      <c r="E26" s="24">
        <v>95.401474221984216</v>
      </c>
      <c r="F26" s="24">
        <v>117.05925716970521</v>
      </c>
      <c r="G26" s="24">
        <v>96.890759555460377</v>
      </c>
      <c r="H26" s="24">
        <v>95.202353402464453</v>
      </c>
      <c r="I26" s="24">
        <v>99.95152595033818</v>
      </c>
      <c r="J26" s="24">
        <v>97.969069916060306</v>
      </c>
    </row>
    <row r="27" spans="1:10" ht="11.85" customHeight="1" x14ac:dyDescent="0.25">
      <c r="A27" s="6">
        <v>2006</v>
      </c>
      <c r="B27" s="24">
        <v>96.762701260219004</v>
      </c>
      <c r="C27" s="24">
        <v>97.031420532343802</v>
      </c>
      <c r="D27" s="24">
        <v>97.328086773021596</v>
      </c>
      <c r="E27" s="24">
        <v>96.785660663381734</v>
      </c>
      <c r="F27" s="24">
        <v>112.16676777744151</v>
      </c>
      <c r="G27" s="24">
        <v>97.40602707264857</v>
      </c>
      <c r="H27" s="24">
        <v>95.808954945589747</v>
      </c>
      <c r="I27" s="24">
        <v>98.09317531969306</v>
      </c>
      <c r="J27" s="24">
        <v>99.424924549314227</v>
      </c>
    </row>
    <row r="28" spans="1:10" ht="11.85" customHeight="1" x14ac:dyDescent="0.25">
      <c r="A28" s="6">
        <v>2007</v>
      </c>
      <c r="B28" s="24">
        <v>96.718239391497491</v>
      </c>
      <c r="C28" s="24">
        <v>95.944531883677428</v>
      </c>
      <c r="D28" s="24">
        <v>96.822736311314401</v>
      </c>
      <c r="E28" s="24">
        <v>96.238370815822464</v>
      </c>
      <c r="F28" s="24">
        <v>108.0924897511082</v>
      </c>
      <c r="G28" s="24">
        <v>97.395740108004219</v>
      </c>
      <c r="H28" s="24">
        <v>96.173112823841606</v>
      </c>
      <c r="I28" s="24">
        <v>96.704716339868639</v>
      </c>
      <c r="J28" s="24">
        <v>99.651787549265364</v>
      </c>
    </row>
    <row r="29" spans="1:10" ht="11.85" customHeight="1" x14ac:dyDescent="0.25">
      <c r="A29" s="6">
        <v>2008</v>
      </c>
      <c r="B29" s="24">
        <v>96.934310936781202</v>
      </c>
      <c r="C29" s="24">
        <v>96.035211507090153</v>
      </c>
      <c r="D29" s="24">
        <v>95.788420507208514</v>
      </c>
      <c r="E29" s="24">
        <v>94.693130916749865</v>
      </c>
      <c r="F29" s="24">
        <v>106.57894650591081</v>
      </c>
      <c r="G29" s="24">
        <v>98.037658676682625</v>
      </c>
      <c r="H29" s="24">
        <v>96.587353372930608</v>
      </c>
      <c r="I29" s="24">
        <v>97.578313973148269</v>
      </c>
      <c r="J29" s="24">
        <v>100.2681710977773</v>
      </c>
    </row>
    <row r="30" spans="1:10" ht="11.85" customHeight="1" x14ac:dyDescent="0.25">
      <c r="A30" s="6">
        <v>2009</v>
      </c>
      <c r="B30" s="24">
        <v>98.741636630111927</v>
      </c>
      <c r="C30" s="24">
        <v>97.559753396294653</v>
      </c>
      <c r="D30" s="24">
        <v>98.498516454866362</v>
      </c>
      <c r="E30" s="24">
        <v>97.979228910547263</v>
      </c>
      <c r="F30" s="24">
        <v>102.9508498522659</v>
      </c>
      <c r="G30" s="24">
        <v>99.125841719278213</v>
      </c>
      <c r="H30" s="24">
        <v>98.234818403345272</v>
      </c>
      <c r="I30" s="24">
        <v>100.9274055281394</v>
      </c>
      <c r="J30" s="24">
        <v>99.36450293113441</v>
      </c>
    </row>
    <row r="31" spans="1:10" ht="11.85" customHeight="1" x14ac:dyDescent="0.25">
      <c r="A31" s="6">
        <v>2010</v>
      </c>
      <c r="B31" s="28">
        <v>100</v>
      </c>
      <c r="C31" s="28">
        <v>100</v>
      </c>
      <c r="D31" s="28">
        <v>100</v>
      </c>
      <c r="E31" s="28">
        <v>100</v>
      </c>
      <c r="F31" s="28">
        <v>100</v>
      </c>
      <c r="G31" s="28">
        <v>100</v>
      </c>
      <c r="H31" s="28">
        <v>100</v>
      </c>
      <c r="I31" s="28">
        <v>100</v>
      </c>
      <c r="J31" s="28">
        <v>100</v>
      </c>
    </row>
    <row r="32" spans="1:10" ht="11.85" customHeight="1" x14ac:dyDescent="0.25">
      <c r="A32" s="6">
        <v>2011</v>
      </c>
      <c r="B32" s="24">
        <v>99.745449625396077</v>
      </c>
      <c r="C32" s="24">
        <v>99.190642198872965</v>
      </c>
      <c r="D32" s="24">
        <v>97.911994186673368</v>
      </c>
      <c r="E32" s="24">
        <v>97.744663274469033</v>
      </c>
      <c r="F32" s="24">
        <v>98.177818680114797</v>
      </c>
      <c r="G32" s="24">
        <v>100.241648631632</v>
      </c>
      <c r="H32" s="24">
        <v>100.22888661473721</v>
      </c>
      <c r="I32" s="24">
        <v>98.816867730800666</v>
      </c>
      <c r="J32" s="24">
        <v>100.5107288415111</v>
      </c>
    </row>
    <row r="33" spans="1:10" ht="11.85" customHeight="1" x14ac:dyDescent="0.25">
      <c r="A33" s="6">
        <v>2012</v>
      </c>
      <c r="B33" s="24">
        <v>99.886224353764973</v>
      </c>
      <c r="C33" s="24">
        <v>99.345663859803679</v>
      </c>
      <c r="D33" s="24">
        <v>97.131213517294483</v>
      </c>
      <c r="E33" s="24">
        <v>97.046691415652617</v>
      </c>
      <c r="F33" s="24">
        <v>96.716366277611996</v>
      </c>
      <c r="G33" s="24">
        <v>100.6461395191107</v>
      </c>
      <c r="H33" s="24">
        <v>100.2920461613049</v>
      </c>
      <c r="I33" s="24">
        <v>99.412632844752196</v>
      </c>
      <c r="J33" s="24">
        <v>100.6883361246643</v>
      </c>
    </row>
    <row r="34" spans="1:10" ht="11.85" customHeight="1" x14ac:dyDescent="0.25">
      <c r="A34" s="6">
        <v>2013</v>
      </c>
      <c r="B34" s="24">
        <v>100.24302878285729</v>
      </c>
      <c r="C34" s="24">
        <v>104.1458166207875</v>
      </c>
      <c r="D34" s="24">
        <v>97.048140517125887</v>
      </c>
      <c r="E34" s="24">
        <v>97.094104022008224</v>
      </c>
      <c r="F34" s="24">
        <v>95.406133928717864</v>
      </c>
      <c r="G34" s="24">
        <v>101.00593021389049</v>
      </c>
      <c r="H34" s="24">
        <v>100.7094304789486</v>
      </c>
      <c r="I34" s="24">
        <v>100.41448409025401</v>
      </c>
      <c r="J34" s="24">
        <v>100.25204337177</v>
      </c>
    </row>
    <row r="35" spans="1:10" s="32" customFormat="1" ht="27.6" customHeight="1" x14ac:dyDescent="0.25">
      <c r="A35" s="68" t="s">
        <v>19</v>
      </c>
      <c r="B35" s="69"/>
      <c r="C35" s="69"/>
      <c r="D35" s="69"/>
      <c r="E35" s="69"/>
      <c r="F35" s="69"/>
      <c r="G35" s="69"/>
      <c r="H35" s="69"/>
      <c r="I35" s="69"/>
      <c r="J35" s="69"/>
    </row>
    <row r="36" spans="1:10" ht="11.85" customHeight="1" x14ac:dyDescent="0.25">
      <c r="A36" s="6">
        <v>2000</v>
      </c>
      <c r="B36" s="24">
        <v>104.84449157875082</v>
      </c>
      <c r="C36" s="24">
        <v>140.23912089839425</v>
      </c>
      <c r="D36" s="24">
        <v>94.216401360171034</v>
      </c>
      <c r="E36" s="24">
        <v>91.9022270336948</v>
      </c>
      <c r="F36" s="24">
        <v>88.04328187927409</v>
      </c>
      <c r="G36" s="24">
        <v>105.14905089431907</v>
      </c>
      <c r="H36" s="24">
        <v>91.336780730544959</v>
      </c>
      <c r="I36" s="24">
        <v>117.95625075749392</v>
      </c>
      <c r="J36" s="24">
        <v>102.78472695564884</v>
      </c>
    </row>
    <row r="37" spans="1:10" ht="11.85" customHeight="1" x14ac:dyDescent="0.25">
      <c r="A37" s="6">
        <v>2001</v>
      </c>
      <c r="B37" s="24">
        <v>105.9898172538721</v>
      </c>
      <c r="C37" s="24">
        <v>109.72152961077457</v>
      </c>
      <c r="D37" s="24">
        <v>94.53969058621891</v>
      </c>
      <c r="E37" s="24">
        <v>92.95057752311655</v>
      </c>
      <c r="F37" s="24">
        <v>85.501369945893813</v>
      </c>
      <c r="G37" s="24">
        <v>108.11880332113928</v>
      </c>
      <c r="H37" s="24">
        <v>98.337775225531914</v>
      </c>
      <c r="I37" s="24">
        <v>119.51738421534033</v>
      </c>
      <c r="J37" s="24">
        <v>102.59962929728943</v>
      </c>
    </row>
    <row r="38" spans="1:10" ht="11.85" customHeight="1" x14ac:dyDescent="0.25">
      <c r="A38" s="6">
        <v>2002</v>
      </c>
      <c r="B38" s="24">
        <v>103.19915304433731</v>
      </c>
      <c r="C38" s="24">
        <v>113.89226928912338</v>
      </c>
      <c r="D38" s="24">
        <v>91.872229391190828</v>
      </c>
      <c r="E38" s="24">
        <v>90.383813849598226</v>
      </c>
      <c r="F38" s="24">
        <v>84.687909070900119</v>
      </c>
      <c r="G38" s="24">
        <v>106.16549608552042</v>
      </c>
      <c r="H38" s="24">
        <v>95.291395474111923</v>
      </c>
      <c r="I38" s="24">
        <v>116.47733143329387</v>
      </c>
      <c r="J38" s="24">
        <v>102.96646399712164</v>
      </c>
    </row>
    <row r="39" spans="1:10" ht="11.85" customHeight="1" x14ac:dyDescent="0.25">
      <c r="A39" s="6">
        <v>2003</v>
      </c>
      <c r="B39" s="24">
        <v>101.44103734861586</v>
      </c>
      <c r="C39" s="24">
        <v>115.54337349955381</v>
      </c>
      <c r="D39" s="24">
        <v>92.463646521861577</v>
      </c>
      <c r="E39" s="24">
        <v>91.694512393354302</v>
      </c>
      <c r="F39" s="24">
        <v>82.645989802735897</v>
      </c>
      <c r="G39" s="24">
        <v>103.29178686119718</v>
      </c>
      <c r="H39" s="24">
        <v>94.760660387489978</v>
      </c>
      <c r="I39" s="24">
        <v>110.40664133345702</v>
      </c>
      <c r="J39" s="24">
        <v>102.43289446934931</v>
      </c>
    </row>
    <row r="40" spans="1:10" ht="11.85" customHeight="1" x14ac:dyDescent="0.25">
      <c r="A40" s="6">
        <v>2004</v>
      </c>
      <c r="B40" s="24">
        <v>100.19115639039988</v>
      </c>
      <c r="C40" s="24">
        <v>146.35788013086187</v>
      </c>
      <c r="D40" s="24">
        <v>94.021701456626914</v>
      </c>
      <c r="E40" s="24">
        <v>93.738781861949633</v>
      </c>
      <c r="F40" s="24">
        <v>82.82896031647654</v>
      </c>
      <c r="G40" s="24">
        <v>101.08177406701498</v>
      </c>
      <c r="H40" s="24">
        <v>94.823063110380431</v>
      </c>
      <c r="I40" s="24">
        <v>104.97180676233795</v>
      </c>
      <c r="J40" s="24">
        <v>101.48956248140577</v>
      </c>
    </row>
    <row r="41" spans="1:10" ht="11.85" customHeight="1" x14ac:dyDescent="0.25">
      <c r="A41" s="6">
        <v>2005</v>
      </c>
      <c r="B41" s="24">
        <v>99.495675616592081</v>
      </c>
      <c r="C41" s="24">
        <v>117.33883778204972</v>
      </c>
      <c r="D41" s="24">
        <v>94.463168654391865</v>
      </c>
      <c r="E41" s="24">
        <v>94.179167058380671</v>
      </c>
      <c r="F41" s="24">
        <v>85.888153783124594</v>
      </c>
      <c r="G41" s="24">
        <v>100.31537767936543</v>
      </c>
      <c r="H41" s="24">
        <v>94.484682588592577</v>
      </c>
      <c r="I41" s="24">
        <v>103.48835618221177</v>
      </c>
      <c r="J41" s="24">
        <v>101.45255558846901</v>
      </c>
    </row>
    <row r="42" spans="1:10" ht="11.85" customHeight="1" x14ac:dyDescent="0.25">
      <c r="A42" s="6">
        <v>2006</v>
      </c>
      <c r="B42" s="24">
        <v>103.91321219741275</v>
      </c>
      <c r="C42" s="24">
        <v>106.77632667519228</v>
      </c>
      <c r="D42" s="24">
        <v>102.75512110339528</v>
      </c>
      <c r="E42" s="24">
        <v>103.07895332210397</v>
      </c>
      <c r="F42" s="24">
        <v>91.281008009946575</v>
      </c>
      <c r="G42" s="24">
        <v>102.79302275427395</v>
      </c>
      <c r="H42" s="24">
        <v>103.87697165298388</v>
      </c>
      <c r="I42" s="24">
        <v>102.87871936985174</v>
      </c>
      <c r="J42" s="24">
        <v>100.84141511208031</v>
      </c>
    </row>
    <row r="43" spans="1:10" ht="11.85" customHeight="1" x14ac:dyDescent="0.25">
      <c r="A43" s="6">
        <v>2007</v>
      </c>
      <c r="B43" s="24">
        <v>106.13841383299396</v>
      </c>
      <c r="C43" s="24">
        <v>123.06469725821817</v>
      </c>
      <c r="D43" s="24">
        <v>107.73035868458997</v>
      </c>
      <c r="E43" s="24">
        <v>108.9493476644263</v>
      </c>
      <c r="F43" s="24">
        <v>91.256620933241479</v>
      </c>
      <c r="G43" s="24">
        <v>104.44601893141933</v>
      </c>
      <c r="H43" s="24">
        <v>107.2921740337288</v>
      </c>
      <c r="I43" s="24">
        <v>104.93041495401825</v>
      </c>
      <c r="J43" s="24">
        <v>100.25695458441403</v>
      </c>
    </row>
    <row r="44" spans="1:10" ht="11.85" customHeight="1" x14ac:dyDescent="0.25">
      <c r="A44" s="6">
        <v>2008</v>
      </c>
      <c r="B44" s="24">
        <v>104.69678225175572</v>
      </c>
      <c r="C44" s="24">
        <v>140.93283629096362</v>
      </c>
      <c r="D44" s="24">
        <v>104.26271218905102</v>
      </c>
      <c r="E44" s="24">
        <v>105.0876442281667</v>
      </c>
      <c r="F44" s="24">
        <v>93.624130975637499</v>
      </c>
      <c r="G44" s="24">
        <v>104.66929716492666</v>
      </c>
      <c r="H44" s="24">
        <v>107.72263094166298</v>
      </c>
      <c r="I44" s="24">
        <v>104.8550059097428</v>
      </c>
      <c r="J44" s="24">
        <v>100.72770325498357</v>
      </c>
    </row>
    <row r="45" spans="1:10" ht="11.85" customHeight="1" x14ac:dyDescent="0.25">
      <c r="A45" s="6">
        <v>2009</v>
      </c>
      <c r="B45" s="24">
        <v>94.056331689260801</v>
      </c>
      <c r="C45" s="24">
        <v>142.85754100947702</v>
      </c>
      <c r="D45" s="24">
        <v>83.078328825599954</v>
      </c>
      <c r="E45" s="24">
        <v>81.801367142854275</v>
      </c>
      <c r="F45" s="24">
        <v>92.283548874788252</v>
      </c>
      <c r="G45" s="24">
        <v>100.19011191496277</v>
      </c>
      <c r="H45" s="24">
        <v>100.61880972334632</v>
      </c>
      <c r="I45" s="24">
        <v>99.651659657282295</v>
      </c>
      <c r="J45" s="24">
        <v>100.06785866696151</v>
      </c>
    </row>
    <row r="46" spans="1:10" ht="11.85" customHeight="1" x14ac:dyDescent="0.25">
      <c r="A46" s="6">
        <v>2010</v>
      </c>
      <c r="B46" s="28">
        <v>100</v>
      </c>
      <c r="C46" s="28">
        <v>100</v>
      </c>
      <c r="D46" s="28">
        <v>100</v>
      </c>
      <c r="E46" s="28">
        <v>100</v>
      </c>
      <c r="F46" s="28">
        <v>100</v>
      </c>
      <c r="G46" s="28">
        <v>100</v>
      </c>
      <c r="H46" s="28">
        <v>100</v>
      </c>
      <c r="I46" s="28">
        <v>100</v>
      </c>
      <c r="J46" s="28">
        <v>100</v>
      </c>
    </row>
    <row r="47" spans="1:10" ht="11.85" customHeight="1" x14ac:dyDescent="0.25">
      <c r="A47" s="6">
        <v>2011</v>
      </c>
      <c r="B47" s="24">
        <v>103.36826482728962</v>
      </c>
      <c r="C47" s="24">
        <v>97.276657535479956</v>
      </c>
      <c r="D47" s="24">
        <v>108.45984459498983</v>
      </c>
      <c r="E47" s="24">
        <v>109.05176691568306</v>
      </c>
      <c r="F47" s="24">
        <v>104.14482752001884</v>
      </c>
      <c r="G47" s="24">
        <v>100.77745498474428</v>
      </c>
      <c r="H47" s="24">
        <v>103.66115484781353</v>
      </c>
      <c r="I47" s="24">
        <v>99.546045782052914</v>
      </c>
      <c r="J47" s="24">
        <v>99.901892293654114</v>
      </c>
    </row>
    <row r="48" spans="1:10" ht="11.85" customHeight="1" x14ac:dyDescent="0.25">
      <c r="A48" s="6">
        <v>2012</v>
      </c>
      <c r="B48" s="24">
        <v>102.07198114579603</v>
      </c>
      <c r="C48" s="24">
        <v>102.00542327102184</v>
      </c>
      <c r="D48" s="24">
        <v>107.37466234089578</v>
      </c>
      <c r="E48" s="24">
        <v>108.10528841978653</v>
      </c>
      <c r="F48" s="24">
        <v>102.19572185145398</v>
      </c>
      <c r="G48" s="24">
        <v>99.741910645680164</v>
      </c>
      <c r="H48" s="24">
        <v>105.36124422163215</v>
      </c>
      <c r="I48" s="24">
        <v>97.112590049202296</v>
      </c>
      <c r="J48" s="24">
        <v>98.270890361034063</v>
      </c>
    </row>
    <row r="49" spans="1:10" ht="11.85" customHeight="1" x14ac:dyDescent="0.25">
      <c r="A49" s="6">
        <v>2013</v>
      </c>
      <c r="B49" s="24">
        <v>100.98727187254039</v>
      </c>
      <c r="C49" s="24">
        <v>107.1755391906763</v>
      </c>
      <c r="D49" s="24">
        <v>107.28705177351962</v>
      </c>
      <c r="E49" s="24">
        <v>108.11196559853369</v>
      </c>
      <c r="F49" s="24">
        <v>101.92271013086315</v>
      </c>
      <c r="G49" s="24">
        <v>98.206132838664928</v>
      </c>
      <c r="H49" s="24">
        <v>103.06955916942961</v>
      </c>
      <c r="I49" s="24">
        <v>96.345586275833355</v>
      </c>
      <c r="J49" s="24">
        <v>96.667795831347547</v>
      </c>
    </row>
    <row r="50" spans="1:10" ht="41.25" customHeight="1" x14ac:dyDescent="0.25">
      <c r="A50" s="66" t="s">
        <v>21</v>
      </c>
      <c r="B50" s="67"/>
      <c r="C50" s="67"/>
      <c r="D50" s="67"/>
      <c r="E50" s="67"/>
      <c r="F50" s="67"/>
      <c r="G50" s="67"/>
      <c r="H50" s="67"/>
      <c r="I50" s="67"/>
      <c r="J50" s="67"/>
    </row>
  </sheetData>
  <mergeCells count="9">
    <mergeCell ref="A50:J50"/>
    <mergeCell ref="A3:A4"/>
    <mergeCell ref="B3:B4"/>
    <mergeCell ref="C3:C4"/>
    <mergeCell ref="D3:F3"/>
    <mergeCell ref="G3:J3"/>
    <mergeCell ref="A35:J35"/>
    <mergeCell ref="A5:J5"/>
    <mergeCell ref="A20:J20"/>
  </mergeCells>
  <conditionalFormatting sqref="B6:J10 B21:J25 B36:B49">
    <cfRule type="cellIs" dxfId="49" priority="63" stopIfTrue="1" operator="equal">
      <formula>"."</formula>
    </cfRule>
    <cfRule type="cellIs" dxfId="48" priority="64" stopIfTrue="1" operator="equal">
      <formula>"..."</formula>
    </cfRule>
  </conditionalFormatting>
  <conditionalFormatting sqref="B42:B49">
    <cfRule type="cellIs" dxfId="47" priority="59" stopIfTrue="1" operator="equal">
      <formula>"."</formula>
    </cfRule>
    <cfRule type="cellIs" dxfId="46" priority="60" stopIfTrue="1" operator="equal">
      <formula>"..."</formula>
    </cfRule>
  </conditionalFormatting>
  <conditionalFormatting sqref="B27:J30 B32:J34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B27:J30 B32:J34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J16">
    <cfRule type="cellIs" dxfId="41" priority="27" stopIfTrue="1" operator="equal">
      <formula>"."</formula>
    </cfRule>
    <cfRule type="cellIs" dxfId="40" priority="28" stopIfTrue="1" operator="equal">
      <formula>"..."</formula>
    </cfRule>
  </conditionalFormatting>
  <conditionalFormatting sqref="B12:J15 B17:J19">
    <cfRule type="cellIs" dxfId="39" priority="41" stopIfTrue="1" operator="equal">
      <formula>"."</formula>
    </cfRule>
    <cfRule type="cellIs" dxfId="38" priority="42" stopIfTrue="1" operator="equal">
      <formula>"..."</formula>
    </cfRule>
  </conditionalFormatting>
  <conditionalFormatting sqref="B12:J15 B17:J19">
    <cfRule type="cellIs" dxfId="37" priority="39" stopIfTrue="1" operator="equal">
      <formula>"."</formula>
    </cfRule>
    <cfRule type="cellIs" dxfId="36" priority="40" stopIfTrue="1" operator="equal">
      <formula>"..."</formula>
    </cfRule>
  </conditionalFormatting>
  <conditionalFormatting sqref="H16">
    <cfRule type="cellIs" dxfId="35" priority="37" stopIfTrue="1" operator="equal">
      <formula>"."</formula>
    </cfRule>
    <cfRule type="cellIs" dxfId="34" priority="38" stopIfTrue="1" operator="equal">
      <formula>"..."</formula>
    </cfRule>
  </conditionalFormatting>
  <conditionalFormatting sqref="B16:G16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B11:H11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I16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I11">
    <cfRule type="cellIs" dxfId="27" priority="29" stopIfTrue="1" operator="equal">
      <formula>"."</formula>
    </cfRule>
    <cfRule type="cellIs" dxfId="26" priority="30" stopIfTrue="1" operator="equal">
      <formula>"..."</formula>
    </cfRule>
  </conditionalFormatting>
  <conditionalFormatting sqref="J11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31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3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31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E31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G3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3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3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J3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6:J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6:J45 C47:J4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6:J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6:J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ColWidth="11.5703125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5703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5703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5703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5703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5703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5703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5703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5703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5703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5703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5703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5703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5703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5703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5703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5703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5703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5703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5703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5703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5703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5703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5703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5703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5703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5703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5703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5703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5703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5703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5703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5703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5703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5703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5703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5703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5703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5703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5703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5703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5703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5703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5703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5703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5703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5703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5703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5703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5703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5703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5703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5703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5703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5703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5703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5703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5703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5703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5703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5703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5703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5703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5703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5703125" style="13"/>
  </cols>
  <sheetData>
    <row r="1" spans="1:13" ht="16.5" customHeight="1" x14ac:dyDescent="0.2">
      <c r="A1" s="45" t="s">
        <v>34</v>
      </c>
      <c r="B1" s="45"/>
      <c r="C1" s="45"/>
      <c r="D1" s="45"/>
      <c r="E1" s="45"/>
      <c r="F1" s="45"/>
      <c r="G1" s="45"/>
      <c r="H1" s="45"/>
      <c r="I1" s="45"/>
      <c r="J1" s="45"/>
    </row>
    <row r="2" spans="1:13" ht="14.85" customHeight="1" x14ac:dyDescent="0.25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15" customHeight="1" x14ac:dyDescent="0.25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3" s="15" customFormat="1" ht="81" customHeight="1" x14ac:dyDescent="0.25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3" s="27" customFormat="1" ht="15" customHeight="1" x14ac:dyDescent="0.2">
      <c r="A5" s="58" t="s">
        <v>4</v>
      </c>
      <c r="B5" s="58"/>
      <c r="C5" s="58"/>
      <c r="D5" s="58"/>
      <c r="E5" s="58"/>
      <c r="F5" s="58"/>
      <c r="G5" s="58"/>
      <c r="H5" s="58"/>
      <c r="I5" s="58"/>
      <c r="J5" s="58"/>
    </row>
    <row r="6" spans="1:13" s="27" customFormat="1" ht="11.25" customHeight="1" x14ac:dyDescent="0.2">
      <c r="A6" s="16">
        <v>2000</v>
      </c>
      <c r="B6" s="17">
        <v>384231.27</v>
      </c>
      <c r="C6" s="17">
        <v>9323.3940000000002</v>
      </c>
      <c r="D6" s="17">
        <v>233497.67199999999</v>
      </c>
      <c r="E6" s="17">
        <v>224425.91699999999</v>
      </c>
      <c r="F6" s="17">
        <v>9071.7549999999992</v>
      </c>
      <c r="G6" s="17">
        <v>141410.204</v>
      </c>
      <c r="H6" s="17">
        <v>45972.527000000002</v>
      </c>
      <c r="I6" s="17">
        <v>52552.796999999999</v>
      </c>
      <c r="J6" s="17">
        <v>42884.88</v>
      </c>
    </row>
    <row r="7" spans="1:13" s="27" customFormat="1" ht="11.25" customHeight="1" x14ac:dyDescent="0.2">
      <c r="A7" s="16">
        <v>2001</v>
      </c>
      <c r="B7" s="17">
        <v>396352.13699999999</v>
      </c>
      <c r="C7" s="17">
        <v>9224.0540000000001</v>
      </c>
      <c r="D7" s="17">
        <v>239572.117</v>
      </c>
      <c r="E7" s="17">
        <v>230723.37700000001</v>
      </c>
      <c r="F7" s="17">
        <v>8848.74</v>
      </c>
      <c r="G7" s="17">
        <v>147555.96599999999</v>
      </c>
      <c r="H7" s="17">
        <v>48417.440000000002</v>
      </c>
      <c r="I7" s="17">
        <v>54998.898999999998</v>
      </c>
      <c r="J7" s="17">
        <v>44139.627</v>
      </c>
    </row>
    <row r="8" spans="1:13" ht="11.85" customHeight="1" x14ac:dyDescent="0.15">
      <c r="A8" s="16">
        <v>2002</v>
      </c>
      <c r="B8" s="17">
        <v>404878.75799999997</v>
      </c>
      <c r="C8" s="17">
        <v>9212.2649999999994</v>
      </c>
      <c r="D8" s="17">
        <v>243754.39600000001</v>
      </c>
      <c r="E8" s="21">
        <v>235230.90100000001</v>
      </c>
      <c r="F8" s="21">
        <v>8523.4950000000008</v>
      </c>
      <c r="G8" s="17">
        <v>151912.09700000001</v>
      </c>
      <c r="H8" s="21">
        <v>50049.972000000002</v>
      </c>
      <c r="I8" s="21">
        <v>56799.502999999997</v>
      </c>
      <c r="J8" s="21">
        <v>45062.622000000003</v>
      </c>
      <c r="M8" s="17"/>
    </row>
    <row r="9" spans="1:13" ht="11.85" customHeight="1" x14ac:dyDescent="0.15">
      <c r="A9" s="16">
        <v>2003</v>
      </c>
      <c r="B9" s="17">
        <v>408070.91200000001</v>
      </c>
      <c r="C9" s="17">
        <v>9143.223</v>
      </c>
      <c r="D9" s="17">
        <v>246393.33</v>
      </c>
      <c r="E9" s="17">
        <v>238366.587</v>
      </c>
      <c r="F9" s="17">
        <v>8026.7430000000004</v>
      </c>
      <c r="G9" s="17">
        <v>152534.359</v>
      </c>
      <c r="H9" s="17">
        <v>50212.239000000001</v>
      </c>
      <c r="I9" s="17">
        <v>57426.595000000001</v>
      </c>
      <c r="J9" s="17">
        <v>44895.525000000001</v>
      </c>
      <c r="M9" s="17"/>
    </row>
    <row r="10" spans="1:13" ht="11.85" customHeight="1" x14ac:dyDescent="0.15">
      <c r="A10" s="16">
        <v>2004</v>
      </c>
      <c r="B10" s="17">
        <v>415059.04100000003</v>
      </c>
      <c r="C10" s="17">
        <v>9134.3490000000002</v>
      </c>
      <c r="D10" s="17">
        <v>248734.81899999999</v>
      </c>
      <c r="E10" s="17">
        <v>241147.29300000001</v>
      </c>
      <c r="F10" s="17">
        <v>7587.5259999999998</v>
      </c>
      <c r="G10" s="17">
        <v>157189.87299999999</v>
      </c>
      <c r="H10" s="17">
        <v>51335.137000000002</v>
      </c>
      <c r="I10" s="17">
        <v>59728.040999999997</v>
      </c>
      <c r="J10" s="17">
        <v>46126.695</v>
      </c>
      <c r="M10" s="17"/>
    </row>
    <row r="11" spans="1:13" ht="11.85" customHeight="1" x14ac:dyDescent="0.15">
      <c r="A11" s="16">
        <v>2005</v>
      </c>
      <c r="B11" s="17">
        <v>421470.95600000001</v>
      </c>
      <c r="C11" s="17">
        <v>9267.0110000000004</v>
      </c>
      <c r="D11" s="17">
        <v>251049.33199999999</v>
      </c>
      <c r="E11" s="17">
        <v>243891.39199999999</v>
      </c>
      <c r="F11" s="17">
        <v>7157.94</v>
      </c>
      <c r="G11" s="17">
        <v>161154.61300000001</v>
      </c>
      <c r="H11" s="17">
        <v>52657.173000000003</v>
      </c>
      <c r="I11" s="17">
        <v>61012.633999999998</v>
      </c>
      <c r="J11" s="17">
        <v>47484.805999999997</v>
      </c>
      <c r="M11" s="36"/>
    </row>
    <row r="12" spans="1:13" ht="11.85" customHeight="1" x14ac:dyDescent="0.15">
      <c r="A12" s="16">
        <v>2006</v>
      </c>
      <c r="B12" s="17">
        <v>432632.66200000001</v>
      </c>
      <c r="C12" s="17">
        <v>9447.5730000000003</v>
      </c>
      <c r="D12" s="17">
        <v>256132.45699999999</v>
      </c>
      <c r="E12" s="17">
        <v>249311.76500000001</v>
      </c>
      <c r="F12" s="17">
        <v>6820.692</v>
      </c>
      <c r="G12" s="17">
        <v>167052.63200000001</v>
      </c>
      <c r="H12" s="17">
        <v>54480.786</v>
      </c>
      <c r="I12" s="17">
        <v>62754.7</v>
      </c>
      <c r="J12" s="17">
        <v>49817.146000000001</v>
      </c>
      <c r="M12" s="36"/>
    </row>
    <row r="13" spans="1:13" ht="11.85" customHeight="1" x14ac:dyDescent="0.15">
      <c r="A13" s="16">
        <v>2007</v>
      </c>
      <c r="B13" s="17">
        <v>447317.21500000003</v>
      </c>
      <c r="C13" s="17">
        <v>9662.8919999999998</v>
      </c>
      <c r="D13" s="17">
        <v>263232.261</v>
      </c>
      <c r="E13" s="17">
        <v>256634.66099999999</v>
      </c>
      <c r="F13" s="17">
        <v>6597.6</v>
      </c>
      <c r="G13" s="17">
        <v>174422.06200000001</v>
      </c>
      <c r="H13" s="17">
        <v>56471.771999999997</v>
      </c>
      <c r="I13" s="17">
        <v>65731.252999999997</v>
      </c>
      <c r="J13" s="17">
        <v>52219.036999999997</v>
      </c>
      <c r="M13" s="36"/>
    </row>
    <row r="14" spans="1:13" ht="11.85" customHeight="1" x14ac:dyDescent="0.15">
      <c r="A14" s="16">
        <v>2008</v>
      </c>
      <c r="B14" s="17">
        <v>464258.17800000001</v>
      </c>
      <c r="C14" s="17">
        <v>9953.7379999999994</v>
      </c>
      <c r="D14" s="17">
        <v>272020.23200000002</v>
      </c>
      <c r="E14" s="17">
        <v>265586.57699999999</v>
      </c>
      <c r="F14" s="17">
        <v>6433.6549999999997</v>
      </c>
      <c r="G14" s="17">
        <v>182284.20800000001</v>
      </c>
      <c r="H14" s="17">
        <v>58495.578000000001</v>
      </c>
      <c r="I14" s="17">
        <v>68720.486000000004</v>
      </c>
      <c r="J14" s="17">
        <v>55068.144</v>
      </c>
      <c r="M14" s="36"/>
    </row>
    <row r="15" spans="1:13" ht="11.85" customHeight="1" x14ac:dyDescent="0.15">
      <c r="A15" s="16">
        <v>2009</v>
      </c>
      <c r="B15" s="17">
        <v>469745.315</v>
      </c>
      <c r="C15" s="17">
        <v>9997.1170000000002</v>
      </c>
      <c r="D15" s="17">
        <v>274215.10200000001</v>
      </c>
      <c r="E15" s="17">
        <v>268017.74400000001</v>
      </c>
      <c r="F15" s="17">
        <v>6197.3580000000002</v>
      </c>
      <c r="G15" s="17">
        <v>185533.09599999999</v>
      </c>
      <c r="H15" s="17">
        <v>59466.036</v>
      </c>
      <c r="I15" s="17">
        <v>69371.773000000001</v>
      </c>
      <c r="J15" s="17">
        <v>56695.286999999997</v>
      </c>
      <c r="M15" s="17"/>
    </row>
    <row r="16" spans="1:13" ht="11.85" customHeight="1" x14ac:dyDescent="0.15">
      <c r="A16" s="16">
        <v>2010</v>
      </c>
      <c r="B16" s="17">
        <v>478615.84399999998</v>
      </c>
      <c r="C16" s="17">
        <v>10000.187</v>
      </c>
      <c r="D16" s="17">
        <v>279295.93599999999</v>
      </c>
      <c r="E16" s="17">
        <v>273201.69</v>
      </c>
      <c r="F16" s="17">
        <v>6094.2460000000001</v>
      </c>
      <c r="G16" s="17">
        <v>189319.72099999999</v>
      </c>
      <c r="H16" s="17">
        <v>60808.042999999998</v>
      </c>
      <c r="I16" s="17">
        <v>69784.213000000003</v>
      </c>
      <c r="J16" s="17">
        <v>58727.464999999997</v>
      </c>
      <c r="M16" s="17"/>
    </row>
    <row r="17" spans="1:13" ht="11.85" customHeight="1" x14ac:dyDescent="0.15">
      <c r="A17" s="16">
        <v>2011</v>
      </c>
      <c r="B17" s="17">
        <v>492048.80300000001</v>
      </c>
      <c r="C17" s="17">
        <v>10181.498</v>
      </c>
      <c r="D17" s="17">
        <v>286535.57199999999</v>
      </c>
      <c r="E17" s="17">
        <v>280454.64</v>
      </c>
      <c r="F17" s="17">
        <v>6080.9319999999998</v>
      </c>
      <c r="G17" s="17">
        <v>195331.73300000001</v>
      </c>
      <c r="H17" s="17">
        <v>63234.286</v>
      </c>
      <c r="I17" s="17">
        <v>71404.202000000005</v>
      </c>
      <c r="J17" s="17">
        <v>60693.245000000003</v>
      </c>
      <c r="M17" s="17"/>
    </row>
    <row r="18" spans="1:13" ht="11.85" customHeight="1" x14ac:dyDescent="0.15">
      <c r="A18" s="16">
        <v>2012</v>
      </c>
      <c r="B18" s="17">
        <v>508286.24</v>
      </c>
      <c r="C18" s="17">
        <v>10338.914000000001</v>
      </c>
      <c r="D18" s="17">
        <v>295795.755</v>
      </c>
      <c r="E18" s="17">
        <v>289561.14199999999</v>
      </c>
      <c r="F18" s="17">
        <v>6234.6130000000003</v>
      </c>
      <c r="G18" s="17">
        <v>202151.571</v>
      </c>
      <c r="H18" s="17">
        <v>65417.32</v>
      </c>
      <c r="I18" s="17">
        <v>73027.534</v>
      </c>
      <c r="J18" s="17">
        <v>63706.716999999997</v>
      </c>
      <c r="M18" s="17"/>
    </row>
    <row r="19" spans="1:13" ht="11.85" customHeight="1" x14ac:dyDescent="0.15">
      <c r="A19" s="16">
        <v>2013</v>
      </c>
      <c r="B19" s="17">
        <v>519738.11200000002</v>
      </c>
      <c r="C19" s="17">
        <v>10317.366</v>
      </c>
      <c r="D19" s="17">
        <v>302079.37199999997</v>
      </c>
      <c r="E19" s="17">
        <v>295777.63299999997</v>
      </c>
      <c r="F19" s="17">
        <v>6301.7389999999996</v>
      </c>
      <c r="G19" s="17">
        <v>207341.37400000001</v>
      </c>
      <c r="H19" s="17">
        <v>66923.539000000004</v>
      </c>
      <c r="I19" s="17">
        <v>74619.415999999997</v>
      </c>
      <c r="J19" s="17">
        <v>65798.418999999994</v>
      </c>
      <c r="M19" s="17"/>
    </row>
    <row r="20" spans="1:13" s="27" customFormat="1" ht="15" customHeight="1" x14ac:dyDescent="0.2">
      <c r="A20" s="59" t="s">
        <v>5</v>
      </c>
      <c r="B20" s="59"/>
      <c r="C20" s="59"/>
      <c r="D20" s="59"/>
      <c r="E20" s="59"/>
      <c r="F20" s="59"/>
      <c r="G20" s="59"/>
      <c r="H20" s="59"/>
      <c r="I20" s="59"/>
      <c r="J20" s="59"/>
    </row>
    <row r="21" spans="1:13" s="27" customFormat="1" ht="11.25" customHeight="1" x14ac:dyDescent="0.2">
      <c r="A21" s="16">
        <v>2001</v>
      </c>
      <c r="B21" s="10">
        <v>3.1549999999999998</v>
      </c>
      <c r="C21" s="10">
        <v>-1.0649999999999999</v>
      </c>
      <c r="D21" s="10">
        <v>2.6019999999999999</v>
      </c>
      <c r="E21" s="10">
        <v>2.806</v>
      </c>
      <c r="F21" s="10">
        <v>-2.4580000000000002</v>
      </c>
      <c r="G21" s="10">
        <v>4.3460000000000001</v>
      </c>
      <c r="H21" s="10">
        <v>5.3179999999999996</v>
      </c>
      <c r="I21" s="10">
        <v>4.6550000000000002</v>
      </c>
      <c r="J21" s="10">
        <v>2.9260000000000002</v>
      </c>
    </row>
    <row r="22" spans="1:13" s="27" customFormat="1" ht="11.25" customHeight="1" x14ac:dyDescent="0.2">
      <c r="A22" s="16">
        <v>2002</v>
      </c>
      <c r="B22" s="10">
        <v>2.1509999999999998</v>
      </c>
      <c r="C22" s="10">
        <v>-0.128</v>
      </c>
      <c r="D22" s="10">
        <v>1.746</v>
      </c>
      <c r="E22" s="10">
        <v>1.954</v>
      </c>
      <c r="F22" s="10">
        <v>-3.6760000000000002</v>
      </c>
      <c r="G22" s="10">
        <v>2.952</v>
      </c>
      <c r="H22" s="10">
        <v>3.3719999999999999</v>
      </c>
      <c r="I22" s="10">
        <v>3.274</v>
      </c>
      <c r="J22" s="10">
        <v>2.0910000000000002</v>
      </c>
    </row>
    <row r="23" spans="1:13" ht="11.85" customHeight="1" x14ac:dyDescent="0.15">
      <c r="A23" s="16">
        <v>2003</v>
      </c>
      <c r="B23" s="10">
        <v>0.78800000000000003</v>
      </c>
      <c r="C23" s="10">
        <v>-0.749</v>
      </c>
      <c r="D23" s="10">
        <v>1.083</v>
      </c>
      <c r="E23" s="10">
        <v>1.333</v>
      </c>
      <c r="F23" s="10">
        <v>-5.8280000000000003</v>
      </c>
      <c r="G23" s="10">
        <v>0.41</v>
      </c>
      <c r="H23" s="10">
        <v>0.32400000000000001</v>
      </c>
      <c r="I23" s="10">
        <v>1.1040000000000001</v>
      </c>
      <c r="J23" s="10">
        <v>-0.371</v>
      </c>
    </row>
    <row r="24" spans="1:13" ht="11.85" customHeight="1" x14ac:dyDescent="0.15">
      <c r="A24" s="16">
        <v>2004</v>
      </c>
      <c r="B24" s="10">
        <v>1.712</v>
      </c>
      <c r="C24" s="10">
        <v>-9.7000000000000003E-2</v>
      </c>
      <c r="D24" s="10">
        <v>0.95</v>
      </c>
      <c r="E24" s="10">
        <v>1.167</v>
      </c>
      <c r="F24" s="10">
        <v>-5.4720000000000004</v>
      </c>
      <c r="G24" s="10">
        <v>3.052</v>
      </c>
      <c r="H24" s="10">
        <v>2.2360000000000002</v>
      </c>
      <c r="I24" s="10">
        <v>4.008</v>
      </c>
      <c r="J24" s="10">
        <v>2.742</v>
      </c>
    </row>
    <row r="25" spans="1:13" ht="11.85" customHeight="1" x14ac:dyDescent="0.15">
      <c r="A25" s="16">
        <v>2005</v>
      </c>
      <c r="B25" s="10">
        <v>1.5449999999999999</v>
      </c>
      <c r="C25" s="10">
        <v>1.452</v>
      </c>
      <c r="D25" s="10">
        <v>0.93100000000000005</v>
      </c>
      <c r="E25" s="10">
        <v>1.1379999999999999</v>
      </c>
      <c r="F25" s="10">
        <v>-5.6619999999999999</v>
      </c>
      <c r="G25" s="10">
        <v>2.5219999999999998</v>
      </c>
      <c r="H25" s="10">
        <v>2.5750000000000002</v>
      </c>
      <c r="I25" s="10">
        <v>2.1509999999999998</v>
      </c>
      <c r="J25" s="10">
        <v>2.944</v>
      </c>
    </row>
    <row r="26" spans="1:13" ht="11.85" customHeight="1" x14ac:dyDescent="0.15">
      <c r="A26" s="16">
        <v>2006</v>
      </c>
      <c r="B26" s="10">
        <v>2.6480000000000001</v>
      </c>
      <c r="C26" s="10">
        <v>1.948</v>
      </c>
      <c r="D26" s="10">
        <v>2.0249999999999999</v>
      </c>
      <c r="E26" s="10">
        <v>2.222</v>
      </c>
      <c r="F26" s="10">
        <v>-4.7119999999999997</v>
      </c>
      <c r="G26" s="10">
        <v>3.66</v>
      </c>
      <c r="H26" s="10">
        <v>3.4630000000000001</v>
      </c>
      <c r="I26" s="10">
        <v>2.855</v>
      </c>
      <c r="J26" s="10">
        <v>4.9119999999999999</v>
      </c>
    </row>
    <row r="27" spans="1:13" ht="11.85" customHeight="1" x14ac:dyDescent="0.15">
      <c r="A27" s="16">
        <v>2007</v>
      </c>
      <c r="B27" s="10">
        <v>3.3940000000000001</v>
      </c>
      <c r="C27" s="10">
        <v>2.2789999999999999</v>
      </c>
      <c r="D27" s="10">
        <v>2.7719999999999998</v>
      </c>
      <c r="E27" s="10">
        <v>2.9369999999999998</v>
      </c>
      <c r="F27" s="10">
        <v>-3.2709999999999999</v>
      </c>
      <c r="G27" s="10">
        <v>4.4109999999999996</v>
      </c>
      <c r="H27" s="10">
        <v>3.6539999999999999</v>
      </c>
      <c r="I27" s="10">
        <v>4.7430000000000003</v>
      </c>
      <c r="J27" s="10">
        <v>4.8209999999999997</v>
      </c>
    </row>
    <row r="28" spans="1:13" ht="11.85" customHeight="1" x14ac:dyDescent="0.15">
      <c r="A28" s="16">
        <v>2008</v>
      </c>
      <c r="B28" s="10">
        <v>3.7869999999999999</v>
      </c>
      <c r="C28" s="10">
        <v>3.01</v>
      </c>
      <c r="D28" s="10">
        <v>3.3380000000000001</v>
      </c>
      <c r="E28" s="10">
        <v>3.488</v>
      </c>
      <c r="F28" s="10">
        <v>-2.4849999999999999</v>
      </c>
      <c r="G28" s="10">
        <v>4.508</v>
      </c>
      <c r="H28" s="10">
        <v>3.5840000000000001</v>
      </c>
      <c r="I28" s="10">
        <v>4.548</v>
      </c>
      <c r="J28" s="10">
        <v>5.4560000000000004</v>
      </c>
    </row>
    <row r="29" spans="1:13" ht="11.85" customHeight="1" x14ac:dyDescent="0.15">
      <c r="A29" s="16">
        <v>2009</v>
      </c>
      <c r="B29" s="10">
        <v>1.1819999999999999</v>
      </c>
      <c r="C29" s="10">
        <v>0.436</v>
      </c>
      <c r="D29" s="10">
        <v>0.80700000000000005</v>
      </c>
      <c r="E29" s="10">
        <v>0.91500000000000004</v>
      </c>
      <c r="F29" s="10">
        <v>-3.673</v>
      </c>
      <c r="G29" s="10">
        <v>1.782</v>
      </c>
      <c r="H29" s="10">
        <v>1.659</v>
      </c>
      <c r="I29" s="10">
        <v>0.94799999999999995</v>
      </c>
      <c r="J29" s="10">
        <v>2.9550000000000001</v>
      </c>
    </row>
    <row r="30" spans="1:13" ht="11.85" customHeight="1" x14ac:dyDescent="0.15">
      <c r="A30" s="16">
        <v>2010</v>
      </c>
      <c r="B30" s="10">
        <v>1.8879999999999999</v>
      </c>
      <c r="C30" s="10">
        <v>3.1E-2</v>
      </c>
      <c r="D30" s="10">
        <v>1.853</v>
      </c>
      <c r="E30" s="10">
        <v>1.9339999999999999</v>
      </c>
      <c r="F30" s="10">
        <v>-1.6639999999999999</v>
      </c>
      <c r="G30" s="10">
        <v>2.0409999999999999</v>
      </c>
      <c r="H30" s="10">
        <v>2.2570000000000001</v>
      </c>
      <c r="I30" s="10">
        <v>0.59499999999999997</v>
      </c>
      <c r="J30" s="10">
        <v>3.5840000000000001</v>
      </c>
    </row>
    <row r="31" spans="1:13" ht="11.85" customHeight="1" x14ac:dyDescent="0.15">
      <c r="A31" s="16">
        <v>2011</v>
      </c>
      <c r="B31" s="10">
        <v>2.8069999999999999</v>
      </c>
      <c r="C31" s="10">
        <v>1.8129999999999999</v>
      </c>
      <c r="D31" s="10">
        <v>2.5920000000000001</v>
      </c>
      <c r="E31" s="10">
        <v>2.6549999999999998</v>
      </c>
      <c r="F31" s="10">
        <v>-0.218</v>
      </c>
      <c r="G31" s="10">
        <v>3.1760000000000002</v>
      </c>
      <c r="H31" s="10">
        <v>3.99</v>
      </c>
      <c r="I31" s="10">
        <v>2.3210000000000002</v>
      </c>
      <c r="J31" s="10">
        <v>3.347</v>
      </c>
    </row>
    <row r="32" spans="1:13" ht="11.85" customHeight="1" x14ac:dyDescent="0.15">
      <c r="A32" s="16">
        <v>2012</v>
      </c>
      <c r="B32" s="10">
        <v>3.3</v>
      </c>
      <c r="C32" s="10">
        <v>1.546</v>
      </c>
      <c r="D32" s="10">
        <v>3.2320000000000002</v>
      </c>
      <c r="E32" s="10">
        <v>3.2469999999999999</v>
      </c>
      <c r="F32" s="10">
        <v>2.5270000000000001</v>
      </c>
      <c r="G32" s="10">
        <v>3.4910000000000001</v>
      </c>
      <c r="H32" s="10">
        <v>3.452</v>
      </c>
      <c r="I32" s="10">
        <v>2.2730000000000001</v>
      </c>
      <c r="J32" s="10">
        <v>4.9649999999999999</v>
      </c>
    </row>
    <row r="33" spans="1:10" ht="11.85" customHeight="1" x14ac:dyDescent="0.15">
      <c r="A33" s="16">
        <v>2013</v>
      </c>
      <c r="B33" s="10">
        <v>2.2530000000000001</v>
      </c>
      <c r="C33" s="10">
        <v>-0.20799999999999999</v>
      </c>
      <c r="D33" s="10">
        <v>2.1240000000000001</v>
      </c>
      <c r="E33" s="10">
        <v>2.1469999999999998</v>
      </c>
      <c r="F33" s="10">
        <v>1.077</v>
      </c>
      <c r="G33" s="10">
        <v>2.5670000000000002</v>
      </c>
      <c r="H33" s="10">
        <v>2.302</v>
      </c>
      <c r="I33" s="10">
        <v>2.1800000000000002</v>
      </c>
      <c r="J33" s="10">
        <v>3.2829999999999999</v>
      </c>
    </row>
    <row r="34" spans="1:10" s="27" customFormat="1" ht="15" customHeight="1" x14ac:dyDescent="0.2">
      <c r="A34" s="59" t="s">
        <v>20</v>
      </c>
      <c r="B34" s="59"/>
      <c r="C34" s="59"/>
      <c r="D34" s="59"/>
      <c r="E34" s="59"/>
      <c r="F34" s="59"/>
      <c r="G34" s="59"/>
      <c r="H34" s="59"/>
      <c r="I34" s="59"/>
      <c r="J34" s="59"/>
    </row>
    <row r="35" spans="1:10" ht="11.85" customHeight="1" x14ac:dyDescent="0.15">
      <c r="A35" s="16">
        <v>2000</v>
      </c>
      <c r="B35" s="11">
        <v>80.3</v>
      </c>
      <c r="C35" s="11">
        <v>93.2</v>
      </c>
      <c r="D35" s="11">
        <v>83.6</v>
      </c>
      <c r="E35" s="11">
        <v>82.1</v>
      </c>
      <c r="F35" s="11">
        <v>148.9</v>
      </c>
      <c r="G35" s="11">
        <v>74.7</v>
      </c>
      <c r="H35" s="11">
        <v>75.599999999999994</v>
      </c>
      <c r="I35" s="11">
        <v>75.3</v>
      </c>
      <c r="J35" s="11">
        <v>73</v>
      </c>
    </row>
    <row r="36" spans="1:10" ht="11.85" customHeight="1" x14ac:dyDescent="0.15">
      <c r="A36" s="16">
        <v>2005</v>
      </c>
      <c r="B36" s="11">
        <v>88.1</v>
      </c>
      <c r="C36" s="11">
        <v>92.7</v>
      </c>
      <c r="D36" s="11">
        <v>89.9</v>
      </c>
      <c r="E36" s="11">
        <v>89.3</v>
      </c>
      <c r="F36" s="11">
        <v>117.5</v>
      </c>
      <c r="G36" s="11">
        <v>85.1</v>
      </c>
      <c r="H36" s="11">
        <v>86.6</v>
      </c>
      <c r="I36" s="11">
        <v>87.4</v>
      </c>
      <c r="J36" s="11">
        <v>80.900000000000006</v>
      </c>
    </row>
    <row r="37" spans="1:10" ht="11.85" customHeight="1" x14ac:dyDescent="0.15">
      <c r="A37" s="16">
        <v>2006</v>
      </c>
      <c r="B37" s="11">
        <v>90.4</v>
      </c>
      <c r="C37" s="11">
        <v>94.5</v>
      </c>
      <c r="D37" s="11">
        <v>91.7</v>
      </c>
      <c r="E37" s="11">
        <v>91.3</v>
      </c>
      <c r="F37" s="11">
        <v>111.9</v>
      </c>
      <c r="G37" s="11">
        <v>88.2</v>
      </c>
      <c r="H37" s="11">
        <v>89.6</v>
      </c>
      <c r="I37" s="11">
        <v>89.9</v>
      </c>
      <c r="J37" s="11">
        <v>84.8</v>
      </c>
    </row>
    <row r="38" spans="1:10" ht="11.85" customHeight="1" x14ac:dyDescent="0.15">
      <c r="A38" s="16">
        <v>2007</v>
      </c>
      <c r="B38" s="11">
        <v>93.5</v>
      </c>
      <c r="C38" s="11">
        <v>96.6</v>
      </c>
      <c r="D38" s="11">
        <v>94.2</v>
      </c>
      <c r="E38" s="11">
        <v>93.9</v>
      </c>
      <c r="F38" s="11">
        <v>108.3</v>
      </c>
      <c r="G38" s="11">
        <v>92.1</v>
      </c>
      <c r="H38" s="11">
        <v>92.9</v>
      </c>
      <c r="I38" s="11">
        <v>94.2</v>
      </c>
      <c r="J38" s="11">
        <v>88.9</v>
      </c>
    </row>
    <row r="39" spans="1:10" ht="11.85" customHeight="1" x14ac:dyDescent="0.15">
      <c r="A39" s="16">
        <v>2008</v>
      </c>
      <c r="B39" s="11">
        <v>97</v>
      </c>
      <c r="C39" s="11">
        <v>99.5</v>
      </c>
      <c r="D39" s="11">
        <v>97.4</v>
      </c>
      <c r="E39" s="11">
        <v>97.2</v>
      </c>
      <c r="F39" s="11">
        <v>105.6</v>
      </c>
      <c r="G39" s="11">
        <v>96.3</v>
      </c>
      <c r="H39" s="11">
        <v>96.2</v>
      </c>
      <c r="I39" s="11">
        <v>98.5</v>
      </c>
      <c r="J39" s="11">
        <v>93.8</v>
      </c>
    </row>
    <row r="40" spans="1:10" ht="11.85" customHeight="1" x14ac:dyDescent="0.15">
      <c r="A40" s="16">
        <v>2009</v>
      </c>
      <c r="B40" s="11">
        <v>98.1</v>
      </c>
      <c r="C40" s="11">
        <v>100</v>
      </c>
      <c r="D40" s="11">
        <v>98.2</v>
      </c>
      <c r="E40" s="11">
        <v>98.1</v>
      </c>
      <c r="F40" s="11">
        <v>101.7</v>
      </c>
      <c r="G40" s="11">
        <v>98</v>
      </c>
      <c r="H40" s="11">
        <v>97.8</v>
      </c>
      <c r="I40" s="11">
        <v>99.4</v>
      </c>
      <c r="J40" s="11">
        <v>96.5</v>
      </c>
    </row>
    <row r="41" spans="1:10" ht="11.85" customHeight="1" x14ac:dyDescent="0.15">
      <c r="A41" s="16">
        <v>2010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</row>
    <row r="42" spans="1:10" ht="11.85" customHeight="1" x14ac:dyDescent="0.15">
      <c r="A42" s="16">
        <v>2011</v>
      </c>
      <c r="B42" s="11">
        <v>102.8</v>
      </c>
      <c r="C42" s="11">
        <v>101.8</v>
      </c>
      <c r="D42" s="11">
        <v>102.6</v>
      </c>
      <c r="E42" s="11">
        <v>102.7</v>
      </c>
      <c r="F42" s="11">
        <v>99.8</v>
      </c>
      <c r="G42" s="11">
        <v>103.2</v>
      </c>
      <c r="H42" s="11">
        <v>104</v>
      </c>
      <c r="I42" s="11">
        <v>102.3</v>
      </c>
      <c r="J42" s="11">
        <v>103.3</v>
      </c>
    </row>
    <row r="43" spans="1:10" ht="11.85" customHeight="1" x14ac:dyDescent="0.15">
      <c r="A43" s="16">
        <v>2012</v>
      </c>
      <c r="B43" s="11">
        <v>106.2</v>
      </c>
      <c r="C43" s="11">
        <v>103.4</v>
      </c>
      <c r="D43" s="11">
        <v>105.9</v>
      </c>
      <c r="E43" s="11">
        <v>106</v>
      </c>
      <c r="F43" s="11">
        <v>102.3</v>
      </c>
      <c r="G43" s="11">
        <v>106.8</v>
      </c>
      <c r="H43" s="11">
        <v>107.6</v>
      </c>
      <c r="I43" s="11">
        <v>104.6</v>
      </c>
      <c r="J43" s="11">
        <v>108.5</v>
      </c>
    </row>
    <row r="44" spans="1:10" ht="11.85" customHeight="1" x14ac:dyDescent="0.15">
      <c r="A44" s="16">
        <v>2013</v>
      </c>
      <c r="B44" s="11">
        <v>108.6</v>
      </c>
      <c r="C44" s="11">
        <v>103.2</v>
      </c>
      <c r="D44" s="11">
        <v>108.2</v>
      </c>
      <c r="E44" s="11">
        <v>108.3</v>
      </c>
      <c r="F44" s="11">
        <v>103.4</v>
      </c>
      <c r="G44" s="11">
        <v>109.5</v>
      </c>
      <c r="H44" s="11">
        <v>110.1</v>
      </c>
      <c r="I44" s="11">
        <v>106.9</v>
      </c>
      <c r="J44" s="11">
        <v>112</v>
      </c>
    </row>
    <row r="45" spans="1:10" s="27" customFormat="1" ht="15" customHeight="1" x14ac:dyDescent="0.2">
      <c r="A45" s="59" t="s">
        <v>6</v>
      </c>
      <c r="B45" s="59"/>
      <c r="C45" s="59"/>
      <c r="D45" s="59"/>
      <c r="E45" s="59"/>
      <c r="F45" s="59"/>
      <c r="G45" s="59"/>
      <c r="H45" s="59"/>
      <c r="I45" s="59"/>
      <c r="J45" s="59"/>
    </row>
    <row r="46" spans="1:10" ht="11.85" customHeight="1" x14ac:dyDescent="0.15">
      <c r="A46" s="16">
        <v>2000</v>
      </c>
      <c r="B46" s="20">
        <v>15.6</v>
      </c>
      <c r="C46" s="20">
        <v>12.3</v>
      </c>
      <c r="D46" s="20">
        <v>19</v>
      </c>
      <c r="E46" s="20">
        <v>19.399999999999999</v>
      </c>
      <c r="F46" s="20">
        <v>13.3</v>
      </c>
      <c r="G46" s="20">
        <v>12.2</v>
      </c>
      <c r="H46" s="20">
        <v>11.1</v>
      </c>
      <c r="I46" s="20">
        <v>12.7</v>
      </c>
      <c r="J46" s="20">
        <v>12.9</v>
      </c>
    </row>
    <row r="47" spans="1:10" ht="11.85" customHeight="1" x14ac:dyDescent="0.15">
      <c r="A47" s="16">
        <v>2005</v>
      </c>
      <c r="B47" s="20">
        <v>15.7</v>
      </c>
      <c r="C47" s="20">
        <v>11.4</v>
      </c>
      <c r="D47" s="20">
        <v>19.399999999999999</v>
      </c>
      <c r="E47" s="20">
        <v>19.8</v>
      </c>
      <c r="F47" s="20">
        <v>12.6</v>
      </c>
      <c r="G47" s="20">
        <v>12.4</v>
      </c>
      <c r="H47" s="20">
        <v>11.7</v>
      </c>
      <c r="I47" s="20">
        <v>12.4</v>
      </c>
      <c r="J47" s="20">
        <v>13</v>
      </c>
    </row>
    <row r="48" spans="1:10" ht="11.85" customHeight="1" x14ac:dyDescent="0.15">
      <c r="A48" s="16">
        <v>2006</v>
      </c>
      <c r="B48" s="20">
        <v>15.8</v>
      </c>
      <c r="C48" s="20">
        <v>11.2</v>
      </c>
      <c r="D48" s="20">
        <v>19.600000000000001</v>
      </c>
      <c r="E48" s="20">
        <v>19.899999999999999</v>
      </c>
      <c r="F48" s="20">
        <v>12.4</v>
      </c>
      <c r="G48" s="20">
        <v>12.4</v>
      </c>
      <c r="H48" s="20">
        <v>11.7</v>
      </c>
      <c r="I48" s="20">
        <v>12.3</v>
      </c>
      <c r="J48" s="20">
        <v>13.3</v>
      </c>
    </row>
    <row r="49" spans="1:10" ht="11.85" customHeight="1" x14ac:dyDescent="0.15">
      <c r="A49" s="16">
        <v>2007</v>
      </c>
      <c r="B49" s="20">
        <v>15.8</v>
      </c>
      <c r="C49" s="20">
        <v>10.9</v>
      </c>
      <c r="D49" s="20">
        <v>19.8</v>
      </c>
      <c r="E49" s="20">
        <v>20.100000000000001</v>
      </c>
      <c r="F49" s="20">
        <v>12.3</v>
      </c>
      <c r="G49" s="20">
        <v>12.3</v>
      </c>
      <c r="H49" s="20">
        <v>11.6</v>
      </c>
      <c r="I49" s="20">
        <v>12.2</v>
      </c>
      <c r="J49" s="20">
        <v>13.4</v>
      </c>
    </row>
    <row r="50" spans="1:10" ht="11.85" customHeight="1" x14ac:dyDescent="0.15">
      <c r="A50" s="16">
        <v>2008</v>
      </c>
      <c r="B50" s="20">
        <v>15.8</v>
      </c>
      <c r="C50" s="20">
        <v>10.6</v>
      </c>
      <c r="D50" s="20">
        <v>20</v>
      </c>
      <c r="E50" s="20">
        <v>20.3</v>
      </c>
      <c r="F50" s="20">
        <v>12.3</v>
      </c>
      <c r="G50" s="20">
        <v>12.4</v>
      </c>
      <c r="H50" s="20">
        <v>11.5</v>
      </c>
      <c r="I50" s="20">
        <v>12.1</v>
      </c>
      <c r="J50" s="20">
        <v>13.7</v>
      </c>
    </row>
    <row r="51" spans="1:10" ht="11.85" customHeight="1" x14ac:dyDescent="0.15">
      <c r="A51" s="16">
        <v>2009</v>
      </c>
      <c r="B51" s="20">
        <v>15.8</v>
      </c>
      <c r="C51" s="20">
        <v>10.4</v>
      </c>
      <c r="D51" s="20">
        <v>20.100000000000001</v>
      </c>
      <c r="E51" s="20">
        <v>20.399999999999999</v>
      </c>
      <c r="F51" s="20">
        <v>12.1</v>
      </c>
      <c r="G51" s="20">
        <v>12.3</v>
      </c>
      <c r="H51" s="20">
        <v>11.5</v>
      </c>
      <c r="I51" s="20">
        <v>12</v>
      </c>
      <c r="J51" s="20">
        <v>13.6</v>
      </c>
    </row>
    <row r="52" spans="1:10" ht="11.85" customHeight="1" x14ac:dyDescent="0.15">
      <c r="A52" s="16">
        <v>2010</v>
      </c>
      <c r="B52" s="20">
        <v>15.8</v>
      </c>
      <c r="C52" s="20">
        <v>10.199999999999999</v>
      </c>
      <c r="D52" s="20">
        <v>20.3</v>
      </c>
      <c r="E52" s="20">
        <v>20.6</v>
      </c>
      <c r="F52" s="20">
        <v>12.1</v>
      </c>
      <c r="G52" s="20">
        <v>12.2</v>
      </c>
      <c r="H52" s="20">
        <v>11.3</v>
      </c>
      <c r="I52" s="20">
        <v>11.8</v>
      </c>
      <c r="J52" s="20">
        <v>13.7</v>
      </c>
    </row>
    <row r="53" spans="1:10" ht="11.85" customHeight="1" x14ac:dyDescent="0.15">
      <c r="A53" s="16">
        <v>2011</v>
      </c>
      <c r="B53" s="20">
        <v>15.8</v>
      </c>
      <c r="C53" s="20">
        <v>10</v>
      </c>
      <c r="D53" s="20">
        <v>20.5</v>
      </c>
      <c r="E53" s="20">
        <v>20.8</v>
      </c>
      <c r="F53" s="20">
        <v>12.1</v>
      </c>
      <c r="G53" s="20">
        <v>12.1</v>
      </c>
      <c r="H53" s="20">
        <v>11.3</v>
      </c>
      <c r="I53" s="20">
        <v>11.8</v>
      </c>
      <c r="J53" s="20">
        <v>13.6</v>
      </c>
    </row>
    <row r="54" spans="1:10" ht="11.85" customHeight="1" x14ac:dyDescent="0.15">
      <c r="A54" s="16">
        <v>2012</v>
      </c>
      <c r="B54" s="20">
        <v>15.9</v>
      </c>
      <c r="C54" s="20">
        <v>9.9</v>
      </c>
      <c r="D54" s="20">
        <v>20.7</v>
      </c>
      <c r="E54" s="20">
        <v>21.1</v>
      </c>
      <c r="F54" s="20">
        <v>12.1</v>
      </c>
      <c r="G54" s="20">
        <v>12.2</v>
      </c>
      <c r="H54" s="20">
        <v>11.3</v>
      </c>
      <c r="I54" s="20">
        <v>11.8</v>
      </c>
      <c r="J54" s="20">
        <v>13.6</v>
      </c>
    </row>
    <row r="55" spans="1:10" ht="11.85" customHeight="1" x14ac:dyDescent="0.15">
      <c r="A55" s="16">
        <v>2013</v>
      </c>
      <c r="B55" s="20">
        <v>16.100000000000001</v>
      </c>
      <c r="C55" s="20">
        <v>9.6999999999999993</v>
      </c>
      <c r="D55" s="20">
        <v>21.1</v>
      </c>
      <c r="E55" s="20">
        <v>21.4</v>
      </c>
      <c r="F55" s="20">
        <v>12.2</v>
      </c>
      <c r="G55" s="20">
        <v>12.2</v>
      </c>
      <c r="H55" s="20">
        <v>11.4</v>
      </c>
      <c r="I55" s="20">
        <v>12</v>
      </c>
      <c r="J55" s="20">
        <v>13.6</v>
      </c>
    </row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conditionalFormatting sqref="E8">
    <cfRule type="cellIs" dxfId="483" priority="23" stopIfTrue="1" operator="equal">
      <formula>"."</formula>
    </cfRule>
    <cfRule type="cellIs" dxfId="482" priority="24" stopIfTrue="1" operator="equal">
      <formula>"..."</formula>
    </cfRule>
  </conditionalFormatting>
  <conditionalFormatting sqref="F8">
    <cfRule type="cellIs" dxfId="481" priority="21" stopIfTrue="1" operator="equal">
      <formula>"."</formula>
    </cfRule>
    <cfRule type="cellIs" dxfId="480" priority="22" stopIfTrue="1" operator="equal">
      <formula>"..."</formula>
    </cfRule>
  </conditionalFormatting>
  <conditionalFormatting sqref="H8:J8">
    <cfRule type="cellIs" dxfId="479" priority="19" stopIfTrue="1" operator="equal">
      <formula>"."</formula>
    </cfRule>
    <cfRule type="cellIs" dxfId="47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3"/>
  <sheetViews>
    <sheetView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47" t="s">
        <v>24</v>
      </c>
      <c r="B1" s="47"/>
      <c r="C1" s="47"/>
      <c r="D1" s="47"/>
      <c r="E1" s="47"/>
      <c r="F1" s="47"/>
      <c r="G1" s="47"/>
      <c r="H1" s="47"/>
      <c r="I1" s="47"/>
      <c r="J1" s="47"/>
    </row>
    <row r="2" spans="1:13" s="2" customFormat="1" ht="14.85" customHeight="1" x14ac:dyDescent="0.2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15" customHeight="1" x14ac:dyDescent="0.2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3" s="2" customFormat="1" ht="81" customHeight="1" x14ac:dyDescent="0.2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3" s="12" customFormat="1" ht="15" customHeight="1" x14ac:dyDescent="0.2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</row>
    <row r="6" spans="1:13" s="12" customFormat="1" ht="11.25" customHeight="1" x14ac:dyDescent="0.2">
      <c r="A6" s="16">
        <v>2000</v>
      </c>
      <c r="B6" s="7">
        <v>1252747.3529999999</v>
      </c>
      <c r="C6" s="7">
        <v>21423.215</v>
      </c>
      <c r="D6" s="7">
        <v>118952.986</v>
      </c>
      <c r="E6" s="7">
        <v>114168.549</v>
      </c>
      <c r="F6" s="7">
        <v>4784.4369999999999</v>
      </c>
      <c r="G6" s="7">
        <v>1112371.152</v>
      </c>
      <c r="H6" s="7">
        <v>72693.187000000005</v>
      </c>
      <c r="I6" s="7">
        <v>784592.05</v>
      </c>
      <c r="J6" s="7">
        <v>255085.91500000001</v>
      </c>
    </row>
    <row r="7" spans="1:13" s="12" customFormat="1" ht="11.25" customHeight="1" x14ac:dyDescent="0.2">
      <c r="A7" s="16">
        <v>2001</v>
      </c>
      <c r="B7" s="7">
        <v>1277254.3810000001</v>
      </c>
      <c r="C7" s="7">
        <v>21472.224999999999</v>
      </c>
      <c r="D7" s="7">
        <v>119503.59299999999</v>
      </c>
      <c r="E7" s="7">
        <v>114703.997</v>
      </c>
      <c r="F7" s="7">
        <v>4799.5959999999995</v>
      </c>
      <c r="G7" s="7">
        <v>1136278.5630000001</v>
      </c>
      <c r="H7" s="7">
        <v>74070.542000000001</v>
      </c>
      <c r="I7" s="7">
        <v>801980.79299999995</v>
      </c>
      <c r="J7" s="7">
        <v>260227.228</v>
      </c>
    </row>
    <row r="8" spans="1:13" s="5" customFormat="1" ht="11.85" customHeight="1" x14ac:dyDescent="0.15">
      <c r="A8" s="16">
        <v>2002</v>
      </c>
      <c r="B8" s="7">
        <v>1297263.628</v>
      </c>
      <c r="C8" s="7">
        <v>21472.069</v>
      </c>
      <c r="D8" s="7">
        <v>119365.12699999999</v>
      </c>
      <c r="E8" s="21">
        <v>114527.037</v>
      </c>
      <c r="F8" s="21">
        <v>4838.09</v>
      </c>
      <c r="G8" s="7">
        <v>1156426.432</v>
      </c>
      <c r="H8" s="21">
        <v>75156.528999999995</v>
      </c>
      <c r="I8" s="21">
        <v>818114.68099999998</v>
      </c>
      <c r="J8" s="21">
        <v>263155.22200000001</v>
      </c>
    </row>
    <row r="9" spans="1:13" s="8" customFormat="1" ht="11.85" customHeight="1" x14ac:dyDescent="0.15">
      <c r="A9" s="16">
        <v>2003</v>
      </c>
      <c r="B9" s="7">
        <v>1317726.4180000001</v>
      </c>
      <c r="C9" s="7">
        <v>21503.008000000002</v>
      </c>
      <c r="D9" s="7">
        <v>118797.96</v>
      </c>
      <c r="E9" s="7">
        <v>113991.76300000001</v>
      </c>
      <c r="F9" s="7">
        <v>4806.1970000000001</v>
      </c>
      <c r="G9" s="7">
        <v>1177425.45</v>
      </c>
      <c r="H9" s="7">
        <v>75587.540999999997</v>
      </c>
      <c r="I9" s="7">
        <v>835428.80700000003</v>
      </c>
      <c r="J9" s="7">
        <v>266409.10200000001</v>
      </c>
      <c r="L9" s="5"/>
      <c r="M9" s="5"/>
    </row>
    <row r="10" spans="1:13" s="8" customFormat="1" ht="11.85" customHeight="1" x14ac:dyDescent="0.15">
      <c r="A10" s="16">
        <v>2004</v>
      </c>
      <c r="B10" s="7">
        <v>1355908.3659999999</v>
      </c>
      <c r="C10" s="7">
        <v>21731.120999999999</v>
      </c>
      <c r="D10" s="7">
        <v>120831.31</v>
      </c>
      <c r="E10" s="7">
        <v>116001.999</v>
      </c>
      <c r="F10" s="7">
        <v>4829.3109999999997</v>
      </c>
      <c r="G10" s="7">
        <v>1213345.9350000001</v>
      </c>
      <c r="H10" s="7">
        <v>79420.44</v>
      </c>
      <c r="I10" s="7">
        <v>861945.54599999997</v>
      </c>
      <c r="J10" s="7">
        <v>271979.94900000002</v>
      </c>
      <c r="L10" s="5"/>
      <c r="M10" s="5"/>
    </row>
    <row r="11" spans="1:13" s="8" customFormat="1" ht="11.85" customHeight="1" x14ac:dyDescent="0.15">
      <c r="A11" s="16">
        <v>2005</v>
      </c>
      <c r="B11" s="7">
        <v>1387770.263</v>
      </c>
      <c r="C11" s="7">
        <v>22092.745999999999</v>
      </c>
      <c r="D11" s="7">
        <v>120737.25199999999</v>
      </c>
      <c r="E11" s="7">
        <v>115887.026</v>
      </c>
      <c r="F11" s="7">
        <v>4850.2259999999997</v>
      </c>
      <c r="G11" s="7">
        <v>1244940.2649999999</v>
      </c>
      <c r="H11" s="7">
        <v>81847.460999999996</v>
      </c>
      <c r="I11" s="7">
        <v>886001.77300000004</v>
      </c>
      <c r="J11" s="7">
        <v>277091.03100000002</v>
      </c>
      <c r="L11" s="5"/>
      <c r="M11" s="5"/>
    </row>
    <row r="12" spans="1:13" s="8" customFormat="1" ht="11.85" customHeight="1" x14ac:dyDescent="0.15">
      <c r="A12" s="16">
        <v>2006</v>
      </c>
      <c r="B12" s="7">
        <v>1439287.8</v>
      </c>
      <c r="C12" s="7">
        <v>22580.149000000001</v>
      </c>
      <c r="D12" s="7">
        <v>122899.958</v>
      </c>
      <c r="E12" s="7">
        <v>117998.99800000001</v>
      </c>
      <c r="F12" s="7">
        <v>4900.96</v>
      </c>
      <c r="G12" s="7">
        <v>1293807.693</v>
      </c>
      <c r="H12" s="7">
        <v>84319.100999999995</v>
      </c>
      <c r="I12" s="7">
        <v>922618.554</v>
      </c>
      <c r="J12" s="7">
        <v>286870.038</v>
      </c>
      <c r="L12" s="5"/>
      <c r="M12" s="5"/>
    </row>
    <row r="13" spans="1:13" s="8" customFormat="1" ht="11.85" customHeight="1" x14ac:dyDescent="0.15">
      <c r="A13" s="16">
        <v>2007</v>
      </c>
      <c r="B13" s="7">
        <v>1545573.246</v>
      </c>
      <c r="C13" s="7">
        <v>23368.625</v>
      </c>
      <c r="D13" s="7">
        <v>128465.077</v>
      </c>
      <c r="E13" s="7">
        <v>123398.853</v>
      </c>
      <c r="F13" s="7">
        <v>5066.2240000000002</v>
      </c>
      <c r="G13" s="7">
        <v>1393739.544</v>
      </c>
      <c r="H13" s="7">
        <v>89738.98</v>
      </c>
      <c r="I13" s="7">
        <v>996035.12899999996</v>
      </c>
      <c r="J13" s="7">
        <v>307965.435</v>
      </c>
      <c r="L13" s="5"/>
      <c r="M13" s="5"/>
    </row>
    <row r="14" spans="1:13" s="8" customFormat="1" ht="11.85" customHeight="1" x14ac:dyDescent="0.15">
      <c r="A14" s="16">
        <v>2008</v>
      </c>
      <c r="B14" s="7">
        <v>1621258.155</v>
      </c>
      <c r="C14" s="7">
        <v>24183.773000000001</v>
      </c>
      <c r="D14" s="7">
        <v>134607.98000000001</v>
      </c>
      <c r="E14" s="7">
        <v>129427.405</v>
      </c>
      <c r="F14" s="7">
        <v>5180.5749999999998</v>
      </c>
      <c r="G14" s="7">
        <v>1462466.402</v>
      </c>
      <c r="H14" s="7">
        <v>94131.41</v>
      </c>
      <c r="I14" s="7">
        <v>1046033.958</v>
      </c>
      <c r="J14" s="7">
        <v>322301.03399999999</v>
      </c>
      <c r="L14" s="5"/>
      <c r="M14" s="5"/>
    </row>
    <row r="15" spans="1:13" s="8" customFormat="1" ht="11.85" customHeight="1" x14ac:dyDescent="0.15">
      <c r="A15" s="16">
        <v>2009</v>
      </c>
      <c r="B15" s="7">
        <v>1665339.2620000001</v>
      </c>
      <c r="C15" s="7">
        <v>24248.530999999999</v>
      </c>
      <c r="D15" s="7">
        <v>134431.75399999999</v>
      </c>
      <c r="E15" s="7">
        <v>129236.317</v>
      </c>
      <c r="F15" s="7">
        <v>5195.4369999999999</v>
      </c>
      <c r="G15" s="7">
        <v>1506658.977</v>
      </c>
      <c r="H15" s="7">
        <v>96802.592999999993</v>
      </c>
      <c r="I15" s="7">
        <v>1077663.5619999999</v>
      </c>
      <c r="J15" s="7">
        <v>332192.82199999999</v>
      </c>
      <c r="L15" s="5"/>
      <c r="M15" s="5"/>
    </row>
    <row r="16" spans="1:13" s="8" customFormat="1" ht="11.85" customHeight="1" x14ac:dyDescent="0.15">
      <c r="A16" s="16">
        <v>2010</v>
      </c>
      <c r="B16" s="7">
        <v>1709790.4380000001</v>
      </c>
      <c r="C16" s="7">
        <v>24506.308000000001</v>
      </c>
      <c r="D16" s="7">
        <v>135215.50399999999</v>
      </c>
      <c r="E16" s="7">
        <v>129976.121</v>
      </c>
      <c r="F16" s="7">
        <v>5239.3829999999998</v>
      </c>
      <c r="G16" s="7">
        <v>1550068.6259999999</v>
      </c>
      <c r="H16" s="7">
        <v>98402.316000000006</v>
      </c>
      <c r="I16" s="7">
        <v>1111772.344</v>
      </c>
      <c r="J16" s="7">
        <v>339893.96600000001</v>
      </c>
      <c r="L16" s="5"/>
      <c r="M16" s="5"/>
    </row>
    <row r="17" spans="1:13" s="8" customFormat="1" ht="11.85" customHeight="1" x14ac:dyDescent="0.15">
      <c r="A17" s="16">
        <v>2011</v>
      </c>
      <c r="B17" s="7">
        <v>1785895.9890000001</v>
      </c>
      <c r="C17" s="7">
        <v>25236.223999999998</v>
      </c>
      <c r="D17" s="7">
        <v>138089.37400000001</v>
      </c>
      <c r="E17" s="7">
        <v>132693.68799999999</v>
      </c>
      <c r="F17" s="7">
        <v>5395.6859999999997</v>
      </c>
      <c r="G17" s="7">
        <v>1622570.3910000001</v>
      </c>
      <c r="H17" s="7">
        <v>103228.67200000001</v>
      </c>
      <c r="I17" s="7">
        <v>1166203.8740000001</v>
      </c>
      <c r="J17" s="7">
        <v>353137.84499999997</v>
      </c>
      <c r="L17" s="5"/>
      <c r="M17" s="5"/>
    </row>
    <row r="18" spans="1:13" s="8" customFormat="1" ht="11.85" customHeight="1" x14ac:dyDescent="0.15">
      <c r="A18" s="16">
        <v>2012</v>
      </c>
      <c r="B18" s="7">
        <v>1864921.28</v>
      </c>
      <c r="C18" s="7">
        <v>25877.037</v>
      </c>
      <c r="D18" s="7">
        <v>139861.00200000001</v>
      </c>
      <c r="E18" s="7">
        <v>134318.424</v>
      </c>
      <c r="F18" s="7">
        <v>5542.5780000000004</v>
      </c>
      <c r="G18" s="7">
        <v>1699183.2409999999</v>
      </c>
      <c r="H18" s="7">
        <v>108023.327</v>
      </c>
      <c r="I18" s="7">
        <v>1224381.878</v>
      </c>
      <c r="J18" s="7">
        <v>366778.03600000002</v>
      </c>
      <c r="L18" s="5"/>
      <c r="M18" s="5"/>
    </row>
    <row r="19" spans="1:13" s="8" customFormat="1" ht="11.85" customHeight="1" x14ac:dyDescent="0.15">
      <c r="A19" s="16">
        <v>2013</v>
      </c>
      <c r="B19" s="7">
        <v>1941213.9110000001</v>
      </c>
      <c r="C19" s="7">
        <v>26571.733</v>
      </c>
      <c r="D19" s="7">
        <v>142181.38</v>
      </c>
      <c r="E19" s="7">
        <v>136515.12299999999</v>
      </c>
      <c r="F19" s="7">
        <v>5666.2569999999996</v>
      </c>
      <c r="G19" s="7">
        <v>1772460.798</v>
      </c>
      <c r="H19" s="7">
        <v>111168.774</v>
      </c>
      <c r="I19" s="7">
        <v>1281977.7709999999</v>
      </c>
      <c r="J19" s="7">
        <v>379314.25300000003</v>
      </c>
      <c r="L19" s="5"/>
      <c r="M19" s="5"/>
    </row>
    <row r="20" spans="1:13" s="31" customFormat="1" ht="15" customHeight="1" x14ac:dyDescent="0.15">
      <c r="A20" s="49" t="s">
        <v>5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3" s="42" customFormat="1" ht="11.25" customHeight="1" x14ac:dyDescent="0.15">
      <c r="A21" s="16">
        <v>2001</v>
      </c>
      <c r="B21" s="10">
        <v>1.956</v>
      </c>
      <c r="C21" s="10">
        <v>0.22900000000000001</v>
      </c>
      <c r="D21" s="10">
        <v>0.46300000000000002</v>
      </c>
      <c r="E21" s="10">
        <v>0.46899999999999997</v>
      </c>
      <c r="F21" s="10">
        <v>0.317</v>
      </c>
      <c r="G21" s="10">
        <v>2.149</v>
      </c>
      <c r="H21" s="10">
        <v>1.895</v>
      </c>
      <c r="I21" s="10">
        <v>2.2160000000000002</v>
      </c>
      <c r="J21" s="10">
        <v>2.016</v>
      </c>
    </row>
    <row r="22" spans="1:13" s="42" customFormat="1" ht="11.25" customHeight="1" x14ac:dyDescent="0.15">
      <c r="A22" s="16">
        <v>2002</v>
      </c>
      <c r="B22" s="10">
        <v>1.5669999999999999</v>
      </c>
      <c r="C22" s="10">
        <v>-1E-3</v>
      </c>
      <c r="D22" s="10">
        <v>-0.11600000000000001</v>
      </c>
      <c r="E22" s="10">
        <v>-0.154</v>
      </c>
      <c r="F22" s="10">
        <v>0.80200000000000005</v>
      </c>
      <c r="G22" s="10">
        <v>1.7729999999999999</v>
      </c>
      <c r="H22" s="10">
        <v>1.466</v>
      </c>
      <c r="I22" s="10">
        <v>2.012</v>
      </c>
      <c r="J22" s="10">
        <v>1.125</v>
      </c>
    </row>
    <row r="23" spans="1:13" s="5" customFormat="1" ht="11.85" customHeight="1" x14ac:dyDescent="0.15">
      <c r="A23" s="16">
        <v>2003</v>
      </c>
      <c r="B23" s="10">
        <v>1.577</v>
      </c>
      <c r="C23" s="10">
        <v>0.14399999999999999</v>
      </c>
      <c r="D23" s="10">
        <v>-0.47499999999999998</v>
      </c>
      <c r="E23" s="10">
        <v>-0.46700000000000003</v>
      </c>
      <c r="F23" s="10">
        <v>-0.65900000000000003</v>
      </c>
      <c r="G23" s="10">
        <v>1.8160000000000001</v>
      </c>
      <c r="H23" s="10">
        <v>0.57299999999999995</v>
      </c>
      <c r="I23" s="10">
        <v>2.1160000000000001</v>
      </c>
      <c r="J23" s="10">
        <v>1.236</v>
      </c>
    </row>
    <row r="24" spans="1:13" s="8" customFormat="1" ht="11.85" customHeight="1" x14ac:dyDescent="0.15">
      <c r="A24" s="16">
        <v>2004</v>
      </c>
      <c r="B24" s="10">
        <v>2.8980000000000001</v>
      </c>
      <c r="C24" s="10">
        <v>1.0609999999999999</v>
      </c>
      <c r="D24" s="10">
        <v>1.712</v>
      </c>
      <c r="E24" s="10">
        <v>1.7629999999999999</v>
      </c>
      <c r="F24" s="10">
        <v>0.48099999999999998</v>
      </c>
      <c r="G24" s="10">
        <v>3.0510000000000002</v>
      </c>
      <c r="H24" s="10">
        <v>5.0709999999999997</v>
      </c>
      <c r="I24" s="10">
        <v>3.1739999999999999</v>
      </c>
      <c r="J24" s="10">
        <v>2.0910000000000002</v>
      </c>
      <c r="L24" s="5"/>
      <c r="M24" s="5"/>
    </row>
    <row r="25" spans="1:13" s="8" customFormat="1" ht="11.85" customHeight="1" x14ac:dyDescent="0.15">
      <c r="A25" s="16">
        <v>2005</v>
      </c>
      <c r="B25" s="10">
        <v>2.35</v>
      </c>
      <c r="C25" s="10">
        <v>1.6639999999999999</v>
      </c>
      <c r="D25" s="10">
        <v>-7.8E-2</v>
      </c>
      <c r="E25" s="10">
        <v>-9.9000000000000005E-2</v>
      </c>
      <c r="F25" s="10">
        <v>0.433</v>
      </c>
      <c r="G25" s="10">
        <v>2.6040000000000001</v>
      </c>
      <c r="H25" s="10">
        <v>3.056</v>
      </c>
      <c r="I25" s="10">
        <v>2.7909999999999999</v>
      </c>
      <c r="J25" s="10">
        <v>1.879</v>
      </c>
      <c r="L25" s="5"/>
      <c r="M25" s="5"/>
    </row>
    <row r="26" spans="1:13" s="8" customFormat="1" ht="11.85" customHeight="1" x14ac:dyDescent="0.15">
      <c r="A26" s="16">
        <v>2006</v>
      </c>
      <c r="B26" s="10">
        <v>3.7120000000000002</v>
      </c>
      <c r="C26" s="10">
        <v>2.206</v>
      </c>
      <c r="D26" s="10">
        <v>1.7909999999999999</v>
      </c>
      <c r="E26" s="10">
        <v>1.8220000000000001</v>
      </c>
      <c r="F26" s="10">
        <v>1.046</v>
      </c>
      <c r="G26" s="10">
        <v>3.9249999999999998</v>
      </c>
      <c r="H26" s="10">
        <v>3.02</v>
      </c>
      <c r="I26" s="10">
        <v>4.133</v>
      </c>
      <c r="J26" s="10">
        <v>3.5289999999999999</v>
      </c>
      <c r="L26" s="5"/>
      <c r="M26" s="5"/>
    </row>
    <row r="27" spans="1:13" s="8" customFormat="1" ht="11.85" customHeight="1" x14ac:dyDescent="0.15">
      <c r="A27" s="16">
        <v>2007</v>
      </c>
      <c r="B27" s="10">
        <v>7.3849999999999998</v>
      </c>
      <c r="C27" s="10">
        <v>3.492</v>
      </c>
      <c r="D27" s="10">
        <v>4.5279999999999996</v>
      </c>
      <c r="E27" s="10">
        <v>4.5759999999999996</v>
      </c>
      <c r="F27" s="10">
        <v>3.3719999999999999</v>
      </c>
      <c r="G27" s="10">
        <v>7.7240000000000002</v>
      </c>
      <c r="H27" s="10">
        <v>6.4279999999999999</v>
      </c>
      <c r="I27" s="10">
        <v>7.9569999999999999</v>
      </c>
      <c r="J27" s="10">
        <v>7.3540000000000001</v>
      </c>
      <c r="L27" s="5"/>
      <c r="M27" s="5"/>
    </row>
    <row r="28" spans="1:13" s="8" customFormat="1" ht="11.85" customHeight="1" x14ac:dyDescent="0.15">
      <c r="A28" s="16">
        <v>2008</v>
      </c>
      <c r="B28" s="10">
        <v>4.8970000000000002</v>
      </c>
      <c r="C28" s="10">
        <v>3.488</v>
      </c>
      <c r="D28" s="10">
        <v>4.782</v>
      </c>
      <c r="E28" s="10">
        <v>4.8849999999999998</v>
      </c>
      <c r="F28" s="10">
        <v>2.2570000000000001</v>
      </c>
      <c r="G28" s="10">
        <v>4.931</v>
      </c>
      <c r="H28" s="10">
        <v>4.8949999999999996</v>
      </c>
      <c r="I28" s="10">
        <v>5.0199999999999996</v>
      </c>
      <c r="J28" s="10">
        <v>4.6550000000000002</v>
      </c>
      <c r="L28" s="5"/>
      <c r="M28" s="5"/>
    </row>
    <row r="29" spans="1:13" s="8" customFormat="1" ht="11.85" customHeight="1" x14ac:dyDescent="0.15">
      <c r="A29" s="16">
        <v>2009</v>
      </c>
      <c r="B29" s="10">
        <v>2.7189999999999999</v>
      </c>
      <c r="C29" s="10">
        <v>0.26800000000000002</v>
      </c>
      <c r="D29" s="10">
        <v>-0.13100000000000001</v>
      </c>
      <c r="E29" s="10">
        <v>-0.14799999999999999</v>
      </c>
      <c r="F29" s="10">
        <v>0.28699999999999998</v>
      </c>
      <c r="G29" s="10">
        <v>3.0219999999999998</v>
      </c>
      <c r="H29" s="10">
        <v>2.8380000000000001</v>
      </c>
      <c r="I29" s="10">
        <v>3.024</v>
      </c>
      <c r="J29" s="10">
        <v>3.069</v>
      </c>
      <c r="L29" s="5"/>
      <c r="M29" s="5"/>
    </row>
    <row r="30" spans="1:13" s="8" customFormat="1" ht="11.85" customHeight="1" x14ac:dyDescent="0.15">
      <c r="A30" s="16">
        <v>2010</v>
      </c>
      <c r="B30" s="10">
        <v>2.669</v>
      </c>
      <c r="C30" s="10">
        <v>1.0629999999999999</v>
      </c>
      <c r="D30" s="10">
        <v>0.58299999999999996</v>
      </c>
      <c r="E30" s="10">
        <v>0.57199999999999995</v>
      </c>
      <c r="F30" s="10">
        <v>0.84599999999999997</v>
      </c>
      <c r="G30" s="10">
        <v>2.8809999999999998</v>
      </c>
      <c r="H30" s="10">
        <v>1.653</v>
      </c>
      <c r="I30" s="10">
        <v>3.165</v>
      </c>
      <c r="J30" s="10">
        <v>2.3180000000000001</v>
      </c>
      <c r="L30" s="5"/>
      <c r="M30" s="5"/>
    </row>
    <row r="31" spans="1:13" s="8" customFormat="1" ht="11.85" customHeight="1" x14ac:dyDescent="0.15">
      <c r="A31" s="16">
        <v>2011</v>
      </c>
      <c r="B31" s="10">
        <v>4.4509999999999996</v>
      </c>
      <c r="C31" s="10">
        <v>2.9780000000000002</v>
      </c>
      <c r="D31" s="10">
        <v>2.125</v>
      </c>
      <c r="E31" s="10">
        <v>2.0910000000000002</v>
      </c>
      <c r="F31" s="10">
        <v>2.9830000000000001</v>
      </c>
      <c r="G31" s="10">
        <v>4.6769999999999996</v>
      </c>
      <c r="H31" s="10">
        <v>4.9050000000000002</v>
      </c>
      <c r="I31" s="10">
        <v>4.8959999999999999</v>
      </c>
      <c r="J31" s="10">
        <v>3.8959999999999999</v>
      </c>
      <c r="L31" s="5"/>
      <c r="M31" s="5"/>
    </row>
    <row r="32" spans="1:13" s="35" customFormat="1" ht="11.85" customHeight="1" x14ac:dyDescent="0.15">
      <c r="A32" s="16">
        <v>2012</v>
      </c>
      <c r="B32" s="10">
        <v>4.4249999999999998</v>
      </c>
      <c r="C32" s="10">
        <v>2.5390000000000001</v>
      </c>
      <c r="D32" s="10">
        <v>1.2829999999999999</v>
      </c>
      <c r="E32" s="10">
        <v>1.224</v>
      </c>
      <c r="F32" s="10">
        <v>2.722</v>
      </c>
      <c r="G32" s="10">
        <v>4.7220000000000004</v>
      </c>
      <c r="H32" s="10">
        <v>4.6449999999999996</v>
      </c>
      <c r="I32" s="10">
        <v>4.9889999999999999</v>
      </c>
      <c r="J32" s="10">
        <v>3.863</v>
      </c>
      <c r="L32" s="5"/>
      <c r="M32" s="5"/>
    </row>
    <row r="33" spans="1:13" s="35" customFormat="1" ht="11.85" customHeight="1" x14ac:dyDescent="0.15">
      <c r="A33" s="16">
        <v>2013</v>
      </c>
      <c r="B33" s="10">
        <v>4.0910000000000002</v>
      </c>
      <c r="C33" s="10">
        <v>2.6850000000000001</v>
      </c>
      <c r="D33" s="10">
        <v>1.659</v>
      </c>
      <c r="E33" s="10">
        <v>1.635</v>
      </c>
      <c r="F33" s="10">
        <v>2.2309999999999999</v>
      </c>
      <c r="G33" s="10">
        <v>4.3129999999999997</v>
      </c>
      <c r="H33" s="10">
        <v>2.9119999999999999</v>
      </c>
      <c r="I33" s="10">
        <v>4.7039999999999997</v>
      </c>
      <c r="J33" s="10">
        <v>3.4180000000000001</v>
      </c>
      <c r="L33" s="5"/>
      <c r="M33" s="5"/>
    </row>
    <row r="34" spans="1:13" s="31" customFormat="1" ht="15" customHeight="1" x14ac:dyDescent="0.1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13" s="8" customFormat="1" ht="11.85" customHeight="1" x14ac:dyDescent="0.15">
      <c r="A35" s="16">
        <v>2000</v>
      </c>
      <c r="B35" s="11">
        <v>73.3</v>
      </c>
      <c r="C35" s="11">
        <v>87.4</v>
      </c>
      <c r="D35" s="11">
        <v>88</v>
      </c>
      <c r="E35" s="11">
        <v>87.8</v>
      </c>
      <c r="F35" s="11">
        <v>91.3</v>
      </c>
      <c r="G35" s="11">
        <v>71.8</v>
      </c>
      <c r="H35" s="11">
        <v>73.900000000000006</v>
      </c>
      <c r="I35" s="11">
        <v>70.599999999999994</v>
      </c>
      <c r="J35" s="11">
        <v>75</v>
      </c>
      <c r="M35" s="5"/>
    </row>
    <row r="36" spans="1:13" s="8" customFormat="1" ht="11.85" customHeight="1" x14ac:dyDescent="0.15">
      <c r="A36" s="16">
        <v>2005</v>
      </c>
      <c r="B36" s="11">
        <v>81.2</v>
      </c>
      <c r="C36" s="11">
        <v>90.2</v>
      </c>
      <c r="D36" s="11">
        <v>89.3</v>
      </c>
      <c r="E36" s="11">
        <v>89.2</v>
      </c>
      <c r="F36" s="11">
        <v>92.6</v>
      </c>
      <c r="G36" s="11">
        <v>80.3</v>
      </c>
      <c r="H36" s="11">
        <v>83.2</v>
      </c>
      <c r="I36" s="11">
        <v>79.7</v>
      </c>
      <c r="J36" s="11">
        <v>81.5</v>
      </c>
      <c r="L36" s="5"/>
      <c r="M36" s="5"/>
    </row>
    <row r="37" spans="1:13" s="8" customFormat="1" ht="11.85" customHeight="1" x14ac:dyDescent="0.15">
      <c r="A37" s="16">
        <v>2006</v>
      </c>
      <c r="B37" s="11">
        <v>84.2</v>
      </c>
      <c r="C37" s="11">
        <v>92.1</v>
      </c>
      <c r="D37" s="11">
        <v>90.9</v>
      </c>
      <c r="E37" s="11">
        <v>90.8</v>
      </c>
      <c r="F37" s="11">
        <v>93.5</v>
      </c>
      <c r="G37" s="11">
        <v>83.5</v>
      </c>
      <c r="H37" s="11">
        <v>85.7</v>
      </c>
      <c r="I37" s="11">
        <v>83</v>
      </c>
      <c r="J37" s="11">
        <v>84.4</v>
      </c>
      <c r="L37" s="5"/>
      <c r="M37" s="5"/>
    </row>
    <row r="38" spans="1:13" s="8" customFormat="1" ht="11.85" customHeight="1" x14ac:dyDescent="0.15">
      <c r="A38" s="16">
        <v>2007</v>
      </c>
      <c r="B38" s="11">
        <v>90.4</v>
      </c>
      <c r="C38" s="11">
        <v>95.4</v>
      </c>
      <c r="D38" s="11">
        <v>95</v>
      </c>
      <c r="E38" s="11">
        <v>94.9</v>
      </c>
      <c r="F38" s="11">
        <v>96.7</v>
      </c>
      <c r="G38" s="11">
        <v>89.9</v>
      </c>
      <c r="H38" s="11">
        <v>91.2</v>
      </c>
      <c r="I38" s="11">
        <v>89.6</v>
      </c>
      <c r="J38" s="11">
        <v>90.6</v>
      </c>
      <c r="L38" s="5"/>
      <c r="M38" s="5"/>
    </row>
    <row r="39" spans="1:13" s="8" customFormat="1" ht="11.85" customHeight="1" x14ac:dyDescent="0.15">
      <c r="A39" s="16">
        <v>2008</v>
      </c>
      <c r="B39" s="11">
        <v>94.8</v>
      </c>
      <c r="C39" s="11">
        <v>98.7</v>
      </c>
      <c r="D39" s="11">
        <v>99.6</v>
      </c>
      <c r="E39" s="11">
        <v>99.6</v>
      </c>
      <c r="F39" s="11">
        <v>98.9</v>
      </c>
      <c r="G39" s="11">
        <v>94.3</v>
      </c>
      <c r="H39" s="11">
        <v>95.7</v>
      </c>
      <c r="I39" s="11">
        <v>94.1</v>
      </c>
      <c r="J39" s="11">
        <v>94.8</v>
      </c>
      <c r="L39" s="5"/>
      <c r="M39" s="5"/>
    </row>
    <row r="40" spans="1:13" s="8" customFormat="1" ht="11.85" customHeight="1" x14ac:dyDescent="0.15">
      <c r="A40" s="16">
        <v>2009</v>
      </c>
      <c r="B40" s="11">
        <v>97.4</v>
      </c>
      <c r="C40" s="11">
        <v>98.9</v>
      </c>
      <c r="D40" s="11">
        <v>99.4</v>
      </c>
      <c r="E40" s="11">
        <v>99.4</v>
      </c>
      <c r="F40" s="11">
        <v>99.2</v>
      </c>
      <c r="G40" s="11">
        <v>97.2</v>
      </c>
      <c r="H40" s="11">
        <v>98.4</v>
      </c>
      <c r="I40" s="11">
        <v>96.9</v>
      </c>
      <c r="J40" s="11">
        <v>97.7</v>
      </c>
      <c r="L40" s="5"/>
      <c r="M40" s="5"/>
    </row>
    <row r="41" spans="1:13" s="8" customFormat="1" ht="11.85" customHeight="1" x14ac:dyDescent="0.15">
      <c r="A41" s="16">
        <v>2010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  <c r="L41" s="5"/>
      <c r="M41" s="5"/>
    </row>
    <row r="42" spans="1:13" s="8" customFormat="1" ht="11.85" customHeight="1" x14ac:dyDescent="0.15">
      <c r="A42" s="16">
        <v>2011</v>
      </c>
      <c r="B42" s="11">
        <v>104.5</v>
      </c>
      <c r="C42" s="11">
        <v>103</v>
      </c>
      <c r="D42" s="11">
        <v>102.1</v>
      </c>
      <c r="E42" s="11">
        <v>102.1</v>
      </c>
      <c r="F42" s="11">
        <v>103</v>
      </c>
      <c r="G42" s="11">
        <v>104.7</v>
      </c>
      <c r="H42" s="11">
        <v>104.9</v>
      </c>
      <c r="I42" s="11">
        <v>104.9</v>
      </c>
      <c r="J42" s="11">
        <v>103.9</v>
      </c>
      <c r="L42" s="5"/>
      <c r="M42" s="5"/>
    </row>
    <row r="43" spans="1:13" s="35" customFormat="1" ht="11.85" customHeight="1" x14ac:dyDescent="0.15">
      <c r="A43" s="16">
        <v>2012</v>
      </c>
      <c r="B43" s="11">
        <v>109.1</v>
      </c>
      <c r="C43" s="11">
        <v>105.6</v>
      </c>
      <c r="D43" s="11">
        <v>103.4</v>
      </c>
      <c r="E43" s="11">
        <v>103.3</v>
      </c>
      <c r="F43" s="11">
        <v>105.8</v>
      </c>
      <c r="G43" s="11">
        <v>109.6</v>
      </c>
      <c r="H43" s="11">
        <v>109.8</v>
      </c>
      <c r="I43" s="11">
        <v>110.1</v>
      </c>
      <c r="J43" s="11">
        <v>107.9</v>
      </c>
      <c r="L43" s="5"/>
      <c r="M43" s="5"/>
    </row>
    <row r="44" spans="1:13" s="35" customFormat="1" ht="11.85" customHeight="1" x14ac:dyDescent="0.15">
      <c r="A44" s="16">
        <v>2013</v>
      </c>
      <c r="B44" s="11">
        <v>113.5</v>
      </c>
      <c r="C44" s="11">
        <v>108.4</v>
      </c>
      <c r="D44" s="11">
        <v>105.2</v>
      </c>
      <c r="E44" s="11">
        <v>105</v>
      </c>
      <c r="F44" s="11">
        <v>108.1</v>
      </c>
      <c r="G44" s="11">
        <v>114.3</v>
      </c>
      <c r="H44" s="11">
        <v>113</v>
      </c>
      <c r="I44" s="11">
        <v>115.3</v>
      </c>
      <c r="J44" s="11">
        <v>111.6</v>
      </c>
      <c r="L44" s="5"/>
      <c r="M44" s="5"/>
    </row>
    <row r="45" spans="1:13" s="31" customFormat="1" ht="15" customHeight="1" x14ac:dyDescent="0.15">
      <c r="A45" s="49" t="s">
        <v>6</v>
      </c>
      <c r="B45" s="49"/>
      <c r="C45" s="49"/>
      <c r="D45" s="49"/>
      <c r="E45" s="49"/>
      <c r="F45" s="49"/>
      <c r="G45" s="49"/>
      <c r="H45" s="49"/>
      <c r="I45" s="49"/>
      <c r="J45" s="49"/>
    </row>
    <row r="46" spans="1:13" s="8" customFormat="1" ht="11.85" customHeight="1" x14ac:dyDescent="0.15">
      <c r="A46" s="16">
        <v>2000</v>
      </c>
      <c r="B46" s="19">
        <v>14.5</v>
      </c>
      <c r="C46" s="19">
        <v>12.7</v>
      </c>
      <c r="D46" s="19">
        <v>13.3</v>
      </c>
      <c r="E46" s="19">
        <v>13.2</v>
      </c>
      <c r="F46" s="19">
        <v>14.3</v>
      </c>
      <c r="G46" s="19">
        <v>14.7</v>
      </c>
      <c r="H46" s="19">
        <v>12.1</v>
      </c>
      <c r="I46" s="19">
        <v>14.9</v>
      </c>
      <c r="J46" s="19">
        <v>15.1</v>
      </c>
      <c r="L46" s="5"/>
      <c r="M46" s="5"/>
    </row>
    <row r="47" spans="1:13" s="8" customFormat="1" ht="11.85" customHeight="1" x14ac:dyDescent="0.15">
      <c r="A47" s="16">
        <v>2005</v>
      </c>
      <c r="B47" s="19">
        <v>14.6</v>
      </c>
      <c r="C47" s="19">
        <v>12.7</v>
      </c>
      <c r="D47" s="19">
        <v>13.3</v>
      </c>
      <c r="E47" s="19">
        <v>13.3</v>
      </c>
      <c r="F47" s="19">
        <v>14.1</v>
      </c>
      <c r="G47" s="19">
        <v>14.8</v>
      </c>
      <c r="H47" s="19">
        <v>12.6</v>
      </c>
      <c r="I47" s="19">
        <v>14.9</v>
      </c>
      <c r="J47" s="19">
        <v>15</v>
      </c>
      <c r="L47" s="5"/>
      <c r="M47" s="5"/>
    </row>
    <row r="48" spans="1:13" s="8" customFormat="1" ht="11.85" customHeight="1" x14ac:dyDescent="0.15">
      <c r="A48" s="16">
        <v>2006</v>
      </c>
      <c r="B48" s="19">
        <v>14.6</v>
      </c>
      <c r="C48" s="19">
        <v>12.7</v>
      </c>
      <c r="D48" s="19">
        <v>13.3</v>
      </c>
      <c r="E48" s="19">
        <v>13.2</v>
      </c>
      <c r="F48" s="19">
        <v>14</v>
      </c>
      <c r="G48" s="19">
        <v>14.8</v>
      </c>
      <c r="H48" s="19">
        <v>12.6</v>
      </c>
      <c r="I48" s="19">
        <v>15</v>
      </c>
      <c r="J48" s="19">
        <v>14.9</v>
      </c>
      <c r="L48" s="5"/>
      <c r="M48" s="5"/>
    </row>
    <row r="49" spans="1:13" s="8" customFormat="1" ht="11.85" customHeight="1" x14ac:dyDescent="0.15">
      <c r="A49" s="16">
        <v>2007</v>
      </c>
      <c r="B49" s="19">
        <v>14.6</v>
      </c>
      <c r="C49" s="19">
        <v>12.7</v>
      </c>
      <c r="D49" s="19">
        <v>13.3</v>
      </c>
      <c r="E49" s="19">
        <v>13.2</v>
      </c>
      <c r="F49" s="19">
        <v>13.8</v>
      </c>
      <c r="G49" s="19">
        <v>14.8</v>
      </c>
      <c r="H49" s="19">
        <v>12.7</v>
      </c>
      <c r="I49" s="19">
        <v>15</v>
      </c>
      <c r="J49" s="19">
        <v>14.9</v>
      </c>
      <c r="L49" s="5"/>
      <c r="M49" s="5"/>
    </row>
    <row r="50" spans="1:13" s="8" customFormat="1" ht="11.85" customHeight="1" x14ac:dyDescent="0.15">
      <c r="A50" s="16">
        <v>2008</v>
      </c>
      <c r="B50" s="19">
        <v>14.7</v>
      </c>
      <c r="C50" s="19">
        <v>12.7</v>
      </c>
      <c r="D50" s="19">
        <v>13.3</v>
      </c>
      <c r="E50" s="19">
        <v>13.3</v>
      </c>
      <c r="F50" s="19">
        <v>13.7</v>
      </c>
      <c r="G50" s="19">
        <v>14.9</v>
      </c>
      <c r="H50" s="19">
        <v>12.8</v>
      </c>
      <c r="I50" s="19">
        <v>15.1</v>
      </c>
      <c r="J50" s="19">
        <v>14.9</v>
      </c>
      <c r="L50" s="5"/>
      <c r="M50" s="5"/>
    </row>
    <row r="51" spans="1:13" s="8" customFormat="1" ht="11.85" customHeight="1" x14ac:dyDescent="0.15">
      <c r="A51" s="16">
        <v>2009</v>
      </c>
      <c r="B51" s="19">
        <v>14.7</v>
      </c>
      <c r="C51" s="19">
        <v>12.7</v>
      </c>
      <c r="D51" s="19">
        <v>13.3</v>
      </c>
      <c r="E51" s="19">
        <v>13.3</v>
      </c>
      <c r="F51" s="19">
        <v>13.6</v>
      </c>
      <c r="G51" s="19">
        <v>14.9</v>
      </c>
      <c r="H51" s="19">
        <v>12.9</v>
      </c>
      <c r="I51" s="19">
        <v>15.1</v>
      </c>
      <c r="J51" s="19">
        <v>14.9</v>
      </c>
      <c r="L51" s="5"/>
      <c r="M51" s="5"/>
    </row>
    <row r="52" spans="1:13" s="8" customFormat="1" ht="11.85" customHeight="1" x14ac:dyDescent="0.15">
      <c r="A52" s="16">
        <v>2010</v>
      </c>
      <c r="B52" s="19">
        <v>14.8</v>
      </c>
      <c r="C52" s="19">
        <v>12.6</v>
      </c>
      <c r="D52" s="19">
        <v>13.3</v>
      </c>
      <c r="E52" s="19">
        <v>13.3</v>
      </c>
      <c r="F52" s="19">
        <v>13.5</v>
      </c>
      <c r="G52" s="19">
        <v>14.9</v>
      </c>
      <c r="H52" s="19">
        <v>12.9</v>
      </c>
      <c r="I52" s="19">
        <v>15.2</v>
      </c>
      <c r="J52" s="19">
        <v>15</v>
      </c>
      <c r="L52" s="5"/>
      <c r="M52" s="5"/>
    </row>
    <row r="53" spans="1:13" s="8" customFormat="1" ht="11.85" customHeight="1" x14ac:dyDescent="0.15">
      <c r="A53" s="16">
        <v>2011</v>
      </c>
      <c r="B53" s="19">
        <v>14.8</v>
      </c>
      <c r="C53" s="19">
        <v>12.6</v>
      </c>
      <c r="D53" s="19">
        <v>13.2</v>
      </c>
      <c r="E53" s="19">
        <v>13.2</v>
      </c>
      <c r="F53" s="19">
        <v>13.4</v>
      </c>
      <c r="G53" s="19">
        <v>15</v>
      </c>
      <c r="H53" s="19">
        <v>13</v>
      </c>
      <c r="I53" s="19">
        <v>15.2</v>
      </c>
      <c r="J53" s="19">
        <v>14.9</v>
      </c>
      <c r="L53" s="5"/>
      <c r="M53" s="5"/>
    </row>
    <row r="54" spans="1:13" s="8" customFormat="1" ht="11.85" customHeight="1" x14ac:dyDescent="0.15">
      <c r="A54" s="16">
        <v>2012</v>
      </c>
      <c r="B54" s="19">
        <v>14.8</v>
      </c>
      <c r="C54" s="19">
        <v>12.6</v>
      </c>
      <c r="D54" s="19">
        <v>13.2</v>
      </c>
      <c r="E54" s="19">
        <v>13.2</v>
      </c>
      <c r="F54" s="19">
        <v>13.5</v>
      </c>
      <c r="G54" s="19">
        <v>15</v>
      </c>
      <c r="H54" s="19">
        <v>13.1</v>
      </c>
      <c r="I54" s="19">
        <v>15.3</v>
      </c>
      <c r="J54" s="19">
        <v>15</v>
      </c>
      <c r="L54" s="5"/>
      <c r="M54" s="5"/>
    </row>
    <row r="55" spans="1:13" ht="11.85" customHeight="1" x14ac:dyDescent="0.2">
      <c r="A55" s="16">
        <v>2013</v>
      </c>
      <c r="B55" s="19">
        <v>14.9</v>
      </c>
      <c r="C55" s="19">
        <v>12.6</v>
      </c>
      <c r="D55" s="19">
        <v>13.3</v>
      </c>
      <c r="E55" s="19">
        <v>13.3</v>
      </c>
      <c r="F55" s="19">
        <v>13.4</v>
      </c>
      <c r="G55" s="19">
        <v>15.1</v>
      </c>
      <c r="H55" s="19">
        <v>13.2</v>
      </c>
      <c r="I55" s="19">
        <v>15.3</v>
      </c>
      <c r="J55" s="19">
        <v>15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1.8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conditionalFormatting sqref="E8">
    <cfRule type="cellIs" dxfId="477" priority="23" stopIfTrue="1" operator="equal">
      <formula>"."</formula>
    </cfRule>
    <cfRule type="cellIs" dxfId="476" priority="24" stopIfTrue="1" operator="equal">
      <formula>"..."</formula>
    </cfRule>
  </conditionalFormatting>
  <conditionalFormatting sqref="F8">
    <cfRule type="cellIs" dxfId="475" priority="21" stopIfTrue="1" operator="equal">
      <formula>"."</formula>
    </cfRule>
    <cfRule type="cellIs" dxfId="474" priority="22" stopIfTrue="1" operator="equal">
      <formula>"..."</formula>
    </cfRule>
  </conditionalFormatting>
  <conditionalFormatting sqref="H8:J8">
    <cfRule type="cellIs" dxfId="473" priority="19" stopIfTrue="1" operator="equal">
      <formula>"."</formula>
    </cfRule>
    <cfRule type="cellIs" dxfId="472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3"/>
  <sheetViews>
    <sheetView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47" t="s">
        <v>25</v>
      </c>
      <c r="B1" s="47"/>
      <c r="C1" s="47"/>
      <c r="D1" s="47"/>
      <c r="E1" s="47"/>
      <c r="F1" s="47"/>
      <c r="G1" s="47"/>
      <c r="H1" s="47"/>
      <c r="I1" s="47"/>
      <c r="J1" s="47"/>
    </row>
    <row r="2" spans="1:13" s="2" customFormat="1" ht="14.85" customHeight="1" x14ac:dyDescent="0.2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15" customHeight="1" x14ac:dyDescent="0.2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3" s="2" customFormat="1" ht="81" customHeight="1" x14ac:dyDescent="0.2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3" s="12" customFormat="1" ht="15" customHeight="1" x14ac:dyDescent="0.2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</row>
    <row r="6" spans="1:13" s="12" customFormat="1" ht="11.25" customHeight="1" x14ac:dyDescent="0.2">
      <c r="A6" s="16">
        <v>2000</v>
      </c>
      <c r="B6" s="7">
        <v>986730.14300000004</v>
      </c>
      <c r="C6" s="7">
        <v>14666.716</v>
      </c>
      <c r="D6" s="7">
        <v>181599.40400000001</v>
      </c>
      <c r="E6" s="7">
        <v>174932.834</v>
      </c>
      <c r="F6" s="7">
        <v>6666.57</v>
      </c>
      <c r="G6" s="7">
        <v>790464.02300000004</v>
      </c>
      <c r="H6" s="7">
        <v>66562.528999999995</v>
      </c>
      <c r="I6" s="7">
        <v>547500.78399999999</v>
      </c>
      <c r="J6" s="7">
        <v>176400.71</v>
      </c>
    </row>
    <row r="7" spans="1:13" s="12" customFormat="1" ht="11.25" customHeight="1" x14ac:dyDescent="0.2">
      <c r="A7" s="16">
        <v>2001</v>
      </c>
      <c r="B7" s="7">
        <v>1004394.012</v>
      </c>
      <c r="C7" s="7">
        <v>14534.896000000001</v>
      </c>
      <c r="D7" s="7">
        <v>184502.55499999999</v>
      </c>
      <c r="E7" s="7">
        <v>178022.74</v>
      </c>
      <c r="F7" s="7">
        <v>6479.8149999999996</v>
      </c>
      <c r="G7" s="7">
        <v>805356.56099999999</v>
      </c>
      <c r="H7" s="7">
        <v>68802.875</v>
      </c>
      <c r="I7" s="7">
        <v>557360.64899999998</v>
      </c>
      <c r="J7" s="7">
        <v>179193.03700000001</v>
      </c>
    </row>
    <row r="8" spans="1:13" s="8" customFormat="1" ht="11.85" customHeight="1" x14ac:dyDescent="0.15">
      <c r="A8" s="16">
        <v>2002</v>
      </c>
      <c r="B8" s="7">
        <v>1015641.245</v>
      </c>
      <c r="C8" s="7">
        <v>14455.945</v>
      </c>
      <c r="D8" s="7">
        <v>185671.58499999999</v>
      </c>
      <c r="E8" s="7">
        <v>179408.70499999999</v>
      </c>
      <c r="F8" s="7">
        <v>6262.88</v>
      </c>
      <c r="G8" s="7">
        <v>815513.71499999997</v>
      </c>
      <c r="H8" s="7">
        <v>70218.195999999996</v>
      </c>
      <c r="I8" s="7">
        <v>565203.13600000006</v>
      </c>
      <c r="J8" s="7">
        <v>180092.383</v>
      </c>
      <c r="L8" s="5"/>
      <c r="M8" s="5"/>
    </row>
    <row r="9" spans="1:13" s="8" customFormat="1" ht="11.85" customHeight="1" x14ac:dyDescent="0.15">
      <c r="A9" s="16">
        <v>2003</v>
      </c>
      <c r="B9" s="7">
        <v>1022766.232</v>
      </c>
      <c r="C9" s="7">
        <v>14364.276</v>
      </c>
      <c r="D9" s="7">
        <v>185809.97099999999</v>
      </c>
      <c r="E9" s="7">
        <v>179920.74100000001</v>
      </c>
      <c r="F9" s="7">
        <v>5889.23</v>
      </c>
      <c r="G9" s="7">
        <v>822591.98499999999</v>
      </c>
      <c r="H9" s="7">
        <v>69790.894</v>
      </c>
      <c r="I9" s="7">
        <v>572834.93099999998</v>
      </c>
      <c r="J9" s="7">
        <v>179966.16</v>
      </c>
      <c r="L9" s="5"/>
      <c r="M9" s="5"/>
    </row>
    <row r="10" spans="1:13" s="8" customFormat="1" ht="11.85" customHeight="1" x14ac:dyDescent="0.15">
      <c r="A10" s="16">
        <v>2004</v>
      </c>
      <c r="B10" s="7">
        <v>1044196.277</v>
      </c>
      <c r="C10" s="7">
        <v>14387.058999999999</v>
      </c>
      <c r="D10" s="7">
        <v>187030.353</v>
      </c>
      <c r="E10" s="7">
        <v>181419.68700000001</v>
      </c>
      <c r="F10" s="7">
        <v>5610.6660000000002</v>
      </c>
      <c r="G10" s="7">
        <v>842778.86499999999</v>
      </c>
      <c r="H10" s="7">
        <v>72969.763000000006</v>
      </c>
      <c r="I10" s="7">
        <v>587171.88100000005</v>
      </c>
      <c r="J10" s="7">
        <v>182637.22099999999</v>
      </c>
      <c r="L10" s="5"/>
      <c r="M10" s="5"/>
    </row>
    <row r="11" spans="1:13" s="8" customFormat="1" ht="11.85" customHeight="1" x14ac:dyDescent="0.15">
      <c r="A11" s="16">
        <v>2005</v>
      </c>
      <c r="B11" s="7">
        <v>1060067.4029999999</v>
      </c>
      <c r="C11" s="7">
        <v>14641.96</v>
      </c>
      <c r="D11" s="7">
        <v>186787.27600000001</v>
      </c>
      <c r="E11" s="7">
        <v>181440.402</v>
      </c>
      <c r="F11" s="7">
        <v>5346.8739999999998</v>
      </c>
      <c r="G11" s="7">
        <v>858638.16700000002</v>
      </c>
      <c r="H11" s="7">
        <v>74951.133000000002</v>
      </c>
      <c r="I11" s="7">
        <v>598817.71900000004</v>
      </c>
      <c r="J11" s="7">
        <v>184869.315</v>
      </c>
      <c r="L11" s="5"/>
      <c r="M11" s="5"/>
    </row>
    <row r="12" spans="1:13" s="8" customFormat="1" ht="11.85" customHeight="1" x14ac:dyDescent="0.15">
      <c r="A12" s="16">
        <v>2006</v>
      </c>
      <c r="B12" s="7">
        <v>1093266.574</v>
      </c>
      <c r="C12" s="7">
        <v>15016.371999999999</v>
      </c>
      <c r="D12" s="7">
        <v>190413.351</v>
      </c>
      <c r="E12" s="7">
        <v>185208.723</v>
      </c>
      <c r="F12" s="7">
        <v>5204.6279999999997</v>
      </c>
      <c r="G12" s="7">
        <v>887836.85100000002</v>
      </c>
      <c r="H12" s="7">
        <v>77373.659</v>
      </c>
      <c r="I12" s="7">
        <v>619391.96499999997</v>
      </c>
      <c r="J12" s="7">
        <v>191071.22700000001</v>
      </c>
      <c r="L12" s="5"/>
      <c r="M12" s="5"/>
    </row>
    <row r="13" spans="1:13" s="8" customFormat="1" ht="11.85" customHeight="1" x14ac:dyDescent="0.15">
      <c r="A13" s="16">
        <v>2007</v>
      </c>
      <c r="B13" s="7">
        <v>1161509.551</v>
      </c>
      <c r="C13" s="7">
        <v>15494.602000000001</v>
      </c>
      <c r="D13" s="7">
        <v>197418.929</v>
      </c>
      <c r="E13" s="7">
        <v>192192.899</v>
      </c>
      <c r="F13" s="7">
        <v>5226.03</v>
      </c>
      <c r="G13" s="7">
        <v>948596.02</v>
      </c>
      <c r="H13" s="7">
        <v>81666.114000000001</v>
      </c>
      <c r="I13" s="7">
        <v>663628.66299999994</v>
      </c>
      <c r="J13" s="7">
        <v>203301.24299999999</v>
      </c>
      <c r="L13" s="5"/>
      <c r="M13" s="5"/>
    </row>
    <row r="14" spans="1:13" s="8" customFormat="1" ht="11.85" customHeight="1" x14ac:dyDescent="0.15">
      <c r="A14" s="16">
        <v>2008</v>
      </c>
      <c r="B14" s="7">
        <v>1212011.895</v>
      </c>
      <c r="C14" s="7">
        <v>16071.098</v>
      </c>
      <c r="D14" s="7">
        <v>205951.38399999999</v>
      </c>
      <c r="E14" s="7">
        <v>200681.52100000001</v>
      </c>
      <c r="F14" s="7">
        <v>5269.8630000000003</v>
      </c>
      <c r="G14" s="7">
        <v>989989.41299999994</v>
      </c>
      <c r="H14" s="7">
        <v>85396.491999999998</v>
      </c>
      <c r="I14" s="7">
        <v>692448.7</v>
      </c>
      <c r="J14" s="7">
        <v>212144.22099999999</v>
      </c>
      <c r="L14" s="5"/>
      <c r="M14" s="5"/>
    </row>
    <row r="15" spans="1:13" s="8" customFormat="1" ht="11.85" customHeight="1" x14ac:dyDescent="0.15">
      <c r="A15" s="16">
        <v>2009</v>
      </c>
      <c r="B15" s="7">
        <v>1232694.933</v>
      </c>
      <c r="C15" s="7">
        <v>16002.373</v>
      </c>
      <c r="D15" s="7">
        <v>205828.035</v>
      </c>
      <c r="E15" s="7">
        <v>200653.77900000001</v>
      </c>
      <c r="F15" s="7">
        <v>5174.2560000000003</v>
      </c>
      <c r="G15" s="7">
        <v>1010864.525</v>
      </c>
      <c r="H15" s="7">
        <v>87286.455000000002</v>
      </c>
      <c r="I15" s="7">
        <v>706737.97400000005</v>
      </c>
      <c r="J15" s="7">
        <v>216840.09599999999</v>
      </c>
      <c r="L15" s="5"/>
      <c r="M15" s="5"/>
    </row>
    <row r="16" spans="1:13" s="8" customFormat="1" ht="11.85" customHeight="1" x14ac:dyDescent="0.15">
      <c r="A16" s="16">
        <v>2010</v>
      </c>
      <c r="B16" s="7">
        <v>1256546.7760000001</v>
      </c>
      <c r="C16" s="7">
        <v>16054.444</v>
      </c>
      <c r="D16" s="7">
        <v>208322.64600000001</v>
      </c>
      <c r="E16" s="7">
        <v>203079.15299999999</v>
      </c>
      <c r="F16" s="7">
        <v>5243.4930000000004</v>
      </c>
      <c r="G16" s="7">
        <v>1032169.686</v>
      </c>
      <c r="H16" s="7">
        <v>88629.120999999999</v>
      </c>
      <c r="I16" s="7">
        <v>722600.60900000005</v>
      </c>
      <c r="J16" s="7">
        <v>220939.95600000001</v>
      </c>
      <c r="L16" s="5"/>
      <c r="M16" s="5"/>
    </row>
    <row r="17" spans="1:13" s="8" customFormat="1" ht="11.85" customHeight="1" x14ac:dyDescent="0.15">
      <c r="A17" s="16">
        <v>2011</v>
      </c>
      <c r="B17" s="7">
        <v>1303582.004</v>
      </c>
      <c r="C17" s="7">
        <v>16460.504000000001</v>
      </c>
      <c r="D17" s="7">
        <v>213578.883</v>
      </c>
      <c r="E17" s="7">
        <v>208152.17199999999</v>
      </c>
      <c r="F17" s="7">
        <v>5426.7110000000002</v>
      </c>
      <c r="G17" s="7">
        <v>1073542.6170000001</v>
      </c>
      <c r="H17" s="7">
        <v>92818.885999999999</v>
      </c>
      <c r="I17" s="7">
        <v>752938.06099999999</v>
      </c>
      <c r="J17" s="7">
        <v>227785.67</v>
      </c>
      <c r="L17" s="5"/>
      <c r="M17" s="5"/>
    </row>
    <row r="18" spans="1:13" s="35" customFormat="1" ht="11.85" customHeight="1" x14ac:dyDescent="0.15">
      <c r="A18" s="16">
        <v>2012</v>
      </c>
      <c r="B18" s="7">
        <v>1354872.145</v>
      </c>
      <c r="C18" s="7">
        <v>16843.728999999999</v>
      </c>
      <c r="D18" s="7">
        <v>219905.60699999999</v>
      </c>
      <c r="E18" s="7">
        <v>214173.057</v>
      </c>
      <c r="F18" s="7">
        <v>5732.55</v>
      </c>
      <c r="G18" s="7">
        <v>1118122.8089999999</v>
      </c>
      <c r="H18" s="7">
        <v>96936.975999999995</v>
      </c>
      <c r="I18" s="7">
        <v>785535.06599999999</v>
      </c>
      <c r="J18" s="7">
        <v>235650.76699999999</v>
      </c>
      <c r="L18" s="5"/>
      <c r="M18" s="5"/>
    </row>
    <row r="19" spans="1:13" s="35" customFormat="1" ht="11.85" customHeight="1" x14ac:dyDescent="0.15">
      <c r="A19" s="16">
        <v>2013</v>
      </c>
      <c r="B19" s="7">
        <v>1399990.247</v>
      </c>
      <c r="C19" s="7">
        <v>17105.477999999999</v>
      </c>
      <c r="D19" s="7">
        <v>224895.427</v>
      </c>
      <c r="E19" s="7">
        <v>218977.818</v>
      </c>
      <c r="F19" s="7">
        <v>5917.6090000000004</v>
      </c>
      <c r="G19" s="7">
        <v>1157989.3419999999</v>
      </c>
      <c r="H19" s="7">
        <v>99618.76</v>
      </c>
      <c r="I19" s="7">
        <v>816473.22900000005</v>
      </c>
      <c r="J19" s="7">
        <v>241897.353</v>
      </c>
      <c r="L19" s="5"/>
      <c r="M19" s="5"/>
    </row>
    <row r="20" spans="1:13" s="31" customFormat="1" ht="15" customHeight="1" x14ac:dyDescent="0.15">
      <c r="A20" s="49" t="s">
        <v>5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3" s="42" customFormat="1" ht="11.25" customHeight="1" x14ac:dyDescent="0.15">
      <c r="A21" s="16">
        <v>2001</v>
      </c>
      <c r="B21" s="10">
        <v>1.79</v>
      </c>
      <c r="C21" s="10">
        <v>-0.89900000000000002</v>
      </c>
      <c r="D21" s="10">
        <v>1.599</v>
      </c>
      <c r="E21" s="10">
        <v>1.766</v>
      </c>
      <c r="F21" s="10">
        <v>-2.8010000000000002</v>
      </c>
      <c r="G21" s="10">
        <v>1.8839999999999999</v>
      </c>
      <c r="H21" s="10">
        <v>3.3660000000000001</v>
      </c>
      <c r="I21" s="10">
        <v>1.8009999999999999</v>
      </c>
      <c r="J21" s="10">
        <v>1.583</v>
      </c>
    </row>
    <row r="22" spans="1:13" s="42" customFormat="1" ht="11.25" customHeight="1" x14ac:dyDescent="0.15">
      <c r="A22" s="16">
        <v>2002</v>
      </c>
      <c r="B22" s="10">
        <v>1.1200000000000001</v>
      </c>
      <c r="C22" s="10">
        <v>-0.54300000000000004</v>
      </c>
      <c r="D22" s="10">
        <v>0.63400000000000001</v>
      </c>
      <c r="E22" s="10">
        <v>0.77900000000000003</v>
      </c>
      <c r="F22" s="10">
        <v>-3.3479999999999999</v>
      </c>
      <c r="G22" s="10">
        <v>1.2609999999999999</v>
      </c>
      <c r="H22" s="10">
        <v>2.0569999999999999</v>
      </c>
      <c r="I22" s="10">
        <v>1.407</v>
      </c>
      <c r="J22" s="10">
        <v>0.502</v>
      </c>
    </row>
    <row r="23" spans="1:13" s="5" customFormat="1" ht="11.85" customHeight="1" x14ac:dyDescent="0.15">
      <c r="A23" s="16">
        <v>2003</v>
      </c>
      <c r="B23" s="10">
        <v>0.70199999999999996</v>
      </c>
      <c r="C23" s="10">
        <v>-0.63400000000000001</v>
      </c>
      <c r="D23" s="10">
        <v>7.4999999999999997E-2</v>
      </c>
      <c r="E23" s="10">
        <v>0.28499999999999998</v>
      </c>
      <c r="F23" s="10">
        <v>-5.9660000000000002</v>
      </c>
      <c r="G23" s="10">
        <v>0.86799999999999999</v>
      </c>
      <c r="H23" s="10">
        <v>-0.60899999999999999</v>
      </c>
      <c r="I23" s="10">
        <v>1.35</v>
      </c>
      <c r="J23" s="10">
        <v>-7.0000000000000007E-2</v>
      </c>
    </row>
    <row r="24" spans="1:13" s="8" customFormat="1" ht="11.85" customHeight="1" x14ac:dyDescent="0.15">
      <c r="A24" s="16">
        <v>2004</v>
      </c>
      <c r="B24" s="10">
        <v>2.0950000000000002</v>
      </c>
      <c r="C24" s="10">
        <v>0.159</v>
      </c>
      <c r="D24" s="10">
        <v>0.65700000000000003</v>
      </c>
      <c r="E24" s="10">
        <v>0.83299999999999996</v>
      </c>
      <c r="F24" s="10">
        <v>-4.7300000000000004</v>
      </c>
      <c r="G24" s="10">
        <v>2.4540000000000002</v>
      </c>
      <c r="H24" s="10">
        <v>4.5549999999999997</v>
      </c>
      <c r="I24" s="10">
        <v>2.5030000000000001</v>
      </c>
      <c r="J24" s="10">
        <v>1.484</v>
      </c>
      <c r="L24" s="5"/>
      <c r="M24" s="5"/>
    </row>
    <row r="25" spans="1:13" s="8" customFormat="1" ht="11.85" customHeight="1" x14ac:dyDescent="0.15">
      <c r="A25" s="16">
        <v>2005</v>
      </c>
      <c r="B25" s="10">
        <v>1.52</v>
      </c>
      <c r="C25" s="10">
        <v>1.772</v>
      </c>
      <c r="D25" s="10">
        <v>-0.13</v>
      </c>
      <c r="E25" s="10">
        <v>1.0999999999999999E-2</v>
      </c>
      <c r="F25" s="10">
        <v>-4.702</v>
      </c>
      <c r="G25" s="10">
        <v>1.8819999999999999</v>
      </c>
      <c r="H25" s="10">
        <v>2.7149999999999999</v>
      </c>
      <c r="I25" s="10">
        <v>1.9830000000000001</v>
      </c>
      <c r="J25" s="10">
        <v>1.222</v>
      </c>
      <c r="L25" s="5"/>
      <c r="M25" s="5"/>
    </row>
    <row r="26" spans="1:13" s="8" customFormat="1" ht="11.85" customHeight="1" x14ac:dyDescent="0.15">
      <c r="A26" s="16">
        <v>2006</v>
      </c>
      <c r="B26" s="10">
        <v>3.1320000000000001</v>
      </c>
      <c r="C26" s="10">
        <v>2.5569999999999999</v>
      </c>
      <c r="D26" s="10">
        <v>1.9410000000000001</v>
      </c>
      <c r="E26" s="10">
        <v>2.077</v>
      </c>
      <c r="F26" s="10">
        <v>-2.66</v>
      </c>
      <c r="G26" s="10">
        <v>3.4009999999999998</v>
      </c>
      <c r="H26" s="10">
        <v>3.2320000000000002</v>
      </c>
      <c r="I26" s="10">
        <v>3.4359999999999999</v>
      </c>
      <c r="J26" s="10">
        <v>3.355</v>
      </c>
      <c r="L26" s="5"/>
      <c r="M26" s="5"/>
    </row>
    <row r="27" spans="1:13" s="8" customFormat="1" ht="11.85" customHeight="1" x14ac:dyDescent="0.15">
      <c r="A27" s="16">
        <v>2007</v>
      </c>
      <c r="B27" s="10">
        <v>6.242</v>
      </c>
      <c r="C27" s="10">
        <v>3.1850000000000001</v>
      </c>
      <c r="D27" s="10">
        <v>3.6789999999999998</v>
      </c>
      <c r="E27" s="10">
        <v>3.7709999999999999</v>
      </c>
      <c r="F27" s="10">
        <v>0.41099999999999998</v>
      </c>
      <c r="G27" s="10">
        <v>6.8440000000000003</v>
      </c>
      <c r="H27" s="10">
        <v>5.548</v>
      </c>
      <c r="I27" s="10">
        <v>7.1420000000000003</v>
      </c>
      <c r="J27" s="10">
        <v>6.4009999999999998</v>
      </c>
      <c r="L27" s="5"/>
      <c r="M27" s="5"/>
    </row>
    <row r="28" spans="1:13" s="8" customFormat="1" ht="11.85" customHeight="1" x14ac:dyDescent="0.15">
      <c r="A28" s="16">
        <v>2008</v>
      </c>
      <c r="B28" s="10">
        <v>4.3479999999999999</v>
      </c>
      <c r="C28" s="10">
        <v>3.7210000000000001</v>
      </c>
      <c r="D28" s="10">
        <v>4.3220000000000001</v>
      </c>
      <c r="E28" s="10">
        <v>4.4169999999999998</v>
      </c>
      <c r="F28" s="10">
        <v>0.83899999999999997</v>
      </c>
      <c r="G28" s="10">
        <v>4.3639999999999999</v>
      </c>
      <c r="H28" s="10">
        <v>4.5679999999999996</v>
      </c>
      <c r="I28" s="10">
        <v>4.343</v>
      </c>
      <c r="J28" s="10">
        <v>4.3499999999999996</v>
      </c>
      <c r="L28" s="5"/>
      <c r="M28" s="5"/>
    </row>
    <row r="29" spans="1:13" s="8" customFormat="1" ht="11.85" customHeight="1" x14ac:dyDescent="0.15">
      <c r="A29" s="16">
        <v>2009</v>
      </c>
      <c r="B29" s="10">
        <v>1.7070000000000001</v>
      </c>
      <c r="C29" s="10">
        <v>-0.42799999999999999</v>
      </c>
      <c r="D29" s="10">
        <v>-0.06</v>
      </c>
      <c r="E29" s="10">
        <v>-1.4E-2</v>
      </c>
      <c r="F29" s="10">
        <v>-1.8140000000000001</v>
      </c>
      <c r="G29" s="10">
        <v>2.109</v>
      </c>
      <c r="H29" s="10">
        <v>2.2130000000000001</v>
      </c>
      <c r="I29" s="10">
        <v>2.0640000000000001</v>
      </c>
      <c r="J29" s="10">
        <v>2.214</v>
      </c>
      <c r="L29" s="5"/>
      <c r="M29" s="5"/>
    </row>
    <row r="30" spans="1:13" s="8" customFormat="1" ht="11.85" customHeight="1" x14ac:dyDescent="0.15">
      <c r="A30" s="16">
        <v>2010</v>
      </c>
      <c r="B30" s="10">
        <v>1.9350000000000001</v>
      </c>
      <c r="C30" s="10">
        <v>0.32500000000000001</v>
      </c>
      <c r="D30" s="10">
        <v>1.212</v>
      </c>
      <c r="E30" s="10">
        <v>1.2090000000000001</v>
      </c>
      <c r="F30" s="10">
        <v>1.3380000000000001</v>
      </c>
      <c r="G30" s="10">
        <v>2.1080000000000001</v>
      </c>
      <c r="H30" s="10">
        <v>1.538</v>
      </c>
      <c r="I30" s="10">
        <v>2.2440000000000002</v>
      </c>
      <c r="J30" s="10">
        <v>1.891</v>
      </c>
      <c r="L30" s="5"/>
      <c r="M30" s="5"/>
    </row>
    <row r="31" spans="1:13" s="8" customFormat="1" ht="11.85" customHeight="1" x14ac:dyDescent="0.15">
      <c r="A31" s="16">
        <v>2011</v>
      </c>
      <c r="B31" s="10">
        <v>3.7429999999999999</v>
      </c>
      <c r="C31" s="10">
        <v>2.5289999999999999</v>
      </c>
      <c r="D31" s="10">
        <v>2.5230000000000001</v>
      </c>
      <c r="E31" s="10">
        <v>2.4980000000000002</v>
      </c>
      <c r="F31" s="10">
        <v>3.4940000000000002</v>
      </c>
      <c r="G31" s="10">
        <v>4.008</v>
      </c>
      <c r="H31" s="10">
        <v>4.7270000000000003</v>
      </c>
      <c r="I31" s="10">
        <v>4.1980000000000004</v>
      </c>
      <c r="J31" s="10">
        <v>3.0979999999999999</v>
      </c>
      <c r="L31" s="5"/>
      <c r="M31" s="5"/>
    </row>
    <row r="32" spans="1:13" s="35" customFormat="1" ht="11.85" customHeight="1" x14ac:dyDescent="0.15">
      <c r="A32" s="16">
        <v>2012</v>
      </c>
      <c r="B32" s="10">
        <v>3.9350000000000001</v>
      </c>
      <c r="C32" s="10">
        <v>2.3279999999999998</v>
      </c>
      <c r="D32" s="10">
        <v>2.9620000000000002</v>
      </c>
      <c r="E32" s="10">
        <v>2.8929999999999998</v>
      </c>
      <c r="F32" s="10">
        <v>5.6360000000000001</v>
      </c>
      <c r="G32" s="10">
        <v>4.1529999999999996</v>
      </c>
      <c r="H32" s="10">
        <v>4.4370000000000003</v>
      </c>
      <c r="I32" s="10">
        <v>4.3289999999999997</v>
      </c>
      <c r="J32" s="10">
        <v>3.4529999999999998</v>
      </c>
      <c r="L32" s="5"/>
      <c r="M32" s="5"/>
    </row>
    <row r="33" spans="1:13" s="35" customFormat="1" ht="11.85" customHeight="1" x14ac:dyDescent="0.15">
      <c r="A33" s="16">
        <v>2013</v>
      </c>
      <c r="B33" s="10">
        <v>3.33</v>
      </c>
      <c r="C33" s="10">
        <v>1.554</v>
      </c>
      <c r="D33" s="10">
        <v>2.2690000000000001</v>
      </c>
      <c r="E33" s="10">
        <v>2.2429999999999999</v>
      </c>
      <c r="F33" s="10">
        <v>3.2280000000000002</v>
      </c>
      <c r="G33" s="10">
        <v>3.5649999999999999</v>
      </c>
      <c r="H33" s="10">
        <v>2.7669999999999999</v>
      </c>
      <c r="I33" s="10">
        <v>3.9380000000000002</v>
      </c>
      <c r="J33" s="10">
        <v>2.6509999999999998</v>
      </c>
      <c r="L33" s="5"/>
      <c r="M33" s="5"/>
    </row>
    <row r="34" spans="1:13" s="31" customFormat="1" ht="15" customHeight="1" x14ac:dyDescent="0.1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13" s="8" customFormat="1" ht="11.85" customHeight="1" x14ac:dyDescent="0.15">
      <c r="A35" s="16">
        <v>2000</v>
      </c>
      <c r="B35" s="11">
        <v>78.5</v>
      </c>
      <c r="C35" s="11">
        <v>91.4</v>
      </c>
      <c r="D35" s="11">
        <v>87.2</v>
      </c>
      <c r="E35" s="11">
        <v>86.1</v>
      </c>
      <c r="F35" s="11">
        <v>127.1</v>
      </c>
      <c r="G35" s="11">
        <v>76.599999999999994</v>
      </c>
      <c r="H35" s="11">
        <v>75.099999999999994</v>
      </c>
      <c r="I35" s="11">
        <v>75.8</v>
      </c>
      <c r="J35" s="11">
        <v>79.8</v>
      </c>
      <c r="M35" s="5"/>
    </row>
    <row r="36" spans="1:13" s="8" customFormat="1" ht="11.85" customHeight="1" x14ac:dyDescent="0.15">
      <c r="A36" s="16">
        <v>2005</v>
      </c>
      <c r="B36" s="11">
        <v>84.4</v>
      </c>
      <c r="C36" s="11">
        <v>91.2</v>
      </c>
      <c r="D36" s="11">
        <v>89.7</v>
      </c>
      <c r="E36" s="11">
        <v>89.3</v>
      </c>
      <c r="F36" s="11">
        <v>102</v>
      </c>
      <c r="G36" s="11">
        <v>83.2</v>
      </c>
      <c r="H36" s="11">
        <v>84.6</v>
      </c>
      <c r="I36" s="11">
        <v>82.9</v>
      </c>
      <c r="J36" s="11">
        <v>83.7</v>
      </c>
      <c r="L36" s="5"/>
      <c r="M36" s="5"/>
    </row>
    <row r="37" spans="1:13" s="8" customFormat="1" ht="11.85" customHeight="1" x14ac:dyDescent="0.15">
      <c r="A37" s="16">
        <v>2006</v>
      </c>
      <c r="B37" s="11">
        <v>87</v>
      </c>
      <c r="C37" s="11">
        <v>93.5</v>
      </c>
      <c r="D37" s="11">
        <v>91.4</v>
      </c>
      <c r="E37" s="11">
        <v>91.2</v>
      </c>
      <c r="F37" s="11">
        <v>99.3</v>
      </c>
      <c r="G37" s="11">
        <v>86</v>
      </c>
      <c r="H37" s="11">
        <v>87.3</v>
      </c>
      <c r="I37" s="11">
        <v>85.7</v>
      </c>
      <c r="J37" s="11">
        <v>86.5</v>
      </c>
      <c r="L37" s="5"/>
      <c r="M37" s="5"/>
    </row>
    <row r="38" spans="1:13" s="8" customFormat="1" ht="11.85" customHeight="1" x14ac:dyDescent="0.15">
      <c r="A38" s="16">
        <v>2007</v>
      </c>
      <c r="B38" s="11">
        <v>92.4</v>
      </c>
      <c r="C38" s="11">
        <v>96.5</v>
      </c>
      <c r="D38" s="11">
        <v>94.8</v>
      </c>
      <c r="E38" s="11">
        <v>94.6</v>
      </c>
      <c r="F38" s="11">
        <v>99.7</v>
      </c>
      <c r="G38" s="11">
        <v>91.9</v>
      </c>
      <c r="H38" s="11">
        <v>92.1</v>
      </c>
      <c r="I38" s="11">
        <v>91.8</v>
      </c>
      <c r="J38" s="11">
        <v>92</v>
      </c>
      <c r="L38" s="5"/>
      <c r="M38" s="5"/>
    </row>
    <row r="39" spans="1:13" s="8" customFormat="1" ht="11.85" customHeight="1" x14ac:dyDescent="0.15">
      <c r="A39" s="16">
        <v>2008</v>
      </c>
      <c r="B39" s="11">
        <v>96.5</v>
      </c>
      <c r="C39" s="11">
        <v>100.1</v>
      </c>
      <c r="D39" s="11">
        <v>98.9</v>
      </c>
      <c r="E39" s="11">
        <v>98.8</v>
      </c>
      <c r="F39" s="11">
        <v>100.5</v>
      </c>
      <c r="G39" s="11">
        <v>95.9</v>
      </c>
      <c r="H39" s="11">
        <v>96.4</v>
      </c>
      <c r="I39" s="11">
        <v>95.8</v>
      </c>
      <c r="J39" s="11">
        <v>96</v>
      </c>
      <c r="L39" s="5"/>
      <c r="M39" s="5"/>
    </row>
    <row r="40" spans="1:13" s="8" customFormat="1" ht="11.85" customHeight="1" x14ac:dyDescent="0.15">
      <c r="A40" s="16">
        <v>2009</v>
      </c>
      <c r="B40" s="11">
        <v>98.1</v>
      </c>
      <c r="C40" s="11">
        <v>99.7</v>
      </c>
      <c r="D40" s="11">
        <v>98.8</v>
      </c>
      <c r="E40" s="11">
        <v>98.8</v>
      </c>
      <c r="F40" s="11">
        <v>98.7</v>
      </c>
      <c r="G40" s="11">
        <v>97.9</v>
      </c>
      <c r="H40" s="11">
        <v>98.5</v>
      </c>
      <c r="I40" s="11">
        <v>97.8</v>
      </c>
      <c r="J40" s="11">
        <v>98.1</v>
      </c>
      <c r="L40" s="5"/>
      <c r="M40" s="5"/>
    </row>
    <row r="41" spans="1:13" s="8" customFormat="1" ht="11.85" customHeight="1" x14ac:dyDescent="0.15">
      <c r="A41" s="16">
        <v>2010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  <c r="L41" s="5"/>
      <c r="M41" s="5"/>
    </row>
    <row r="42" spans="1:13" s="8" customFormat="1" ht="11.85" customHeight="1" x14ac:dyDescent="0.15">
      <c r="A42" s="16">
        <v>2011</v>
      </c>
      <c r="B42" s="11">
        <v>103.7</v>
      </c>
      <c r="C42" s="11">
        <v>102.5</v>
      </c>
      <c r="D42" s="11">
        <v>102.5</v>
      </c>
      <c r="E42" s="11">
        <v>102.5</v>
      </c>
      <c r="F42" s="11">
        <v>103.5</v>
      </c>
      <c r="G42" s="11">
        <v>104</v>
      </c>
      <c r="H42" s="11">
        <v>104.7</v>
      </c>
      <c r="I42" s="11">
        <v>104.2</v>
      </c>
      <c r="J42" s="11">
        <v>103.1</v>
      </c>
      <c r="L42" s="5"/>
      <c r="M42" s="5"/>
    </row>
    <row r="43" spans="1:13" s="35" customFormat="1" ht="11.85" customHeight="1" x14ac:dyDescent="0.15">
      <c r="A43" s="16">
        <v>2012</v>
      </c>
      <c r="B43" s="11">
        <v>107.8</v>
      </c>
      <c r="C43" s="11">
        <v>104.9</v>
      </c>
      <c r="D43" s="11">
        <v>105.6</v>
      </c>
      <c r="E43" s="11">
        <v>105.5</v>
      </c>
      <c r="F43" s="11">
        <v>109.3</v>
      </c>
      <c r="G43" s="11">
        <v>108.3</v>
      </c>
      <c r="H43" s="11">
        <v>109.4</v>
      </c>
      <c r="I43" s="11">
        <v>108.7</v>
      </c>
      <c r="J43" s="11">
        <v>106.7</v>
      </c>
      <c r="L43" s="5"/>
      <c r="M43" s="5"/>
    </row>
    <row r="44" spans="1:13" s="35" customFormat="1" ht="11.85" customHeight="1" x14ac:dyDescent="0.15">
      <c r="A44" s="16">
        <v>2013</v>
      </c>
      <c r="B44" s="11">
        <v>111.4</v>
      </c>
      <c r="C44" s="11">
        <v>106.5</v>
      </c>
      <c r="D44" s="11">
        <v>108</v>
      </c>
      <c r="E44" s="11">
        <v>107.8</v>
      </c>
      <c r="F44" s="11">
        <v>112.9</v>
      </c>
      <c r="G44" s="11">
        <v>112.2</v>
      </c>
      <c r="H44" s="11">
        <v>112.4</v>
      </c>
      <c r="I44" s="11">
        <v>113</v>
      </c>
      <c r="J44" s="11">
        <v>109.5</v>
      </c>
      <c r="L44" s="5"/>
      <c r="M44" s="5"/>
    </row>
    <row r="45" spans="1:13" s="31" customFormat="1" ht="15" customHeight="1" x14ac:dyDescent="0.15">
      <c r="A45" s="49" t="s">
        <v>6</v>
      </c>
      <c r="B45" s="49"/>
      <c r="C45" s="49"/>
      <c r="D45" s="49"/>
      <c r="E45" s="49"/>
      <c r="F45" s="49"/>
      <c r="G45" s="49"/>
      <c r="H45" s="49"/>
      <c r="I45" s="49"/>
      <c r="J45" s="49"/>
    </row>
    <row r="46" spans="1:13" s="8" customFormat="1" ht="11.85" customHeight="1" x14ac:dyDescent="0.15">
      <c r="A46" s="16">
        <v>2000</v>
      </c>
      <c r="B46" s="19">
        <v>14.5</v>
      </c>
      <c r="C46" s="19">
        <v>12</v>
      </c>
      <c r="D46" s="19">
        <v>16.2</v>
      </c>
      <c r="E46" s="19">
        <v>16.3</v>
      </c>
      <c r="F46" s="19">
        <v>12.5</v>
      </c>
      <c r="G46" s="19">
        <v>14.3</v>
      </c>
      <c r="H46" s="19">
        <v>11.4</v>
      </c>
      <c r="I46" s="19">
        <v>14.6</v>
      </c>
      <c r="J46" s="19">
        <v>14.6</v>
      </c>
      <c r="L46" s="5"/>
      <c r="M46" s="5"/>
    </row>
    <row r="47" spans="1:13" s="8" customFormat="1" ht="11.85" customHeight="1" x14ac:dyDescent="0.15">
      <c r="A47" s="16">
        <v>2005</v>
      </c>
      <c r="B47" s="19">
        <v>14.7</v>
      </c>
      <c r="C47" s="19">
        <v>11.8</v>
      </c>
      <c r="D47" s="19">
        <v>16.7</v>
      </c>
      <c r="E47" s="19">
        <v>16.899999999999999</v>
      </c>
      <c r="F47" s="19">
        <v>12.2</v>
      </c>
      <c r="G47" s="19">
        <v>14.4</v>
      </c>
      <c r="H47" s="19">
        <v>12.3</v>
      </c>
      <c r="I47" s="19">
        <v>14.7</v>
      </c>
      <c r="J47" s="19">
        <v>14.4</v>
      </c>
      <c r="L47" s="5"/>
      <c r="M47" s="5"/>
    </row>
    <row r="48" spans="1:13" s="8" customFormat="1" ht="11.85" customHeight="1" x14ac:dyDescent="0.15">
      <c r="A48" s="16">
        <v>2006</v>
      </c>
      <c r="B48" s="19">
        <v>14.7</v>
      </c>
      <c r="C48" s="19">
        <v>11.7</v>
      </c>
      <c r="D48" s="19">
        <v>16.8</v>
      </c>
      <c r="E48" s="19">
        <v>17</v>
      </c>
      <c r="F48" s="19">
        <v>12.1</v>
      </c>
      <c r="G48" s="19">
        <v>14.4</v>
      </c>
      <c r="H48" s="19">
        <v>12.3</v>
      </c>
      <c r="I48" s="19">
        <v>14.7</v>
      </c>
      <c r="J48" s="19">
        <v>14.4</v>
      </c>
      <c r="L48" s="5"/>
      <c r="M48" s="5"/>
    </row>
    <row r="49" spans="1:13" s="8" customFormat="1" ht="11.85" customHeight="1" x14ac:dyDescent="0.15">
      <c r="A49" s="16">
        <v>2007</v>
      </c>
      <c r="B49" s="19">
        <v>14.8</v>
      </c>
      <c r="C49" s="19">
        <v>11.6</v>
      </c>
      <c r="D49" s="19">
        <v>16.899999999999999</v>
      </c>
      <c r="E49" s="19">
        <v>17.100000000000001</v>
      </c>
      <c r="F49" s="19">
        <v>12.1</v>
      </c>
      <c r="G49" s="19">
        <v>14.5</v>
      </c>
      <c r="H49" s="19">
        <v>12.4</v>
      </c>
      <c r="I49" s="19">
        <v>14.8</v>
      </c>
      <c r="J49" s="19">
        <v>14.5</v>
      </c>
      <c r="L49" s="5"/>
      <c r="M49" s="5"/>
    </row>
    <row r="50" spans="1:13" s="8" customFormat="1" ht="11.85" customHeight="1" x14ac:dyDescent="0.15">
      <c r="A50" s="16">
        <v>2008</v>
      </c>
      <c r="B50" s="19">
        <v>14.8</v>
      </c>
      <c r="C50" s="19">
        <v>11.4</v>
      </c>
      <c r="D50" s="19">
        <v>17</v>
      </c>
      <c r="E50" s="19">
        <v>17.2</v>
      </c>
      <c r="F50" s="19">
        <v>12</v>
      </c>
      <c r="G50" s="19">
        <v>14.5</v>
      </c>
      <c r="H50" s="19">
        <v>12.4</v>
      </c>
      <c r="I50" s="19">
        <v>14.8</v>
      </c>
      <c r="J50" s="19">
        <v>14.5</v>
      </c>
      <c r="L50" s="5"/>
      <c r="M50" s="5"/>
    </row>
    <row r="51" spans="1:13" s="8" customFormat="1" ht="11.85" customHeight="1" x14ac:dyDescent="0.15">
      <c r="A51" s="16">
        <v>2009</v>
      </c>
      <c r="B51" s="19">
        <v>14.9</v>
      </c>
      <c r="C51" s="19">
        <v>11.3</v>
      </c>
      <c r="D51" s="19">
        <v>17.100000000000001</v>
      </c>
      <c r="E51" s="19">
        <v>17.3</v>
      </c>
      <c r="F51" s="19">
        <v>11.9</v>
      </c>
      <c r="G51" s="19">
        <v>14.6</v>
      </c>
      <c r="H51" s="19">
        <v>12.5</v>
      </c>
      <c r="I51" s="19">
        <v>14.9</v>
      </c>
      <c r="J51" s="19">
        <v>14.5</v>
      </c>
      <c r="L51" s="5"/>
      <c r="M51" s="5"/>
    </row>
    <row r="52" spans="1:13" s="8" customFormat="1" ht="11.85" customHeight="1" x14ac:dyDescent="0.15">
      <c r="A52" s="16">
        <v>2010</v>
      </c>
      <c r="B52" s="19">
        <v>14.9</v>
      </c>
      <c r="C52" s="19">
        <v>11.3</v>
      </c>
      <c r="D52" s="19">
        <v>17.2</v>
      </c>
      <c r="E52" s="19">
        <v>17.399999999999999</v>
      </c>
      <c r="F52" s="19">
        <v>11.9</v>
      </c>
      <c r="G52" s="19">
        <v>14.6</v>
      </c>
      <c r="H52" s="19">
        <v>12.4</v>
      </c>
      <c r="I52" s="19">
        <v>14.9</v>
      </c>
      <c r="J52" s="19">
        <v>14.5</v>
      </c>
      <c r="L52" s="5"/>
      <c r="M52" s="5"/>
    </row>
    <row r="53" spans="1:13" s="8" customFormat="1" ht="11.85" customHeight="1" x14ac:dyDescent="0.15">
      <c r="A53" s="16">
        <v>2011</v>
      </c>
      <c r="B53" s="19">
        <v>14.9</v>
      </c>
      <c r="C53" s="19">
        <v>11.2</v>
      </c>
      <c r="D53" s="19">
        <v>17.3</v>
      </c>
      <c r="E53" s="19">
        <v>17.5</v>
      </c>
      <c r="F53" s="19">
        <v>12</v>
      </c>
      <c r="G53" s="19">
        <v>14.6</v>
      </c>
      <c r="H53" s="19">
        <v>12.4</v>
      </c>
      <c r="I53" s="19">
        <v>15</v>
      </c>
      <c r="J53" s="19">
        <v>14.5</v>
      </c>
      <c r="L53" s="5"/>
      <c r="M53" s="5"/>
    </row>
    <row r="54" spans="1:13" s="8" customFormat="1" ht="11.85" customHeight="1" x14ac:dyDescent="0.15">
      <c r="A54" s="16">
        <v>2012</v>
      </c>
      <c r="B54" s="19">
        <v>15</v>
      </c>
      <c r="C54" s="19">
        <v>11.1</v>
      </c>
      <c r="D54" s="19">
        <v>17.5</v>
      </c>
      <c r="E54" s="19">
        <v>17.7</v>
      </c>
      <c r="F54" s="19">
        <v>12.2</v>
      </c>
      <c r="G54" s="19">
        <v>14.7</v>
      </c>
      <c r="H54" s="19">
        <v>12.6</v>
      </c>
      <c r="I54" s="19">
        <v>15.1</v>
      </c>
      <c r="J54" s="19">
        <v>14.5</v>
      </c>
      <c r="L54" s="5"/>
      <c r="M54" s="5"/>
    </row>
    <row r="55" spans="1:13" ht="11.85" customHeight="1" x14ac:dyDescent="0.2">
      <c r="A55" s="16">
        <v>2013</v>
      </c>
      <c r="B55" s="19">
        <v>15.1</v>
      </c>
      <c r="C55" s="19">
        <v>11.1</v>
      </c>
      <c r="D55" s="19">
        <v>17.8</v>
      </c>
      <c r="E55" s="19">
        <v>18</v>
      </c>
      <c r="F55" s="19">
        <v>12.3</v>
      </c>
      <c r="G55" s="19">
        <v>14.8</v>
      </c>
      <c r="H55" s="19">
        <v>12.8</v>
      </c>
      <c r="I55" s="19">
        <v>15.2</v>
      </c>
      <c r="J55" s="19">
        <v>14.5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1.8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45" t="s">
        <v>35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4.85" customHeight="1" x14ac:dyDescent="0.25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15" customHeight="1" x14ac:dyDescent="0.25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0" s="15" customFormat="1" ht="81" customHeight="1" x14ac:dyDescent="0.25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0" s="27" customFormat="1" ht="15" customHeight="1" x14ac:dyDescent="0.2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</row>
    <row r="6" spans="1:10" s="27" customFormat="1" ht="11.25" customHeight="1" x14ac:dyDescent="0.2">
      <c r="A6" s="16">
        <v>2000</v>
      </c>
      <c r="B6" s="21">
        <v>195279.932</v>
      </c>
      <c r="C6" s="21">
        <v>4610.4960000000001</v>
      </c>
      <c r="D6" s="21">
        <v>115811.675</v>
      </c>
      <c r="E6" s="21">
        <v>111710.273</v>
      </c>
      <c r="F6" s="21">
        <v>4101.402</v>
      </c>
      <c r="G6" s="21">
        <v>74857.760999999999</v>
      </c>
      <c r="H6" s="21">
        <v>24032.636999999999</v>
      </c>
      <c r="I6" s="21">
        <v>28828.978999999999</v>
      </c>
      <c r="J6" s="21">
        <v>21996.145</v>
      </c>
    </row>
    <row r="7" spans="1:10" s="27" customFormat="1" ht="11.25" customHeight="1" x14ac:dyDescent="0.2">
      <c r="A7" s="16">
        <v>2001</v>
      </c>
      <c r="B7" s="21">
        <v>202577.43</v>
      </c>
      <c r="C7" s="21">
        <v>4470.6840000000002</v>
      </c>
      <c r="D7" s="21">
        <v>119178.13</v>
      </c>
      <c r="E7" s="21">
        <v>115250.16499999999</v>
      </c>
      <c r="F7" s="21">
        <v>3927.9650000000001</v>
      </c>
      <c r="G7" s="21">
        <v>78928.615999999995</v>
      </c>
      <c r="H7" s="21">
        <v>25576.374</v>
      </c>
      <c r="I7" s="21">
        <v>30391.957999999999</v>
      </c>
      <c r="J7" s="21">
        <v>22960.284</v>
      </c>
    </row>
    <row r="8" spans="1:10" ht="11.85" customHeight="1" x14ac:dyDescent="0.15">
      <c r="A8" s="16">
        <v>2002</v>
      </c>
      <c r="B8" s="21">
        <v>206678.92499999999</v>
      </c>
      <c r="C8" s="21">
        <v>4450.1719999999996</v>
      </c>
      <c r="D8" s="21">
        <v>121124.71400000001</v>
      </c>
      <c r="E8" s="21">
        <v>117432.66</v>
      </c>
      <c r="F8" s="21">
        <v>3692.0540000000001</v>
      </c>
      <c r="G8" s="21">
        <v>81104.039000000004</v>
      </c>
      <c r="H8" s="21">
        <v>26326.757000000001</v>
      </c>
      <c r="I8" s="21">
        <v>31249.351999999999</v>
      </c>
      <c r="J8" s="21">
        <v>23527.93</v>
      </c>
    </row>
    <row r="9" spans="1:10" ht="11.85" customHeight="1" x14ac:dyDescent="0.15">
      <c r="A9" s="16">
        <v>2003</v>
      </c>
      <c r="B9" s="21">
        <v>207266.864</v>
      </c>
      <c r="C9" s="21">
        <v>4401.7240000000002</v>
      </c>
      <c r="D9" s="21">
        <v>122304.834</v>
      </c>
      <c r="E9" s="21">
        <v>118933.444</v>
      </c>
      <c r="F9" s="21">
        <v>3371.39</v>
      </c>
      <c r="G9" s="21">
        <v>80560.305999999997</v>
      </c>
      <c r="H9" s="21">
        <v>26012.027999999998</v>
      </c>
      <c r="I9" s="21">
        <v>31308.84</v>
      </c>
      <c r="J9" s="21">
        <v>23239.437999999998</v>
      </c>
    </row>
    <row r="10" spans="1:10" ht="11.85" customHeight="1" x14ac:dyDescent="0.15">
      <c r="A10" s="16">
        <v>2004</v>
      </c>
      <c r="B10" s="21">
        <v>211114.791</v>
      </c>
      <c r="C10" s="21">
        <v>4394.6710000000003</v>
      </c>
      <c r="D10" s="21">
        <v>123226.368</v>
      </c>
      <c r="E10" s="21">
        <v>120105.022</v>
      </c>
      <c r="F10" s="21">
        <v>3121.346</v>
      </c>
      <c r="G10" s="21">
        <v>83493.751999999993</v>
      </c>
      <c r="H10" s="21">
        <v>26561.599999999999</v>
      </c>
      <c r="I10" s="21">
        <v>32723.494999999999</v>
      </c>
      <c r="J10" s="21">
        <v>24208.656999999999</v>
      </c>
    </row>
    <row r="11" spans="1:10" ht="11.85" customHeight="1" x14ac:dyDescent="0.15">
      <c r="A11" s="16">
        <v>2005</v>
      </c>
      <c r="B11" s="21">
        <v>213974.13399999999</v>
      </c>
      <c r="C11" s="21">
        <v>4543.7709999999997</v>
      </c>
      <c r="D11" s="21">
        <v>123880.63499999999</v>
      </c>
      <c r="E11" s="21">
        <v>120997.398</v>
      </c>
      <c r="F11" s="21">
        <v>2883.2370000000001</v>
      </c>
      <c r="G11" s="21">
        <v>85549.728000000003</v>
      </c>
      <c r="H11" s="21">
        <v>27215.368999999999</v>
      </c>
      <c r="I11" s="21">
        <v>33128.667000000001</v>
      </c>
      <c r="J11" s="21">
        <v>25205.691999999999</v>
      </c>
    </row>
    <row r="12" spans="1:10" ht="11.85" customHeight="1" x14ac:dyDescent="0.15">
      <c r="A12" s="16">
        <v>2006</v>
      </c>
      <c r="B12" s="21">
        <v>221376.88099999999</v>
      </c>
      <c r="C12" s="21">
        <v>4754.2510000000002</v>
      </c>
      <c r="D12" s="21">
        <v>126997.03</v>
      </c>
      <c r="E12" s="21">
        <v>124246.836</v>
      </c>
      <c r="F12" s="21">
        <v>2750.194</v>
      </c>
      <c r="G12" s="21">
        <v>89625.600000000006</v>
      </c>
      <c r="H12" s="21">
        <v>28445.449000000001</v>
      </c>
      <c r="I12" s="21">
        <v>34117.264000000003</v>
      </c>
      <c r="J12" s="21">
        <v>27062.886999999999</v>
      </c>
    </row>
    <row r="13" spans="1:10" ht="11.85" customHeight="1" x14ac:dyDescent="0.15">
      <c r="A13" s="16">
        <v>2007</v>
      </c>
      <c r="B13" s="21">
        <v>230901.367</v>
      </c>
      <c r="C13" s="21">
        <v>4953.4989999999998</v>
      </c>
      <c r="D13" s="21">
        <v>131636.92000000001</v>
      </c>
      <c r="E13" s="21">
        <v>128906.092</v>
      </c>
      <c r="F13" s="21">
        <v>2730.828</v>
      </c>
      <c r="G13" s="21">
        <v>94310.948000000004</v>
      </c>
      <c r="H13" s="21">
        <v>29658.147000000001</v>
      </c>
      <c r="I13" s="21">
        <v>35975.627</v>
      </c>
      <c r="J13" s="21">
        <v>28677.173999999999</v>
      </c>
    </row>
    <row r="14" spans="1:10" ht="11.85" customHeight="1" x14ac:dyDescent="0.15">
      <c r="A14" s="16">
        <v>2008</v>
      </c>
      <c r="B14" s="21">
        <v>241607.08199999999</v>
      </c>
      <c r="C14" s="21">
        <v>5221.2619999999997</v>
      </c>
      <c r="D14" s="21">
        <v>137247.454</v>
      </c>
      <c r="E14" s="21">
        <v>134501.68100000001</v>
      </c>
      <c r="F14" s="21">
        <v>2745.7730000000001</v>
      </c>
      <c r="G14" s="21">
        <v>99138.365999999995</v>
      </c>
      <c r="H14" s="21">
        <v>30857.27</v>
      </c>
      <c r="I14" s="21">
        <v>37769.355000000003</v>
      </c>
      <c r="J14" s="21">
        <v>30511.741000000002</v>
      </c>
    </row>
    <row r="15" spans="1:10" ht="11.85" customHeight="1" x14ac:dyDescent="0.15">
      <c r="A15" s="16">
        <v>2009</v>
      </c>
      <c r="B15" s="21">
        <v>242142.23800000001</v>
      </c>
      <c r="C15" s="21">
        <v>5205.5749999999998</v>
      </c>
      <c r="D15" s="21">
        <v>137625.09099999999</v>
      </c>
      <c r="E15" s="21">
        <v>134944.861</v>
      </c>
      <c r="F15" s="21">
        <v>2680.23</v>
      </c>
      <c r="G15" s="21">
        <v>99311.572</v>
      </c>
      <c r="H15" s="21">
        <v>31087.458999999999</v>
      </c>
      <c r="I15" s="21">
        <v>37228.82</v>
      </c>
      <c r="J15" s="21">
        <v>30995.293000000001</v>
      </c>
    </row>
    <row r="16" spans="1:10" ht="11.85" customHeight="1" x14ac:dyDescent="0.15">
      <c r="A16" s="16">
        <v>2010</v>
      </c>
      <c r="B16" s="21">
        <v>245758.26199999999</v>
      </c>
      <c r="C16" s="21">
        <v>5206.2240000000002</v>
      </c>
      <c r="D16" s="21">
        <v>140122.65400000001</v>
      </c>
      <c r="E16" s="21">
        <v>137378.20300000001</v>
      </c>
      <c r="F16" s="21">
        <v>2744.451</v>
      </c>
      <c r="G16" s="21">
        <v>100429.38400000001</v>
      </c>
      <c r="H16" s="21">
        <v>31716.129000000001</v>
      </c>
      <c r="I16" s="21">
        <v>36810.775999999998</v>
      </c>
      <c r="J16" s="21">
        <v>31902.478999999999</v>
      </c>
    </row>
    <row r="17" spans="1:10" ht="11.85" customHeight="1" x14ac:dyDescent="0.15">
      <c r="A17" s="16">
        <v>2011</v>
      </c>
      <c r="B17" s="21">
        <v>253253.07800000001</v>
      </c>
      <c r="C17" s="21">
        <v>5339.4279999999999</v>
      </c>
      <c r="D17" s="21">
        <v>144278.019</v>
      </c>
      <c r="E17" s="21">
        <v>141428.77100000001</v>
      </c>
      <c r="F17" s="21">
        <v>2849.248</v>
      </c>
      <c r="G17" s="21">
        <v>103635.63099999999</v>
      </c>
      <c r="H17" s="21">
        <v>33192.131999999998</v>
      </c>
      <c r="I17" s="21">
        <v>37702.224000000002</v>
      </c>
      <c r="J17" s="21">
        <v>32741.275000000001</v>
      </c>
    </row>
    <row r="18" spans="1:10" ht="11.85" customHeight="1" x14ac:dyDescent="0.15">
      <c r="A18" s="16">
        <v>2012</v>
      </c>
      <c r="B18" s="21">
        <v>262684.20699999999</v>
      </c>
      <c r="C18" s="21">
        <v>5456.64</v>
      </c>
      <c r="D18" s="21">
        <v>149938.35699999999</v>
      </c>
      <c r="E18" s="21">
        <v>146864.622</v>
      </c>
      <c r="F18" s="21">
        <v>3073.7350000000001</v>
      </c>
      <c r="G18" s="21">
        <v>107289.21</v>
      </c>
      <c r="H18" s="21">
        <v>34445.574000000001</v>
      </c>
      <c r="I18" s="21">
        <v>38398.957999999999</v>
      </c>
      <c r="J18" s="21">
        <v>34444.678</v>
      </c>
    </row>
    <row r="19" spans="1:10" ht="11.85" customHeight="1" x14ac:dyDescent="0.15">
      <c r="A19" s="16">
        <v>2013</v>
      </c>
      <c r="B19" s="21">
        <v>269311.90899999999</v>
      </c>
      <c r="C19" s="21">
        <v>5446.9440000000004</v>
      </c>
      <c r="D19" s="21">
        <v>153794.77299999999</v>
      </c>
      <c r="E19" s="21">
        <v>150587.02499999999</v>
      </c>
      <c r="F19" s="21">
        <v>3207.748</v>
      </c>
      <c r="G19" s="21">
        <v>110070.192</v>
      </c>
      <c r="H19" s="21">
        <v>35259.589</v>
      </c>
      <c r="I19" s="21">
        <v>39466.684000000001</v>
      </c>
      <c r="J19" s="21">
        <v>35343.919000000002</v>
      </c>
    </row>
    <row r="20" spans="1:10" s="27" customFormat="1" ht="15" customHeight="1" x14ac:dyDescent="0.2">
      <c r="A20" s="59" t="s">
        <v>5</v>
      </c>
      <c r="B20" s="59"/>
      <c r="C20" s="59"/>
      <c r="D20" s="59"/>
      <c r="E20" s="59"/>
      <c r="F20" s="59"/>
      <c r="G20" s="59"/>
      <c r="H20" s="59"/>
      <c r="I20" s="59"/>
      <c r="J20" s="59"/>
    </row>
    <row r="21" spans="1:10" s="27" customFormat="1" ht="11.25" customHeight="1" x14ac:dyDescent="0.2">
      <c r="A21" s="16">
        <v>2001</v>
      </c>
      <c r="B21" s="22">
        <v>3.7370000000000001</v>
      </c>
      <c r="C21" s="22">
        <v>-3.032</v>
      </c>
      <c r="D21" s="22">
        <v>2.907</v>
      </c>
      <c r="E21" s="22">
        <v>3.169</v>
      </c>
      <c r="F21" s="22">
        <v>-4.2290000000000001</v>
      </c>
      <c r="G21" s="22">
        <v>5.4379999999999997</v>
      </c>
      <c r="H21" s="22">
        <v>6.4240000000000004</v>
      </c>
      <c r="I21" s="43">
        <v>5.4219999999999997</v>
      </c>
      <c r="J21" s="43">
        <v>4.383</v>
      </c>
    </row>
    <row r="22" spans="1:10" s="27" customFormat="1" ht="11.25" customHeight="1" x14ac:dyDescent="0.2">
      <c r="A22" s="16">
        <v>2002</v>
      </c>
      <c r="B22" s="22">
        <v>2.0249999999999999</v>
      </c>
      <c r="C22" s="22">
        <v>-0.45900000000000002</v>
      </c>
      <c r="D22" s="22">
        <v>1.633</v>
      </c>
      <c r="E22" s="22">
        <v>1.8939999999999999</v>
      </c>
      <c r="F22" s="22">
        <v>-6.0060000000000002</v>
      </c>
      <c r="G22" s="22">
        <v>2.7559999999999998</v>
      </c>
      <c r="H22" s="22">
        <v>2.9340000000000002</v>
      </c>
      <c r="I22" s="43">
        <v>2.8210000000000002</v>
      </c>
      <c r="J22" s="43">
        <v>2.472</v>
      </c>
    </row>
    <row r="23" spans="1:10" ht="11.85" customHeight="1" x14ac:dyDescent="0.15">
      <c r="A23" s="16">
        <v>2003</v>
      </c>
      <c r="B23" s="22">
        <v>0.28399999999999997</v>
      </c>
      <c r="C23" s="22">
        <v>-1.089</v>
      </c>
      <c r="D23" s="22">
        <v>0.97399999999999998</v>
      </c>
      <c r="E23" s="22">
        <v>1.278</v>
      </c>
      <c r="F23" s="22">
        <v>-8.6850000000000005</v>
      </c>
      <c r="G23" s="22">
        <v>-0.67</v>
      </c>
      <c r="H23" s="22">
        <v>-1.1950000000000001</v>
      </c>
      <c r="I23" s="22">
        <v>0.19</v>
      </c>
      <c r="J23" s="22">
        <v>-1.226</v>
      </c>
    </row>
    <row r="24" spans="1:10" ht="11.85" customHeight="1" x14ac:dyDescent="0.15">
      <c r="A24" s="16">
        <v>2004</v>
      </c>
      <c r="B24" s="22">
        <v>1.857</v>
      </c>
      <c r="C24" s="22">
        <v>-0.16</v>
      </c>
      <c r="D24" s="22">
        <v>0.753</v>
      </c>
      <c r="E24" s="22">
        <v>0.98499999999999999</v>
      </c>
      <c r="F24" s="22">
        <v>-7.4169999999999998</v>
      </c>
      <c r="G24" s="22">
        <v>3.641</v>
      </c>
      <c r="H24" s="22">
        <v>2.113</v>
      </c>
      <c r="I24" s="22">
        <v>4.5179999999999998</v>
      </c>
      <c r="J24" s="22">
        <v>4.1710000000000003</v>
      </c>
    </row>
    <row r="25" spans="1:10" ht="11.85" customHeight="1" x14ac:dyDescent="0.15">
      <c r="A25" s="16">
        <v>2005</v>
      </c>
      <c r="B25" s="22">
        <v>1.3540000000000001</v>
      </c>
      <c r="C25" s="22">
        <v>3.3929999999999998</v>
      </c>
      <c r="D25" s="22">
        <v>0.53100000000000003</v>
      </c>
      <c r="E25" s="22">
        <v>0.74299999999999999</v>
      </c>
      <c r="F25" s="22">
        <v>-7.6280000000000001</v>
      </c>
      <c r="G25" s="22">
        <v>2.4620000000000002</v>
      </c>
      <c r="H25" s="22">
        <v>2.4609999999999999</v>
      </c>
      <c r="I25" s="22">
        <v>1.238</v>
      </c>
      <c r="J25" s="22">
        <v>4.1189999999999998</v>
      </c>
    </row>
    <row r="26" spans="1:10" ht="11.85" customHeight="1" x14ac:dyDescent="0.15">
      <c r="A26" s="16">
        <v>2006</v>
      </c>
      <c r="B26" s="22">
        <v>3.46</v>
      </c>
      <c r="C26" s="22">
        <v>4.6319999999999997</v>
      </c>
      <c r="D26" s="22">
        <v>2.516</v>
      </c>
      <c r="E26" s="22">
        <v>2.6859999999999999</v>
      </c>
      <c r="F26" s="22">
        <v>-4.6139999999999999</v>
      </c>
      <c r="G26" s="22">
        <v>4.7640000000000002</v>
      </c>
      <c r="H26" s="22">
        <v>4.5199999999999996</v>
      </c>
      <c r="I26" s="22">
        <v>2.984</v>
      </c>
      <c r="J26" s="22">
        <v>7.3680000000000003</v>
      </c>
    </row>
    <row r="27" spans="1:10" ht="11.85" customHeight="1" x14ac:dyDescent="0.15">
      <c r="A27" s="16">
        <v>2007</v>
      </c>
      <c r="B27" s="22">
        <v>4.3019999999999996</v>
      </c>
      <c r="C27" s="22">
        <v>4.1909999999999998</v>
      </c>
      <c r="D27" s="22">
        <v>3.6539999999999999</v>
      </c>
      <c r="E27" s="22">
        <v>3.75</v>
      </c>
      <c r="F27" s="22">
        <v>-0.70399999999999996</v>
      </c>
      <c r="G27" s="22">
        <v>5.2279999999999998</v>
      </c>
      <c r="H27" s="22">
        <v>4.2629999999999999</v>
      </c>
      <c r="I27" s="22">
        <v>5.4470000000000001</v>
      </c>
      <c r="J27" s="22">
        <v>5.9649999999999999</v>
      </c>
    </row>
    <row r="28" spans="1:10" ht="11.85" customHeight="1" x14ac:dyDescent="0.15">
      <c r="A28" s="16">
        <v>2008</v>
      </c>
      <c r="B28" s="22">
        <v>4.6360000000000001</v>
      </c>
      <c r="C28" s="22">
        <v>5.4059999999999997</v>
      </c>
      <c r="D28" s="22">
        <v>4.2619999999999996</v>
      </c>
      <c r="E28" s="22">
        <v>4.3410000000000002</v>
      </c>
      <c r="F28" s="22">
        <v>0.54700000000000004</v>
      </c>
      <c r="G28" s="22">
        <v>5.1189999999999998</v>
      </c>
      <c r="H28" s="22">
        <v>4.0430000000000001</v>
      </c>
      <c r="I28" s="22">
        <v>4.9859999999999998</v>
      </c>
      <c r="J28" s="22">
        <v>6.3970000000000002</v>
      </c>
    </row>
    <row r="29" spans="1:10" ht="11.85" customHeight="1" x14ac:dyDescent="0.15">
      <c r="A29" s="16">
        <v>2009</v>
      </c>
      <c r="B29" s="22">
        <v>0.221</v>
      </c>
      <c r="C29" s="22">
        <v>-0.3</v>
      </c>
      <c r="D29" s="22">
        <v>0.27500000000000002</v>
      </c>
      <c r="E29" s="22">
        <v>0.32900000000000001</v>
      </c>
      <c r="F29" s="22">
        <v>-2.387</v>
      </c>
      <c r="G29" s="22">
        <v>0.17499999999999999</v>
      </c>
      <c r="H29" s="22">
        <v>0.746</v>
      </c>
      <c r="I29" s="22">
        <v>-1.431</v>
      </c>
      <c r="J29" s="22">
        <v>1.585</v>
      </c>
    </row>
    <row r="30" spans="1:10" ht="11.85" customHeight="1" x14ac:dyDescent="0.15">
      <c r="A30" s="16">
        <v>2010</v>
      </c>
      <c r="B30" s="22">
        <v>1.4930000000000001</v>
      </c>
      <c r="C30" s="22">
        <v>1.2E-2</v>
      </c>
      <c r="D30" s="22">
        <v>1.8149999999999999</v>
      </c>
      <c r="E30" s="22">
        <v>1.8029999999999999</v>
      </c>
      <c r="F30" s="22">
        <v>2.3959999999999999</v>
      </c>
      <c r="G30" s="22">
        <v>1.1259999999999999</v>
      </c>
      <c r="H30" s="22">
        <v>2.0219999999999998</v>
      </c>
      <c r="I30" s="22">
        <v>-1.123</v>
      </c>
      <c r="J30" s="22">
        <v>2.927</v>
      </c>
    </row>
    <row r="31" spans="1:10" ht="11.85" customHeight="1" x14ac:dyDescent="0.15">
      <c r="A31" s="16">
        <v>2011</v>
      </c>
      <c r="B31" s="22">
        <v>3.05</v>
      </c>
      <c r="C31" s="22">
        <v>2.5590000000000002</v>
      </c>
      <c r="D31" s="22">
        <v>2.9660000000000002</v>
      </c>
      <c r="E31" s="22">
        <v>2.948</v>
      </c>
      <c r="F31" s="22">
        <v>3.819</v>
      </c>
      <c r="G31" s="22">
        <v>3.1930000000000001</v>
      </c>
      <c r="H31" s="22">
        <v>4.6539999999999999</v>
      </c>
      <c r="I31" s="22">
        <v>2.4220000000000002</v>
      </c>
      <c r="J31" s="22">
        <v>2.629</v>
      </c>
    </row>
    <row r="32" spans="1:10" ht="11.85" customHeight="1" x14ac:dyDescent="0.15">
      <c r="A32" s="16">
        <v>2012</v>
      </c>
      <c r="B32" s="22">
        <v>3.7240000000000002</v>
      </c>
      <c r="C32" s="22">
        <v>2.1949999999999998</v>
      </c>
      <c r="D32" s="22">
        <v>3.923</v>
      </c>
      <c r="E32" s="22">
        <v>3.8439999999999999</v>
      </c>
      <c r="F32" s="22">
        <v>7.8789999999999996</v>
      </c>
      <c r="G32" s="22">
        <v>3.5249999999999999</v>
      </c>
      <c r="H32" s="22">
        <v>3.7759999999999998</v>
      </c>
      <c r="I32" s="22">
        <v>1.8480000000000001</v>
      </c>
      <c r="J32" s="22">
        <v>5.2030000000000003</v>
      </c>
    </row>
    <row r="33" spans="1:10" ht="11.85" customHeight="1" x14ac:dyDescent="0.15">
      <c r="A33" s="16">
        <v>2013</v>
      </c>
      <c r="B33" s="22">
        <v>2.5230000000000001</v>
      </c>
      <c r="C33" s="22">
        <v>-0.17799999999999999</v>
      </c>
      <c r="D33" s="22">
        <v>2.5720000000000001</v>
      </c>
      <c r="E33" s="22">
        <v>2.5350000000000001</v>
      </c>
      <c r="F33" s="22">
        <v>4.3600000000000003</v>
      </c>
      <c r="G33" s="22">
        <v>2.5920000000000001</v>
      </c>
      <c r="H33" s="22">
        <v>2.363</v>
      </c>
      <c r="I33" s="22">
        <v>2.7810000000000001</v>
      </c>
      <c r="J33" s="22">
        <v>2.6110000000000002</v>
      </c>
    </row>
    <row r="34" spans="1:10" s="27" customFormat="1" ht="15" customHeight="1" x14ac:dyDescent="0.2">
      <c r="A34" s="59" t="s">
        <v>20</v>
      </c>
      <c r="B34" s="59"/>
      <c r="C34" s="59"/>
      <c r="D34" s="59"/>
      <c r="E34" s="59"/>
      <c r="F34" s="59"/>
      <c r="G34" s="59"/>
      <c r="H34" s="59"/>
      <c r="I34" s="59"/>
      <c r="J34" s="59"/>
    </row>
    <row r="35" spans="1:10" ht="11.85" customHeight="1" x14ac:dyDescent="0.15">
      <c r="A35" s="16">
        <v>2000</v>
      </c>
      <c r="B35" s="23">
        <v>79.5</v>
      </c>
      <c r="C35" s="23">
        <v>88.6</v>
      </c>
      <c r="D35" s="23">
        <v>82.7</v>
      </c>
      <c r="E35" s="23">
        <v>81.3</v>
      </c>
      <c r="F35" s="23">
        <v>149.4</v>
      </c>
      <c r="G35" s="23">
        <v>74.5</v>
      </c>
      <c r="H35" s="23">
        <v>75.8</v>
      </c>
      <c r="I35" s="23">
        <v>78.3</v>
      </c>
      <c r="J35" s="23">
        <v>68.900000000000006</v>
      </c>
    </row>
    <row r="36" spans="1:10" ht="11.85" customHeight="1" x14ac:dyDescent="0.15">
      <c r="A36" s="16">
        <v>2005</v>
      </c>
      <c r="B36" s="23">
        <v>87.1</v>
      </c>
      <c r="C36" s="23">
        <v>87.3</v>
      </c>
      <c r="D36" s="23">
        <v>88.4</v>
      </c>
      <c r="E36" s="23">
        <v>88.1</v>
      </c>
      <c r="F36" s="23">
        <v>105.1</v>
      </c>
      <c r="G36" s="23">
        <v>85.2</v>
      </c>
      <c r="H36" s="38">
        <v>85.8</v>
      </c>
      <c r="I36" s="38">
        <v>90</v>
      </c>
      <c r="J36" s="38">
        <v>79</v>
      </c>
    </row>
    <row r="37" spans="1:10" ht="11.85" customHeight="1" x14ac:dyDescent="0.15">
      <c r="A37" s="16">
        <v>2006</v>
      </c>
      <c r="B37" s="23">
        <v>90.1</v>
      </c>
      <c r="C37" s="23">
        <v>91.3</v>
      </c>
      <c r="D37" s="23">
        <v>90.6</v>
      </c>
      <c r="E37" s="23">
        <v>90.4</v>
      </c>
      <c r="F37" s="23">
        <v>100.2</v>
      </c>
      <c r="G37" s="23">
        <v>89.2</v>
      </c>
      <c r="H37" s="38">
        <v>89.7</v>
      </c>
      <c r="I37" s="23">
        <v>92.7</v>
      </c>
      <c r="J37" s="23">
        <v>84.8</v>
      </c>
    </row>
    <row r="38" spans="1:10" ht="11.85" customHeight="1" x14ac:dyDescent="0.15">
      <c r="A38" s="16">
        <v>2007</v>
      </c>
      <c r="B38" s="23">
        <v>94</v>
      </c>
      <c r="C38" s="23">
        <v>95.1</v>
      </c>
      <c r="D38" s="23">
        <v>93.9</v>
      </c>
      <c r="E38" s="23">
        <v>93.8</v>
      </c>
      <c r="F38" s="23">
        <v>99.5</v>
      </c>
      <c r="G38" s="23">
        <v>93.9</v>
      </c>
      <c r="H38" s="38">
        <v>93.5</v>
      </c>
      <c r="I38" s="23">
        <v>97.7</v>
      </c>
      <c r="J38" s="23">
        <v>89.9</v>
      </c>
    </row>
    <row r="39" spans="1:10" ht="11.85" customHeight="1" x14ac:dyDescent="0.15">
      <c r="A39" s="16">
        <v>2008</v>
      </c>
      <c r="B39" s="23">
        <v>98.3</v>
      </c>
      <c r="C39" s="23">
        <v>100.3</v>
      </c>
      <c r="D39" s="23">
        <v>97.9</v>
      </c>
      <c r="E39" s="23">
        <v>97.9</v>
      </c>
      <c r="F39" s="23">
        <v>100</v>
      </c>
      <c r="G39" s="23">
        <v>98.7</v>
      </c>
      <c r="H39" s="38">
        <v>97.3</v>
      </c>
      <c r="I39" s="23">
        <v>102.6</v>
      </c>
      <c r="J39" s="23">
        <v>95.6</v>
      </c>
    </row>
    <row r="40" spans="1:10" ht="11.85" customHeight="1" x14ac:dyDescent="0.15">
      <c r="A40" s="16">
        <v>2009</v>
      </c>
      <c r="B40" s="23">
        <v>98.5</v>
      </c>
      <c r="C40" s="23">
        <v>100</v>
      </c>
      <c r="D40" s="23">
        <v>98.2</v>
      </c>
      <c r="E40" s="23">
        <v>98.2</v>
      </c>
      <c r="F40" s="23">
        <v>97.7</v>
      </c>
      <c r="G40" s="23">
        <v>98.9</v>
      </c>
      <c r="H40" s="38">
        <v>98</v>
      </c>
      <c r="I40" s="23">
        <v>101.1</v>
      </c>
      <c r="J40" s="23">
        <v>97.2</v>
      </c>
    </row>
    <row r="41" spans="1:10" ht="11.85" customHeight="1" x14ac:dyDescent="0.15">
      <c r="A41" s="16">
        <v>2010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</row>
    <row r="42" spans="1:10" ht="11.85" customHeight="1" x14ac:dyDescent="0.15">
      <c r="A42" s="16">
        <v>2011</v>
      </c>
      <c r="B42" s="23">
        <v>103</v>
      </c>
      <c r="C42" s="23">
        <v>102.6</v>
      </c>
      <c r="D42" s="23">
        <v>103</v>
      </c>
      <c r="E42" s="23">
        <v>102.9</v>
      </c>
      <c r="F42" s="23">
        <v>103.8</v>
      </c>
      <c r="G42" s="23">
        <v>103.2</v>
      </c>
      <c r="H42" s="38">
        <v>104.7</v>
      </c>
      <c r="I42" s="23">
        <v>102.4</v>
      </c>
      <c r="J42" s="23">
        <v>102.6</v>
      </c>
    </row>
    <row r="43" spans="1:10" ht="11.85" customHeight="1" x14ac:dyDescent="0.15">
      <c r="A43" s="16">
        <v>2012</v>
      </c>
      <c r="B43" s="23">
        <v>106.9</v>
      </c>
      <c r="C43" s="23">
        <v>104.8</v>
      </c>
      <c r="D43" s="23">
        <v>107</v>
      </c>
      <c r="E43" s="23">
        <v>106.9</v>
      </c>
      <c r="F43" s="23">
        <v>112</v>
      </c>
      <c r="G43" s="23">
        <v>106.8</v>
      </c>
      <c r="H43" s="38">
        <v>108.6</v>
      </c>
      <c r="I43" s="23">
        <v>104.3</v>
      </c>
      <c r="J43" s="23">
        <v>108</v>
      </c>
    </row>
    <row r="44" spans="1:10" ht="11.85" customHeight="1" x14ac:dyDescent="0.15">
      <c r="A44" s="16">
        <v>2013</v>
      </c>
      <c r="B44" s="23">
        <v>109.6</v>
      </c>
      <c r="C44" s="23">
        <v>104.6</v>
      </c>
      <c r="D44" s="23">
        <v>109.8</v>
      </c>
      <c r="E44" s="23">
        <v>109.6</v>
      </c>
      <c r="F44" s="23">
        <v>116.9</v>
      </c>
      <c r="G44" s="23">
        <v>109.6</v>
      </c>
      <c r="H44" s="38">
        <v>111.2</v>
      </c>
      <c r="I44" s="23">
        <v>107.2</v>
      </c>
      <c r="J44" s="23">
        <v>110.8</v>
      </c>
    </row>
    <row r="45" spans="1:10" s="27" customFormat="1" ht="15" customHeight="1" x14ac:dyDescent="0.2">
      <c r="A45" s="59" t="s">
        <v>6</v>
      </c>
      <c r="B45" s="59"/>
      <c r="C45" s="59"/>
      <c r="D45" s="59"/>
      <c r="E45" s="59"/>
      <c r="F45" s="59"/>
      <c r="G45" s="59"/>
      <c r="H45" s="59"/>
      <c r="I45" s="59"/>
      <c r="J45" s="59"/>
    </row>
    <row r="46" spans="1:10" ht="11.85" customHeight="1" x14ac:dyDescent="0.15">
      <c r="A46" s="16">
        <v>2000</v>
      </c>
      <c r="B46" s="24">
        <v>15.2</v>
      </c>
      <c r="C46" s="24">
        <v>11.5</v>
      </c>
      <c r="D46" s="24">
        <v>18.899999999999999</v>
      </c>
      <c r="E46" s="24">
        <v>19.2</v>
      </c>
      <c r="F46" s="24">
        <v>12.6</v>
      </c>
      <c r="G46" s="24">
        <v>11.9</v>
      </c>
      <c r="H46" s="24">
        <v>10.9</v>
      </c>
      <c r="I46" s="24">
        <v>12.3</v>
      </c>
      <c r="J46" s="24">
        <v>12.7</v>
      </c>
    </row>
    <row r="47" spans="1:10" ht="11.85" customHeight="1" x14ac:dyDescent="0.15">
      <c r="A47" s="16">
        <v>2005</v>
      </c>
      <c r="B47" s="24">
        <v>15.7</v>
      </c>
      <c r="C47" s="24">
        <v>10.7</v>
      </c>
      <c r="D47" s="24">
        <v>19.7</v>
      </c>
      <c r="E47" s="24">
        <v>20</v>
      </c>
      <c r="F47" s="24">
        <v>12.1</v>
      </c>
      <c r="G47" s="24">
        <v>12.3</v>
      </c>
      <c r="H47" s="24">
        <v>11.7</v>
      </c>
      <c r="I47" s="24">
        <v>12.3</v>
      </c>
      <c r="J47" s="24">
        <v>13.2</v>
      </c>
    </row>
    <row r="48" spans="1:10" ht="11.85" customHeight="1" x14ac:dyDescent="0.15">
      <c r="A48" s="16">
        <v>2006</v>
      </c>
      <c r="B48" s="24">
        <v>15.8</v>
      </c>
      <c r="C48" s="24">
        <v>10.5</v>
      </c>
      <c r="D48" s="24">
        <v>20</v>
      </c>
      <c r="E48" s="24">
        <v>20.3</v>
      </c>
      <c r="F48" s="24">
        <v>12</v>
      </c>
      <c r="G48" s="24">
        <v>12.4</v>
      </c>
      <c r="H48" s="24">
        <v>11.6</v>
      </c>
      <c r="I48" s="24">
        <v>12.2</v>
      </c>
      <c r="J48" s="24">
        <v>13.5</v>
      </c>
    </row>
    <row r="49" spans="1:10" ht="11.85" customHeight="1" x14ac:dyDescent="0.15">
      <c r="A49" s="16">
        <v>2007</v>
      </c>
      <c r="B49" s="24">
        <v>15.8</v>
      </c>
      <c r="C49" s="24">
        <v>10.3</v>
      </c>
      <c r="D49" s="24">
        <v>20.2</v>
      </c>
      <c r="E49" s="24">
        <v>20.5</v>
      </c>
      <c r="F49" s="24">
        <v>12</v>
      </c>
      <c r="G49" s="24">
        <v>12.3</v>
      </c>
      <c r="H49" s="24">
        <v>11.5</v>
      </c>
      <c r="I49" s="24">
        <v>12</v>
      </c>
      <c r="J49" s="24">
        <v>13.7</v>
      </c>
    </row>
    <row r="50" spans="1:10" ht="11.85" customHeight="1" x14ac:dyDescent="0.15">
      <c r="A50" s="16">
        <v>2008</v>
      </c>
      <c r="B50" s="24">
        <v>15.8</v>
      </c>
      <c r="C50" s="24">
        <v>10</v>
      </c>
      <c r="D50" s="24">
        <v>20.399999999999999</v>
      </c>
      <c r="E50" s="24">
        <v>20.7</v>
      </c>
      <c r="F50" s="24">
        <v>12</v>
      </c>
      <c r="G50" s="24">
        <v>12.3</v>
      </c>
      <c r="H50" s="24">
        <v>11.4</v>
      </c>
      <c r="I50" s="24">
        <v>12</v>
      </c>
      <c r="J50" s="24">
        <v>14.1</v>
      </c>
    </row>
    <row r="51" spans="1:10" ht="11.85" customHeight="1" x14ac:dyDescent="0.15">
      <c r="A51" s="16">
        <v>2009</v>
      </c>
      <c r="B51" s="24">
        <v>15.8</v>
      </c>
      <c r="C51" s="24">
        <v>9.9</v>
      </c>
      <c r="D51" s="24">
        <v>20.5</v>
      </c>
      <c r="E51" s="24">
        <v>20.8</v>
      </c>
      <c r="F51" s="24">
        <v>12</v>
      </c>
      <c r="G51" s="24">
        <v>12.2</v>
      </c>
      <c r="H51" s="24">
        <v>11.3</v>
      </c>
      <c r="I51" s="24">
        <v>11.8</v>
      </c>
      <c r="J51" s="24">
        <v>13.8</v>
      </c>
    </row>
    <row r="52" spans="1:10" ht="11.85" customHeight="1" x14ac:dyDescent="0.15">
      <c r="A52" s="16">
        <v>2010</v>
      </c>
      <c r="B52" s="24">
        <v>15.7</v>
      </c>
      <c r="C52" s="24">
        <v>9.8000000000000007</v>
      </c>
      <c r="D52" s="24">
        <v>20.7</v>
      </c>
      <c r="E52" s="24">
        <v>21</v>
      </c>
      <c r="F52" s="24">
        <v>12.1</v>
      </c>
      <c r="G52" s="24">
        <v>12</v>
      </c>
      <c r="H52" s="24">
        <v>11.1</v>
      </c>
      <c r="I52" s="24">
        <v>11.6</v>
      </c>
      <c r="J52" s="24">
        <v>13.8</v>
      </c>
    </row>
    <row r="53" spans="1:10" ht="11.85" customHeight="1" x14ac:dyDescent="0.15">
      <c r="A53" s="16">
        <v>2011</v>
      </c>
      <c r="B53" s="24">
        <v>15.7</v>
      </c>
      <c r="C53" s="24">
        <v>9.6</v>
      </c>
      <c r="D53" s="24">
        <v>20.9</v>
      </c>
      <c r="E53" s="24">
        <v>21.2</v>
      </c>
      <c r="F53" s="24">
        <v>12.1</v>
      </c>
      <c r="G53" s="24">
        <v>11.9</v>
      </c>
      <c r="H53" s="24">
        <v>11</v>
      </c>
      <c r="I53" s="24">
        <v>11.6</v>
      </c>
      <c r="J53" s="24">
        <v>13.6</v>
      </c>
    </row>
    <row r="54" spans="1:10" ht="11.85" customHeight="1" x14ac:dyDescent="0.15">
      <c r="A54" s="16">
        <v>2012</v>
      </c>
      <c r="B54" s="24">
        <v>15.9</v>
      </c>
      <c r="C54" s="24">
        <v>9.5</v>
      </c>
      <c r="D54" s="24">
        <v>21.2</v>
      </c>
      <c r="E54" s="24">
        <v>21.5</v>
      </c>
      <c r="F54" s="24">
        <v>12.3</v>
      </c>
      <c r="G54" s="24">
        <v>12.1</v>
      </c>
      <c r="H54" s="24">
        <v>11.2</v>
      </c>
      <c r="I54" s="24">
        <v>11.7</v>
      </c>
      <c r="J54" s="24">
        <v>13.6</v>
      </c>
    </row>
    <row r="55" spans="1:10" ht="11.85" customHeight="1" x14ac:dyDescent="0.15">
      <c r="A55" s="16">
        <v>2013</v>
      </c>
      <c r="B55" s="24">
        <v>16.100000000000001</v>
      </c>
      <c r="C55" s="24">
        <v>9.4</v>
      </c>
      <c r="D55" s="24">
        <v>21.6</v>
      </c>
      <c r="E55" s="24">
        <v>21.9</v>
      </c>
      <c r="F55" s="24">
        <v>12.5</v>
      </c>
      <c r="G55" s="24">
        <v>12.2</v>
      </c>
      <c r="H55" s="24">
        <v>11.3</v>
      </c>
      <c r="I55" s="24">
        <v>12.1</v>
      </c>
      <c r="J55" s="24">
        <v>13.5</v>
      </c>
    </row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conditionalFormatting sqref="B8:J19 B23:D33 G23 B47:J53">
    <cfRule type="cellIs" dxfId="471" priority="144" stopIfTrue="1" operator="equal">
      <formula>"."</formula>
    </cfRule>
    <cfRule type="cellIs" dxfId="470" priority="145" stopIfTrue="1" operator="equal">
      <formula>"..."</formula>
    </cfRule>
  </conditionalFormatting>
  <conditionalFormatting sqref="E24:I33 E23:F23 H23:I23">
    <cfRule type="cellIs" dxfId="469" priority="115" stopIfTrue="1" operator="equal">
      <formula>"."</formula>
    </cfRule>
    <cfRule type="cellIs" dxfId="468" priority="116" stopIfTrue="1" operator="equal">
      <formula>"..."</formula>
    </cfRule>
  </conditionalFormatting>
  <conditionalFormatting sqref="B37:D40 B42:D44">
    <cfRule type="cellIs" dxfId="467" priority="111" stopIfTrue="1" operator="equal">
      <formula>"."</formula>
    </cfRule>
    <cfRule type="cellIs" dxfId="466" priority="112" stopIfTrue="1" operator="equal">
      <formula>"..."</formula>
    </cfRule>
  </conditionalFormatting>
  <conditionalFormatting sqref="E37:J40 E42:J44">
    <cfRule type="cellIs" dxfId="465" priority="109" stopIfTrue="1" operator="equal">
      <formula>"."</formula>
    </cfRule>
    <cfRule type="cellIs" dxfId="464" priority="110" stopIfTrue="1" operator="equal">
      <formula>"..."</formula>
    </cfRule>
  </conditionalFormatting>
  <conditionalFormatting sqref="B54:B55">
    <cfRule type="cellIs" dxfId="463" priority="63" stopIfTrue="1" operator="equal">
      <formula>"."</formula>
    </cfRule>
    <cfRule type="cellIs" dxfId="462" priority="64" stopIfTrue="1" operator="equal">
      <formula>"..."</formula>
    </cfRule>
  </conditionalFormatting>
  <conditionalFormatting sqref="C54:C55">
    <cfRule type="cellIs" dxfId="461" priority="59" stopIfTrue="1" operator="equal">
      <formula>"."</formula>
    </cfRule>
    <cfRule type="cellIs" dxfId="460" priority="60" stopIfTrue="1" operator="equal">
      <formula>"..."</formula>
    </cfRule>
  </conditionalFormatting>
  <conditionalFormatting sqref="B36">
    <cfRule type="cellIs" dxfId="459" priority="65" stopIfTrue="1" operator="equal">
      <formula>"."</formula>
    </cfRule>
    <cfRule type="cellIs" dxfId="458" priority="66" stopIfTrue="1" operator="equal">
      <formula>"..."</formula>
    </cfRule>
  </conditionalFormatting>
  <conditionalFormatting sqref="C36">
    <cfRule type="cellIs" dxfId="457" priority="61" stopIfTrue="1" operator="equal">
      <formula>"."</formula>
    </cfRule>
    <cfRule type="cellIs" dxfId="456" priority="62" stopIfTrue="1" operator="equal">
      <formula>"..."</formula>
    </cfRule>
  </conditionalFormatting>
  <conditionalFormatting sqref="D36">
    <cfRule type="cellIs" dxfId="455" priority="57" stopIfTrue="1" operator="equal">
      <formula>"."</formula>
    </cfRule>
    <cfRule type="cellIs" dxfId="454" priority="58" stopIfTrue="1" operator="equal">
      <formula>"..."</formula>
    </cfRule>
  </conditionalFormatting>
  <conditionalFormatting sqref="D54:D55">
    <cfRule type="cellIs" dxfId="453" priority="55" stopIfTrue="1" operator="equal">
      <formula>"."</formula>
    </cfRule>
    <cfRule type="cellIs" dxfId="452" priority="56" stopIfTrue="1" operator="equal">
      <formula>"..."</formula>
    </cfRule>
  </conditionalFormatting>
  <conditionalFormatting sqref="E36">
    <cfRule type="cellIs" dxfId="451" priority="51" stopIfTrue="1" operator="equal">
      <formula>"."</formula>
    </cfRule>
    <cfRule type="cellIs" dxfId="450" priority="52" stopIfTrue="1" operator="equal">
      <formula>"..."</formula>
    </cfRule>
  </conditionalFormatting>
  <conditionalFormatting sqref="E54:E55">
    <cfRule type="cellIs" dxfId="449" priority="47" stopIfTrue="1" operator="equal">
      <formula>"."</formula>
    </cfRule>
    <cfRule type="cellIs" dxfId="448" priority="48" stopIfTrue="1" operator="equal">
      <formula>"..."</formula>
    </cfRule>
  </conditionalFormatting>
  <conditionalFormatting sqref="F36">
    <cfRule type="cellIs" dxfId="447" priority="43" stopIfTrue="1" operator="equal">
      <formula>"."</formula>
    </cfRule>
    <cfRule type="cellIs" dxfId="446" priority="44" stopIfTrue="1" operator="equal">
      <formula>"..."</formula>
    </cfRule>
  </conditionalFormatting>
  <conditionalFormatting sqref="F54:F55">
    <cfRule type="cellIs" dxfId="445" priority="39" stopIfTrue="1" operator="equal">
      <formula>"."</formula>
    </cfRule>
    <cfRule type="cellIs" dxfId="444" priority="40" stopIfTrue="1" operator="equal">
      <formula>"..."</formula>
    </cfRule>
  </conditionalFormatting>
  <conditionalFormatting sqref="G36">
    <cfRule type="cellIs" dxfId="443" priority="37" stopIfTrue="1" operator="equal">
      <formula>"."</formula>
    </cfRule>
    <cfRule type="cellIs" dxfId="442" priority="38" stopIfTrue="1" operator="equal">
      <formula>"..."</formula>
    </cfRule>
  </conditionalFormatting>
  <conditionalFormatting sqref="G54:G55">
    <cfRule type="cellIs" dxfId="441" priority="35" stopIfTrue="1" operator="equal">
      <formula>"."</formula>
    </cfRule>
    <cfRule type="cellIs" dxfId="440" priority="36" stopIfTrue="1" operator="equal">
      <formula>"..."</formula>
    </cfRule>
  </conditionalFormatting>
  <conditionalFormatting sqref="H36">
    <cfRule type="cellIs" dxfId="439" priority="31" stopIfTrue="1" operator="equal">
      <formula>"."</formula>
    </cfRule>
    <cfRule type="cellIs" dxfId="438" priority="32" stopIfTrue="1" operator="equal">
      <formula>"..."</formula>
    </cfRule>
  </conditionalFormatting>
  <conditionalFormatting sqref="H54:H55">
    <cfRule type="cellIs" dxfId="437" priority="27" stopIfTrue="1" operator="equal">
      <formula>"."</formula>
    </cfRule>
    <cfRule type="cellIs" dxfId="436" priority="28" stopIfTrue="1" operator="equal">
      <formula>"..."</formula>
    </cfRule>
  </conditionalFormatting>
  <conditionalFormatting sqref="I36">
    <cfRule type="cellIs" dxfId="435" priority="23" stopIfTrue="1" operator="equal">
      <formula>"."</formula>
    </cfRule>
    <cfRule type="cellIs" dxfId="434" priority="24" stopIfTrue="1" operator="equal">
      <formula>"..."</formula>
    </cfRule>
  </conditionalFormatting>
  <conditionalFormatting sqref="I54:I55">
    <cfRule type="cellIs" dxfId="433" priority="19" stopIfTrue="1" operator="equal">
      <formula>"."</formula>
    </cfRule>
    <cfRule type="cellIs" dxfId="432" priority="20" stopIfTrue="1" operator="equal">
      <formula>"..."</formula>
    </cfRule>
  </conditionalFormatting>
  <conditionalFormatting sqref="J23:J33">
    <cfRule type="cellIs" dxfId="431" priority="17" stopIfTrue="1" operator="equal">
      <formula>"."</formula>
    </cfRule>
    <cfRule type="cellIs" dxfId="430" priority="18" stopIfTrue="1" operator="equal">
      <formula>"..."</formula>
    </cfRule>
  </conditionalFormatting>
  <conditionalFormatting sqref="J36">
    <cfRule type="cellIs" dxfId="429" priority="13" stopIfTrue="1" operator="equal">
      <formula>"."</formula>
    </cfRule>
    <cfRule type="cellIs" dxfId="428" priority="14" stopIfTrue="1" operator="equal">
      <formula>"..."</formula>
    </cfRule>
  </conditionalFormatting>
  <conditionalFormatting sqref="J54:J55">
    <cfRule type="cellIs" dxfId="427" priority="9" stopIfTrue="1" operator="equal">
      <formula>"."</formula>
    </cfRule>
    <cfRule type="cellIs" dxfId="426" priority="10" stopIfTrue="1" operator="equal">
      <formula>"..."</formula>
    </cfRule>
  </conditionalFormatting>
  <conditionalFormatting sqref="B6:J7">
    <cfRule type="cellIs" dxfId="425" priority="7" stopIfTrue="1" operator="equal">
      <formula>"."</formula>
    </cfRule>
    <cfRule type="cellIs" dxfId="424" priority="8" stopIfTrue="1" operator="equal">
      <formula>"..."</formula>
    </cfRule>
  </conditionalFormatting>
  <conditionalFormatting sqref="B21:J22">
    <cfRule type="cellIs" dxfId="423" priority="5" stopIfTrue="1" operator="equal">
      <formula>"."</formula>
    </cfRule>
    <cfRule type="cellIs" dxfId="422" priority="6" stopIfTrue="1" operator="equal">
      <formula>"..."</formula>
    </cfRule>
  </conditionalFormatting>
  <conditionalFormatting sqref="B35:J35">
    <cfRule type="cellIs" dxfId="421" priority="3" stopIfTrue="1" operator="equal">
      <formula>"."</formula>
    </cfRule>
    <cfRule type="cellIs" dxfId="420" priority="4" stopIfTrue="1" operator="equal">
      <formula>"..."</formula>
    </cfRule>
  </conditionalFormatting>
  <conditionalFormatting sqref="B46:J46">
    <cfRule type="cellIs" dxfId="419" priority="1" stopIfTrue="1" operator="equal">
      <formula>"."</formula>
    </cfRule>
    <cfRule type="cellIs" dxfId="4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3"/>
  <sheetViews>
    <sheetView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47" t="s">
        <v>26</v>
      </c>
      <c r="B1" s="47"/>
      <c r="C1" s="47"/>
      <c r="D1" s="47"/>
      <c r="E1" s="47"/>
      <c r="F1" s="47"/>
      <c r="G1" s="47"/>
      <c r="H1" s="47"/>
      <c r="I1" s="47"/>
      <c r="J1" s="47"/>
    </row>
    <row r="2" spans="1:13" s="2" customFormat="1" ht="14.85" customHeight="1" x14ac:dyDescent="0.2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15" customHeight="1" x14ac:dyDescent="0.2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3" s="2" customFormat="1" ht="81" customHeight="1" x14ac:dyDescent="0.2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3" s="12" customFormat="1" ht="15" customHeight="1" x14ac:dyDescent="0.2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</row>
    <row r="6" spans="1:13" s="12" customFormat="1" ht="11.25" customHeight="1" x14ac:dyDescent="0.2">
      <c r="A6" s="16">
        <v>2000</v>
      </c>
      <c r="B6" s="21">
        <v>791450.21100000001</v>
      </c>
      <c r="C6" s="21">
        <v>10056.219999999999</v>
      </c>
      <c r="D6" s="21">
        <v>65787.729000000007</v>
      </c>
      <c r="E6" s="21">
        <v>63222.561000000002</v>
      </c>
      <c r="F6" s="21">
        <v>2565.1680000000001</v>
      </c>
      <c r="G6" s="21">
        <v>715606.26199999999</v>
      </c>
      <c r="H6" s="21">
        <v>42529.892</v>
      </c>
      <c r="I6" s="21">
        <v>518671.80499999999</v>
      </c>
      <c r="J6" s="21">
        <v>154404.565</v>
      </c>
    </row>
    <row r="7" spans="1:13" s="12" customFormat="1" ht="11.25" customHeight="1" x14ac:dyDescent="0.2">
      <c r="A7" s="16">
        <v>2001</v>
      </c>
      <c r="B7" s="21">
        <v>801816.58200000005</v>
      </c>
      <c r="C7" s="21">
        <v>10064.212</v>
      </c>
      <c r="D7" s="21">
        <v>65324.425000000003</v>
      </c>
      <c r="E7" s="21">
        <v>62772.574999999997</v>
      </c>
      <c r="F7" s="21">
        <v>2551.85</v>
      </c>
      <c r="G7" s="21">
        <v>726427.94499999995</v>
      </c>
      <c r="H7" s="21">
        <v>43226.500999999997</v>
      </c>
      <c r="I7" s="21">
        <v>526968.69099999999</v>
      </c>
      <c r="J7" s="21">
        <v>156232.753</v>
      </c>
    </row>
    <row r="8" spans="1:13" s="8" customFormat="1" ht="11.85" customHeight="1" x14ac:dyDescent="0.15">
      <c r="A8" s="16">
        <v>2002</v>
      </c>
      <c r="B8" s="21">
        <v>808962.32</v>
      </c>
      <c r="C8" s="21">
        <v>10005.772999999999</v>
      </c>
      <c r="D8" s="21">
        <v>64546.870999999999</v>
      </c>
      <c r="E8" s="21">
        <v>61976.044999999998</v>
      </c>
      <c r="F8" s="21">
        <v>2570.826</v>
      </c>
      <c r="G8" s="21">
        <v>734409.67599999998</v>
      </c>
      <c r="H8" s="21">
        <v>43891.438999999998</v>
      </c>
      <c r="I8" s="21">
        <v>533953.78399999999</v>
      </c>
      <c r="J8" s="21">
        <v>156564.45300000001</v>
      </c>
      <c r="L8" s="5"/>
      <c r="M8" s="5"/>
    </row>
    <row r="9" spans="1:13" s="8" customFormat="1" ht="11.85" customHeight="1" x14ac:dyDescent="0.15">
      <c r="A9" s="16">
        <v>2003</v>
      </c>
      <c r="B9" s="21">
        <v>815499.36800000002</v>
      </c>
      <c r="C9" s="21">
        <v>9962.5519999999997</v>
      </c>
      <c r="D9" s="21">
        <v>63505.137000000002</v>
      </c>
      <c r="E9" s="21">
        <v>60987.296999999999</v>
      </c>
      <c r="F9" s="21">
        <v>2517.84</v>
      </c>
      <c r="G9" s="21">
        <v>742031.679</v>
      </c>
      <c r="H9" s="21">
        <v>43778.866000000002</v>
      </c>
      <c r="I9" s="21">
        <v>541526.09100000001</v>
      </c>
      <c r="J9" s="21">
        <v>156726.72200000001</v>
      </c>
      <c r="L9" s="5"/>
      <c r="M9" s="5"/>
    </row>
    <row r="10" spans="1:13" s="8" customFormat="1" ht="11.85" customHeight="1" x14ac:dyDescent="0.15">
      <c r="A10" s="16">
        <v>2004</v>
      </c>
      <c r="B10" s="21">
        <v>833081.48600000003</v>
      </c>
      <c r="C10" s="21">
        <v>9992.3880000000008</v>
      </c>
      <c r="D10" s="21">
        <v>63803.985000000001</v>
      </c>
      <c r="E10" s="21">
        <v>61314.665000000001</v>
      </c>
      <c r="F10" s="21">
        <v>2489.3200000000002</v>
      </c>
      <c r="G10" s="21">
        <v>759285.11300000001</v>
      </c>
      <c r="H10" s="21">
        <v>46408.163</v>
      </c>
      <c r="I10" s="21">
        <v>554448.38600000006</v>
      </c>
      <c r="J10" s="21">
        <v>158428.56400000001</v>
      </c>
      <c r="L10" s="5"/>
      <c r="M10" s="5"/>
    </row>
    <row r="11" spans="1:13" s="8" customFormat="1" ht="11.85" customHeight="1" x14ac:dyDescent="0.15">
      <c r="A11" s="16">
        <v>2005</v>
      </c>
      <c r="B11" s="21">
        <v>846093.26899999997</v>
      </c>
      <c r="C11" s="21">
        <v>10098.189</v>
      </c>
      <c r="D11" s="21">
        <v>62906.641000000003</v>
      </c>
      <c r="E11" s="21">
        <v>60443.004000000001</v>
      </c>
      <c r="F11" s="21">
        <v>2463.6370000000002</v>
      </c>
      <c r="G11" s="21">
        <v>773088.43900000001</v>
      </c>
      <c r="H11" s="21">
        <v>47735.764000000003</v>
      </c>
      <c r="I11" s="21">
        <v>565689.05200000003</v>
      </c>
      <c r="J11" s="21">
        <v>159663.62299999999</v>
      </c>
      <c r="L11" s="5"/>
      <c r="M11" s="5"/>
    </row>
    <row r="12" spans="1:13" s="8" customFormat="1" ht="11.85" customHeight="1" x14ac:dyDescent="0.15">
      <c r="A12" s="16">
        <v>2006</v>
      </c>
      <c r="B12" s="21">
        <v>871889.69299999997</v>
      </c>
      <c r="C12" s="21">
        <v>10262.120999999999</v>
      </c>
      <c r="D12" s="21">
        <v>63416.321000000004</v>
      </c>
      <c r="E12" s="21">
        <v>60961.887000000002</v>
      </c>
      <c r="F12" s="21">
        <v>2454.4340000000002</v>
      </c>
      <c r="G12" s="21">
        <v>798211.25100000005</v>
      </c>
      <c r="H12" s="21">
        <v>48928.21</v>
      </c>
      <c r="I12" s="21">
        <v>585274.701</v>
      </c>
      <c r="J12" s="21">
        <v>164008.34</v>
      </c>
      <c r="L12" s="5"/>
      <c r="M12" s="5"/>
    </row>
    <row r="13" spans="1:13" s="8" customFormat="1" ht="11.85" customHeight="1" x14ac:dyDescent="0.15">
      <c r="A13" s="16">
        <v>2007</v>
      </c>
      <c r="B13" s="21">
        <v>930608.18400000001</v>
      </c>
      <c r="C13" s="21">
        <v>10541.102999999999</v>
      </c>
      <c r="D13" s="21">
        <v>65782.009000000005</v>
      </c>
      <c r="E13" s="21">
        <v>63286.807000000001</v>
      </c>
      <c r="F13" s="21">
        <v>2495.2020000000002</v>
      </c>
      <c r="G13" s="21">
        <v>854285.07200000004</v>
      </c>
      <c r="H13" s="21">
        <v>52007.966999999997</v>
      </c>
      <c r="I13" s="21">
        <v>627653.03599999996</v>
      </c>
      <c r="J13" s="21">
        <v>174624.06899999999</v>
      </c>
      <c r="L13" s="5"/>
      <c r="M13" s="5"/>
    </row>
    <row r="14" spans="1:13" s="8" customFormat="1" ht="11.85" customHeight="1" x14ac:dyDescent="0.15">
      <c r="A14" s="16">
        <v>2008</v>
      </c>
      <c r="B14" s="21">
        <v>970404.81299999997</v>
      </c>
      <c r="C14" s="21">
        <v>10849.835999999999</v>
      </c>
      <c r="D14" s="21">
        <v>68703.929999999993</v>
      </c>
      <c r="E14" s="21">
        <v>66179.839999999997</v>
      </c>
      <c r="F14" s="21">
        <v>2524.09</v>
      </c>
      <c r="G14" s="21">
        <v>890851.04700000002</v>
      </c>
      <c r="H14" s="21">
        <v>54539.222000000002</v>
      </c>
      <c r="I14" s="21">
        <v>654679.34499999997</v>
      </c>
      <c r="J14" s="21">
        <v>181632.48</v>
      </c>
      <c r="L14" s="5"/>
      <c r="M14" s="5"/>
    </row>
    <row r="15" spans="1:13" s="8" customFormat="1" ht="11.85" customHeight="1" x14ac:dyDescent="0.15">
      <c r="A15" s="16">
        <v>2009</v>
      </c>
      <c r="B15" s="21">
        <v>990552.69499999995</v>
      </c>
      <c r="C15" s="21">
        <v>10796.798000000001</v>
      </c>
      <c r="D15" s="21">
        <v>68202.944000000003</v>
      </c>
      <c r="E15" s="21">
        <v>65708.918000000005</v>
      </c>
      <c r="F15" s="21">
        <v>2494.0259999999998</v>
      </c>
      <c r="G15" s="21">
        <v>911552.95299999998</v>
      </c>
      <c r="H15" s="21">
        <v>56198.995999999999</v>
      </c>
      <c r="I15" s="21">
        <v>669509.15399999998</v>
      </c>
      <c r="J15" s="21">
        <v>185844.80300000001</v>
      </c>
      <c r="L15" s="5"/>
      <c r="M15" s="5"/>
    </row>
    <row r="16" spans="1:13" s="18" customFormat="1" ht="11.85" customHeight="1" x14ac:dyDescent="0.15">
      <c r="A16" s="16">
        <v>2010</v>
      </c>
      <c r="B16" s="21">
        <v>1010788.514</v>
      </c>
      <c r="C16" s="21">
        <v>10848.22</v>
      </c>
      <c r="D16" s="21">
        <v>68199.991999999998</v>
      </c>
      <c r="E16" s="21">
        <v>65700.95</v>
      </c>
      <c r="F16" s="21">
        <v>2499.0419999999999</v>
      </c>
      <c r="G16" s="21">
        <v>931740.30200000003</v>
      </c>
      <c r="H16" s="21">
        <v>56912.991999999998</v>
      </c>
      <c r="I16" s="21">
        <v>685789.83299999998</v>
      </c>
      <c r="J16" s="21">
        <v>189037.47700000001</v>
      </c>
      <c r="L16" s="5"/>
      <c r="M16" s="5"/>
    </row>
    <row r="17" spans="1:13" s="18" customFormat="1" ht="11.85" customHeight="1" x14ac:dyDescent="0.15">
      <c r="A17" s="16">
        <v>2011</v>
      </c>
      <c r="B17" s="21">
        <v>1050328.926</v>
      </c>
      <c r="C17" s="21">
        <v>11121.075999999999</v>
      </c>
      <c r="D17" s="21">
        <v>69300.864000000001</v>
      </c>
      <c r="E17" s="21">
        <v>66723.400999999998</v>
      </c>
      <c r="F17" s="21">
        <v>2577.4630000000002</v>
      </c>
      <c r="G17" s="21">
        <v>969906.98600000003</v>
      </c>
      <c r="H17" s="21">
        <v>59626.754000000001</v>
      </c>
      <c r="I17" s="21">
        <v>715235.83700000006</v>
      </c>
      <c r="J17" s="21">
        <v>195044.39499999999</v>
      </c>
      <c r="L17" s="5"/>
      <c r="M17" s="5"/>
    </row>
    <row r="18" spans="1:13" s="35" customFormat="1" ht="11.85" customHeight="1" x14ac:dyDescent="0.15">
      <c r="A18" s="16">
        <v>2012</v>
      </c>
      <c r="B18" s="21">
        <v>1092187.9380000001</v>
      </c>
      <c r="C18" s="21">
        <v>11387.089</v>
      </c>
      <c r="D18" s="21">
        <v>69967.25</v>
      </c>
      <c r="E18" s="21">
        <v>67308.434999999998</v>
      </c>
      <c r="F18" s="21">
        <v>2658.8150000000001</v>
      </c>
      <c r="G18" s="21">
        <v>1010833.599</v>
      </c>
      <c r="H18" s="21">
        <v>62491.402000000002</v>
      </c>
      <c r="I18" s="21">
        <v>747136.10800000001</v>
      </c>
      <c r="J18" s="21">
        <v>201206.08900000001</v>
      </c>
      <c r="L18" s="5"/>
      <c r="M18" s="5"/>
    </row>
    <row r="19" spans="1:13" s="35" customFormat="1" ht="11.85" customHeight="1" x14ac:dyDescent="0.15">
      <c r="A19" s="16">
        <v>2013</v>
      </c>
      <c r="B19" s="21">
        <v>1130678.338</v>
      </c>
      <c r="C19" s="21">
        <v>11658.534</v>
      </c>
      <c r="D19" s="21">
        <v>71100.653999999995</v>
      </c>
      <c r="E19" s="21">
        <v>68390.793000000005</v>
      </c>
      <c r="F19" s="21">
        <v>2709.8609999999999</v>
      </c>
      <c r="G19" s="21">
        <v>1047919.15</v>
      </c>
      <c r="H19" s="21">
        <v>64359.171000000002</v>
      </c>
      <c r="I19" s="21">
        <v>777006.54500000004</v>
      </c>
      <c r="J19" s="21">
        <v>206553.43400000001</v>
      </c>
      <c r="L19" s="5"/>
      <c r="M19" s="5"/>
    </row>
    <row r="20" spans="1:13" s="31" customFormat="1" ht="15" customHeight="1" x14ac:dyDescent="0.15">
      <c r="A20" s="49" t="s">
        <v>5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3" s="42" customFormat="1" ht="11.25" customHeight="1" x14ac:dyDescent="0.15">
      <c r="A21" s="16">
        <v>2001</v>
      </c>
      <c r="B21" s="22">
        <v>1.31</v>
      </c>
      <c r="C21" s="22">
        <v>7.9000000000000001E-2</v>
      </c>
      <c r="D21" s="22">
        <v>-0.70399999999999996</v>
      </c>
      <c r="E21" s="22">
        <v>-0.71199999999999997</v>
      </c>
      <c r="F21" s="43">
        <v>-0.51900000000000002</v>
      </c>
      <c r="G21" s="22">
        <v>1.512</v>
      </c>
      <c r="H21" s="22">
        <v>1.6379999999999999</v>
      </c>
      <c r="I21" s="22">
        <v>1.6</v>
      </c>
      <c r="J21" s="22">
        <v>1.1839999999999999</v>
      </c>
    </row>
    <row r="22" spans="1:13" s="42" customFormat="1" ht="11.25" customHeight="1" x14ac:dyDescent="0.15">
      <c r="A22" s="16">
        <v>2002</v>
      </c>
      <c r="B22" s="22">
        <v>0.89100000000000001</v>
      </c>
      <c r="C22" s="22">
        <v>-0.58099999999999996</v>
      </c>
      <c r="D22" s="22">
        <v>-1.19</v>
      </c>
      <c r="E22" s="22">
        <v>-1.2689999999999999</v>
      </c>
      <c r="F22" s="43">
        <v>0.74399999999999999</v>
      </c>
      <c r="G22" s="22">
        <v>1.099</v>
      </c>
      <c r="H22" s="22">
        <v>1.538</v>
      </c>
      <c r="I22" s="22">
        <v>1.3260000000000001</v>
      </c>
      <c r="J22" s="22">
        <v>0.21199999999999999</v>
      </c>
    </row>
    <row r="23" spans="1:13" s="5" customFormat="1" ht="11.85" customHeight="1" x14ac:dyDescent="0.15">
      <c r="A23" s="16">
        <v>2003</v>
      </c>
      <c r="B23" s="22">
        <v>0.80800000000000005</v>
      </c>
      <c r="C23" s="22">
        <v>-0.432</v>
      </c>
      <c r="D23" s="22">
        <v>-1.6140000000000001</v>
      </c>
      <c r="E23" s="22">
        <v>-1.595</v>
      </c>
      <c r="F23" s="22">
        <v>-2.0609999999999999</v>
      </c>
      <c r="G23" s="22">
        <v>1.038</v>
      </c>
      <c r="H23" s="22">
        <v>-0.25600000000000001</v>
      </c>
      <c r="I23" s="22">
        <v>1.4179999999999999</v>
      </c>
      <c r="J23" s="22">
        <v>0.104</v>
      </c>
    </row>
    <row r="24" spans="1:13" s="8" customFormat="1" ht="11.85" customHeight="1" x14ac:dyDescent="0.15">
      <c r="A24" s="16">
        <v>2004</v>
      </c>
      <c r="B24" s="22">
        <v>2.1560000000000001</v>
      </c>
      <c r="C24" s="22">
        <v>0.29899999999999999</v>
      </c>
      <c r="D24" s="22">
        <v>0.47099999999999997</v>
      </c>
      <c r="E24" s="22">
        <v>0.53700000000000003</v>
      </c>
      <c r="F24" s="22">
        <v>-1.133</v>
      </c>
      <c r="G24" s="22">
        <v>2.3250000000000002</v>
      </c>
      <c r="H24" s="22">
        <v>6.0060000000000002</v>
      </c>
      <c r="I24" s="22">
        <v>2.3860000000000001</v>
      </c>
      <c r="J24" s="22">
        <v>1.0860000000000001</v>
      </c>
      <c r="L24" s="5"/>
      <c r="M24" s="5"/>
    </row>
    <row r="25" spans="1:13" s="8" customFormat="1" ht="11.85" customHeight="1" x14ac:dyDescent="0.15">
      <c r="A25" s="16">
        <v>2005</v>
      </c>
      <c r="B25" s="22">
        <v>1.5620000000000001</v>
      </c>
      <c r="C25" s="22">
        <v>1.0589999999999999</v>
      </c>
      <c r="D25" s="22">
        <v>-1.4059999999999999</v>
      </c>
      <c r="E25" s="22">
        <v>-1.4219999999999999</v>
      </c>
      <c r="F25" s="22">
        <v>-1.032</v>
      </c>
      <c r="G25" s="22">
        <v>1.8180000000000001</v>
      </c>
      <c r="H25" s="22">
        <v>2.8610000000000002</v>
      </c>
      <c r="I25" s="22">
        <v>2.0270000000000001</v>
      </c>
      <c r="J25" s="22">
        <v>0.78</v>
      </c>
      <c r="L25" s="5"/>
      <c r="M25" s="5"/>
    </row>
    <row r="26" spans="1:13" s="8" customFormat="1" ht="11.85" customHeight="1" x14ac:dyDescent="0.15">
      <c r="A26" s="16">
        <v>2006</v>
      </c>
      <c r="B26" s="22">
        <v>3.0489999999999999</v>
      </c>
      <c r="C26" s="22">
        <v>1.623</v>
      </c>
      <c r="D26" s="22">
        <v>0.81</v>
      </c>
      <c r="E26" s="22">
        <v>0.85799999999999998</v>
      </c>
      <c r="F26" s="22">
        <v>-0.374</v>
      </c>
      <c r="G26" s="22">
        <v>3.25</v>
      </c>
      <c r="H26" s="22">
        <v>2.4980000000000002</v>
      </c>
      <c r="I26" s="22">
        <v>3.4620000000000002</v>
      </c>
      <c r="J26" s="22">
        <v>2.7210000000000001</v>
      </c>
      <c r="L26" s="5"/>
      <c r="M26" s="5"/>
    </row>
    <row r="27" spans="1:13" s="8" customFormat="1" ht="11.85" customHeight="1" x14ac:dyDescent="0.15">
      <c r="A27" s="16">
        <v>2007</v>
      </c>
      <c r="B27" s="22">
        <v>6.7350000000000003</v>
      </c>
      <c r="C27" s="22">
        <v>2.7189999999999999</v>
      </c>
      <c r="D27" s="22">
        <v>3.73</v>
      </c>
      <c r="E27" s="22">
        <v>3.8140000000000001</v>
      </c>
      <c r="F27" s="22">
        <v>1.661</v>
      </c>
      <c r="G27" s="22">
        <v>7.0250000000000004</v>
      </c>
      <c r="H27" s="22">
        <v>6.2939999999999996</v>
      </c>
      <c r="I27" s="22">
        <v>7.2409999999999997</v>
      </c>
      <c r="J27" s="22">
        <v>6.4729999999999999</v>
      </c>
      <c r="L27" s="5"/>
      <c r="M27" s="5"/>
    </row>
    <row r="28" spans="1:13" s="8" customFormat="1" ht="11.85" customHeight="1" x14ac:dyDescent="0.15">
      <c r="A28" s="16">
        <v>2008</v>
      </c>
      <c r="B28" s="22">
        <v>4.2759999999999998</v>
      </c>
      <c r="C28" s="22">
        <v>2.9289999999999998</v>
      </c>
      <c r="D28" s="22">
        <v>4.4420000000000002</v>
      </c>
      <c r="E28" s="22">
        <v>4.5709999999999997</v>
      </c>
      <c r="F28" s="22">
        <v>1.1579999999999999</v>
      </c>
      <c r="G28" s="22">
        <v>4.28</v>
      </c>
      <c r="H28" s="22">
        <v>4.867</v>
      </c>
      <c r="I28" s="22">
        <v>4.306</v>
      </c>
      <c r="J28" s="22">
        <v>4.0129999999999999</v>
      </c>
      <c r="L28" s="5"/>
      <c r="M28" s="5"/>
    </row>
    <row r="29" spans="1:13" s="8" customFormat="1" ht="11.85" customHeight="1" x14ac:dyDescent="0.15">
      <c r="A29" s="16">
        <v>2009</v>
      </c>
      <c r="B29" s="22">
        <v>2.0760000000000001</v>
      </c>
      <c r="C29" s="22">
        <v>-0.48899999999999999</v>
      </c>
      <c r="D29" s="22">
        <v>-0.72899999999999998</v>
      </c>
      <c r="E29" s="22">
        <v>-0.71199999999999997</v>
      </c>
      <c r="F29" s="22">
        <v>-1.1910000000000001</v>
      </c>
      <c r="G29" s="22">
        <v>2.3239999999999998</v>
      </c>
      <c r="H29" s="22">
        <v>3.0430000000000001</v>
      </c>
      <c r="I29" s="22">
        <v>2.2650000000000001</v>
      </c>
      <c r="J29" s="22">
        <v>2.319</v>
      </c>
      <c r="L29" s="5"/>
      <c r="M29" s="5"/>
    </row>
    <row r="30" spans="1:13" s="18" customFormat="1" ht="11.85" customHeight="1" x14ac:dyDescent="0.15">
      <c r="A30" s="16">
        <v>2010</v>
      </c>
      <c r="B30" s="22">
        <v>2.0430000000000001</v>
      </c>
      <c r="C30" s="22">
        <v>0.47599999999999998</v>
      </c>
      <c r="D30" s="22">
        <v>-4.0000000000000001E-3</v>
      </c>
      <c r="E30" s="22">
        <v>-1.2E-2</v>
      </c>
      <c r="F30" s="22">
        <v>0.20100000000000001</v>
      </c>
      <c r="G30" s="22">
        <v>2.2149999999999999</v>
      </c>
      <c r="H30" s="22">
        <v>1.27</v>
      </c>
      <c r="I30" s="22">
        <v>2.4319999999999999</v>
      </c>
      <c r="J30" s="22">
        <v>1.718</v>
      </c>
      <c r="L30" s="5"/>
      <c r="M30" s="5"/>
    </row>
    <row r="31" spans="1:13" s="18" customFormat="1" ht="11.85" customHeight="1" x14ac:dyDescent="0.15">
      <c r="A31" s="16">
        <v>2011</v>
      </c>
      <c r="B31" s="22">
        <v>3.9119999999999999</v>
      </c>
      <c r="C31" s="22">
        <v>2.5150000000000001</v>
      </c>
      <c r="D31" s="22">
        <v>1.6140000000000001</v>
      </c>
      <c r="E31" s="22">
        <v>1.556</v>
      </c>
      <c r="F31" s="22">
        <v>3.1379999999999999</v>
      </c>
      <c r="G31" s="22">
        <v>4.0960000000000001</v>
      </c>
      <c r="H31" s="22">
        <v>4.7679999999999998</v>
      </c>
      <c r="I31" s="22">
        <v>4.2939999999999996</v>
      </c>
      <c r="J31" s="22">
        <v>3.1779999999999999</v>
      </c>
      <c r="L31" s="5"/>
      <c r="M31" s="5"/>
    </row>
    <row r="32" spans="1:13" s="35" customFormat="1" ht="11.85" customHeight="1" x14ac:dyDescent="0.15">
      <c r="A32" s="16">
        <v>2012</v>
      </c>
      <c r="B32" s="22">
        <v>3.9849999999999999</v>
      </c>
      <c r="C32" s="22">
        <v>2.3919999999999999</v>
      </c>
      <c r="D32" s="22">
        <v>0.96199999999999997</v>
      </c>
      <c r="E32" s="22">
        <v>0.877</v>
      </c>
      <c r="F32" s="22">
        <v>3.1560000000000001</v>
      </c>
      <c r="G32" s="22">
        <v>4.22</v>
      </c>
      <c r="H32" s="22">
        <v>4.8040000000000003</v>
      </c>
      <c r="I32" s="22">
        <v>4.46</v>
      </c>
      <c r="J32" s="22">
        <v>3.1589999999999998</v>
      </c>
      <c r="L32" s="5"/>
      <c r="M32" s="5"/>
    </row>
    <row r="33" spans="1:13" s="35" customFormat="1" ht="11.85" customHeight="1" x14ac:dyDescent="0.15">
      <c r="A33" s="16">
        <v>2013</v>
      </c>
      <c r="B33" s="22">
        <v>3.524</v>
      </c>
      <c r="C33" s="22">
        <v>2.3839999999999999</v>
      </c>
      <c r="D33" s="22">
        <v>1.62</v>
      </c>
      <c r="E33" s="22">
        <v>1.6080000000000001</v>
      </c>
      <c r="F33" s="22">
        <v>1.92</v>
      </c>
      <c r="G33" s="22">
        <v>3.669</v>
      </c>
      <c r="H33" s="22">
        <v>2.9889999999999999</v>
      </c>
      <c r="I33" s="22">
        <v>3.9980000000000002</v>
      </c>
      <c r="J33" s="22">
        <v>2.6579999999999999</v>
      </c>
      <c r="L33" s="5"/>
      <c r="M33" s="5"/>
    </row>
    <row r="34" spans="1:13" s="31" customFormat="1" ht="15" customHeight="1" x14ac:dyDescent="0.1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13" s="8" customFormat="1" ht="11.85" customHeight="1" x14ac:dyDescent="0.15">
      <c r="A35" s="16">
        <v>2000</v>
      </c>
      <c r="B35" s="23">
        <v>78.3</v>
      </c>
      <c r="C35" s="23">
        <v>92.7</v>
      </c>
      <c r="D35" s="23">
        <v>96.5</v>
      </c>
      <c r="E35" s="23">
        <v>96.2</v>
      </c>
      <c r="F35" s="23">
        <v>102.6</v>
      </c>
      <c r="G35" s="23">
        <v>76.8</v>
      </c>
      <c r="H35" s="23">
        <v>74.7</v>
      </c>
      <c r="I35" s="23">
        <v>75.599999999999994</v>
      </c>
      <c r="J35" s="23">
        <v>81.7</v>
      </c>
      <c r="M35" s="5"/>
    </row>
    <row r="36" spans="1:13" s="8" customFormat="1" ht="11.85" customHeight="1" x14ac:dyDescent="0.15">
      <c r="A36" s="16">
        <v>2005</v>
      </c>
      <c r="B36" s="23">
        <v>83.7</v>
      </c>
      <c r="C36" s="23">
        <v>93.1</v>
      </c>
      <c r="D36" s="23">
        <v>92.2</v>
      </c>
      <c r="E36" s="23">
        <v>92</v>
      </c>
      <c r="F36" s="23">
        <v>98.6</v>
      </c>
      <c r="G36" s="23">
        <v>83</v>
      </c>
      <c r="H36" s="23">
        <v>83.9</v>
      </c>
      <c r="I36" s="23">
        <v>82.5</v>
      </c>
      <c r="J36" s="23">
        <v>84.5</v>
      </c>
      <c r="L36" s="5"/>
      <c r="M36" s="5"/>
    </row>
    <row r="37" spans="1:13" s="8" customFormat="1" ht="11.85" customHeight="1" x14ac:dyDescent="0.15">
      <c r="A37" s="16">
        <v>2006</v>
      </c>
      <c r="B37" s="23">
        <v>86.3</v>
      </c>
      <c r="C37" s="23">
        <v>94.6</v>
      </c>
      <c r="D37" s="23">
        <v>93</v>
      </c>
      <c r="E37" s="23">
        <v>92.8</v>
      </c>
      <c r="F37" s="23">
        <v>98.2</v>
      </c>
      <c r="G37" s="23">
        <v>85.7</v>
      </c>
      <c r="H37" s="23">
        <v>86</v>
      </c>
      <c r="I37" s="23">
        <v>85.3</v>
      </c>
      <c r="J37" s="23">
        <v>86.8</v>
      </c>
      <c r="L37" s="5"/>
      <c r="M37" s="5"/>
    </row>
    <row r="38" spans="1:13" s="8" customFormat="1" ht="11.85" customHeight="1" x14ac:dyDescent="0.15">
      <c r="A38" s="16">
        <v>2007</v>
      </c>
      <c r="B38" s="23">
        <v>92.1</v>
      </c>
      <c r="C38" s="23">
        <v>97.2</v>
      </c>
      <c r="D38" s="23">
        <v>96.5</v>
      </c>
      <c r="E38" s="23">
        <v>96.3</v>
      </c>
      <c r="F38" s="23">
        <v>99.8</v>
      </c>
      <c r="G38" s="23">
        <v>91.7</v>
      </c>
      <c r="H38" s="23">
        <v>91.4</v>
      </c>
      <c r="I38" s="23">
        <v>91.5</v>
      </c>
      <c r="J38" s="23">
        <v>92.4</v>
      </c>
      <c r="L38" s="5"/>
      <c r="M38" s="5"/>
    </row>
    <row r="39" spans="1:13" s="8" customFormat="1" ht="11.85" customHeight="1" x14ac:dyDescent="0.15">
      <c r="A39" s="16">
        <v>2008</v>
      </c>
      <c r="B39" s="23">
        <v>96</v>
      </c>
      <c r="C39" s="23">
        <v>100</v>
      </c>
      <c r="D39" s="23">
        <v>100.7</v>
      </c>
      <c r="E39" s="23">
        <v>100.7</v>
      </c>
      <c r="F39" s="23">
        <v>101</v>
      </c>
      <c r="G39" s="23">
        <v>95.6</v>
      </c>
      <c r="H39" s="23">
        <v>95.8</v>
      </c>
      <c r="I39" s="23">
        <v>95.5</v>
      </c>
      <c r="J39" s="23">
        <v>96.1</v>
      </c>
      <c r="L39" s="5"/>
      <c r="M39" s="5"/>
    </row>
    <row r="40" spans="1:13" s="8" customFormat="1" ht="11.85" customHeight="1" x14ac:dyDescent="0.15">
      <c r="A40" s="16">
        <v>2009</v>
      </c>
      <c r="B40" s="23">
        <v>98</v>
      </c>
      <c r="C40" s="23">
        <v>99.5</v>
      </c>
      <c r="D40" s="23">
        <v>100</v>
      </c>
      <c r="E40" s="23">
        <v>100</v>
      </c>
      <c r="F40" s="23">
        <v>99.8</v>
      </c>
      <c r="G40" s="23">
        <v>97.8</v>
      </c>
      <c r="H40" s="23">
        <v>98.7</v>
      </c>
      <c r="I40" s="23">
        <v>97.6</v>
      </c>
      <c r="J40" s="23">
        <v>98.3</v>
      </c>
      <c r="L40" s="5"/>
      <c r="M40" s="5"/>
    </row>
    <row r="41" spans="1:13" s="18" customFormat="1" ht="11.85" customHeight="1" x14ac:dyDescent="0.15">
      <c r="A41" s="16">
        <v>2010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  <c r="L41" s="5"/>
      <c r="M41" s="5"/>
    </row>
    <row r="42" spans="1:13" s="18" customFormat="1" ht="11.85" customHeight="1" x14ac:dyDescent="0.15">
      <c r="A42" s="16">
        <v>2011</v>
      </c>
      <c r="B42" s="23">
        <v>103.9</v>
      </c>
      <c r="C42" s="23">
        <v>102.5</v>
      </c>
      <c r="D42" s="23">
        <v>101.6</v>
      </c>
      <c r="E42" s="23">
        <v>101.6</v>
      </c>
      <c r="F42" s="23">
        <v>103.1</v>
      </c>
      <c r="G42" s="23">
        <v>104.1</v>
      </c>
      <c r="H42" s="23">
        <v>104.8</v>
      </c>
      <c r="I42" s="23">
        <v>104.3</v>
      </c>
      <c r="J42" s="23">
        <v>103.2</v>
      </c>
      <c r="L42" s="5"/>
      <c r="M42" s="5"/>
    </row>
    <row r="43" spans="1:13" s="35" customFormat="1" ht="11.85" customHeight="1" x14ac:dyDescent="0.15">
      <c r="A43" s="16">
        <v>2012</v>
      </c>
      <c r="B43" s="23">
        <v>108.1</v>
      </c>
      <c r="C43" s="23">
        <v>105</v>
      </c>
      <c r="D43" s="23">
        <v>102.6</v>
      </c>
      <c r="E43" s="23">
        <v>102.4</v>
      </c>
      <c r="F43" s="23">
        <v>106.4</v>
      </c>
      <c r="G43" s="23">
        <v>108.5</v>
      </c>
      <c r="H43" s="23">
        <v>109.8</v>
      </c>
      <c r="I43" s="23">
        <v>108.9</v>
      </c>
      <c r="J43" s="23">
        <v>106.4</v>
      </c>
      <c r="L43" s="5"/>
      <c r="M43" s="5"/>
    </row>
    <row r="44" spans="1:13" s="35" customFormat="1" ht="11.85" customHeight="1" x14ac:dyDescent="0.15">
      <c r="A44" s="16">
        <v>2013</v>
      </c>
      <c r="B44" s="23">
        <v>111.9</v>
      </c>
      <c r="C44" s="23">
        <v>107.5</v>
      </c>
      <c r="D44" s="23">
        <v>104.3</v>
      </c>
      <c r="E44" s="23">
        <v>104.1</v>
      </c>
      <c r="F44" s="23">
        <v>108.4</v>
      </c>
      <c r="G44" s="23">
        <v>112.5</v>
      </c>
      <c r="H44" s="23">
        <v>113.1</v>
      </c>
      <c r="I44" s="23">
        <v>113.3</v>
      </c>
      <c r="J44" s="23">
        <v>109.3</v>
      </c>
      <c r="L44" s="5"/>
      <c r="M44" s="5"/>
    </row>
    <row r="45" spans="1:13" s="31" customFormat="1" ht="15" customHeight="1" x14ac:dyDescent="0.15">
      <c r="A45" s="49" t="s">
        <v>6</v>
      </c>
      <c r="B45" s="49"/>
      <c r="C45" s="49"/>
      <c r="D45" s="49"/>
      <c r="E45" s="49"/>
      <c r="F45" s="49"/>
      <c r="G45" s="49"/>
      <c r="H45" s="49"/>
      <c r="I45" s="49"/>
      <c r="J45" s="49"/>
    </row>
    <row r="46" spans="1:13" s="8" customFormat="1" ht="11.85" customHeight="1" x14ac:dyDescent="0.15">
      <c r="A46" s="16">
        <v>2000</v>
      </c>
      <c r="B46" s="24">
        <v>14.4</v>
      </c>
      <c r="C46" s="44">
        <v>12.2</v>
      </c>
      <c r="D46" s="24">
        <v>12.9</v>
      </c>
      <c r="E46" s="24">
        <v>12.9</v>
      </c>
      <c r="F46" s="24">
        <v>12.3</v>
      </c>
      <c r="G46" s="24">
        <v>14.6</v>
      </c>
      <c r="H46" s="24">
        <v>11.7</v>
      </c>
      <c r="I46" s="24">
        <v>14.8</v>
      </c>
      <c r="J46" s="24">
        <v>14.9</v>
      </c>
      <c r="L46" s="5"/>
      <c r="M46" s="5"/>
    </row>
    <row r="47" spans="1:13" s="8" customFormat="1" ht="11.85" customHeight="1" x14ac:dyDescent="0.15">
      <c r="A47" s="16">
        <v>2005</v>
      </c>
      <c r="B47" s="24">
        <v>14.4</v>
      </c>
      <c r="C47" s="24">
        <v>12.3</v>
      </c>
      <c r="D47" s="24">
        <v>12.8</v>
      </c>
      <c r="E47" s="24">
        <v>12.8</v>
      </c>
      <c r="F47" s="24">
        <v>12.3</v>
      </c>
      <c r="G47" s="24">
        <v>14.6</v>
      </c>
      <c r="H47" s="24">
        <v>12.7</v>
      </c>
      <c r="I47" s="24">
        <v>14.8</v>
      </c>
      <c r="J47" s="24">
        <v>14.6</v>
      </c>
      <c r="L47" s="5"/>
      <c r="M47" s="5"/>
    </row>
    <row r="48" spans="1:13" s="8" customFormat="1" ht="11.85" customHeight="1" x14ac:dyDescent="0.15">
      <c r="A48" s="16">
        <v>2006</v>
      </c>
      <c r="B48" s="24">
        <v>14.5</v>
      </c>
      <c r="C48" s="24">
        <v>12.3</v>
      </c>
      <c r="D48" s="24">
        <v>12.8</v>
      </c>
      <c r="E48" s="24">
        <v>12.8</v>
      </c>
      <c r="F48" s="24">
        <v>12.2</v>
      </c>
      <c r="G48" s="24">
        <v>14.7</v>
      </c>
      <c r="H48" s="24">
        <v>12.8</v>
      </c>
      <c r="I48" s="24">
        <v>14.9</v>
      </c>
      <c r="J48" s="24">
        <v>14.6</v>
      </c>
      <c r="L48" s="5"/>
      <c r="M48" s="5"/>
    </row>
    <row r="49" spans="1:13" s="8" customFormat="1" ht="11.85" customHeight="1" x14ac:dyDescent="0.15">
      <c r="A49" s="16">
        <v>2007</v>
      </c>
      <c r="B49" s="24">
        <v>14.5</v>
      </c>
      <c r="C49" s="24">
        <v>12.3</v>
      </c>
      <c r="D49" s="24">
        <v>12.7</v>
      </c>
      <c r="E49" s="24">
        <v>12.8</v>
      </c>
      <c r="F49" s="24">
        <v>12.1</v>
      </c>
      <c r="G49" s="24">
        <v>14.7</v>
      </c>
      <c r="H49" s="24">
        <v>13</v>
      </c>
      <c r="I49" s="24">
        <v>15</v>
      </c>
      <c r="J49" s="24">
        <v>14.6</v>
      </c>
      <c r="L49" s="5"/>
      <c r="M49" s="5"/>
    </row>
    <row r="50" spans="1:13" s="8" customFormat="1" ht="11.85" customHeight="1" x14ac:dyDescent="0.15">
      <c r="A50" s="16">
        <v>2008</v>
      </c>
      <c r="B50" s="24">
        <v>14.6</v>
      </c>
      <c r="C50" s="24">
        <v>12.2</v>
      </c>
      <c r="D50" s="24">
        <v>12.8</v>
      </c>
      <c r="E50" s="24">
        <v>12.8</v>
      </c>
      <c r="F50" s="24">
        <v>12</v>
      </c>
      <c r="G50" s="24">
        <v>14.8</v>
      </c>
      <c r="H50" s="24">
        <v>13.1</v>
      </c>
      <c r="I50" s="24">
        <v>15</v>
      </c>
      <c r="J50" s="24">
        <v>14.6</v>
      </c>
      <c r="L50" s="5"/>
      <c r="M50" s="5"/>
    </row>
    <row r="51" spans="1:13" s="8" customFormat="1" ht="11.85" customHeight="1" x14ac:dyDescent="0.15">
      <c r="A51" s="16">
        <v>2009</v>
      </c>
      <c r="B51" s="24">
        <v>14.7</v>
      </c>
      <c r="C51" s="24">
        <v>12.2</v>
      </c>
      <c r="D51" s="24">
        <v>12.8</v>
      </c>
      <c r="E51" s="24">
        <v>12.8</v>
      </c>
      <c r="F51" s="24">
        <v>11.9</v>
      </c>
      <c r="G51" s="24">
        <v>14.9</v>
      </c>
      <c r="H51" s="24">
        <v>13.3</v>
      </c>
      <c r="I51" s="24">
        <v>15.1</v>
      </c>
      <c r="J51" s="24">
        <v>14.6</v>
      </c>
      <c r="L51" s="5"/>
      <c r="M51" s="5"/>
    </row>
    <row r="52" spans="1:13" s="18" customFormat="1" ht="11.85" customHeight="1" x14ac:dyDescent="0.15">
      <c r="A52" s="16">
        <v>2010</v>
      </c>
      <c r="B52" s="24">
        <v>14.7</v>
      </c>
      <c r="C52" s="24">
        <v>12.2</v>
      </c>
      <c r="D52" s="24">
        <v>12.8</v>
      </c>
      <c r="E52" s="24">
        <v>12.8</v>
      </c>
      <c r="F52" s="24">
        <v>11.8</v>
      </c>
      <c r="G52" s="24">
        <v>14.9</v>
      </c>
      <c r="H52" s="24">
        <v>13.3</v>
      </c>
      <c r="I52" s="24">
        <v>15.2</v>
      </c>
      <c r="J52" s="24">
        <v>14.7</v>
      </c>
      <c r="L52" s="5"/>
      <c r="M52" s="5"/>
    </row>
    <row r="53" spans="1:13" s="18" customFormat="1" ht="11.85" customHeight="1" x14ac:dyDescent="0.15">
      <c r="A53" s="16">
        <v>2011</v>
      </c>
      <c r="B53" s="24">
        <v>14.8</v>
      </c>
      <c r="C53" s="24">
        <v>12.1</v>
      </c>
      <c r="D53" s="24">
        <v>12.8</v>
      </c>
      <c r="E53" s="24">
        <v>12.8</v>
      </c>
      <c r="F53" s="24">
        <v>11.9</v>
      </c>
      <c r="G53" s="24">
        <v>15</v>
      </c>
      <c r="H53" s="24">
        <v>13.4</v>
      </c>
      <c r="I53" s="24">
        <v>15.2</v>
      </c>
      <c r="J53" s="24">
        <v>14.6</v>
      </c>
      <c r="L53" s="5"/>
      <c r="M53" s="5"/>
    </row>
    <row r="54" spans="1:13" s="8" customFormat="1" ht="11.85" customHeight="1" x14ac:dyDescent="0.15">
      <c r="A54" s="16">
        <v>2012</v>
      </c>
      <c r="B54" s="24">
        <v>14.8</v>
      </c>
      <c r="C54" s="24">
        <v>12.1</v>
      </c>
      <c r="D54" s="24">
        <v>12.8</v>
      </c>
      <c r="E54" s="24">
        <v>12.8</v>
      </c>
      <c r="F54" s="24">
        <v>12.1</v>
      </c>
      <c r="G54" s="24">
        <v>15.1</v>
      </c>
      <c r="H54" s="24">
        <v>13.6</v>
      </c>
      <c r="I54" s="24">
        <v>15.3</v>
      </c>
      <c r="J54" s="24">
        <v>14.6</v>
      </c>
      <c r="L54" s="5"/>
      <c r="M54" s="5"/>
    </row>
    <row r="55" spans="1:13" ht="11.85" customHeight="1" x14ac:dyDescent="0.2">
      <c r="A55" s="16">
        <v>2013</v>
      </c>
      <c r="B55" s="24">
        <v>14.9</v>
      </c>
      <c r="C55" s="24">
        <v>12.1</v>
      </c>
      <c r="D55" s="24">
        <v>12.9</v>
      </c>
      <c r="E55" s="24">
        <v>12.9</v>
      </c>
      <c r="F55" s="24">
        <v>12.1</v>
      </c>
      <c r="G55" s="24">
        <v>15.1</v>
      </c>
      <c r="H55" s="24">
        <v>13.8</v>
      </c>
      <c r="I55" s="24">
        <v>15.3</v>
      </c>
      <c r="J55" s="24">
        <v>14.7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1.8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conditionalFormatting sqref="B8:J19 B47:J53">
    <cfRule type="cellIs" dxfId="417" priority="98" stopIfTrue="1" operator="equal">
      <formula>"."</formula>
    </cfRule>
    <cfRule type="cellIs" dxfId="416" priority="99" stopIfTrue="1" operator="equal">
      <formula>"..."</formula>
    </cfRule>
  </conditionalFormatting>
  <conditionalFormatting sqref="B23:J33">
    <cfRule type="cellIs" dxfId="415" priority="93" stopIfTrue="1" operator="equal">
      <formula>"."</formula>
    </cfRule>
    <cfRule type="cellIs" dxfId="414" priority="94" stopIfTrue="1" operator="equal">
      <formula>"..."</formula>
    </cfRule>
  </conditionalFormatting>
  <conditionalFormatting sqref="B37:J40 B42:J44">
    <cfRule type="cellIs" dxfId="413" priority="91" stopIfTrue="1" operator="equal">
      <formula>"."</formula>
    </cfRule>
    <cfRule type="cellIs" dxfId="412" priority="92" stopIfTrue="1" operator="equal">
      <formula>"..."</formula>
    </cfRule>
  </conditionalFormatting>
  <conditionalFormatting sqref="B36">
    <cfRule type="cellIs" dxfId="411" priority="63" stopIfTrue="1" operator="equal">
      <formula>"."</formula>
    </cfRule>
    <cfRule type="cellIs" dxfId="410" priority="64" stopIfTrue="1" operator="equal">
      <formula>"..."</formula>
    </cfRule>
  </conditionalFormatting>
  <conditionalFormatting sqref="B54:B55">
    <cfRule type="cellIs" dxfId="409" priority="61" stopIfTrue="1" operator="equal">
      <formula>"."</formula>
    </cfRule>
    <cfRule type="cellIs" dxfId="408" priority="62" stopIfTrue="1" operator="equal">
      <formula>"..."</formula>
    </cfRule>
  </conditionalFormatting>
  <conditionalFormatting sqref="C36">
    <cfRule type="cellIs" dxfId="407" priority="59" stopIfTrue="1" operator="equal">
      <formula>"."</formula>
    </cfRule>
    <cfRule type="cellIs" dxfId="406" priority="60" stopIfTrue="1" operator="equal">
      <formula>"..."</formula>
    </cfRule>
  </conditionalFormatting>
  <conditionalFormatting sqref="C54:C55">
    <cfRule type="cellIs" dxfId="405" priority="57" stopIfTrue="1" operator="equal">
      <formula>"."</formula>
    </cfRule>
    <cfRule type="cellIs" dxfId="404" priority="58" stopIfTrue="1" operator="equal">
      <formula>"..."</formula>
    </cfRule>
  </conditionalFormatting>
  <conditionalFormatting sqref="D36">
    <cfRule type="cellIs" dxfId="403" priority="55" stopIfTrue="1" operator="equal">
      <formula>"."</formula>
    </cfRule>
    <cfRule type="cellIs" dxfId="402" priority="56" stopIfTrue="1" operator="equal">
      <formula>"..."</formula>
    </cfRule>
  </conditionalFormatting>
  <conditionalFormatting sqref="D54:D55">
    <cfRule type="cellIs" dxfId="401" priority="53" stopIfTrue="1" operator="equal">
      <formula>"."</formula>
    </cfRule>
    <cfRule type="cellIs" dxfId="400" priority="54" stopIfTrue="1" operator="equal">
      <formula>"..."</formula>
    </cfRule>
  </conditionalFormatting>
  <conditionalFormatting sqref="E36">
    <cfRule type="cellIs" dxfId="399" priority="49" stopIfTrue="1" operator="equal">
      <formula>"."</formula>
    </cfRule>
    <cfRule type="cellIs" dxfId="398" priority="50" stopIfTrue="1" operator="equal">
      <formula>"..."</formula>
    </cfRule>
  </conditionalFormatting>
  <conditionalFormatting sqref="E54:E55">
    <cfRule type="cellIs" dxfId="397" priority="45" stopIfTrue="1" operator="equal">
      <formula>"."</formula>
    </cfRule>
    <cfRule type="cellIs" dxfId="396" priority="46" stopIfTrue="1" operator="equal">
      <formula>"..."</formula>
    </cfRule>
  </conditionalFormatting>
  <conditionalFormatting sqref="F36">
    <cfRule type="cellIs" dxfId="395" priority="41" stopIfTrue="1" operator="equal">
      <formula>"."</formula>
    </cfRule>
    <cfRule type="cellIs" dxfId="394" priority="42" stopIfTrue="1" operator="equal">
      <formula>"..."</formula>
    </cfRule>
  </conditionalFormatting>
  <conditionalFormatting sqref="F54:F55">
    <cfRule type="cellIs" dxfId="393" priority="37" stopIfTrue="1" operator="equal">
      <formula>"."</formula>
    </cfRule>
    <cfRule type="cellIs" dxfId="392" priority="38" stopIfTrue="1" operator="equal">
      <formula>"..."</formula>
    </cfRule>
  </conditionalFormatting>
  <conditionalFormatting sqref="G36">
    <cfRule type="cellIs" dxfId="391" priority="35" stopIfTrue="1" operator="equal">
      <formula>"."</formula>
    </cfRule>
    <cfRule type="cellIs" dxfId="390" priority="36" stopIfTrue="1" operator="equal">
      <formula>"..."</formula>
    </cfRule>
  </conditionalFormatting>
  <conditionalFormatting sqref="G54:G55">
    <cfRule type="cellIs" dxfId="389" priority="33" stopIfTrue="1" operator="equal">
      <formula>"."</formula>
    </cfRule>
    <cfRule type="cellIs" dxfId="388" priority="34" stopIfTrue="1" operator="equal">
      <formula>"..."</formula>
    </cfRule>
  </conditionalFormatting>
  <conditionalFormatting sqref="H36">
    <cfRule type="cellIs" dxfId="387" priority="29" stopIfTrue="1" operator="equal">
      <formula>"."</formula>
    </cfRule>
    <cfRule type="cellIs" dxfId="386" priority="30" stopIfTrue="1" operator="equal">
      <formula>"..."</formula>
    </cfRule>
  </conditionalFormatting>
  <conditionalFormatting sqref="H54:H55">
    <cfRule type="cellIs" dxfId="385" priority="25" stopIfTrue="1" operator="equal">
      <formula>"."</formula>
    </cfRule>
    <cfRule type="cellIs" dxfId="384" priority="26" stopIfTrue="1" operator="equal">
      <formula>"..."</formula>
    </cfRule>
  </conditionalFormatting>
  <conditionalFormatting sqref="I36">
    <cfRule type="cellIs" dxfId="383" priority="21" stopIfTrue="1" operator="equal">
      <formula>"."</formula>
    </cfRule>
    <cfRule type="cellIs" dxfId="382" priority="22" stopIfTrue="1" operator="equal">
      <formula>"..."</formula>
    </cfRule>
  </conditionalFormatting>
  <conditionalFormatting sqref="I54:I55">
    <cfRule type="cellIs" dxfId="381" priority="17" stopIfTrue="1" operator="equal">
      <formula>"."</formula>
    </cfRule>
    <cfRule type="cellIs" dxfId="380" priority="18" stopIfTrue="1" operator="equal">
      <formula>"..."</formula>
    </cfRule>
  </conditionalFormatting>
  <conditionalFormatting sqref="J36">
    <cfRule type="cellIs" dxfId="379" priority="13" stopIfTrue="1" operator="equal">
      <formula>"."</formula>
    </cfRule>
    <cfRule type="cellIs" dxfId="378" priority="14" stopIfTrue="1" operator="equal">
      <formula>"..."</formula>
    </cfRule>
  </conditionalFormatting>
  <conditionalFormatting sqref="J54:J55">
    <cfRule type="cellIs" dxfId="377" priority="9" stopIfTrue="1" operator="equal">
      <formula>"."</formula>
    </cfRule>
    <cfRule type="cellIs" dxfId="376" priority="10" stopIfTrue="1" operator="equal">
      <formula>"..."</formula>
    </cfRule>
  </conditionalFormatting>
  <conditionalFormatting sqref="B46:J46">
    <cfRule type="cellIs" dxfId="375" priority="7" stopIfTrue="1" operator="equal">
      <formula>"."</formula>
    </cfRule>
    <cfRule type="cellIs" dxfId="374" priority="8" stopIfTrue="1" operator="equal">
      <formula>"..."</formula>
    </cfRule>
  </conditionalFormatting>
  <conditionalFormatting sqref="B35:J35">
    <cfRule type="cellIs" dxfId="373" priority="5" stopIfTrue="1" operator="equal">
      <formula>"."</formula>
    </cfRule>
    <cfRule type="cellIs" dxfId="372" priority="6" stopIfTrue="1" operator="equal">
      <formula>"..."</formula>
    </cfRule>
  </conditionalFormatting>
  <conditionalFormatting sqref="B21:J22">
    <cfRule type="cellIs" dxfId="371" priority="3" stopIfTrue="1" operator="equal">
      <formula>"."</formula>
    </cfRule>
    <cfRule type="cellIs" dxfId="370" priority="4" stopIfTrue="1" operator="equal">
      <formula>"..."</formula>
    </cfRule>
  </conditionalFormatting>
  <conditionalFormatting sqref="B6:J7">
    <cfRule type="cellIs" dxfId="369" priority="1" stopIfTrue="1" operator="equal">
      <formula>"."</formula>
    </cfRule>
    <cfRule type="cellIs" dxfId="3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"/>
  <sheetViews>
    <sheetView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45" t="s">
        <v>36</v>
      </c>
      <c r="B1" s="45"/>
      <c r="C1" s="45"/>
      <c r="D1" s="45"/>
      <c r="E1" s="45"/>
      <c r="F1" s="45"/>
      <c r="G1" s="45"/>
      <c r="H1" s="45"/>
      <c r="I1" s="45"/>
      <c r="J1" s="45"/>
    </row>
    <row r="2" spans="1:13" s="2" customFormat="1" ht="14.85" customHeight="1" x14ac:dyDescent="0.2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15" customHeight="1" x14ac:dyDescent="0.2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3" s="2" customFormat="1" ht="81" customHeight="1" x14ac:dyDescent="0.2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3" s="12" customFormat="1" ht="30" customHeight="1" x14ac:dyDescent="0.2">
      <c r="A5" s="61" t="s">
        <v>5</v>
      </c>
      <c r="B5" s="61"/>
      <c r="C5" s="61"/>
      <c r="D5" s="61"/>
      <c r="E5" s="61"/>
      <c r="F5" s="61"/>
      <c r="G5" s="61"/>
      <c r="H5" s="61"/>
      <c r="I5" s="61"/>
      <c r="J5" s="61"/>
    </row>
    <row r="6" spans="1:13" s="12" customFormat="1" ht="11.85" customHeight="1" x14ac:dyDescent="0.2">
      <c r="A6" s="16">
        <v>1992</v>
      </c>
      <c r="B6" s="22">
        <v>2.9107845154194516</v>
      </c>
      <c r="C6" s="22">
        <v>1.0038301955333322</v>
      </c>
      <c r="D6" s="22">
        <v>3.1839259266845192</v>
      </c>
      <c r="E6" s="39" t="s">
        <v>8</v>
      </c>
      <c r="F6" s="39" t="s">
        <v>8</v>
      </c>
      <c r="G6" s="22">
        <v>2.8834976116198208</v>
      </c>
      <c r="H6" s="39" t="s">
        <v>8</v>
      </c>
      <c r="I6" s="39" t="s">
        <v>8</v>
      </c>
      <c r="J6" s="39" t="s">
        <v>8</v>
      </c>
    </row>
    <row r="7" spans="1:13" s="12" customFormat="1" ht="11.85" customHeight="1" x14ac:dyDescent="0.2">
      <c r="A7" s="16">
        <v>1993</v>
      </c>
      <c r="B7" s="22">
        <v>2.3905221415917381</v>
      </c>
      <c r="C7" s="22">
        <v>0.56607144200649451</v>
      </c>
      <c r="D7" s="22">
        <v>1.8638598682907008</v>
      </c>
      <c r="E7" s="39" t="s">
        <v>8</v>
      </c>
      <c r="F7" s="39" t="s">
        <v>8</v>
      </c>
      <c r="G7" s="22">
        <v>2.601451390988915</v>
      </c>
      <c r="H7" s="39" t="s">
        <v>8</v>
      </c>
      <c r="I7" s="39" t="s">
        <v>8</v>
      </c>
      <c r="J7" s="39" t="s">
        <v>8</v>
      </c>
    </row>
    <row r="8" spans="1:13" s="12" customFormat="1" ht="11.85" customHeight="1" x14ac:dyDescent="0.2">
      <c r="A8" s="16">
        <v>1994</v>
      </c>
      <c r="B8" s="22">
        <v>2.136725107603743</v>
      </c>
      <c r="C8" s="22">
        <v>-7.2067154705854314E-2</v>
      </c>
      <c r="D8" s="22">
        <v>1.4105383166607932</v>
      </c>
      <c r="E8" s="39" t="s">
        <v>8</v>
      </c>
      <c r="F8" s="39" t="s">
        <v>8</v>
      </c>
      <c r="G8" s="22">
        <v>2.4120666841019007</v>
      </c>
      <c r="H8" s="39" t="s">
        <v>8</v>
      </c>
      <c r="I8" s="39" t="s">
        <v>8</v>
      </c>
      <c r="J8" s="39" t="s">
        <v>8</v>
      </c>
    </row>
    <row r="9" spans="1:13" s="12" customFormat="1" ht="11.85" customHeight="1" x14ac:dyDescent="0.2">
      <c r="A9" s="16">
        <v>1995</v>
      </c>
      <c r="B9" s="22">
        <v>1.8791238565633264</v>
      </c>
      <c r="C9" s="22">
        <v>-0.11412132061353043</v>
      </c>
      <c r="D9" s="22">
        <v>1.3259400550828737</v>
      </c>
      <c r="E9" s="39" t="s">
        <v>8</v>
      </c>
      <c r="F9" s="39" t="s">
        <v>8</v>
      </c>
      <c r="G9" s="22">
        <v>2.0935072904685983</v>
      </c>
      <c r="H9" s="39" t="s">
        <v>8</v>
      </c>
      <c r="I9" s="39" t="s">
        <v>8</v>
      </c>
      <c r="J9" s="39" t="s">
        <v>8</v>
      </c>
    </row>
    <row r="10" spans="1:13" s="8" customFormat="1" ht="11.85" customHeight="1" x14ac:dyDescent="0.15">
      <c r="A10" s="16">
        <v>1996</v>
      </c>
      <c r="B10" s="22">
        <v>1.7885721743214578</v>
      </c>
      <c r="C10" s="22">
        <v>0.15514184542908602</v>
      </c>
      <c r="D10" s="22">
        <v>1.1391184588669123</v>
      </c>
      <c r="E10" s="22">
        <v>1.2050397848296586</v>
      </c>
      <c r="F10" s="22">
        <v>-0.33014273415042505</v>
      </c>
      <c r="G10" s="22">
        <v>2.0172080884935073</v>
      </c>
      <c r="H10" s="22">
        <v>1.454416615330046</v>
      </c>
      <c r="I10" s="22">
        <v>2.3962800291351312</v>
      </c>
      <c r="J10" s="22">
        <v>1.2259923126938663</v>
      </c>
      <c r="L10" s="5"/>
      <c r="M10" s="5"/>
    </row>
    <row r="11" spans="1:13" s="8" customFormat="1" ht="11.85" customHeight="1" x14ac:dyDescent="0.15">
      <c r="A11" s="16">
        <v>1997</v>
      </c>
      <c r="B11" s="22">
        <v>1.5915952357132268</v>
      </c>
      <c r="C11" s="22">
        <v>-0.27714309663663306</v>
      </c>
      <c r="D11" s="22">
        <v>0.86637943124129957</v>
      </c>
      <c r="E11" s="22">
        <v>0.93799116366245117</v>
      </c>
      <c r="F11" s="22">
        <v>-0.75723603917916271</v>
      </c>
      <c r="G11" s="22">
        <v>1.847607212129704</v>
      </c>
      <c r="H11" s="22">
        <v>1.5721511429260553</v>
      </c>
      <c r="I11" s="22">
        <v>2.1267185061620171</v>
      </c>
      <c r="J11" s="22">
        <v>1.1993344888079509</v>
      </c>
      <c r="L11" s="5"/>
      <c r="M11" s="5"/>
    </row>
    <row r="12" spans="1:13" s="8" customFormat="1" ht="11.85" customHeight="1" x14ac:dyDescent="0.15">
      <c r="A12" s="16">
        <v>1998</v>
      </c>
      <c r="B12" s="22">
        <v>1.705912936679854</v>
      </c>
      <c r="C12" s="22">
        <v>-6.6465000725230164E-2</v>
      </c>
      <c r="D12" s="22">
        <v>0.78292355307117834</v>
      </c>
      <c r="E12" s="22">
        <v>0.86048730127303397</v>
      </c>
      <c r="F12" s="22">
        <v>-1.0027264965817053</v>
      </c>
      <c r="G12" s="22">
        <v>2.0141163405826137</v>
      </c>
      <c r="H12" s="22">
        <v>1.8578465785186886</v>
      </c>
      <c r="I12" s="22">
        <v>2.3552865923422921</v>
      </c>
      <c r="J12" s="22">
        <v>1.140268119148921</v>
      </c>
      <c r="L12" s="9"/>
      <c r="M12" s="5"/>
    </row>
    <row r="13" spans="1:13" s="8" customFormat="1" ht="11.85" customHeight="1" x14ac:dyDescent="0.15">
      <c r="A13" s="16">
        <v>1999</v>
      </c>
      <c r="B13" s="22">
        <v>1.7970033975190995</v>
      </c>
      <c r="C13" s="22">
        <v>-0.28354590969551424</v>
      </c>
      <c r="D13" s="22">
        <v>1.0314114268064698</v>
      </c>
      <c r="E13" s="22">
        <v>1.1117415165492233</v>
      </c>
      <c r="F13" s="22">
        <v>-0.8460436315987806</v>
      </c>
      <c r="G13" s="22">
        <v>2.066187111838572</v>
      </c>
      <c r="H13" s="22">
        <v>2.728112827711402</v>
      </c>
      <c r="I13" s="22">
        <v>2.2646523219320818</v>
      </c>
      <c r="J13" s="22">
        <v>1.2597112432366753</v>
      </c>
      <c r="L13" s="5"/>
      <c r="M13" s="5"/>
    </row>
    <row r="14" spans="1:13" s="8" customFormat="1" ht="11.85" customHeight="1" x14ac:dyDescent="0.15">
      <c r="A14" s="16">
        <v>2000</v>
      </c>
      <c r="B14" s="22">
        <v>1.9409965850696387</v>
      </c>
      <c r="C14" s="22">
        <v>-0.24359491422209695</v>
      </c>
      <c r="D14" s="22">
        <v>1.0366349302379418</v>
      </c>
      <c r="E14" s="22">
        <v>1.1231174468764589</v>
      </c>
      <c r="F14" s="22">
        <v>-1.0229265504524607</v>
      </c>
      <c r="G14" s="22">
        <v>2.2510160008674962</v>
      </c>
      <c r="H14" s="22">
        <v>2.4724008467043004</v>
      </c>
      <c r="I14" s="22">
        <v>2.4608696048759913</v>
      </c>
      <c r="J14" s="22">
        <v>1.5747627615541189</v>
      </c>
      <c r="L14" s="5"/>
      <c r="M14" s="5"/>
    </row>
    <row r="15" spans="1:13" s="8" customFormat="1" ht="11.85" customHeight="1" x14ac:dyDescent="0.15">
      <c r="A15" s="16">
        <v>2001</v>
      </c>
      <c r="B15" s="22">
        <v>2.0958499712796801</v>
      </c>
      <c r="C15" s="22">
        <v>-0.23352819167798308</v>
      </c>
      <c r="D15" s="22">
        <v>1.1004073653907038</v>
      </c>
      <c r="E15" s="22">
        <v>1.2309870415897466</v>
      </c>
      <c r="F15" s="22">
        <v>-2.0904805591608429</v>
      </c>
      <c r="G15" s="22">
        <v>2.432802565936385</v>
      </c>
      <c r="H15" s="22">
        <v>3.2447114420935437</v>
      </c>
      <c r="I15" s="22">
        <v>2.5447115963672653</v>
      </c>
      <c r="J15" s="22">
        <v>1.7950561228660009</v>
      </c>
      <c r="L15" s="5"/>
      <c r="M15" s="5"/>
    </row>
    <row r="16" spans="1:13" s="8" customFormat="1" ht="11.85" customHeight="1" x14ac:dyDescent="0.15">
      <c r="A16" s="16">
        <v>2002</v>
      </c>
      <c r="B16" s="22">
        <v>1.8006102196597684</v>
      </c>
      <c r="C16" s="22">
        <v>-0.5845920282389927</v>
      </c>
      <c r="D16" s="22">
        <v>0.70571969348748209</v>
      </c>
      <c r="E16" s="22">
        <v>0.83488200909057075</v>
      </c>
      <c r="F16" s="22">
        <v>-2.5632648551442463</v>
      </c>
      <c r="G16" s="22">
        <v>2.1638699826556853</v>
      </c>
      <c r="H16" s="22">
        <v>2.8686577594200222</v>
      </c>
      <c r="I16" s="22">
        <v>2.3035331156948815</v>
      </c>
      <c r="J16" s="22">
        <v>1.487000941676123</v>
      </c>
      <c r="L16" s="5"/>
      <c r="M16" s="5"/>
    </row>
    <row r="17" spans="1:13" s="8" customFormat="1" ht="11.85" customHeight="1" x14ac:dyDescent="0.15">
      <c r="A17" s="16">
        <v>2003</v>
      </c>
      <c r="B17" s="22">
        <v>1.4399984514573976</v>
      </c>
      <c r="C17" s="22">
        <v>-0.65651416778346894</v>
      </c>
      <c r="D17" s="22">
        <v>0.3521421788164224</v>
      </c>
      <c r="E17" s="22">
        <v>0.51793677946488803</v>
      </c>
      <c r="F17" s="22">
        <v>-3.9877604341101747</v>
      </c>
      <c r="G17" s="22">
        <v>1.7910940846411472</v>
      </c>
      <c r="H17" s="22">
        <v>1.2258708515462788</v>
      </c>
      <c r="I17" s="22">
        <v>2.1666988999231953</v>
      </c>
      <c r="J17" s="22">
        <v>0.95450281587201036</v>
      </c>
      <c r="L17" s="5"/>
      <c r="M17" s="5"/>
    </row>
    <row r="18" spans="1:13" s="8" customFormat="1" ht="11.85" customHeight="1" x14ac:dyDescent="0.15">
      <c r="A18" s="16">
        <v>2004</v>
      </c>
      <c r="B18" s="22">
        <v>1.5347272556042255</v>
      </c>
      <c r="C18" s="22">
        <v>-0.82146479937451367</v>
      </c>
      <c r="D18" s="22">
        <v>7.9954535607900182E-2</v>
      </c>
      <c r="E18" s="22">
        <v>0.23340499806517995</v>
      </c>
      <c r="F18" s="22">
        <v>-4.1333864258696762</v>
      </c>
      <c r="G18" s="22">
        <v>1.9884843753199462</v>
      </c>
      <c r="H18" s="22">
        <v>2.904583775901675</v>
      </c>
      <c r="I18" s="22">
        <v>2.0771585139605842</v>
      </c>
      <c r="J18" s="22">
        <v>1.363956919278299</v>
      </c>
      <c r="L18" s="5"/>
      <c r="M18" s="5"/>
    </row>
    <row r="19" spans="1:13" s="8" customFormat="1" ht="11.85" customHeight="1" x14ac:dyDescent="0.15">
      <c r="A19" s="16">
        <v>2005</v>
      </c>
      <c r="B19" s="22">
        <v>1.312756909478233</v>
      </c>
      <c r="C19" s="22">
        <v>-0.49617906352956881</v>
      </c>
      <c r="D19" s="22">
        <v>-0.19758601849575885</v>
      </c>
      <c r="E19" s="22">
        <v>-4.5817254483035627E-2</v>
      </c>
      <c r="F19" s="22">
        <v>-4.5629575390254375</v>
      </c>
      <c r="G19" s="22">
        <v>1.7607607082674632</v>
      </c>
      <c r="H19" s="22">
        <v>1.8354857628749557</v>
      </c>
      <c r="I19" s="22">
        <v>1.9394608082655189</v>
      </c>
      <c r="J19" s="22">
        <v>1.2122846450198632</v>
      </c>
      <c r="L19" s="5"/>
      <c r="M19" s="5"/>
    </row>
    <row r="20" spans="1:13" s="8" customFormat="1" ht="11.85" customHeight="1" x14ac:dyDescent="0.15">
      <c r="A20" s="16">
        <v>2006</v>
      </c>
      <c r="B20" s="22">
        <v>1.6541323338046279</v>
      </c>
      <c r="C20" s="22">
        <v>-0.22438630503418761</v>
      </c>
      <c r="D20" s="22">
        <v>0.38208183434612586</v>
      </c>
      <c r="E20" s="22">
        <v>0.52820261164192461</v>
      </c>
      <c r="F20" s="22">
        <v>-3.9958641477807686</v>
      </c>
      <c r="G20" s="22">
        <v>2.0323722422378383</v>
      </c>
      <c r="H20" s="22">
        <v>1.9082175265426171</v>
      </c>
      <c r="I20" s="22">
        <v>2.118645487512631</v>
      </c>
      <c r="J20" s="22">
        <v>1.8321028006776734</v>
      </c>
      <c r="L20" s="5"/>
      <c r="M20" s="5"/>
    </row>
    <row r="21" spans="1:13" s="8" customFormat="1" ht="11.85" customHeight="1" x14ac:dyDescent="0.15">
      <c r="A21" s="16">
        <v>2007</v>
      </c>
      <c r="B21" s="22">
        <v>1.705022069468676</v>
      </c>
      <c r="C21" s="22">
        <v>-0.25148526017554418</v>
      </c>
      <c r="D21" s="22">
        <v>0.73443190867989483</v>
      </c>
      <c r="E21" s="22">
        <v>0.86227802695778888</v>
      </c>
      <c r="F21" s="22">
        <v>-3.2717657886448088</v>
      </c>
      <c r="G21" s="22">
        <v>1.9997440207023214</v>
      </c>
      <c r="H21" s="22">
        <v>2.1035514243610298</v>
      </c>
      <c r="I21" s="22">
        <v>2.1049121148563263</v>
      </c>
      <c r="J21" s="22">
        <v>1.6491566248627985</v>
      </c>
      <c r="L21" s="5"/>
      <c r="M21" s="5"/>
    </row>
    <row r="22" spans="1:13" s="8" customFormat="1" ht="11.85" customHeight="1" x14ac:dyDescent="0.15">
      <c r="A22" s="16">
        <v>2008</v>
      </c>
      <c r="B22" s="22">
        <v>1.7506503083211857</v>
      </c>
      <c r="C22" s="22">
        <v>-0.12531062379000033</v>
      </c>
      <c r="D22" s="22">
        <v>0.89881029520808231</v>
      </c>
      <c r="E22" s="22">
        <v>1.0130272352769394</v>
      </c>
      <c r="F22" s="22">
        <v>-2.8226334690921262</v>
      </c>
      <c r="G22" s="22">
        <v>2.0029389113866625</v>
      </c>
      <c r="H22" s="22">
        <v>2.04187103832145</v>
      </c>
      <c r="I22" s="22">
        <v>2.0580195766642762</v>
      </c>
      <c r="J22" s="22">
        <v>1.8247660604313891</v>
      </c>
      <c r="L22" s="5"/>
      <c r="M22" s="5"/>
    </row>
    <row r="23" spans="1:13" s="8" customFormat="1" ht="11.85" customHeight="1" x14ac:dyDescent="0.15">
      <c r="A23" s="16">
        <v>2009</v>
      </c>
      <c r="B23" s="22">
        <v>1.2061727641238282</v>
      </c>
      <c r="C23" s="22">
        <v>-0.92115385916682679</v>
      </c>
      <c r="D23" s="22">
        <v>-6.3308445504514074E-2</v>
      </c>
      <c r="E23" s="22">
        <v>3.8917103445720559E-2</v>
      </c>
      <c r="F23" s="22">
        <v>-3.5401227631965271</v>
      </c>
      <c r="G23" s="22">
        <v>1.564177501657835</v>
      </c>
      <c r="H23" s="22">
        <v>1.5786618287979319</v>
      </c>
      <c r="I23" s="22">
        <v>1.6654962983040595</v>
      </c>
      <c r="J23" s="22">
        <v>1.2590220073564142</v>
      </c>
      <c r="L23" s="5"/>
      <c r="M23" s="5"/>
    </row>
    <row r="24" spans="1:13" s="8" customFormat="1" ht="11.85" customHeight="1" x14ac:dyDescent="0.15">
      <c r="A24" s="16">
        <v>2010</v>
      </c>
      <c r="B24" s="22">
        <v>1.2556386425529409</v>
      </c>
      <c r="C24" s="22">
        <v>-0.73313549213611029</v>
      </c>
      <c r="D24" s="22">
        <v>0.14991623965901746</v>
      </c>
      <c r="E24" s="22">
        <v>0.20777308051232232</v>
      </c>
      <c r="F24" s="22">
        <v>-1.8674873022818368</v>
      </c>
      <c r="G24" s="22">
        <v>1.5629068603963376</v>
      </c>
      <c r="H24" s="22">
        <v>1.1790344689080237</v>
      </c>
      <c r="I24" s="22">
        <v>1.6658572248779067</v>
      </c>
      <c r="J24" s="22">
        <v>1.4135052918267552</v>
      </c>
      <c r="L24" s="5"/>
      <c r="M24" s="5"/>
    </row>
    <row r="25" spans="1:13" s="8" customFormat="1" ht="11.85" customHeight="1" x14ac:dyDescent="0.15">
      <c r="A25" s="16">
        <v>2011</v>
      </c>
      <c r="B25" s="22">
        <v>1.3182979429959432</v>
      </c>
      <c r="C25" s="22">
        <v>-0.574210739166641</v>
      </c>
      <c r="D25" s="22">
        <v>-0.33800562898818909</v>
      </c>
      <c r="E25" s="22">
        <v>-0.31888957301769766</v>
      </c>
      <c r="F25" s="22">
        <v>-1.0180322648641489</v>
      </c>
      <c r="G25" s="22">
        <v>1.7505536962183639</v>
      </c>
      <c r="H25" s="22">
        <v>1.6491766091677489</v>
      </c>
      <c r="I25" s="22">
        <v>1.9575081584520375</v>
      </c>
      <c r="J25" s="22">
        <v>1.177608787421166</v>
      </c>
      <c r="L25" s="5"/>
      <c r="M25" s="5"/>
    </row>
    <row r="26" spans="1:13" s="35" customFormat="1" ht="11.85" customHeight="1" x14ac:dyDescent="0.15">
      <c r="A26" s="16">
        <v>2012</v>
      </c>
      <c r="B26" s="22">
        <v>1.6237806609669581</v>
      </c>
      <c r="C26" s="22">
        <v>-0.30534996011318855</v>
      </c>
      <c r="D26" s="22">
        <v>0.85465068272272449</v>
      </c>
      <c r="E26" s="22">
        <v>0.86361477420767874</v>
      </c>
      <c r="F26" s="22">
        <v>0.53195113752152423</v>
      </c>
      <c r="G26" s="22">
        <v>1.8410185321946408</v>
      </c>
      <c r="H26" s="22">
        <v>1.8313083202570508</v>
      </c>
      <c r="I26" s="22">
        <v>2.0125208846811047</v>
      </c>
      <c r="J26" s="22">
        <v>1.3320275187637545</v>
      </c>
      <c r="L26" s="5"/>
      <c r="M26" s="5"/>
    </row>
    <row r="27" spans="1:13" s="35" customFormat="1" ht="11.85" customHeight="1" x14ac:dyDescent="0.15">
      <c r="A27" s="16">
        <v>2013</v>
      </c>
      <c r="B27" s="22">
        <v>1.4450470391228156</v>
      </c>
      <c r="C27" s="22">
        <v>-0.3975071647297071</v>
      </c>
      <c r="D27" s="22">
        <v>0.898550277736195</v>
      </c>
      <c r="E27" s="22">
        <v>0.91816221214117222</v>
      </c>
      <c r="F27" s="22">
        <v>0.19268601485702322</v>
      </c>
      <c r="G27" s="22">
        <v>1.6053632851697874</v>
      </c>
      <c r="H27" s="22">
        <v>1.6785580833309506</v>
      </c>
      <c r="I27" s="22">
        <v>1.7750343713399854</v>
      </c>
      <c r="J27" s="22">
        <v>1.0645129631339114</v>
      </c>
      <c r="L27" s="5"/>
      <c r="M27" s="5"/>
    </row>
    <row r="28" spans="1:13" s="30" customFormat="1" ht="30" customHeight="1" x14ac:dyDescent="0.15">
      <c r="A28" s="60" t="s">
        <v>16</v>
      </c>
      <c r="B28" s="60"/>
      <c r="C28" s="60"/>
      <c r="D28" s="60"/>
      <c r="E28" s="60"/>
      <c r="F28" s="60"/>
      <c r="G28" s="60"/>
      <c r="H28" s="60"/>
      <c r="I28" s="60"/>
      <c r="J28" s="60"/>
    </row>
    <row r="29" spans="1:13" s="40" customFormat="1" ht="11.85" customHeight="1" x14ac:dyDescent="0.15">
      <c r="A29" s="16">
        <v>1991</v>
      </c>
      <c r="B29" s="23">
        <v>71.473994875759772</v>
      </c>
      <c r="C29" s="23">
        <v>104.50237434870709</v>
      </c>
      <c r="D29" s="23">
        <v>84.656180864853994</v>
      </c>
      <c r="E29" s="39" t="s">
        <v>8</v>
      </c>
      <c r="F29" s="39" t="s">
        <v>8</v>
      </c>
      <c r="G29" s="23">
        <v>67.657255576434636</v>
      </c>
      <c r="H29" s="39" t="s">
        <v>8</v>
      </c>
      <c r="I29" s="39" t="s">
        <v>8</v>
      </c>
      <c r="J29" s="39" t="s">
        <v>8</v>
      </c>
    </row>
    <row r="30" spans="1:13" s="40" customFormat="1" ht="11.85" customHeight="1" x14ac:dyDescent="0.15">
      <c r="A30" s="16">
        <v>1992</v>
      </c>
      <c r="B30" s="23">
        <v>73.554448851155087</v>
      </c>
      <c r="C30" s="23">
        <v>105.5514007374687</v>
      </c>
      <c r="D30" s="23">
        <v>87.351570955951004</v>
      </c>
      <c r="E30" s="39" t="s">
        <v>8</v>
      </c>
      <c r="F30" s="39" t="s">
        <v>8</v>
      </c>
      <c r="G30" s="23">
        <v>69.608150925068657</v>
      </c>
      <c r="H30" s="39" t="s">
        <v>8</v>
      </c>
      <c r="I30" s="39" t="s">
        <v>8</v>
      </c>
      <c r="J30" s="39" t="s">
        <v>8</v>
      </c>
    </row>
    <row r="31" spans="1:13" s="40" customFormat="1" ht="11.85" customHeight="1" x14ac:dyDescent="0.15">
      <c r="A31" s="16">
        <v>1993</v>
      </c>
      <c r="B31" s="23">
        <v>75.312784237067717</v>
      </c>
      <c r="C31" s="23">
        <v>106.1488970736813</v>
      </c>
      <c r="D31" s="23">
        <v>88.979681831320462</v>
      </c>
      <c r="E31" s="39" t="s">
        <v>8</v>
      </c>
      <c r="F31" s="39" t="s">
        <v>8</v>
      </c>
      <c r="G31" s="23">
        <v>71.418973135550516</v>
      </c>
      <c r="H31" s="39" t="s">
        <v>8</v>
      </c>
      <c r="I31" s="39" t="s">
        <v>8</v>
      </c>
      <c r="J31" s="39" t="s">
        <v>8</v>
      </c>
    </row>
    <row r="32" spans="1:13" s="40" customFormat="1" ht="11.85" customHeight="1" x14ac:dyDescent="0.15">
      <c r="A32" s="16">
        <v>1994</v>
      </c>
      <c r="B32" s="23">
        <v>76.922011407096576</v>
      </c>
      <c r="C32" s="23">
        <v>106.07239858380861</v>
      </c>
      <c r="D32" s="23">
        <v>90.234774337594104</v>
      </c>
      <c r="E32" s="39" t="s">
        <v>8</v>
      </c>
      <c r="F32" s="39" t="s">
        <v>8</v>
      </c>
      <c r="G32" s="23">
        <v>73.141646392680826</v>
      </c>
      <c r="H32" s="39" t="s">
        <v>8</v>
      </c>
      <c r="I32" s="39" t="s">
        <v>8</v>
      </c>
      <c r="J32" s="39" t="s">
        <v>8</v>
      </c>
    </row>
    <row r="33" spans="1:13" s="5" customFormat="1" ht="11.85" customHeight="1" x14ac:dyDescent="0.15">
      <c r="A33" s="16">
        <v>1995</v>
      </c>
      <c r="B33" s="23">
        <v>78.367471274395697</v>
      </c>
      <c r="C33" s="23">
        <v>105.9513473617383</v>
      </c>
      <c r="D33" s="23">
        <v>91.43123335414991</v>
      </c>
      <c r="E33" s="23">
        <v>89.934089569473286</v>
      </c>
      <c r="F33" s="23">
        <v>145.3593154235831</v>
      </c>
      <c r="G33" s="23">
        <v>74.672872092280357</v>
      </c>
      <c r="H33" s="23">
        <v>73.614933788585773</v>
      </c>
      <c r="I33" s="23">
        <v>72.686019211426867</v>
      </c>
      <c r="J33" s="23">
        <v>81.027544974390707</v>
      </c>
    </row>
    <row r="34" spans="1:13" s="5" customFormat="1" ht="11.85" customHeight="1" x14ac:dyDescent="0.15">
      <c r="A34" s="16">
        <v>1996</v>
      </c>
      <c r="B34" s="23">
        <v>79.769130059328916</v>
      </c>
      <c r="C34" s="23">
        <v>106.1157222372923</v>
      </c>
      <c r="D34" s="23">
        <v>92.472743410456715</v>
      </c>
      <c r="E34" s="23">
        <v>91.017831128909776</v>
      </c>
      <c r="F34" s="23">
        <v>144.8794222053013</v>
      </c>
      <c r="G34" s="23">
        <v>76.179179308036254</v>
      </c>
      <c r="H34" s="23">
        <v>74.685601616971184</v>
      </c>
      <c r="I34" s="23">
        <v>74.427779773763604</v>
      </c>
      <c r="J34" s="23">
        <v>82.020936446941306</v>
      </c>
    </row>
    <row r="35" spans="1:13" s="8" customFormat="1" ht="11.85" customHeight="1" x14ac:dyDescent="0.15">
      <c r="A35" s="16">
        <v>1997</v>
      </c>
      <c r="B35" s="23">
        <v>81.038731732923083</v>
      </c>
      <c r="C35" s="23">
        <v>105.8216298386655</v>
      </c>
      <c r="D35" s="23">
        <v>93.273908238869453</v>
      </c>
      <c r="E35" s="23">
        <v>91.871570342256163</v>
      </c>
      <c r="F35" s="23">
        <v>143.78234300700819</v>
      </c>
      <c r="G35" s="23">
        <v>77.586671319072764</v>
      </c>
      <c r="H35" s="23">
        <v>75.859772156393603</v>
      </c>
      <c r="I35" s="23">
        <v>76.010649139937755</v>
      </c>
      <c r="J35" s="23">
        <v>83.004641825792731</v>
      </c>
      <c r="L35" s="5"/>
      <c r="M35" s="5"/>
    </row>
    <row r="36" spans="1:13" s="8" customFormat="1" ht="11.85" customHeight="1" x14ac:dyDescent="0.15">
      <c r="A36" s="16">
        <v>1998</v>
      </c>
      <c r="B36" s="23">
        <v>82.421181941276302</v>
      </c>
      <c r="C36" s="23">
        <v>105.7512954916258</v>
      </c>
      <c r="D36" s="23">
        <v>94.004171635341564</v>
      </c>
      <c r="E36" s="23">
        <v>92.662113538531401</v>
      </c>
      <c r="F36" s="23">
        <v>142.3405993562709</v>
      </c>
      <c r="G36" s="23">
        <v>79.149357144224325</v>
      </c>
      <c r="H36" s="23">
        <v>77.269130337873236</v>
      </c>
      <c r="I36" s="23">
        <v>77.80091776788305</v>
      </c>
      <c r="J36" s="23">
        <v>83.951117293946012</v>
      </c>
      <c r="L36" s="5"/>
      <c r="M36" s="5"/>
    </row>
    <row r="37" spans="1:13" s="8" customFormat="1" ht="11.85" customHeight="1" x14ac:dyDescent="0.15">
      <c r="A37" s="16">
        <v>1999</v>
      </c>
      <c r="B37" s="23">
        <v>83.902293381036444</v>
      </c>
      <c r="C37" s="23">
        <v>105.4514420188093</v>
      </c>
      <c r="D37" s="23">
        <v>94.973741403263233</v>
      </c>
      <c r="E37" s="23">
        <v>93.692276724851226</v>
      </c>
      <c r="F37" s="23">
        <v>141.1363357802376</v>
      </c>
      <c r="G37" s="23">
        <v>80.784730960641383</v>
      </c>
      <c r="H37" s="23">
        <v>79.377119394481795</v>
      </c>
      <c r="I37" s="23">
        <v>79.562838058597876</v>
      </c>
      <c r="J37" s="23">
        <v>85.008658957320648</v>
      </c>
      <c r="L37" s="5"/>
      <c r="M37" s="5"/>
    </row>
    <row r="38" spans="1:13" s="8" customFormat="1" ht="11.85" customHeight="1" x14ac:dyDescent="0.15">
      <c r="A38" s="16">
        <v>2000</v>
      </c>
      <c r="B38" s="23">
        <v>85.530834030357454</v>
      </c>
      <c r="C38" s="23">
        <v>105.1945676690776</v>
      </c>
      <c r="D38" s="23">
        <v>95.958272381203315</v>
      </c>
      <c r="E38" s="23">
        <v>94.744551031123805</v>
      </c>
      <c r="F38" s="23">
        <v>139.69261472920579</v>
      </c>
      <c r="G38" s="23">
        <v>82.603208180823174</v>
      </c>
      <c r="H38" s="23">
        <v>81.339639966480448</v>
      </c>
      <c r="I38" s="23">
        <v>81.520775757158617</v>
      </c>
      <c r="J38" s="23">
        <v>86.347343662677076</v>
      </c>
      <c r="L38" s="5"/>
      <c r="M38" s="5"/>
    </row>
    <row r="39" spans="1:13" s="8" customFormat="1" ht="11.85" customHeight="1" x14ac:dyDescent="0.15">
      <c r="A39" s="16">
        <v>2001</v>
      </c>
      <c r="B39" s="23">
        <v>87.32343199081798</v>
      </c>
      <c r="C39" s="23">
        <v>104.9489086974565</v>
      </c>
      <c r="D39" s="23">
        <v>97.014204278187748</v>
      </c>
      <c r="E39" s="23">
        <v>95.910844176929331</v>
      </c>
      <c r="F39" s="23">
        <v>136.77236777570829</v>
      </c>
      <c r="G39" s="23">
        <v>84.612781148992013</v>
      </c>
      <c r="H39" s="23">
        <v>83.978876571430547</v>
      </c>
      <c r="I39" s="23">
        <v>83.595244391299588</v>
      </c>
      <c r="J39" s="23">
        <v>87.897326942026098</v>
      </c>
      <c r="L39" s="5"/>
      <c r="M39" s="5"/>
    </row>
    <row r="40" spans="1:13" s="8" customFormat="1" ht="11.85" customHeight="1" x14ac:dyDescent="0.15">
      <c r="A40" s="16">
        <v>2002</v>
      </c>
      <c r="B40" s="23">
        <v>88.895786631402316</v>
      </c>
      <c r="C40" s="23">
        <v>104.33538574348729</v>
      </c>
      <c r="D40" s="23">
        <v>97.698852623259114</v>
      </c>
      <c r="E40" s="23">
        <v>96.711586559729412</v>
      </c>
      <c r="F40" s="23">
        <v>133.2665297409649</v>
      </c>
      <c r="G40" s="23">
        <v>86.443691721765205</v>
      </c>
      <c r="H40" s="23">
        <v>86.387943130470646</v>
      </c>
      <c r="I40" s="23">
        <v>85.520888528999251</v>
      </c>
      <c r="J40" s="23">
        <v>89.204361021362175</v>
      </c>
      <c r="L40" s="5"/>
      <c r="M40" s="5"/>
    </row>
    <row r="41" spans="1:13" s="8" customFormat="1" ht="11.85" customHeight="1" x14ac:dyDescent="0.15">
      <c r="A41" s="16">
        <v>2003</v>
      </c>
      <c r="B41" s="23">
        <v>90.175884582305372</v>
      </c>
      <c r="C41" s="23">
        <v>103.65040915406981</v>
      </c>
      <c r="D41" s="23">
        <v>98.0428914915653</v>
      </c>
      <c r="E41" s="23">
        <v>97.212491436526278</v>
      </c>
      <c r="F41" s="23">
        <v>127.952179796043</v>
      </c>
      <c r="G41" s="23">
        <v>87.991979570739176</v>
      </c>
      <c r="H41" s="23">
        <v>87.446947744557448</v>
      </c>
      <c r="I41" s="23">
        <v>87.373868679961618</v>
      </c>
      <c r="J41" s="23">
        <v>90.055819159191714</v>
      </c>
      <c r="L41" s="5"/>
      <c r="M41" s="5"/>
    </row>
    <row r="42" spans="1:13" s="8" customFormat="1" ht="11.85" customHeight="1" x14ac:dyDescent="0.15">
      <c r="A42" s="16">
        <v>2004</v>
      </c>
      <c r="B42" s="23">
        <v>91.559838460972216</v>
      </c>
      <c r="C42" s="23">
        <v>102.7989575284615</v>
      </c>
      <c r="D42" s="23">
        <v>98.12128123015394</v>
      </c>
      <c r="E42" s="23">
        <v>97.439390250282827</v>
      </c>
      <c r="F42" s="23">
        <v>122.663421764749</v>
      </c>
      <c r="G42" s="23">
        <v>89.741686336038043</v>
      </c>
      <c r="H42" s="23">
        <v>89.986917601267095</v>
      </c>
      <c r="I42" s="23">
        <v>89.188762432224195</v>
      </c>
      <c r="J42" s="23">
        <v>91.284141735826253</v>
      </c>
      <c r="L42" s="5"/>
      <c r="M42" s="5"/>
    </row>
    <row r="43" spans="1:13" s="8" customFormat="1" ht="11.85" customHeight="1" x14ac:dyDescent="0.15">
      <c r="A43" s="16">
        <v>2005</v>
      </c>
      <c r="B43" s="23">
        <v>92.761796566675756</v>
      </c>
      <c r="C43" s="23">
        <v>102.2888906236786</v>
      </c>
      <c r="D43" s="23">
        <v>97.927407297274243</v>
      </c>
      <c r="E43" s="23">
        <v>97.394746196885123</v>
      </c>
      <c r="F43" s="23">
        <v>117.0663419137078</v>
      </c>
      <c r="G43" s="23">
        <v>91.321822687979633</v>
      </c>
      <c r="H43" s="23">
        <v>91.638614662288376</v>
      </c>
      <c r="I43" s="23">
        <v>90.918543524974226</v>
      </c>
      <c r="J43" s="23">
        <v>92.390765369427854</v>
      </c>
      <c r="L43" s="5"/>
      <c r="M43" s="5"/>
    </row>
    <row r="44" spans="1:13" s="8" customFormat="1" ht="11.85" customHeight="1" x14ac:dyDescent="0.15">
      <c r="A44" s="16">
        <v>2006</v>
      </c>
      <c r="B44" s="23">
        <v>94.296199437103198</v>
      </c>
      <c r="C44" s="23">
        <v>102.0593683615477</v>
      </c>
      <c r="D44" s="23">
        <v>98.301570131403281</v>
      </c>
      <c r="E44" s="23">
        <v>97.909187789899093</v>
      </c>
      <c r="F44" s="23">
        <v>112.3885299280595</v>
      </c>
      <c r="G44" s="23">
        <v>93.177822063395794</v>
      </c>
      <c r="H44" s="23">
        <v>93.387278768355003</v>
      </c>
      <c r="I44" s="23">
        <v>92.844785144678283</v>
      </c>
      <c r="J44" s="23">
        <v>94.083459169328677</v>
      </c>
      <c r="L44" s="5"/>
      <c r="M44" s="5"/>
    </row>
    <row r="45" spans="1:13" s="8" customFormat="1" ht="11.85" customHeight="1" x14ac:dyDescent="0.15">
      <c r="A45" s="16">
        <v>2007</v>
      </c>
      <c r="B45" s="23">
        <v>95.903970448176011</v>
      </c>
      <c r="C45" s="23">
        <v>101.80270409349021</v>
      </c>
      <c r="D45" s="23">
        <v>99.02352822918165</v>
      </c>
      <c r="E45" s="23">
        <v>98.753437202584237</v>
      </c>
      <c r="F45" s="23">
        <v>108.7114404555124</v>
      </c>
      <c r="G45" s="23">
        <v>95.041139988729199</v>
      </c>
      <c r="H45" s="23">
        <v>95.351728201058734</v>
      </c>
      <c r="I45" s="23">
        <v>94.799086275200949</v>
      </c>
      <c r="J45" s="23">
        <v>95.63504276911975</v>
      </c>
      <c r="L45" s="5"/>
      <c r="M45" s="5"/>
    </row>
    <row r="46" spans="1:13" s="8" customFormat="1" ht="11.85" customHeight="1" x14ac:dyDescent="0.15">
      <c r="A46" s="16">
        <v>2008</v>
      </c>
      <c r="B46" s="23">
        <v>97.582913602519255</v>
      </c>
      <c r="C46" s="23">
        <v>101.6751344899556</v>
      </c>
      <c r="D46" s="23">
        <v>99.913561895583825</v>
      </c>
      <c r="E46" s="23">
        <v>99.753836417218537</v>
      </c>
      <c r="F46" s="23">
        <v>105.6429149524829</v>
      </c>
      <c r="G46" s="23">
        <v>96.944755963388914</v>
      </c>
      <c r="H46" s="23">
        <v>97.298687523735154</v>
      </c>
      <c r="I46" s="23">
        <v>96.750070029243446</v>
      </c>
      <c r="J46" s="23">
        <v>97.380158571449698</v>
      </c>
      <c r="L46" s="5"/>
      <c r="M46" s="5"/>
    </row>
    <row r="47" spans="1:13" s="8" customFormat="1" ht="11.85" customHeight="1" x14ac:dyDescent="0.15">
      <c r="A47" s="16">
        <v>2009</v>
      </c>
      <c r="B47" s="23">
        <v>98.759932128831323</v>
      </c>
      <c r="C47" s="23">
        <v>100.7385500647883</v>
      </c>
      <c r="D47" s="23">
        <v>99.850308172699542</v>
      </c>
      <c r="E47" s="23">
        <v>99.792657720928105</v>
      </c>
      <c r="F47" s="23">
        <v>101.9030260725457</v>
      </c>
      <c r="G47" s="23">
        <v>98.461144025205357</v>
      </c>
      <c r="H47" s="23">
        <v>98.834704763593734</v>
      </c>
      <c r="I47" s="23">
        <v>98.361438864187079</v>
      </c>
      <c r="J47" s="23">
        <v>98.606196198662829</v>
      </c>
      <c r="L47" s="5"/>
      <c r="M47" s="5"/>
    </row>
    <row r="48" spans="1:13" s="8" customFormat="1" ht="11.85" customHeight="1" x14ac:dyDescent="0.15">
      <c r="A48" s="16">
        <v>2010</v>
      </c>
      <c r="B48" s="25">
        <v>100</v>
      </c>
      <c r="C48" s="25">
        <v>100</v>
      </c>
      <c r="D48" s="25">
        <v>100</v>
      </c>
      <c r="E48" s="25">
        <v>100</v>
      </c>
      <c r="F48" s="25">
        <v>100</v>
      </c>
      <c r="G48" s="25">
        <v>100</v>
      </c>
      <c r="H48" s="25">
        <v>100</v>
      </c>
      <c r="I48" s="25">
        <v>100</v>
      </c>
      <c r="J48" s="25">
        <v>100</v>
      </c>
      <c r="L48" s="5"/>
      <c r="M48" s="5"/>
    </row>
    <row r="49" spans="1:13" s="8" customFormat="1" ht="11.85" customHeight="1" x14ac:dyDescent="0.15">
      <c r="A49" s="16">
        <v>2011</v>
      </c>
      <c r="B49" s="23">
        <v>101.31829794299594</v>
      </c>
      <c r="C49" s="23">
        <v>99.425789260833355</v>
      </c>
      <c r="D49" s="23">
        <v>99.661994371011815</v>
      </c>
      <c r="E49" s="23">
        <v>99.681110426982301</v>
      </c>
      <c r="F49" s="23">
        <v>98.981967735135854</v>
      </c>
      <c r="G49" s="23">
        <v>101.75055369621836</v>
      </c>
      <c r="H49" s="23">
        <v>101.64917660916775</v>
      </c>
      <c r="I49" s="23">
        <v>101.95750815845204</v>
      </c>
      <c r="J49" s="23">
        <v>101.17760878742116</v>
      </c>
      <c r="L49" s="5"/>
      <c r="M49" s="5"/>
    </row>
    <row r="50" spans="1:13" s="8" customFormat="1" ht="11.85" customHeight="1" x14ac:dyDescent="0.15">
      <c r="A50" s="16">
        <v>2012</v>
      </c>
      <c r="B50" s="23">
        <v>102.96348487104868</v>
      </c>
      <c r="C50" s="23">
        <v>99.12219265299629</v>
      </c>
      <c r="D50" s="23">
        <v>100.5137562862961</v>
      </c>
      <c r="E50" s="23">
        <v>100.54197122371633</v>
      </c>
      <c r="F50" s="23">
        <v>99.508503438422792</v>
      </c>
      <c r="G50" s="23">
        <v>103.62380024638185</v>
      </c>
      <c r="H50" s="23">
        <v>103.51068643792789</v>
      </c>
      <c r="I50" s="23">
        <v>104.00942430366059</v>
      </c>
      <c r="J50" s="23">
        <v>102.52532237933342</v>
      </c>
      <c r="L50" s="5"/>
      <c r="M50" s="5"/>
    </row>
    <row r="51" spans="1:13" ht="11.85" customHeight="1" x14ac:dyDescent="0.2">
      <c r="A51" s="16">
        <v>2013</v>
      </c>
      <c r="B51" s="23">
        <v>104.45135566053195</v>
      </c>
      <c r="C51" s="23">
        <v>98.728174835392906</v>
      </c>
      <c r="D51" s="23">
        <v>101.41692292253332</v>
      </c>
      <c r="E51" s="23">
        <v>101.46510961079295</v>
      </c>
      <c r="F51" s="23">
        <v>99.70024240818492</v>
      </c>
      <c r="G51" s="23">
        <v>105.28733869026625</v>
      </c>
      <c r="H51" s="23">
        <v>105.24817343221105</v>
      </c>
      <c r="I51" s="23">
        <v>105.85562733444183</v>
      </c>
      <c r="J51" s="23">
        <v>103.61671772652149</v>
      </c>
      <c r="L51" s="12"/>
    </row>
    <row r="52" spans="1:13" ht="11.85" customHeight="1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3" ht="11.8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3" ht="11.85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3" ht="11.85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</sheetData>
  <mergeCells count="7">
    <mergeCell ref="A28:J28"/>
    <mergeCell ref="A5:J5"/>
    <mergeCell ref="A3:A4"/>
    <mergeCell ref="B3:B4"/>
    <mergeCell ref="C3:C4"/>
    <mergeCell ref="D3:F3"/>
    <mergeCell ref="G3:J3"/>
  </mergeCells>
  <conditionalFormatting sqref="B34:J42 B44:J47 B49:J49 E29:F33 H29:J33">
    <cfRule type="cellIs" dxfId="367" priority="75" stopIfTrue="1" operator="equal">
      <formula>"."</formula>
    </cfRule>
    <cfRule type="cellIs" dxfId="366" priority="76" stopIfTrue="1" operator="equal">
      <formula>"..."</formula>
    </cfRule>
  </conditionalFormatting>
  <conditionalFormatting sqref="B10:J27">
    <cfRule type="cellIs" dxfId="365" priority="73" stopIfTrue="1" operator="equal">
      <formula>"."</formula>
    </cfRule>
    <cfRule type="cellIs" dxfId="364" priority="74" stopIfTrue="1" operator="equal">
      <formula>"..."</formula>
    </cfRule>
  </conditionalFormatting>
  <conditionalFormatting sqref="I43">
    <cfRule type="cellIs" dxfId="363" priority="31" stopIfTrue="1" operator="equal">
      <formula>"."</formula>
    </cfRule>
    <cfRule type="cellIs" dxfId="362" priority="32" stopIfTrue="1" operator="equal">
      <formula>"..."</formula>
    </cfRule>
  </conditionalFormatting>
  <conditionalFormatting sqref="I50:I51">
    <cfRule type="cellIs" dxfId="361" priority="29" stopIfTrue="1" operator="equal">
      <formula>"."</formula>
    </cfRule>
    <cfRule type="cellIs" dxfId="360" priority="30" stopIfTrue="1" operator="equal">
      <formula>"..."</formula>
    </cfRule>
  </conditionalFormatting>
  <conditionalFormatting sqref="J43">
    <cfRule type="cellIs" dxfId="359" priority="27" stopIfTrue="1" operator="equal">
      <formula>"."</formula>
    </cfRule>
    <cfRule type="cellIs" dxfId="358" priority="28" stopIfTrue="1" operator="equal">
      <formula>"..."</formula>
    </cfRule>
  </conditionalFormatting>
  <conditionalFormatting sqref="J50:J51">
    <cfRule type="cellIs" dxfId="357" priority="25" stopIfTrue="1" operator="equal">
      <formula>"."</formula>
    </cfRule>
    <cfRule type="cellIs" dxfId="356" priority="26" stopIfTrue="1" operator="equal">
      <formula>"..."</formula>
    </cfRule>
  </conditionalFormatting>
  <conditionalFormatting sqref="B50:B51">
    <cfRule type="cellIs" dxfId="355" priority="59" stopIfTrue="1" operator="equal">
      <formula>"."</formula>
    </cfRule>
    <cfRule type="cellIs" dxfId="354" priority="60" stopIfTrue="1" operator="equal">
      <formula>"..."</formula>
    </cfRule>
  </conditionalFormatting>
  <conditionalFormatting sqref="B43">
    <cfRule type="cellIs" dxfId="353" priority="57" stopIfTrue="1" operator="equal">
      <formula>"."</formula>
    </cfRule>
    <cfRule type="cellIs" dxfId="352" priority="58" stopIfTrue="1" operator="equal">
      <formula>"..."</formula>
    </cfRule>
  </conditionalFormatting>
  <conditionalFormatting sqref="C43">
    <cfRule type="cellIs" dxfId="351" priority="55" stopIfTrue="1" operator="equal">
      <formula>"."</formula>
    </cfRule>
    <cfRule type="cellIs" dxfId="350" priority="56" stopIfTrue="1" operator="equal">
      <formula>"..."</formula>
    </cfRule>
  </conditionalFormatting>
  <conditionalFormatting sqref="C50:C51">
    <cfRule type="cellIs" dxfId="349" priority="53" stopIfTrue="1" operator="equal">
      <formula>"."</formula>
    </cfRule>
    <cfRule type="cellIs" dxfId="348" priority="54" stopIfTrue="1" operator="equal">
      <formula>"..."</formula>
    </cfRule>
  </conditionalFormatting>
  <conditionalFormatting sqref="D43">
    <cfRule type="cellIs" dxfId="347" priority="51" stopIfTrue="1" operator="equal">
      <formula>"."</formula>
    </cfRule>
    <cfRule type="cellIs" dxfId="346" priority="52" stopIfTrue="1" operator="equal">
      <formula>"..."</formula>
    </cfRule>
  </conditionalFormatting>
  <conditionalFormatting sqref="D50:D51">
    <cfRule type="cellIs" dxfId="345" priority="49" stopIfTrue="1" operator="equal">
      <formula>"."</formula>
    </cfRule>
    <cfRule type="cellIs" dxfId="344" priority="50" stopIfTrue="1" operator="equal">
      <formula>"..."</formula>
    </cfRule>
  </conditionalFormatting>
  <conditionalFormatting sqref="E43">
    <cfRule type="cellIs" dxfId="343" priority="47" stopIfTrue="1" operator="equal">
      <formula>"."</formula>
    </cfRule>
    <cfRule type="cellIs" dxfId="342" priority="48" stopIfTrue="1" operator="equal">
      <formula>"..."</formula>
    </cfRule>
  </conditionalFormatting>
  <conditionalFormatting sqref="E50:E51">
    <cfRule type="cellIs" dxfId="341" priority="45" stopIfTrue="1" operator="equal">
      <formula>"."</formula>
    </cfRule>
    <cfRule type="cellIs" dxfId="340" priority="46" stopIfTrue="1" operator="equal">
      <formula>"..."</formula>
    </cfRule>
  </conditionalFormatting>
  <conditionalFormatting sqref="F43">
    <cfRule type="cellIs" dxfId="339" priority="43" stopIfTrue="1" operator="equal">
      <formula>"."</formula>
    </cfRule>
    <cfRule type="cellIs" dxfId="338" priority="44" stopIfTrue="1" operator="equal">
      <formula>"..."</formula>
    </cfRule>
  </conditionalFormatting>
  <conditionalFormatting sqref="F50:F51">
    <cfRule type="cellIs" dxfId="337" priority="41" stopIfTrue="1" operator="equal">
      <formula>"."</formula>
    </cfRule>
    <cfRule type="cellIs" dxfId="336" priority="42" stopIfTrue="1" operator="equal">
      <formula>"..."</formula>
    </cfRule>
  </conditionalFormatting>
  <conditionalFormatting sqref="G43">
    <cfRule type="cellIs" dxfId="335" priority="39" stopIfTrue="1" operator="equal">
      <formula>"."</formula>
    </cfRule>
    <cfRule type="cellIs" dxfId="334" priority="40" stopIfTrue="1" operator="equal">
      <formula>"..."</formula>
    </cfRule>
  </conditionalFormatting>
  <conditionalFormatting sqref="G50:G51">
    <cfRule type="cellIs" dxfId="333" priority="37" stopIfTrue="1" operator="equal">
      <formula>"."</formula>
    </cfRule>
    <cfRule type="cellIs" dxfId="332" priority="38" stopIfTrue="1" operator="equal">
      <formula>"..."</formula>
    </cfRule>
  </conditionalFormatting>
  <conditionalFormatting sqref="H43">
    <cfRule type="cellIs" dxfId="331" priority="35" stopIfTrue="1" operator="equal">
      <formula>"."</formula>
    </cfRule>
    <cfRule type="cellIs" dxfId="330" priority="36" stopIfTrue="1" operator="equal">
      <formula>"..."</formula>
    </cfRule>
  </conditionalFormatting>
  <conditionalFormatting sqref="H50:H51">
    <cfRule type="cellIs" dxfId="329" priority="33" stopIfTrue="1" operator="equal">
      <formula>"."</formula>
    </cfRule>
    <cfRule type="cellIs" dxfId="328" priority="34" stopIfTrue="1" operator="equal">
      <formula>"..."</formula>
    </cfRule>
  </conditionalFormatting>
  <conditionalFormatting sqref="B6:B9">
    <cfRule type="cellIs" dxfId="327" priority="23" stopIfTrue="1" operator="equal">
      <formula>"."</formula>
    </cfRule>
    <cfRule type="cellIs" dxfId="326" priority="24" stopIfTrue="1" operator="equal">
      <formula>"..."</formula>
    </cfRule>
  </conditionalFormatting>
  <conditionalFormatting sqref="E6:E9">
    <cfRule type="cellIs" dxfId="325" priority="19" stopIfTrue="1" operator="equal">
      <formula>"."</formula>
    </cfRule>
    <cfRule type="cellIs" dxfId="324" priority="20" stopIfTrue="1" operator="equal">
      <formula>"..."</formula>
    </cfRule>
  </conditionalFormatting>
  <conditionalFormatting sqref="F6:F9">
    <cfRule type="cellIs" dxfId="323" priority="17" stopIfTrue="1" operator="equal">
      <formula>"."</formula>
    </cfRule>
    <cfRule type="cellIs" dxfId="322" priority="18" stopIfTrue="1" operator="equal">
      <formula>"..."</formula>
    </cfRule>
  </conditionalFormatting>
  <conditionalFormatting sqref="H6:H9">
    <cfRule type="cellIs" dxfId="321" priority="15" stopIfTrue="1" operator="equal">
      <formula>"."</formula>
    </cfRule>
    <cfRule type="cellIs" dxfId="320" priority="16" stopIfTrue="1" operator="equal">
      <formula>"..."</formula>
    </cfRule>
  </conditionalFormatting>
  <conditionalFormatting sqref="I6:I9">
    <cfRule type="cellIs" dxfId="319" priority="13" stopIfTrue="1" operator="equal">
      <formula>"."</formula>
    </cfRule>
    <cfRule type="cellIs" dxfId="318" priority="14" stopIfTrue="1" operator="equal">
      <formula>"..."</formula>
    </cfRule>
  </conditionalFormatting>
  <conditionalFormatting sqref="J6:J9">
    <cfRule type="cellIs" dxfId="317" priority="11" stopIfTrue="1" operator="equal">
      <formula>"."</formula>
    </cfRule>
    <cfRule type="cellIs" dxfId="316" priority="12" stopIfTrue="1" operator="equal">
      <formula>"..."</formula>
    </cfRule>
  </conditionalFormatting>
  <conditionalFormatting sqref="C6:D9">
    <cfRule type="cellIs" dxfId="315" priority="9" stopIfTrue="1" operator="equal">
      <formula>"."</formula>
    </cfRule>
    <cfRule type="cellIs" dxfId="314" priority="10" stopIfTrue="1" operator="equal">
      <formula>"..."</formula>
    </cfRule>
  </conditionalFormatting>
  <conditionalFormatting sqref="G6:G9">
    <cfRule type="cellIs" dxfId="313" priority="7" stopIfTrue="1" operator="equal">
      <formula>"."</formula>
    </cfRule>
    <cfRule type="cellIs" dxfId="312" priority="8" stopIfTrue="1" operator="equal">
      <formula>"..."</formula>
    </cfRule>
  </conditionalFormatting>
  <conditionalFormatting sqref="B29:D33">
    <cfRule type="cellIs" dxfId="311" priority="3" stopIfTrue="1" operator="equal">
      <formula>"."</formula>
    </cfRule>
    <cfRule type="cellIs" dxfId="310" priority="4" stopIfTrue="1" operator="equal">
      <formula>"..."</formula>
    </cfRule>
  </conditionalFormatting>
  <conditionalFormatting sqref="G29:G33">
    <cfRule type="cellIs" dxfId="309" priority="1" stopIfTrue="1" operator="equal">
      <formula>"."</formula>
    </cfRule>
    <cfRule type="cellIs" dxfId="3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4" topLeftCell="A5" activePane="bottomLeft" state="frozen"/>
      <selection activeCell="M30" sqref="M30"/>
      <selection pane="bottomLeft"/>
    </sheetView>
  </sheetViews>
  <sheetFormatPr baseColWidth="10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47" t="s">
        <v>37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4.85" customHeight="1" x14ac:dyDescent="0.25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15" customHeight="1" x14ac:dyDescent="0.25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0" s="15" customFormat="1" ht="81" customHeight="1" x14ac:dyDescent="0.25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0" s="27" customFormat="1" ht="30" customHeight="1" x14ac:dyDescent="0.2">
      <c r="A5" s="61" t="s">
        <v>5</v>
      </c>
      <c r="B5" s="61"/>
      <c r="C5" s="61"/>
      <c r="D5" s="61"/>
      <c r="E5" s="61"/>
      <c r="F5" s="61"/>
      <c r="G5" s="61"/>
      <c r="H5" s="61"/>
      <c r="I5" s="61"/>
      <c r="J5" s="61"/>
    </row>
    <row r="6" spans="1:10" s="27" customFormat="1" ht="11.85" customHeight="1" x14ac:dyDescent="0.2">
      <c r="A6" s="16">
        <v>1992</v>
      </c>
      <c r="B6" s="22">
        <v>3.3197220836297223</v>
      </c>
      <c r="C6" s="22">
        <v>2.9343055787944059</v>
      </c>
      <c r="D6" s="22">
        <v>3.3804215507656394</v>
      </c>
      <c r="E6" s="39" t="s">
        <v>8</v>
      </c>
      <c r="F6" s="39" t="s">
        <v>8</v>
      </c>
      <c r="G6" s="22">
        <v>3.2495869920967246</v>
      </c>
      <c r="H6" s="39" t="s">
        <v>8</v>
      </c>
      <c r="I6" s="39" t="s">
        <v>8</v>
      </c>
      <c r="J6" s="39" t="s">
        <v>8</v>
      </c>
    </row>
    <row r="7" spans="1:10" s="27" customFormat="1" ht="11.85" customHeight="1" x14ac:dyDescent="0.2">
      <c r="A7" s="16">
        <v>1993</v>
      </c>
      <c r="B7" s="22">
        <v>1.590451366826785</v>
      </c>
      <c r="C7" s="22">
        <v>1.2531588684413526</v>
      </c>
      <c r="D7" s="22">
        <v>1.5347800821297144</v>
      </c>
      <c r="E7" s="39" t="s">
        <v>8</v>
      </c>
      <c r="F7" s="39" t="s">
        <v>8</v>
      </c>
      <c r="G7" s="22">
        <v>1.7040766272697325</v>
      </c>
      <c r="H7" s="39" t="s">
        <v>8</v>
      </c>
      <c r="I7" s="39" t="s">
        <v>8</v>
      </c>
      <c r="J7" s="39" t="s">
        <v>8</v>
      </c>
    </row>
    <row r="8" spans="1:10" s="27" customFormat="1" ht="11.85" customHeight="1" x14ac:dyDescent="0.2">
      <c r="A8" s="16">
        <v>1994</v>
      </c>
      <c r="B8" s="22">
        <v>1.0722615425811954</v>
      </c>
      <c r="C8" s="22">
        <v>-0.12322700028431779</v>
      </c>
      <c r="D8" s="22">
        <v>1.0891582981372643</v>
      </c>
      <c r="E8" s="39" t="s">
        <v>8</v>
      </c>
      <c r="F8" s="39" t="s">
        <v>8</v>
      </c>
      <c r="G8" s="22">
        <v>1.1290137317498834</v>
      </c>
      <c r="H8" s="39" t="s">
        <v>8</v>
      </c>
      <c r="I8" s="39" t="s">
        <v>8</v>
      </c>
      <c r="J8" s="39" t="s">
        <v>8</v>
      </c>
    </row>
    <row r="9" spans="1:10" s="27" customFormat="1" ht="11.85" customHeight="1" x14ac:dyDescent="0.2">
      <c r="A9" s="16">
        <v>1995</v>
      </c>
      <c r="B9" s="22">
        <v>1.1192306998706569</v>
      </c>
      <c r="C9" s="22">
        <v>-0.50030831229419903</v>
      </c>
      <c r="D9" s="22">
        <v>1.1408739311672258</v>
      </c>
      <c r="E9" s="39" t="s">
        <v>8</v>
      </c>
      <c r="F9" s="39" t="s">
        <v>8</v>
      </c>
      <c r="G9" s="22">
        <v>1.1965046469799832</v>
      </c>
      <c r="H9" s="39" t="s">
        <v>8</v>
      </c>
      <c r="I9" s="39" t="s">
        <v>8</v>
      </c>
      <c r="J9" s="39" t="s">
        <v>8</v>
      </c>
    </row>
    <row r="10" spans="1:10" ht="11.85" customHeight="1" x14ac:dyDescent="0.15">
      <c r="A10" s="16">
        <v>1996</v>
      </c>
      <c r="B10" s="22">
        <v>0.94998557254857507</v>
      </c>
      <c r="C10" s="22">
        <v>-0.1117650829262256</v>
      </c>
      <c r="D10" s="22">
        <v>0.86612261172684257</v>
      </c>
      <c r="E10" s="22">
        <v>0.97123505885288641</v>
      </c>
      <c r="F10" s="22">
        <v>-1.3729480761134736</v>
      </c>
      <c r="G10" s="22">
        <v>1.1641676091233359</v>
      </c>
      <c r="H10" s="22">
        <v>1.3058863986096161</v>
      </c>
      <c r="I10" s="22">
        <v>1.6775409451408834</v>
      </c>
      <c r="J10" s="22">
        <v>0.47375254864500144</v>
      </c>
    </row>
    <row r="11" spans="1:10" ht="11.85" customHeight="1" x14ac:dyDescent="0.15">
      <c r="A11" s="16">
        <v>1997</v>
      </c>
      <c r="B11" s="22">
        <v>0.87764760529198416</v>
      </c>
      <c r="C11" s="22">
        <v>-1.19791538433597</v>
      </c>
      <c r="D11" s="22">
        <v>0.64091966432200198</v>
      </c>
      <c r="E11" s="22">
        <v>0.75917772725759758</v>
      </c>
      <c r="F11" s="22">
        <v>-1.9574780967961167</v>
      </c>
      <c r="G11" s="22">
        <v>1.423335725947336</v>
      </c>
      <c r="H11" s="22">
        <v>1.6002348722880713</v>
      </c>
      <c r="I11" s="22">
        <v>2.2476551989352762</v>
      </c>
      <c r="J11" s="22">
        <v>0.35230365047528694</v>
      </c>
    </row>
    <row r="12" spans="1:10" ht="11.85" customHeight="1" x14ac:dyDescent="0.15">
      <c r="A12" s="16">
        <v>1998</v>
      </c>
      <c r="B12" s="22">
        <v>1.2898347845625131</v>
      </c>
      <c r="C12" s="22">
        <v>-0.65196797944959572</v>
      </c>
      <c r="D12" s="22">
        <v>0.7367213502614387</v>
      </c>
      <c r="E12" s="22">
        <v>0.84523757374991104</v>
      </c>
      <c r="F12" s="22">
        <v>-1.7218829904931632</v>
      </c>
      <c r="G12" s="22">
        <v>2.3636605309009133</v>
      </c>
      <c r="H12" s="22">
        <v>2.2622420550597346</v>
      </c>
      <c r="I12" s="22">
        <v>3.7067013350917271</v>
      </c>
      <c r="J12" s="22">
        <v>0.96974599045188292</v>
      </c>
    </row>
    <row r="13" spans="1:10" ht="11.85" customHeight="1" x14ac:dyDescent="0.15">
      <c r="A13" s="16">
        <v>1999</v>
      </c>
      <c r="B13" s="22">
        <v>1.8824562887276226</v>
      </c>
      <c r="C13" s="22">
        <v>-1.0900519740269798</v>
      </c>
      <c r="D13" s="22">
        <v>1.0769417961214118</v>
      </c>
      <c r="E13" s="22">
        <v>1.2030320277129392</v>
      </c>
      <c r="F13" s="22">
        <v>-1.8517273943700445</v>
      </c>
      <c r="G13" s="22">
        <v>3.4585435640158622</v>
      </c>
      <c r="H13" s="22">
        <v>3.7563404298470178</v>
      </c>
      <c r="I13" s="22">
        <v>4.743456419695379</v>
      </c>
      <c r="J13" s="22">
        <v>1.6855031677344992</v>
      </c>
    </row>
    <row r="14" spans="1:10" ht="11.85" customHeight="1" x14ac:dyDescent="0.15">
      <c r="A14" s="16">
        <v>2000</v>
      </c>
      <c r="B14" s="22">
        <v>2.295398221218742</v>
      </c>
      <c r="C14" s="22">
        <v>-0.64731791691568785</v>
      </c>
      <c r="D14" s="22">
        <v>1.0918183810365261</v>
      </c>
      <c r="E14" s="22">
        <v>1.2113112660311844</v>
      </c>
      <c r="F14" s="22">
        <v>-1.765096872963235</v>
      </c>
      <c r="G14" s="22">
        <v>4.5315977995709211</v>
      </c>
      <c r="H14" s="22">
        <v>4.2899631893529886</v>
      </c>
      <c r="I14" s="22">
        <v>6.3709142942785162</v>
      </c>
      <c r="J14" s="22">
        <v>2.6202992816683435</v>
      </c>
    </row>
    <row r="15" spans="1:10" ht="11.85" customHeight="1" x14ac:dyDescent="0.15">
      <c r="A15" s="16">
        <v>2001</v>
      </c>
      <c r="B15" s="22">
        <v>2.5110285792200098</v>
      </c>
      <c r="C15" s="22">
        <v>-1.5332184824539219</v>
      </c>
      <c r="D15" s="22">
        <v>1.3247639573896908</v>
      </c>
      <c r="E15" s="22">
        <v>1.5122905791669328</v>
      </c>
      <c r="F15" s="22">
        <v>-3.3144523854535315</v>
      </c>
      <c r="G15" s="22">
        <v>4.7364417917111554</v>
      </c>
      <c r="H15" s="22">
        <v>5.267026108875851</v>
      </c>
      <c r="I15" s="22">
        <v>5.2667377532731514</v>
      </c>
      <c r="J15" s="22">
        <v>3.5178109394266697</v>
      </c>
    </row>
    <row r="16" spans="1:10" ht="11.85" customHeight="1" x14ac:dyDescent="0.15">
      <c r="A16" s="16">
        <v>2002</v>
      </c>
      <c r="B16" s="22">
        <v>1.7724120407606128</v>
      </c>
      <c r="C16" s="22">
        <v>-1.8183544892516892</v>
      </c>
      <c r="D16" s="22">
        <v>0.79075855058708688</v>
      </c>
      <c r="E16" s="22">
        <v>0.99438731776191014</v>
      </c>
      <c r="F16" s="22">
        <v>-4.5186885364469971</v>
      </c>
      <c r="G16" s="22">
        <v>3.5906931746832926</v>
      </c>
      <c r="H16" s="22">
        <v>3.6884085569166811</v>
      </c>
      <c r="I16" s="22">
        <v>4.1739853737799368</v>
      </c>
      <c r="J16" s="22">
        <v>2.7567133723173511</v>
      </c>
    </row>
    <row r="17" spans="1:10" ht="11.85" customHeight="1" x14ac:dyDescent="0.15">
      <c r="A17" s="16">
        <v>2003</v>
      </c>
      <c r="B17" s="22">
        <v>1.0936488794504748</v>
      </c>
      <c r="C17" s="22">
        <v>-1.9374062730501131</v>
      </c>
      <c r="D17" s="22">
        <v>0.58913645192269681</v>
      </c>
      <c r="E17" s="22">
        <v>0.82313462719764019</v>
      </c>
      <c r="F17" s="22">
        <v>-5.8687310780378237</v>
      </c>
      <c r="G17" s="22">
        <v>2.0869865287950042</v>
      </c>
      <c r="H17" s="22">
        <v>1.7281248429070051</v>
      </c>
      <c r="I17" s="22">
        <v>3.0596112786409417</v>
      </c>
      <c r="J17" s="22">
        <v>1.2596137881191201</v>
      </c>
    </row>
    <row r="18" spans="1:10" ht="11.85" customHeight="1" x14ac:dyDescent="0.15">
      <c r="A18" s="16">
        <v>2004</v>
      </c>
      <c r="B18" s="22">
        <v>1.5182831752536188</v>
      </c>
      <c r="C18" s="22">
        <v>-2.0764778459411959</v>
      </c>
      <c r="D18" s="22">
        <v>0.32865621808837114</v>
      </c>
      <c r="E18" s="22">
        <v>0.5392995789296593</v>
      </c>
      <c r="F18" s="22">
        <v>-5.9267251985020577</v>
      </c>
      <c r="G18" s="22">
        <v>3.6554006825439243</v>
      </c>
      <c r="H18" s="22">
        <v>2.5327211558918932</v>
      </c>
      <c r="I18" s="22">
        <v>4.5950852562301492</v>
      </c>
      <c r="J18" s="22">
        <v>3.709066772245118</v>
      </c>
    </row>
    <row r="19" spans="1:10" ht="11.85" customHeight="1" x14ac:dyDescent="0.15">
      <c r="A19" s="16">
        <v>2005</v>
      </c>
      <c r="B19" s="22">
        <v>1.0454727090259912</v>
      </c>
      <c r="C19" s="22">
        <v>-1.23561076985344</v>
      </c>
      <c r="D19" s="22">
        <v>1.5859862386214611E-2</v>
      </c>
      <c r="E19" s="22">
        <v>0.23122133906765438</v>
      </c>
      <c r="F19" s="22">
        <v>-6.8287739640035499</v>
      </c>
      <c r="G19" s="22">
        <v>2.807270542167815</v>
      </c>
      <c r="H19" s="22">
        <v>2.1080006078487723</v>
      </c>
      <c r="I19" s="22">
        <v>2.6485784122737259</v>
      </c>
      <c r="J19" s="22">
        <v>3.7909848082547426</v>
      </c>
    </row>
    <row r="20" spans="1:10" ht="11.85" customHeight="1" x14ac:dyDescent="0.15">
      <c r="A20" s="16">
        <v>2006</v>
      </c>
      <c r="B20" s="22">
        <v>2.0447387601246714</v>
      </c>
      <c r="C20" s="22">
        <v>-0.26484267688902063</v>
      </c>
      <c r="D20" s="22">
        <v>0.80715291447180593</v>
      </c>
      <c r="E20" s="22">
        <v>1.0070408717007937</v>
      </c>
      <c r="F20" s="22">
        <v>-6.0035988007722896</v>
      </c>
      <c r="G20" s="22">
        <v>4.1054803687189523</v>
      </c>
      <c r="H20" s="22">
        <v>3.1198560545587966</v>
      </c>
      <c r="I20" s="22">
        <v>3.5006110373795698</v>
      </c>
      <c r="J20" s="22">
        <v>5.9756546125512235</v>
      </c>
    </row>
    <row r="21" spans="1:10" ht="11.85" customHeight="1" x14ac:dyDescent="0.15">
      <c r="A21" s="16">
        <v>2007</v>
      </c>
      <c r="B21" s="22">
        <v>2.3623288063257695</v>
      </c>
      <c r="C21" s="22">
        <v>1.2616996979012489E-2</v>
      </c>
      <c r="D21" s="22">
        <v>1.2791490927680438</v>
      </c>
      <c r="E21" s="22">
        <v>1.4407117931237621</v>
      </c>
      <c r="F21" s="22">
        <v>-4.6263341021702784</v>
      </c>
      <c r="G21" s="22">
        <v>4.1559943814593714</v>
      </c>
      <c r="H21" s="22">
        <v>2.8541126407390673</v>
      </c>
      <c r="I21" s="22">
        <v>4.3680887646662319</v>
      </c>
      <c r="J21" s="22">
        <v>5.3125765173299975</v>
      </c>
    </row>
    <row r="22" spans="1:10" ht="11.85" customHeight="1" x14ac:dyDescent="0.15">
      <c r="A22" s="16">
        <v>2008</v>
      </c>
      <c r="B22" s="22">
        <v>2.5234705085070335</v>
      </c>
      <c r="C22" s="22">
        <v>0.20323108237161297</v>
      </c>
      <c r="D22" s="22">
        <v>1.4532489237707835</v>
      </c>
      <c r="E22" s="22">
        <v>1.5992263024829683</v>
      </c>
      <c r="F22" s="22">
        <v>-4.2250060628107189</v>
      </c>
      <c r="G22" s="22">
        <v>4.2671551492150117</v>
      </c>
      <c r="H22" s="22">
        <v>2.7124135576974635</v>
      </c>
      <c r="I22" s="22">
        <v>4.4627888045888913</v>
      </c>
      <c r="J22" s="22">
        <v>5.7022595035599757</v>
      </c>
    </row>
    <row r="23" spans="1:10" ht="11.85" customHeight="1" x14ac:dyDescent="0.15">
      <c r="A23" s="16">
        <v>2009</v>
      </c>
      <c r="B23" s="22">
        <v>0.52177260730989217</v>
      </c>
      <c r="C23" s="22">
        <v>-2.0465577856278716</v>
      </c>
      <c r="D23" s="22">
        <v>9.6899410040941367E-2</v>
      </c>
      <c r="E23" s="22">
        <v>0.22628026114437252</v>
      </c>
      <c r="F23" s="22">
        <v>-5.2440486783950959</v>
      </c>
      <c r="G23" s="22">
        <v>1.2960502864844989</v>
      </c>
      <c r="H23" s="22">
        <v>1.1198778136699497</v>
      </c>
      <c r="I23" s="22">
        <v>0.29490332766272925</v>
      </c>
      <c r="J23" s="22">
        <v>2.7325362554438009</v>
      </c>
    </row>
    <row r="24" spans="1:10" ht="11.85" customHeight="1" x14ac:dyDescent="0.15">
      <c r="A24" s="16">
        <v>2010</v>
      </c>
      <c r="B24" s="22">
        <v>0.84949458197363825</v>
      </c>
      <c r="C24" s="22">
        <v>-1.6692312393663093</v>
      </c>
      <c r="D24" s="22">
        <v>0.50432014499332722</v>
      </c>
      <c r="E24" s="22">
        <v>0.58012838135075118</v>
      </c>
      <c r="F24" s="22">
        <v>-2.7741660236507233</v>
      </c>
      <c r="G24" s="22">
        <v>1.4953741730262509</v>
      </c>
      <c r="H24" s="22">
        <v>1.4264865409895491</v>
      </c>
      <c r="I24" s="22">
        <v>0.12668841547411511</v>
      </c>
      <c r="J24" s="22">
        <v>3.2423382917172638</v>
      </c>
    </row>
    <row r="25" spans="1:10" ht="11.85" customHeight="1" x14ac:dyDescent="0.15">
      <c r="A25" s="16">
        <v>2011</v>
      </c>
      <c r="B25" s="22">
        <v>0.97575959060812034</v>
      </c>
      <c r="C25" s="22">
        <v>-1.2776961070827975</v>
      </c>
      <c r="D25" s="22">
        <v>0.21837696915145949</v>
      </c>
      <c r="E25" s="22">
        <v>0.26180767769042718</v>
      </c>
      <c r="F25" s="22">
        <v>-1.7285977625451943</v>
      </c>
      <c r="G25" s="22">
        <v>2.2121277053857478</v>
      </c>
      <c r="H25" s="22">
        <v>2.4531360103136355</v>
      </c>
      <c r="I25" s="22">
        <v>1.5171511642611775</v>
      </c>
      <c r="J25" s="22">
        <v>2.7884023258964099</v>
      </c>
    </row>
    <row r="26" spans="1:10" ht="11.85" customHeight="1" x14ac:dyDescent="0.15">
      <c r="A26" s="16">
        <v>2012</v>
      </c>
      <c r="B26" s="22">
        <v>1.7683857672142331</v>
      </c>
      <c r="C26" s="22">
        <v>-0.87055951884486937</v>
      </c>
      <c r="D26" s="22">
        <v>1.4659830787082868</v>
      </c>
      <c r="E26" s="22">
        <v>1.4766298749772868</v>
      </c>
      <c r="F26" s="22">
        <v>0.9749492347554618</v>
      </c>
      <c r="G26" s="22">
        <v>2.34953836200286</v>
      </c>
      <c r="H26" s="22">
        <v>2.307052221638116</v>
      </c>
      <c r="I26" s="22">
        <v>1.133125190587523</v>
      </c>
      <c r="J26" s="22">
        <v>3.8248852899527783</v>
      </c>
    </row>
    <row r="27" spans="1:10" ht="11.85" customHeight="1" x14ac:dyDescent="0.15">
      <c r="A27" s="16">
        <v>2013</v>
      </c>
      <c r="B27" s="22">
        <v>1.7335324678472508</v>
      </c>
      <c r="C27" s="22">
        <v>-0.89574204795590717</v>
      </c>
      <c r="D27" s="22">
        <v>1.408632115089008</v>
      </c>
      <c r="E27" s="22">
        <v>1.4193237295631331</v>
      </c>
      <c r="F27" s="22">
        <v>0.91206944200065021</v>
      </c>
      <c r="G27" s="22">
        <v>2.3434114197410811</v>
      </c>
      <c r="H27" s="22">
        <v>2.2395811995966817</v>
      </c>
      <c r="I27" s="22">
        <v>2.1183023926290594</v>
      </c>
      <c r="J27" s="22">
        <v>2.7080739382630563</v>
      </c>
    </row>
    <row r="28" spans="1:10" s="27" customFormat="1" ht="30" customHeight="1" x14ac:dyDescent="0.2">
      <c r="A28" s="62" t="s">
        <v>16</v>
      </c>
      <c r="B28" s="62"/>
      <c r="C28" s="62"/>
      <c r="D28" s="62"/>
      <c r="E28" s="62"/>
      <c r="F28" s="62"/>
      <c r="G28" s="62"/>
      <c r="H28" s="62"/>
      <c r="I28" s="62"/>
      <c r="J28" s="62"/>
    </row>
    <row r="29" spans="1:10" s="27" customFormat="1" ht="11.85" customHeight="1" x14ac:dyDescent="0.2">
      <c r="A29" s="16">
        <v>1991</v>
      </c>
      <c r="B29" s="23">
        <v>73.824747660577515</v>
      </c>
      <c r="C29" s="23">
        <v>113.5222508548169</v>
      </c>
      <c r="D29" s="23">
        <v>83.018671456992294</v>
      </c>
      <c r="E29" s="39" t="s">
        <v>8</v>
      </c>
      <c r="F29" s="39" t="s">
        <v>8</v>
      </c>
      <c r="G29" s="23">
        <v>59.711615687442787</v>
      </c>
      <c r="H29" s="39" t="s">
        <v>8</v>
      </c>
      <c r="I29" s="39" t="s">
        <v>8</v>
      </c>
      <c r="J29" s="39" t="s">
        <v>8</v>
      </c>
    </row>
    <row r="30" spans="1:10" s="27" customFormat="1" ht="11.85" customHeight="1" x14ac:dyDescent="0.2">
      <c r="A30" s="16">
        <v>1992</v>
      </c>
      <c r="B30" s="23">
        <v>76.27552411184962</v>
      </c>
      <c r="C30" s="23">
        <v>116.8533405948228</v>
      </c>
      <c r="D30" s="23">
        <v>85.82505251808378</v>
      </c>
      <c r="E30" s="39" t="s">
        <v>8</v>
      </c>
      <c r="F30" s="39" t="s">
        <v>8</v>
      </c>
      <c r="G30" s="23">
        <v>61.65199658359272</v>
      </c>
      <c r="H30" s="39" t="s">
        <v>8</v>
      </c>
      <c r="I30" s="39" t="s">
        <v>8</v>
      </c>
      <c r="J30" s="39" t="s">
        <v>8</v>
      </c>
    </row>
    <row r="31" spans="1:10" s="27" customFormat="1" ht="11.85" customHeight="1" x14ac:dyDescent="0.2">
      <c r="A31" s="16">
        <v>1993</v>
      </c>
      <c r="B31" s="23">
        <v>77.488649227640835</v>
      </c>
      <c r="C31" s="23">
        <v>118.31769859555681</v>
      </c>
      <c r="D31" s="23">
        <v>87.142278329608686</v>
      </c>
      <c r="E31" s="39" t="s">
        <v>8</v>
      </c>
      <c r="F31" s="39" t="s">
        <v>8</v>
      </c>
      <c r="G31" s="23">
        <v>62.702593847618857</v>
      </c>
      <c r="H31" s="39" t="s">
        <v>8</v>
      </c>
      <c r="I31" s="39" t="s">
        <v>8</v>
      </c>
      <c r="J31" s="39" t="s">
        <v>8</v>
      </c>
    </row>
    <row r="32" spans="1:10" s="27" customFormat="1" ht="11.85" customHeight="1" x14ac:dyDescent="0.2">
      <c r="A32" s="16">
        <v>1994</v>
      </c>
      <c r="B32" s="23">
        <v>78.319530213174474</v>
      </c>
      <c r="C32" s="23">
        <v>118.17189924477201</v>
      </c>
      <c r="D32" s="23">
        <v>88.091395685221485</v>
      </c>
      <c r="E32" s="39" t="s">
        <v>8</v>
      </c>
      <c r="F32" s="39" t="s">
        <v>8</v>
      </c>
      <c r="G32" s="23">
        <v>63.410514742321837</v>
      </c>
      <c r="H32" s="39" t="s">
        <v>8</v>
      </c>
      <c r="I32" s="39" t="s">
        <v>8</v>
      </c>
      <c r="J32" s="39" t="s">
        <v>8</v>
      </c>
    </row>
    <row r="33" spans="1:10" ht="11.85" customHeight="1" x14ac:dyDescent="0.15">
      <c r="A33" s="16">
        <v>1995</v>
      </c>
      <c r="B33" s="23">
        <v>79.196106439314789</v>
      </c>
      <c r="C33" s="23">
        <v>117.5806754100545</v>
      </c>
      <c r="D33" s="23">
        <v>89.096407454195557</v>
      </c>
      <c r="E33" s="23">
        <v>87.051583028616633</v>
      </c>
      <c r="F33" s="23">
        <v>181.15162493698671</v>
      </c>
      <c r="G33" s="23">
        <v>64.169224497887654</v>
      </c>
      <c r="H33" s="23">
        <v>67.598563591874381</v>
      </c>
      <c r="I33" s="23">
        <v>60.542570584915303</v>
      </c>
      <c r="J33" s="23">
        <v>64.887654918429575</v>
      </c>
    </row>
    <row r="34" spans="1:10" ht="11.85" customHeight="1" x14ac:dyDescent="0.15">
      <c r="A34" s="16">
        <v>1996</v>
      </c>
      <c r="B34" s="23">
        <v>79.948458024508497</v>
      </c>
      <c r="C34" s="23">
        <v>117.4492612706772</v>
      </c>
      <c r="D34" s="23">
        <v>89.868091585392634</v>
      </c>
      <c r="E34" s="23">
        <v>87.897058522276978</v>
      </c>
      <c r="F34" s="23">
        <v>178.66450718756599</v>
      </c>
      <c r="G34" s="23">
        <v>64.916261824517704</v>
      </c>
      <c r="H34" s="23">
        <v>68.481324039476135</v>
      </c>
      <c r="I34" s="23">
        <v>61.55819699571807</v>
      </c>
      <c r="J34" s="23">
        <v>65.195061837361607</v>
      </c>
    </row>
    <row r="35" spans="1:10" ht="11.85" customHeight="1" x14ac:dyDescent="0.15">
      <c r="A35" s="16">
        <v>1997</v>
      </c>
      <c r="B35" s="23">
        <v>80.65012375182846</v>
      </c>
      <c r="C35" s="23">
        <v>116.0423185011268</v>
      </c>
      <c r="D35" s="23">
        <v>90.444073856314333</v>
      </c>
      <c r="E35" s="23">
        <v>88.564353413492697</v>
      </c>
      <c r="F35" s="23">
        <v>175.1671885926207</v>
      </c>
      <c r="G35" s="23">
        <v>65.840238171015585</v>
      </c>
      <c r="H35" s="23">
        <v>69.577186067760437</v>
      </c>
      <c r="I35" s="23">
        <v>62.94181301086315</v>
      </c>
      <c r="J35" s="23">
        <v>65.424746420144245</v>
      </c>
    </row>
    <row r="36" spans="1:10" ht="11.85" customHeight="1" x14ac:dyDescent="0.15">
      <c r="A36" s="16">
        <v>1998</v>
      </c>
      <c r="B36" s="23">
        <v>81.690377101772256</v>
      </c>
      <c r="C36" s="23">
        <v>115.2857597418885</v>
      </c>
      <c r="D36" s="23">
        <v>91.110394658460024</v>
      </c>
      <c r="E36" s="23">
        <v>89.312932605492193</v>
      </c>
      <c r="F36" s="23">
        <v>172.15101456731929</v>
      </c>
      <c r="G36" s="23">
        <v>67.396477894115037</v>
      </c>
      <c r="H36" s="23">
        <v>71.151190431712465</v>
      </c>
      <c r="I36" s="23">
        <v>65.274878034067754</v>
      </c>
      <c r="J36" s="23">
        <v>66.059200275316911</v>
      </c>
    </row>
    <row r="37" spans="1:10" ht="11.85" customHeight="1" x14ac:dyDescent="0.15">
      <c r="A37" s="16">
        <v>1999</v>
      </c>
      <c r="B37" s="23">
        <v>83.228162742809886</v>
      </c>
      <c r="C37" s="23">
        <v>114.02908504205</v>
      </c>
      <c r="D37" s="23">
        <v>92.091600579148135</v>
      </c>
      <c r="E37" s="23">
        <v>90.387395789625941</v>
      </c>
      <c r="F37" s="23">
        <v>168.9632470708903</v>
      </c>
      <c r="G37" s="23">
        <v>69.72741444269532</v>
      </c>
      <c r="H37" s="23">
        <v>73.823871364216316</v>
      </c>
      <c r="I37" s="23">
        <v>68.37116342662307</v>
      </c>
      <c r="J37" s="23">
        <v>67.172630188537454</v>
      </c>
    </row>
    <row r="38" spans="1:10" ht="11.85" customHeight="1" x14ac:dyDescent="0.15">
      <c r="A38" s="16">
        <v>2000</v>
      </c>
      <c r="B38" s="23">
        <v>85.138580509961372</v>
      </c>
      <c r="C38" s="23">
        <v>113.2909543440778</v>
      </c>
      <c r="D38" s="23">
        <v>93.097073601662018</v>
      </c>
      <c r="E38" s="23">
        <v>91.482268497897877</v>
      </c>
      <c r="F38" s="23">
        <v>165.9808820803849</v>
      </c>
      <c r="G38" s="23">
        <v>72.887180421278202</v>
      </c>
      <c r="H38" s="23">
        <v>76.990888270696516</v>
      </c>
      <c r="I38" s="23">
        <v>72.727031650534315</v>
      </c>
      <c r="J38" s="23">
        <v>68.932754134845439</v>
      </c>
    </row>
    <row r="39" spans="1:10" ht="11.85" customHeight="1" x14ac:dyDescent="0.15">
      <c r="A39" s="16">
        <v>2001</v>
      </c>
      <c r="B39" s="23">
        <v>87.276434598508743</v>
      </c>
      <c r="C39" s="23">
        <v>111.55395649312599</v>
      </c>
      <c r="D39" s="23">
        <v>94.330390078121397</v>
      </c>
      <c r="E39" s="23">
        <v>92.865746225999786</v>
      </c>
      <c r="F39" s="23">
        <v>160.47952477487479</v>
      </c>
      <c r="G39" s="23">
        <v>76.339439295551529</v>
      </c>
      <c r="H39" s="23">
        <v>81.046018457369527</v>
      </c>
      <c r="I39" s="23">
        <v>76.557373683307929</v>
      </c>
      <c r="J39" s="23">
        <v>71.357678100649125</v>
      </c>
    </row>
    <row r="40" spans="1:10" ht="11.85" customHeight="1" x14ac:dyDescent="0.15">
      <c r="A40" s="16">
        <v>2002</v>
      </c>
      <c r="B40" s="23">
        <v>88.823332634079264</v>
      </c>
      <c r="C40" s="23">
        <v>109.5255101172954</v>
      </c>
      <c r="D40" s="23">
        <v>95.076315703466307</v>
      </c>
      <c r="E40" s="23">
        <v>93.789191429016086</v>
      </c>
      <c r="F40" s="23">
        <v>153.22795488552791</v>
      </c>
      <c r="G40" s="23">
        <v>79.080554331928397</v>
      </c>
      <c r="H40" s="23">
        <v>84.035326737191426</v>
      </c>
      <c r="I40" s="23">
        <v>79.752867263399253</v>
      </c>
      <c r="J40" s="23">
        <v>73.324804755024886</v>
      </c>
    </row>
    <row r="41" spans="1:10" ht="11.85" customHeight="1" x14ac:dyDescent="0.15">
      <c r="A41" s="16">
        <v>2003</v>
      </c>
      <c r="B41" s="23">
        <v>89.794748016122455</v>
      </c>
      <c r="C41" s="23">
        <v>107.40355601369281</v>
      </c>
      <c r="D41" s="23">
        <v>95.636444936420531</v>
      </c>
      <c r="E41" s="23">
        <v>94.561202740237007</v>
      </c>
      <c r="F41" s="23">
        <v>144.23541827691909</v>
      </c>
      <c r="G41" s="23">
        <v>80.730954847732164</v>
      </c>
      <c r="H41" s="23">
        <v>85.487562095354903</v>
      </c>
      <c r="I41" s="23">
        <v>82.19299498522976</v>
      </c>
      <c r="J41" s="23">
        <v>74.248414105830605</v>
      </c>
    </row>
    <row r="42" spans="1:10" ht="11.85" customHeight="1" x14ac:dyDescent="0.15">
      <c r="A42" s="16">
        <v>2004</v>
      </c>
      <c r="B42" s="23">
        <v>91.158086567512626</v>
      </c>
      <c r="C42" s="23">
        <v>105.1733449673154</v>
      </c>
      <c r="D42" s="23">
        <v>95.950760059462738</v>
      </c>
      <c r="E42" s="23">
        <v>95.071170908445936</v>
      </c>
      <c r="F42" s="23">
        <v>135.68698139673609</v>
      </c>
      <c r="G42" s="23">
        <v>83.681994722260399</v>
      </c>
      <c r="H42" s="23">
        <v>87.652723666200174</v>
      </c>
      <c r="I42" s="23">
        <v>85.969833179450035</v>
      </c>
      <c r="J42" s="23">
        <v>77.002337362348925</v>
      </c>
    </row>
    <row r="43" spans="1:10" ht="11.85" customHeight="1" x14ac:dyDescent="0.15">
      <c r="A43" s="16">
        <v>2005</v>
      </c>
      <c r="B43" s="23">
        <v>92.111119484646252</v>
      </c>
      <c r="C43" s="23">
        <v>103.8738117898841</v>
      </c>
      <c r="D43" s="23">
        <v>95.965977717966695</v>
      </c>
      <c r="E43" s="23">
        <v>95.290995742887745</v>
      </c>
      <c r="F43" s="23">
        <v>126.42122413857339</v>
      </c>
      <c r="G43" s="23">
        <v>86.031174709196847</v>
      </c>
      <c r="H43" s="23">
        <v>89.500443613879682</v>
      </c>
      <c r="I43" s="23">
        <v>88.246811622108694</v>
      </c>
      <c r="J43" s="23">
        <v>79.921484273756633</v>
      </c>
    </row>
    <row r="44" spans="1:10" ht="11.85" customHeight="1" x14ac:dyDescent="0.15">
      <c r="A44" s="16">
        <v>2006</v>
      </c>
      <c r="B44" s="23">
        <v>93.994551247133558</v>
      </c>
      <c r="C44" s="23">
        <v>103.59870960615309</v>
      </c>
      <c r="D44" s="23">
        <v>96.740569904018642</v>
      </c>
      <c r="E44" s="23">
        <v>96.250615017069293</v>
      </c>
      <c r="F44" s="23">
        <v>118.8314010422684</v>
      </c>
      <c r="G44" s="23">
        <v>89.563167697861232</v>
      </c>
      <c r="H44" s="23">
        <v>92.292728622824285</v>
      </c>
      <c r="I44" s="23">
        <v>91.335989249887788</v>
      </c>
      <c r="J44" s="23">
        <v>84.69731613518077</v>
      </c>
    </row>
    <row r="45" spans="1:10" ht="11.85" customHeight="1" x14ac:dyDescent="0.15">
      <c r="A45" s="16">
        <v>2007</v>
      </c>
      <c r="B45" s="23">
        <v>96.215011607621236</v>
      </c>
      <c r="C45" s="23">
        <v>103.61178065221441</v>
      </c>
      <c r="D45" s="23">
        <v>97.978026026284539</v>
      </c>
      <c r="E45" s="23">
        <v>97.637308978574353</v>
      </c>
      <c r="F45" s="23">
        <v>113.3338634117632</v>
      </c>
      <c r="G45" s="23">
        <v>93.285407915241379</v>
      </c>
      <c r="H45" s="23">
        <v>94.926867056931329</v>
      </c>
      <c r="I45" s="23">
        <v>95.325626334408909</v>
      </c>
      <c r="J45" s="23">
        <v>89.196925862987143</v>
      </c>
    </row>
    <row r="46" spans="1:10" ht="11.85" customHeight="1" x14ac:dyDescent="0.15">
      <c r="A46" s="16">
        <v>2008</v>
      </c>
      <c r="B46" s="23">
        <v>98.642969050296188</v>
      </c>
      <c r="C46" s="23">
        <v>103.82235199549839</v>
      </c>
      <c r="D46" s="23">
        <v>99.401890635043387</v>
      </c>
      <c r="E46" s="23">
        <v>99.198750504796294</v>
      </c>
      <c r="F46" s="23">
        <v>108.5455008113986</v>
      </c>
      <c r="G46" s="23">
        <v>97.266041002562829</v>
      </c>
      <c r="H46" s="23">
        <v>97.501676268880985</v>
      </c>
      <c r="I46" s="23">
        <v>99.57980771436516</v>
      </c>
      <c r="J46" s="23">
        <v>94.283166044892681</v>
      </c>
    </row>
    <row r="47" spans="1:10" ht="11.85" customHeight="1" x14ac:dyDescent="0.15">
      <c r="A47" s="16">
        <v>2009</v>
      </c>
      <c r="B47" s="23">
        <v>99.157661041837812</v>
      </c>
      <c r="C47" s="23">
        <v>101.69756756751261</v>
      </c>
      <c r="D47" s="23">
        <v>99.498210480638278</v>
      </c>
      <c r="E47" s="23">
        <v>99.423217696490511</v>
      </c>
      <c r="F47" s="23">
        <v>102.8533219106411</v>
      </c>
      <c r="G47" s="23">
        <v>98.526657805628673</v>
      </c>
      <c r="H47" s="23">
        <v>98.593575909372476</v>
      </c>
      <c r="I47" s="23">
        <v>99.873471880994984</v>
      </c>
      <c r="J47" s="23">
        <v>96.859487739849655</v>
      </c>
    </row>
    <row r="48" spans="1:10" ht="11.85" customHeight="1" x14ac:dyDescent="0.15">
      <c r="A48" s="16">
        <v>2010</v>
      </c>
      <c r="B48" s="25">
        <v>100</v>
      </c>
      <c r="C48" s="25">
        <v>100</v>
      </c>
      <c r="D48" s="25">
        <v>100</v>
      </c>
      <c r="E48" s="25">
        <v>100</v>
      </c>
      <c r="F48" s="25">
        <v>100</v>
      </c>
      <c r="G48" s="25">
        <v>100</v>
      </c>
      <c r="H48" s="25">
        <v>100</v>
      </c>
      <c r="I48" s="25">
        <v>100</v>
      </c>
      <c r="J48" s="25">
        <v>100</v>
      </c>
    </row>
    <row r="49" spans="1:10" ht="11.85" customHeight="1" x14ac:dyDescent="0.15">
      <c r="A49" s="16">
        <v>2011</v>
      </c>
      <c r="B49" s="23">
        <v>100.97575959060812</v>
      </c>
      <c r="C49" s="23">
        <v>98.722303892917196</v>
      </c>
      <c r="D49" s="23">
        <v>100.21837696915146</v>
      </c>
      <c r="E49" s="23">
        <v>100.26180767769043</v>
      </c>
      <c r="F49" s="23">
        <v>98.271402237454808</v>
      </c>
      <c r="G49" s="23">
        <v>102.21212770538575</v>
      </c>
      <c r="H49" s="23">
        <v>102.45313601031364</v>
      </c>
      <c r="I49" s="23">
        <v>101.51715116426118</v>
      </c>
      <c r="J49" s="23">
        <v>102.78840232589641</v>
      </c>
    </row>
    <row r="50" spans="1:10" ht="11.85" customHeight="1" x14ac:dyDescent="0.15">
      <c r="A50" s="16">
        <v>2012</v>
      </c>
      <c r="B50" s="23">
        <v>102.76140055153053</v>
      </c>
      <c r="C50" s="23">
        <v>97.862867479198755</v>
      </c>
      <c r="D50" s="23">
        <v>101.68756141726699</v>
      </c>
      <c r="E50" s="23">
        <v>101.74230348307424</v>
      </c>
      <c r="F50" s="23">
        <v>99.229498521596099</v>
      </c>
      <c r="G50" s="23">
        <v>104.61364085644023</v>
      </c>
      <c r="H50" s="23">
        <v>104.81678336073846</v>
      </c>
      <c r="I50" s="23">
        <v>102.6674675768829</v>
      </c>
      <c r="J50" s="23">
        <v>106.71994080628562</v>
      </c>
    </row>
    <row r="51" spans="1:10" ht="11.85" customHeight="1" x14ac:dyDescent="0.15">
      <c r="A51" s="16">
        <v>2013</v>
      </c>
      <c r="B51" s="23">
        <v>104.54280279445732</v>
      </c>
      <c r="C51" s="23">
        <v>96.986268625809046</v>
      </c>
      <c r="D51" s="23">
        <v>103.11996506445266</v>
      </c>
      <c r="E51" s="23">
        <v>103.18635613945116</v>
      </c>
      <c r="F51" s="23">
        <v>100.13454045506143</v>
      </c>
      <c r="G51" s="23">
        <v>107.06516886283399</v>
      </c>
      <c r="H51" s="23">
        <v>107.164240334911</v>
      </c>
      <c r="I51" s="23">
        <v>104.84227499898584</v>
      </c>
      <c r="J51" s="23">
        <v>109.60999571022984</v>
      </c>
    </row>
    <row r="52" spans="1:10" ht="11.85" customHeight="1" x14ac:dyDescent="0.25"/>
    <row r="53" spans="1:10" ht="11.85" customHeight="1" x14ac:dyDescent="0.25"/>
    <row r="54" spans="1:10" ht="11.85" customHeight="1" x14ac:dyDescent="0.25"/>
  </sheetData>
  <mergeCells count="7">
    <mergeCell ref="A28:J28"/>
    <mergeCell ref="A5:J5"/>
    <mergeCell ref="A3:A4"/>
    <mergeCell ref="B3:B4"/>
    <mergeCell ref="C3:C4"/>
    <mergeCell ref="D3:F3"/>
    <mergeCell ref="G3:J3"/>
  </mergeCells>
  <conditionalFormatting sqref="B10:D27 B34:D42">
    <cfRule type="cellIs" dxfId="307" priority="71" stopIfTrue="1" operator="equal">
      <formula>"."</formula>
    </cfRule>
    <cfRule type="cellIs" dxfId="306" priority="72" stopIfTrue="1" operator="equal">
      <formula>"..."</formula>
    </cfRule>
  </conditionalFormatting>
  <conditionalFormatting sqref="E11:J27 E10:G10">
    <cfRule type="cellIs" dxfId="305" priority="61" stopIfTrue="1" operator="equal">
      <formula>"."</formula>
    </cfRule>
    <cfRule type="cellIs" dxfId="304" priority="62" stopIfTrue="1" operator="equal">
      <formula>"..."</formula>
    </cfRule>
  </conditionalFormatting>
  <conditionalFormatting sqref="B44:D47 B49:D49">
    <cfRule type="cellIs" dxfId="303" priority="57" stopIfTrue="1" operator="equal">
      <formula>"."</formula>
    </cfRule>
    <cfRule type="cellIs" dxfId="302" priority="58" stopIfTrue="1" operator="equal">
      <formula>"..."</formula>
    </cfRule>
  </conditionalFormatting>
  <conditionalFormatting sqref="E34:J42 E44:J47 E49:J49 E29:F33 H29:J33">
    <cfRule type="cellIs" dxfId="301" priority="55" stopIfTrue="1" operator="equal">
      <formula>"."</formula>
    </cfRule>
    <cfRule type="cellIs" dxfId="300" priority="56" stopIfTrue="1" operator="equal">
      <formula>"..."</formula>
    </cfRule>
  </conditionalFormatting>
  <conditionalFormatting sqref="B43">
    <cfRule type="cellIs" dxfId="299" priority="51" stopIfTrue="1" operator="equal">
      <formula>"."</formula>
    </cfRule>
    <cfRule type="cellIs" dxfId="298" priority="52" stopIfTrue="1" operator="equal">
      <formula>"..."</formula>
    </cfRule>
  </conditionalFormatting>
  <conditionalFormatting sqref="B50:B51">
    <cfRule type="cellIs" dxfId="297" priority="49" stopIfTrue="1" operator="equal">
      <formula>"."</formula>
    </cfRule>
    <cfRule type="cellIs" dxfId="296" priority="50" stopIfTrue="1" operator="equal">
      <formula>"..."</formula>
    </cfRule>
  </conditionalFormatting>
  <conditionalFormatting sqref="C43">
    <cfRule type="cellIs" dxfId="295" priority="47" stopIfTrue="1" operator="equal">
      <formula>"."</formula>
    </cfRule>
    <cfRule type="cellIs" dxfId="294" priority="48" stopIfTrue="1" operator="equal">
      <formula>"..."</formula>
    </cfRule>
  </conditionalFormatting>
  <conditionalFormatting sqref="C50:C51">
    <cfRule type="cellIs" dxfId="293" priority="45" stopIfTrue="1" operator="equal">
      <formula>"."</formula>
    </cfRule>
    <cfRule type="cellIs" dxfId="292" priority="46" stopIfTrue="1" operator="equal">
      <formula>"..."</formula>
    </cfRule>
  </conditionalFormatting>
  <conditionalFormatting sqref="D43">
    <cfRule type="cellIs" dxfId="291" priority="43" stopIfTrue="1" operator="equal">
      <formula>"."</formula>
    </cfRule>
    <cfRule type="cellIs" dxfId="290" priority="44" stopIfTrue="1" operator="equal">
      <formula>"..."</formula>
    </cfRule>
  </conditionalFormatting>
  <conditionalFormatting sqref="D50:D51">
    <cfRule type="cellIs" dxfId="289" priority="41" stopIfTrue="1" operator="equal">
      <formula>"."</formula>
    </cfRule>
    <cfRule type="cellIs" dxfId="288" priority="42" stopIfTrue="1" operator="equal">
      <formula>"..."</formula>
    </cfRule>
  </conditionalFormatting>
  <conditionalFormatting sqref="E43">
    <cfRule type="cellIs" dxfId="287" priority="39" stopIfTrue="1" operator="equal">
      <formula>"."</formula>
    </cfRule>
    <cfRule type="cellIs" dxfId="286" priority="40" stopIfTrue="1" operator="equal">
      <formula>"..."</formula>
    </cfRule>
  </conditionalFormatting>
  <conditionalFormatting sqref="E50:E51">
    <cfRule type="cellIs" dxfId="285" priority="37" stopIfTrue="1" operator="equal">
      <formula>"."</formula>
    </cfRule>
    <cfRule type="cellIs" dxfId="284" priority="38" stopIfTrue="1" operator="equal">
      <formula>"..."</formula>
    </cfRule>
  </conditionalFormatting>
  <conditionalFormatting sqref="F43">
    <cfRule type="cellIs" dxfId="283" priority="35" stopIfTrue="1" operator="equal">
      <formula>"."</formula>
    </cfRule>
    <cfRule type="cellIs" dxfId="282" priority="36" stopIfTrue="1" operator="equal">
      <formula>"..."</formula>
    </cfRule>
  </conditionalFormatting>
  <conditionalFormatting sqref="F50:F51">
    <cfRule type="cellIs" dxfId="281" priority="33" stopIfTrue="1" operator="equal">
      <formula>"."</formula>
    </cfRule>
    <cfRule type="cellIs" dxfId="280" priority="34" stopIfTrue="1" operator="equal">
      <formula>"..."</formula>
    </cfRule>
  </conditionalFormatting>
  <conditionalFormatting sqref="G43">
    <cfRule type="cellIs" dxfId="279" priority="31" stopIfTrue="1" operator="equal">
      <formula>"."</formula>
    </cfRule>
    <cfRule type="cellIs" dxfId="278" priority="32" stopIfTrue="1" operator="equal">
      <formula>"..."</formula>
    </cfRule>
  </conditionalFormatting>
  <conditionalFormatting sqref="G50:G51">
    <cfRule type="cellIs" dxfId="277" priority="29" stopIfTrue="1" operator="equal">
      <formula>"."</formula>
    </cfRule>
    <cfRule type="cellIs" dxfId="276" priority="30" stopIfTrue="1" operator="equal">
      <formula>"..."</formula>
    </cfRule>
  </conditionalFormatting>
  <conditionalFormatting sqref="H43">
    <cfRule type="cellIs" dxfId="275" priority="27" stopIfTrue="1" operator="equal">
      <formula>"."</formula>
    </cfRule>
    <cfRule type="cellIs" dxfId="274" priority="28" stopIfTrue="1" operator="equal">
      <formula>"..."</formula>
    </cfRule>
  </conditionalFormatting>
  <conditionalFormatting sqref="H50:H51">
    <cfRule type="cellIs" dxfId="273" priority="25" stopIfTrue="1" operator="equal">
      <formula>"."</formula>
    </cfRule>
    <cfRule type="cellIs" dxfId="272" priority="26" stopIfTrue="1" operator="equal">
      <formula>"..."</formula>
    </cfRule>
  </conditionalFormatting>
  <conditionalFormatting sqref="I43">
    <cfRule type="cellIs" dxfId="271" priority="23" stopIfTrue="1" operator="equal">
      <formula>"."</formula>
    </cfRule>
    <cfRule type="cellIs" dxfId="270" priority="24" stopIfTrue="1" operator="equal">
      <formula>"..."</formula>
    </cfRule>
  </conditionalFormatting>
  <conditionalFormatting sqref="I50:I51">
    <cfRule type="cellIs" dxfId="269" priority="21" stopIfTrue="1" operator="equal">
      <formula>"."</formula>
    </cfRule>
    <cfRule type="cellIs" dxfId="268" priority="22" stopIfTrue="1" operator="equal">
      <formula>"..."</formula>
    </cfRule>
  </conditionalFormatting>
  <conditionalFormatting sqref="J43">
    <cfRule type="cellIs" dxfId="267" priority="19" stopIfTrue="1" operator="equal">
      <formula>"."</formula>
    </cfRule>
    <cfRule type="cellIs" dxfId="266" priority="20" stopIfTrue="1" operator="equal">
      <formula>"..."</formula>
    </cfRule>
  </conditionalFormatting>
  <conditionalFormatting sqref="J50:J51">
    <cfRule type="cellIs" dxfId="265" priority="17" stopIfTrue="1" operator="equal">
      <formula>"."</formula>
    </cfRule>
    <cfRule type="cellIs" dxfId="264" priority="18" stopIfTrue="1" operator="equal">
      <formula>"..."</formula>
    </cfRule>
  </conditionalFormatting>
  <conditionalFormatting sqref="E6:F9">
    <cfRule type="cellIs" dxfId="263" priority="15" stopIfTrue="1" operator="equal">
      <formula>"."</formula>
    </cfRule>
    <cfRule type="cellIs" dxfId="262" priority="16" stopIfTrue="1" operator="equal">
      <formula>"..."</formula>
    </cfRule>
  </conditionalFormatting>
  <conditionalFormatting sqref="H6:J9">
    <cfRule type="cellIs" dxfId="261" priority="13" stopIfTrue="1" operator="equal">
      <formula>"."</formula>
    </cfRule>
    <cfRule type="cellIs" dxfId="260" priority="14" stopIfTrue="1" operator="equal">
      <formula>"..."</formula>
    </cfRule>
  </conditionalFormatting>
  <conditionalFormatting sqref="B29:B33">
    <cfRule type="cellIs" dxfId="259" priority="11" stopIfTrue="1" operator="equal">
      <formula>"."</formula>
    </cfRule>
    <cfRule type="cellIs" dxfId="258" priority="12" stopIfTrue="1" operator="equal">
      <formula>"..."</formula>
    </cfRule>
  </conditionalFormatting>
  <conditionalFormatting sqref="C29:D33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G29:G33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G6:G9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B6:D9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H10:J10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4" topLeftCell="A5" activePane="bottomLeft" state="frozen"/>
      <selection activeCell="M16" sqref="M16"/>
      <selection pane="bottomLeft"/>
    </sheetView>
  </sheetViews>
  <sheetFormatPr baseColWidth="10" defaultColWidth="11.42578125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16384" width="11.42578125" style="1"/>
  </cols>
  <sheetData>
    <row r="1" spans="1:10" ht="16.5" customHeight="1" x14ac:dyDescent="0.2">
      <c r="A1" s="45" t="s">
        <v>38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s="2" customFormat="1" ht="14.85" customHeight="1" x14ac:dyDescent="0.2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15" customHeight="1" x14ac:dyDescent="0.2">
      <c r="A3" s="51" t="s">
        <v>0</v>
      </c>
      <c r="B3" s="53" t="s">
        <v>22</v>
      </c>
      <c r="C3" s="55" t="s">
        <v>32</v>
      </c>
      <c r="D3" s="55" t="s">
        <v>9</v>
      </c>
      <c r="E3" s="55"/>
      <c r="F3" s="55"/>
      <c r="G3" s="55" t="s">
        <v>1</v>
      </c>
      <c r="H3" s="55"/>
      <c r="I3" s="55"/>
      <c r="J3" s="57"/>
    </row>
    <row r="4" spans="1:10" s="2" customFormat="1" ht="81" customHeight="1" x14ac:dyDescent="0.2">
      <c r="A4" s="52"/>
      <c r="B4" s="54"/>
      <c r="C4" s="56"/>
      <c r="D4" s="37" t="s">
        <v>2</v>
      </c>
      <c r="E4" s="37" t="s">
        <v>33</v>
      </c>
      <c r="F4" s="37" t="s">
        <v>3</v>
      </c>
      <c r="G4" s="37" t="s">
        <v>2</v>
      </c>
      <c r="H4" s="37" t="s">
        <v>31</v>
      </c>
      <c r="I4" s="37" t="s">
        <v>29</v>
      </c>
      <c r="J4" s="4" t="s">
        <v>30</v>
      </c>
    </row>
    <row r="5" spans="1:10" s="12" customFormat="1" ht="30" customHeight="1" x14ac:dyDescent="0.2">
      <c r="A5" s="62" t="s">
        <v>7</v>
      </c>
      <c r="B5" s="63"/>
      <c r="C5" s="63"/>
      <c r="D5" s="63"/>
      <c r="E5" s="63"/>
      <c r="F5" s="63"/>
      <c r="G5" s="63"/>
      <c r="H5" s="63"/>
      <c r="I5" s="63"/>
      <c r="J5" s="63"/>
    </row>
    <row r="6" spans="1:10" s="12" customFormat="1" ht="11.85" customHeight="1" x14ac:dyDescent="0.2">
      <c r="A6" s="16">
        <v>1992</v>
      </c>
      <c r="B6" s="22">
        <v>2.7711455574517063</v>
      </c>
      <c r="C6" s="22">
        <v>0.1846581697573027</v>
      </c>
      <c r="D6" s="22">
        <v>2.7929369478145043</v>
      </c>
      <c r="E6" s="39" t="s">
        <v>8</v>
      </c>
      <c r="F6" s="39" t="s">
        <v>8</v>
      </c>
      <c r="G6" s="22">
        <v>2.8298867232897984</v>
      </c>
      <c r="H6" s="39" t="s">
        <v>8</v>
      </c>
      <c r="I6" s="39" t="s">
        <v>8</v>
      </c>
      <c r="J6" s="39" t="s">
        <v>8</v>
      </c>
    </row>
    <row r="7" spans="1:10" s="12" customFormat="1" ht="11.85" customHeight="1" x14ac:dyDescent="0.2">
      <c r="A7" s="16">
        <v>1993</v>
      </c>
      <c r="B7" s="22">
        <v>2.6547655812593942</v>
      </c>
      <c r="C7" s="22">
        <v>0.27047279136408936</v>
      </c>
      <c r="D7" s="22">
        <v>2.5029873241654705</v>
      </c>
      <c r="E7" s="39" t="s">
        <v>8</v>
      </c>
      <c r="F7" s="39" t="s">
        <v>8</v>
      </c>
      <c r="G7" s="22">
        <v>2.7272756150713362</v>
      </c>
      <c r="H7" s="39" t="s">
        <v>8</v>
      </c>
      <c r="I7" s="39" t="s">
        <v>8</v>
      </c>
      <c r="J7" s="39" t="s">
        <v>8</v>
      </c>
    </row>
    <row r="8" spans="1:10" s="12" customFormat="1" ht="11.85" customHeight="1" x14ac:dyDescent="0.2">
      <c r="A8" s="16">
        <v>1994</v>
      </c>
      <c r="B8" s="22">
        <v>2.4772200997603671</v>
      </c>
      <c r="C8" s="22">
        <v>-5.0157543896084567E-2</v>
      </c>
      <c r="D8" s="22">
        <v>2.0246663883125455</v>
      </c>
      <c r="E8" s="39" t="s">
        <v>8</v>
      </c>
      <c r="F8" s="39" t="s">
        <v>8</v>
      </c>
      <c r="G8" s="22">
        <v>2.585226934392316</v>
      </c>
      <c r="H8" s="39" t="s">
        <v>8</v>
      </c>
      <c r="I8" s="39" t="s">
        <v>8</v>
      </c>
      <c r="J8" s="39" t="s">
        <v>8</v>
      </c>
    </row>
    <row r="9" spans="1:10" s="12" customFormat="1" ht="11.85" customHeight="1" x14ac:dyDescent="0.2">
      <c r="A9" s="16">
        <v>1995</v>
      </c>
      <c r="B9" s="22">
        <v>2.1155344433318892</v>
      </c>
      <c r="C9" s="22">
        <v>4.8192881168594798E-2</v>
      </c>
      <c r="D9" s="22">
        <v>1.6735717628787097</v>
      </c>
      <c r="E9" s="39" t="s">
        <v>8</v>
      </c>
      <c r="F9" s="39" t="s">
        <v>8</v>
      </c>
      <c r="G9" s="22">
        <v>2.2104812372376967</v>
      </c>
      <c r="H9" s="39" t="s">
        <v>8</v>
      </c>
      <c r="I9" s="39" t="s">
        <v>8</v>
      </c>
      <c r="J9" s="39" t="s">
        <v>8</v>
      </c>
    </row>
    <row r="10" spans="1:10" s="8" customFormat="1" ht="11.85" customHeight="1" x14ac:dyDescent="0.15">
      <c r="A10" s="16">
        <v>1996</v>
      </c>
      <c r="B10" s="22">
        <v>2.042681881409302</v>
      </c>
      <c r="C10" s="22">
        <v>0.26735581525869623</v>
      </c>
      <c r="D10" s="22">
        <v>1.6474157944057293</v>
      </c>
      <c r="E10" s="22">
        <v>1.6379028994375704</v>
      </c>
      <c r="F10" s="22">
        <v>1.8793223110574344</v>
      </c>
      <c r="G10" s="22">
        <v>2.1244270003457331</v>
      </c>
      <c r="H10" s="22">
        <v>1.5423169012846578</v>
      </c>
      <c r="I10" s="22">
        <v>2.4422250114462423</v>
      </c>
      <c r="J10" s="22">
        <v>1.3570475389541332</v>
      </c>
    </row>
    <row r="11" spans="1:10" s="8" customFormat="1" ht="11.85" customHeight="1" x14ac:dyDescent="0.15">
      <c r="A11" s="16">
        <v>1997</v>
      </c>
      <c r="B11" s="22">
        <v>1.8078576400098232</v>
      </c>
      <c r="C11" s="22">
        <v>0.11170575404461273</v>
      </c>
      <c r="D11" s="22">
        <v>1.292096436119895</v>
      </c>
      <c r="E11" s="22">
        <v>1.2743220688320565</v>
      </c>
      <c r="F11" s="22">
        <v>1.7207809972795101</v>
      </c>
      <c r="G11" s="22">
        <v>1.9003589900904845</v>
      </c>
      <c r="H11" s="22">
        <v>1.5552675699791065</v>
      </c>
      <c r="I11" s="22">
        <v>2.119078036486155</v>
      </c>
      <c r="J11" s="22">
        <v>1.3456298455404767</v>
      </c>
    </row>
    <row r="12" spans="1:10" s="8" customFormat="1" ht="11.85" customHeight="1" x14ac:dyDescent="0.15">
      <c r="A12" s="16">
        <v>1998</v>
      </c>
      <c r="B12" s="22">
        <v>1.8313217381803837</v>
      </c>
      <c r="C12" s="22">
        <v>0.18214987121962209</v>
      </c>
      <c r="D12" s="22">
        <v>0.87038395750538822</v>
      </c>
      <c r="E12" s="22">
        <v>0.88929899212619323</v>
      </c>
      <c r="F12" s="22">
        <v>0.42125159296149206</v>
      </c>
      <c r="G12" s="22">
        <v>1.971028299790325</v>
      </c>
      <c r="H12" s="22">
        <v>1.6152346416069003</v>
      </c>
      <c r="I12" s="22">
        <v>2.2702421146979499</v>
      </c>
      <c r="J12" s="22">
        <v>1.1693413795347565</v>
      </c>
    </row>
    <row r="13" spans="1:10" s="8" customFormat="1" ht="11.85" customHeight="1" x14ac:dyDescent="0.15">
      <c r="A13" s="16">
        <v>1999</v>
      </c>
      <c r="B13" s="22">
        <v>1.7712659272202629</v>
      </c>
      <c r="C13" s="22">
        <v>6.2611955885202603E-2</v>
      </c>
      <c r="D13" s="22">
        <v>0.94387170056992542</v>
      </c>
      <c r="E13" s="22">
        <v>0.93635157391914303</v>
      </c>
      <c r="F13" s="22">
        <v>1.1217635663970642</v>
      </c>
      <c r="G13" s="22">
        <v>1.8952295408642001</v>
      </c>
      <c r="H13" s="22">
        <v>2.1055050319091193</v>
      </c>
      <c r="I13" s="22">
        <v>2.1082058104955581</v>
      </c>
      <c r="J13" s="22">
        <v>1.1882619163453254</v>
      </c>
    </row>
    <row r="14" spans="1:10" s="8" customFormat="1" ht="11.85" customHeight="1" x14ac:dyDescent="0.15">
      <c r="A14" s="16">
        <v>2000</v>
      </c>
      <c r="B14" s="22">
        <v>1.8334429056464798</v>
      </c>
      <c r="C14" s="22">
        <v>-6.9513137534492023E-2</v>
      </c>
      <c r="D14" s="22">
        <v>0.92908170878840191</v>
      </c>
      <c r="E14" s="22">
        <v>0.95114635450910967</v>
      </c>
      <c r="F14" s="22">
        <v>0.40761035868445367</v>
      </c>
      <c r="G14" s="22">
        <v>1.968223698459481</v>
      </c>
      <c r="H14" s="22">
        <v>1.3522750601662172</v>
      </c>
      <c r="I14" s="22">
        <v>2.2100179665498576</v>
      </c>
      <c r="J14" s="22">
        <v>1.3991868962920433</v>
      </c>
    </row>
    <row r="15" spans="1:10" s="8" customFormat="1" ht="11.85" customHeight="1" x14ac:dyDescent="0.15">
      <c r="A15" s="16">
        <v>2001</v>
      </c>
      <c r="B15" s="22">
        <v>1.9685101661515942</v>
      </c>
      <c r="C15" s="22">
        <v>0.33209768001674816</v>
      </c>
      <c r="D15" s="22">
        <v>0.66000865249401974</v>
      </c>
      <c r="E15" s="22">
        <v>0.67801685033239756</v>
      </c>
      <c r="F15" s="22">
        <v>0.23028832859540213</v>
      </c>
      <c r="G15" s="22">
        <v>2.1399523852448845</v>
      </c>
      <c r="H15" s="22">
        <v>1.9657619358468903</v>
      </c>
      <c r="I15" s="22">
        <v>2.3623874343360987</v>
      </c>
      <c r="J15" s="22">
        <v>1.5054276909017106</v>
      </c>
    </row>
    <row r="16" spans="1:10" s="8" customFormat="1" ht="11.85" customHeight="1" x14ac:dyDescent="0.15">
      <c r="A16" s="16">
        <v>2002</v>
      </c>
      <c r="B16" s="22">
        <v>1.8093605583804218</v>
      </c>
      <c r="C16" s="22">
        <v>-5.4591454774714783E-2</v>
      </c>
      <c r="D16" s="22">
        <v>0.53523997391442446</v>
      </c>
      <c r="E16" s="22">
        <v>0.51404224388100439</v>
      </c>
      <c r="F16" s="22">
        <v>1.0418376880054072</v>
      </c>
      <c r="G16" s="22">
        <v>1.9785841898347949</v>
      </c>
      <c r="H16" s="22">
        <v>2.332814035571658</v>
      </c>
      <c r="I16" s="22">
        <v>2.1752597010138124</v>
      </c>
      <c r="J16" s="22">
        <v>1.2716328823208307</v>
      </c>
    </row>
    <row r="17" spans="1:10" s="8" customFormat="1" ht="11.85" customHeight="1" x14ac:dyDescent="0.15">
      <c r="A17" s="16">
        <v>2003</v>
      </c>
      <c r="B17" s="22">
        <v>1.5480948950185167</v>
      </c>
      <c r="C17" s="22">
        <v>-0.10696686937807437</v>
      </c>
      <c r="D17" s="22">
        <v>-0.13182158303237093</v>
      </c>
      <c r="E17" s="22">
        <v>-0.10891925895192767</v>
      </c>
      <c r="F17" s="22">
        <v>-0.67396431236293664</v>
      </c>
      <c r="G17" s="22">
        <v>1.7522246499464309</v>
      </c>
      <c r="H17" s="22">
        <v>0.89139827093398627</v>
      </c>
      <c r="I17" s="22">
        <v>2.1047063938460235</v>
      </c>
      <c r="J17" s="22">
        <v>0.90225570366982877</v>
      </c>
    </row>
    <row r="18" spans="1:10" s="8" customFormat="1" ht="11.85" customHeight="1" x14ac:dyDescent="0.15">
      <c r="A18" s="16">
        <v>2004</v>
      </c>
      <c r="B18" s="22">
        <v>1.5398196258974903</v>
      </c>
      <c r="C18" s="22">
        <v>-0.28782484757481375</v>
      </c>
      <c r="D18" s="22">
        <v>-0.435866070427472</v>
      </c>
      <c r="E18" s="22">
        <v>-0.40624689697974053</v>
      </c>
      <c r="F18" s="22">
        <v>-1.138363658418496</v>
      </c>
      <c r="G18" s="22">
        <v>1.7725369364149552</v>
      </c>
      <c r="H18" s="22">
        <v>3.1516093373112906</v>
      </c>
      <c r="I18" s="22">
        <v>1.9040785841611516</v>
      </c>
      <c r="J18" s="22">
        <v>0.96875669060286085</v>
      </c>
    </row>
    <row r="19" spans="1:10" s="8" customFormat="1" ht="11.85" customHeight="1" x14ac:dyDescent="0.15">
      <c r="A19" s="16">
        <v>2005</v>
      </c>
      <c r="B19" s="22">
        <v>1.3945756567446388</v>
      </c>
      <c r="C19" s="22">
        <v>-0.18537009664618773</v>
      </c>
      <c r="D19" s="22">
        <v>-0.636970665963979</v>
      </c>
      <c r="E19" s="22">
        <v>-0.62173066517586473</v>
      </c>
      <c r="F19" s="22">
        <v>-1.0030416347176647</v>
      </c>
      <c r="G19" s="22">
        <v>1.6251845768947997</v>
      </c>
      <c r="H19" s="22">
        <v>1.6593398374524242</v>
      </c>
      <c r="I19" s="22">
        <v>1.8903228951774176</v>
      </c>
      <c r="J19" s="22">
        <v>0.77494756791795705</v>
      </c>
    </row>
    <row r="20" spans="1:10" s="8" customFormat="1" ht="11.85" customHeight="1" x14ac:dyDescent="0.15">
      <c r="A20" s="16">
        <v>2006</v>
      </c>
      <c r="B20" s="22">
        <v>1.5355037190330687</v>
      </c>
      <c r="C20" s="22">
        <v>-0.20741649770472173</v>
      </c>
      <c r="D20" s="22">
        <v>-0.5017697437738603</v>
      </c>
      <c r="E20" s="22">
        <v>-0.47954203259992195</v>
      </c>
      <c r="F20" s="22">
        <v>-1.0328590873909793</v>
      </c>
      <c r="G20" s="22">
        <v>1.764013231590674</v>
      </c>
      <c r="H20" s="22">
        <v>1.1287008646486909</v>
      </c>
      <c r="I20" s="22">
        <v>2.0234793593353229</v>
      </c>
      <c r="J20" s="22">
        <v>1.1220265732816159</v>
      </c>
    </row>
    <row r="21" spans="1:10" s="8" customFormat="1" ht="11.85" customHeight="1" x14ac:dyDescent="0.15">
      <c r="A21" s="16">
        <v>2007</v>
      </c>
      <c r="B21" s="22">
        <v>1.5074435425632038</v>
      </c>
      <c r="C21" s="22">
        <v>-0.3619860967259339</v>
      </c>
      <c r="D21" s="22">
        <v>-0.400798346896099</v>
      </c>
      <c r="E21" s="22">
        <v>-0.3598539031661947</v>
      </c>
      <c r="F21" s="22">
        <v>-1.3866058894583919</v>
      </c>
      <c r="G21" s="22">
        <v>1.7213353360390014</v>
      </c>
      <c r="H21" s="22">
        <v>1.6185941071644017</v>
      </c>
      <c r="I21" s="22">
        <v>1.9509752889708307</v>
      </c>
      <c r="J21" s="22">
        <v>1.0129761268411028</v>
      </c>
    </row>
    <row r="22" spans="1:10" s="8" customFormat="1" ht="11.85" customHeight="1" x14ac:dyDescent="0.15">
      <c r="A22" s="16">
        <v>2008</v>
      </c>
      <c r="B22" s="22">
        <v>1.5269819829684086</v>
      </c>
      <c r="C22" s="22">
        <v>-0.2611621351277621</v>
      </c>
      <c r="D22" s="22">
        <v>-0.23726603923648448</v>
      </c>
      <c r="E22" s="22">
        <v>-0.20610078117987046</v>
      </c>
      <c r="F22" s="22">
        <v>-0.99636336648359802</v>
      </c>
      <c r="G22" s="22">
        <v>1.7195794654155268</v>
      </c>
      <c r="H22" s="22">
        <v>1.6199058647646765</v>
      </c>
      <c r="I22" s="22">
        <v>1.8993218661869105</v>
      </c>
      <c r="J22" s="22">
        <v>1.1672930113082334</v>
      </c>
    </row>
    <row r="23" spans="1:10" s="8" customFormat="1" ht="11.85" customHeight="1" x14ac:dyDescent="0.15">
      <c r="A23" s="16">
        <v>2009</v>
      </c>
      <c r="B23" s="22">
        <v>1.4021553526125516</v>
      </c>
      <c r="C23" s="22">
        <v>-0.45795170174645616</v>
      </c>
      <c r="D23" s="22">
        <v>-0.38706174775076485</v>
      </c>
      <c r="E23" s="22">
        <v>-0.34555432831246213</v>
      </c>
      <c r="F23" s="22">
        <v>-1.4240504191137084</v>
      </c>
      <c r="G23" s="22">
        <v>1.5975973169741235</v>
      </c>
      <c r="H23" s="22">
        <v>1.8637615223228887</v>
      </c>
      <c r="I23" s="22">
        <v>1.7555390873840062</v>
      </c>
      <c r="J23" s="22">
        <v>1.0072583260778494</v>
      </c>
    </row>
    <row r="24" spans="1:10" s="8" customFormat="1" ht="11.85" customHeight="1" x14ac:dyDescent="0.15">
      <c r="A24" s="16">
        <v>2010</v>
      </c>
      <c r="B24" s="22">
        <v>1.3702004462799966</v>
      </c>
      <c r="C24" s="22">
        <v>-0.34720453787489231</v>
      </c>
      <c r="D24" s="22">
        <v>-0.57300003688116719</v>
      </c>
      <c r="E24" s="22">
        <v>-0.56443886434801449</v>
      </c>
      <c r="F24" s="22">
        <v>-0.78595890971250348</v>
      </c>
      <c r="G24" s="22">
        <v>1.5712229748988513</v>
      </c>
      <c r="H24" s="22">
        <v>1.0270241418016561</v>
      </c>
      <c r="I24" s="22">
        <v>1.7649371910377349</v>
      </c>
      <c r="J24" s="22">
        <v>1.1013787046849555</v>
      </c>
    </row>
    <row r="25" spans="1:10" s="8" customFormat="1" ht="11.85" customHeight="1" x14ac:dyDescent="0.15">
      <c r="A25" s="16">
        <v>2011</v>
      </c>
      <c r="B25" s="22">
        <v>1.4141835433518783</v>
      </c>
      <c r="C25" s="22">
        <v>-0.28714239615367604</v>
      </c>
      <c r="D25" s="22">
        <v>-1.487248089538608</v>
      </c>
      <c r="E25" s="22">
        <v>-1.5394789324417522</v>
      </c>
      <c r="F25" s="22">
        <v>-0.19153018590166057</v>
      </c>
      <c r="G25" s="22">
        <v>1.6941787324453594</v>
      </c>
      <c r="H25" s="22">
        <v>1.1523671861544398</v>
      </c>
      <c r="I25" s="22">
        <v>1.9851486789637214</v>
      </c>
      <c r="J25" s="22">
        <v>0.89929310483846603</v>
      </c>
    </row>
    <row r="26" spans="1:10" s="35" customFormat="1" ht="11.85" customHeight="1" x14ac:dyDescent="0.15">
      <c r="A26" s="16">
        <v>2012</v>
      </c>
      <c r="B26" s="22">
        <v>1.5839391641077256</v>
      </c>
      <c r="C26" s="22">
        <v>-7.7317430690106409E-2</v>
      </c>
      <c r="D26" s="22">
        <v>-0.41386457440237218</v>
      </c>
      <c r="E26" s="22">
        <v>-0.43202281030880685</v>
      </c>
      <c r="F26" s="22">
        <v>3.2692784569005678E-2</v>
      </c>
      <c r="G26" s="22">
        <v>1.7798008123519369</v>
      </c>
      <c r="H26" s="22">
        <v>1.5398841903148768</v>
      </c>
      <c r="I26" s="22">
        <v>2.0663644271173123</v>
      </c>
      <c r="J26" s="22">
        <v>0.9035839814902874</v>
      </c>
    </row>
    <row r="27" spans="1:10" s="35" customFormat="1" ht="11.85" customHeight="1" x14ac:dyDescent="0.15">
      <c r="A27" s="16">
        <v>2013</v>
      </c>
      <c r="B27" s="22">
        <v>1.3664200346300943</v>
      </c>
      <c r="C27" s="22">
        <v>-0.19844234871248975</v>
      </c>
      <c r="D27" s="22">
        <v>-0.18023537397508421</v>
      </c>
      <c r="E27" s="22">
        <v>-0.162232397842905</v>
      </c>
      <c r="F27" s="22">
        <v>-0.61651816176515695</v>
      </c>
      <c r="G27" s="22">
        <v>1.5175578111766463</v>
      </c>
      <c r="H27" s="22">
        <v>1.3388108292572769</v>
      </c>
      <c r="I27" s="22">
        <v>1.7545603529424338</v>
      </c>
      <c r="J27" s="22">
        <v>0.77903819736904856</v>
      </c>
    </row>
    <row r="28" spans="1:10" s="31" customFormat="1" ht="30" customHeight="1" x14ac:dyDescent="0.15">
      <c r="A28" s="60" t="s">
        <v>16</v>
      </c>
      <c r="B28" s="64"/>
      <c r="C28" s="64"/>
      <c r="D28" s="64"/>
      <c r="E28" s="64"/>
      <c r="F28" s="64"/>
      <c r="G28" s="64"/>
      <c r="H28" s="64"/>
      <c r="I28" s="64"/>
      <c r="J28" s="64"/>
    </row>
    <row r="29" spans="1:10" s="40" customFormat="1" ht="11.85" customHeight="1" x14ac:dyDescent="0.15">
      <c r="A29" s="16">
        <v>1991</v>
      </c>
      <c r="B29" s="23">
        <v>70.768327131766625</v>
      </c>
      <c r="C29" s="23">
        <v>100.9405630769019</v>
      </c>
      <c r="D29" s="23">
        <v>88.321266228633064</v>
      </c>
      <c r="E29" s="39" t="s">
        <v>8</v>
      </c>
      <c r="F29" s="39" t="s">
        <v>8</v>
      </c>
      <c r="G29" s="23">
        <v>68.749306249376815</v>
      </c>
      <c r="H29" s="39" t="s">
        <v>8</v>
      </c>
      <c r="I29" s="39" t="s">
        <v>8</v>
      </c>
      <c r="J29" s="39" t="s">
        <v>8</v>
      </c>
    </row>
    <row r="30" spans="1:10" s="40" customFormat="1" ht="11.85" customHeight="1" x14ac:dyDescent="0.15">
      <c r="A30" s="16">
        <v>1992</v>
      </c>
      <c r="B30" s="23">
        <v>72.729420485161469</v>
      </c>
      <c r="C30" s="23">
        <v>101.1269580732224</v>
      </c>
      <c r="D30" s="23">
        <v>90.788023505910189</v>
      </c>
      <c r="E30" s="39" t="s">
        <v>8</v>
      </c>
      <c r="F30" s="39" t="s">
        <v>8</v>
      </c>
      <c r="G30" s="23">
        <v>70.694833739281776</v>
      </c>
      <c r="H30" s="39" t="s">
        <v>8</v>
      </c>
      <c r="I30" s="39" t="s">
        <v>8</v>
      </c>
      <c r="J30" s="39" t="s">
        <v>8</v>
      </c>
    </row>
    <row r="31" spans="1:10" s="40" customFormat="1" ht="11.85" customHeight="1" x14ac:dyDescent="0.15">
      <c r="A31" s="16">
        <v>1993</v>
      </c>
      <c r="B31" s="23">
        <v>74.660216107650953</v>
      </c>
      <c r="C31" s="23">
        <v>101.4004789795446</v>
      </c>
      <c r="D31" s="23">
        <v>93.060436226123485</v>
      </c>
      <c r="E31" s="39" t="s">
        <v>8</v>
      </c>
      <c r="F31" s="39" t="s">
        <v>8</v>
      </c>
      <c r="G31" s="23">
        <v>72.622876700968433</v>
      </c>
      <c r="H31" s="39" t="s">
        <v>8</v>
      </c>
      <c r="I31" s="39" t="s">
        <v>8</v>
      </c>
      <c r="J31" s="39" t="s">
        <v>8</v>
      </c>
    </row>
    <row r="32" spans="1:10" s="40" customFormat="1" ht="11.85" customHeight="1" x14ac:dyDescent="0.15">
      <c r="A32" s="16">
        <v>1994</v>
      </c>
      <c r="B32" s="23">
        <v>76.509713987594225</v>
      </c>
      <c r="C32" s="23">
        <v>101.3496189897896</v>
      </c>
      <c r="D32" s="23">
        <v>94.944599599210846</v>
      </c>
      <c r="E32" s="39" t="s">
        <v>8</v>
      </c>
      <c r="F32" s="39" t="s">
        <v>8</v>
      </c>
      <c r="G32" s="23">
        <v>74.5003428699724</v>
      </c>
      <c r="H32" s="39" t="s">
        <v>8</v>
      </c>
      <c r="I32" s="39" t="s">
        <v>8</v>
      </c>
      <c r="J32" s="39" t="s">
        <v>8</v>
      </c>
    </row>
    <row r="33" spans="1:10" s="5" customFormat="1" ht="11.85" customHeight="1" x14ac:dyDescent="0.15">
      <c r="A33" s="16">
        <v>1995</v>
      </c>
      <c r="B33" s="23">
        <v>78.128303339496497</v>
      </c>
      <c r="C33" s="23">
        <v>101.3984622912342</v>
      </c>
      <c r="D33" s="23">
        <v>96.533565608481481</v>
      </c>
      <c r="E33" s="23">
        <v>96.32527254145603</v>
      </c>
      <c r="F33" s="23">
        <v>101.72605894413989</v>
      </c>
      <c r="G33" s="23">
        <v>76.147158970790883</v>
      </c>
      <c r="H33" s="23">
        <v>77.728198891207185</v>
      </c>
      <c r="I33" s="23">
        <v>73.592788399533859</v>
      </c>
      <c r="J33" s="23">
        <v>84.204873279082847</v>
      </c>
    </row>
    <row r="34" spans="1:10" s="5" customFormat="1" ht="11.85" customHeight="1" x14ac:dyDescent="0.15">
      <c r="A34" s="16">
        <v>1996</v>
      </c>
      <c r="B34" s="23">
        <v>79.724216036064888</v>
      </c>
      <c r="C34" s="23">
        <v>101.6695569767527</v>
      </c>
      <c r="D34" s="23">
        <v>98.123874815218613</v>
      </c>
      <c r="E34" s="23">
        <v>97.902986973303683</v>
      </c>
      <c r="F34" s="23">
        <v>103.6378194660366</v>
      </c>
      <c r="G34" s="23">
        <v>77.76484977596256</v>
      </c>
      <c r="H34" s="23">
        <v>78.927014039770427</v>
      </c>
      <c r="I34" s="23">
        <v>75.390089884447974</v>
      </c>
      <c r="J34" s="23">
        <v>85.347573439596076</v>
      </c>
    </row>
    <row r="35" spans="1:10" s="8" customFormat="1" ht="11.85" customHeight="1" x14ac:dyDescent="0.15">
      <c r="A35" s="16">
        <v>1997</v>
      </c>
      <c r="B35" s="23">
        <v>81.165516366610831</v>
      </c>
      <c r="C35" s="23">
        <v>101.78312772200741</v>
      </c>
      <c r="D35" s="23">
        <v>99.391729904688802</v>
      </c>
      <c r="E35" s="23">
        <v>99.150586342350266</v>
      </c>
      <c r="F35" s="23">
        <v>105.421199369403</v>
      </c>
      <c r="G35" s="23">
        <v>79.242661089810426</v>
      </c>
      <c r="H35" s="23">
        <v>80.154540293083841</v>
      </c>
      <c r="I35" s="23">
        <v>76.987664720876495</v>
      </c>
      <c r="J35" s="23">
        <v>86.496035860243865</v>
      </c>
    </row>
    <row r="36" spans="1:10" s="8" customFormat="1" ht="11.85" customHeight="1" x14ac:dyDescent="0.15">
      <c r="A36" s="16">
        <v>1998</v>
      </c>
      <c r="B36" s="23">
        <v>82.651918111738937</v>
      </c>
      <c r="C36" s="23">
        <v>101.96852555807629</v>
      </c>
      <c r="D36" s="23">
        <v>100.25681957686631</v>
      </c>
      <c r="E36" s="23">
        <v>100.03233150737999</v>
      </c>
      <c r="F36" s="23">
        <v>105.8652878510657</v>
      </c>
      <c r="G36" s="23">
        <v>80.804556365397517</v>
      </c>
      <c r="H36" s="23">
        <v>81.449224194718497</v>
      </c>
      <c r="I36" s="23">
        <v>78.735471108492291</v>
      </c>
      <c r="J36" s="23">
        <v>87.507469799214917</v>
      </c>
    </row>
    <row r="37" spans="1:10" s="8" customFormat="1" ht="11.85" customHeight="1" x14ac:dyDescent="0.15">
      <c r="A37" s="16">
        <v>1999</v>
      </c>
      <c r="B37" s="23">
        <v>84.115903375446166</v>
      </c>
      <c r="C37" s="23">
        <v>102.03237004631551</v>
      </c>
      <c r="D37" s="23">
        <v>101.20311532474381</v>
      </c>
      <c r="E37" s="23">
        <v>100.9689858178774</v>
      </c>
      <c r="F37" s="23">
        <v>107.0528460796403</v>
      </c>
      <c r="G37" s="23">
        <v>82.335988187998808</v>
      </c>
      <c r="H37" s="23">
        <v>83.164141708589227</v>
      </c>
      <c r="I37" s="23">
        <v>80.395376885322577</v>
      </c>
      <c r="J37" s="23">
        <v>88.547287736796378</v>
      </c>
    </row>
    <row r="38" spans="1:10" s="8" customFormat="1" ht="11.85" customHeight="1" x14ac:dyDescent="0.15">
      <c r="A38" s="16">
        <v>2000</v>
      </c>
      <c r="B38" s="23">
        <v>85.658120438403728</v>
      </c>
      <c r="C38" s="23">
        <v>101.9614441445955</v>
      </c>
      <c r="D38" s="23">
        <v>102.14337495795</v>
      </c>
      <c r="E38" s="23">
        <v>101.92934864566899</v>
      </c>
      <c r="F38" s="23">
        <v>107.4892045695274</v>
      </c>
      <c r="G38" s="23">
        <v>83.956544619875814</v>
      </c>
      <c r="H38" s="23">
        <v>84.28874965591578</v>
      </c>
      <c r="I38" s="23">
        <v>82.172129158763667</v>
      </c>
      <c r="J38" s="23">
        <v>89.786229783831644</v>
      </c>
    </row>
    <row r="39" spans="1:10" s="8" customFormat="1" ht="11.85" customHeight="1" x14ac:dyDescent="0.15">
      <c r="A39" s="16">
        <v>2001</v>
      </c>
      <c r="B39" s="23">
        <v>87.344309247368088</v>
      </c>
      <c r="C39" s="23">
        <v>102.3000557351113</v>
      </c>
      <c r="D39" s="23">
        <v>102.8175300706219</v>
      </c>
      <c r="E39" s="23">
        <v>102.6204468049207</v>
      </c>
      <c r="F39" s="23">
        <v>107.73673966215109</v>
      </c>
      <c r="G39" s="23">
        <v>85.753174699038027</v>
      </c>
      <c r="H39" s="23">
        <v>85.945665812853051</v>
      </c>
      <c r="I39" s="23">
        <v>84.113353212536737</v>
      </c>
      <c r="J39" s="23">
        <v>91.137896549614084</v>
      </c>
    </row>
    <row r="40" spans="1:10" s="8" customFormat="1" ht="11.85" customHeight="1" x14ac:dyDescent="0.15">
      <c r="A40" s="16">
        <v>2002</v>
      </c>
      <c r="B40" s="23">
        <v>88.924682728879787</v>
      </c>
      <c r="C40" s="23">
        <v>102.2442086464502</v>
      </c>
      <c r="D40" s="23">
        <v>103.36785059175141</v>
      </c>
      <c r="E40" s="23">
        <v>103.1479592523574</v>
      </c>
      <c r="F40" s="23">
        <v>108.8591816197797</v>
      </c>
      <c r="G40" s="23">
        <v>87.449873455914599</v>
      </c>
      <c r="H40" s="23">
        <v>87.950618367900816</v>
      </c>
      <c r="I40" s="23">
        <v>85.943037088140457</v>
      </c>
      <c r="J40" s="23">
        <v>92.296836010394529</v>
      </c>
    </row>
    <row r="41" spans="1:10" s="8" customFormat="1" ht="11.85" customHeight="1" x14ac:dyDescent="0.15">
      <c r="A41" s="16">
        <v>2003</v>
      </c>
      <c r="B41" s="23">
        <v>90.30132120261699</v>
      </c>
      <c r="C41" s="23">
        <v>102.13484121734071</v>
      </c>
      <c r="D41" s="23">
        <v>103.2315894547548</v>
      </c>
      <c r="E41" s="23">
        <v>103.0356112595157</v>
      </c>
      <c r="F41" s="23">
        <v>108.125509584932</v>
      </c>
      <c r="G41" s="23">
        <v>88.9821916949561</v>
      </c>
      <c r="H41" s="23">
        <v>88.734608659308023</v>
      </c>
      <c r="I41" s="23">
        <v>87.751885684800015</v>
      </c>
      <c r="J41" s="23">
        <v>93.129589477605094</v>
      </c>
    </row>
    <row r="42" spans="1:10" s="8" customFormat="1" ht="11.85" customHeight="1" x14ac:dyDescent="0.15">
      <c r="A42" s="16">
        <v>2004</v>
      </c>
      <c r="B42" s="23">
        <v>91.691798668939626</v>
      </c>
      <c r="C42" s="23">
        <v>101.8408717662861</v>
      </c>
      <c r="D42" s="23">
        <v>102.7816379823585</v>
      </c>
      <c r="E42" s="23">
        <v>102.61703228598979</v>
      </c>
      <c r="F42" s="23">
        <v>106.8946480783373</v>
      </c>
      <c r="G42" s="23">
        <v>90.559433909580761</v>
      </c>
      <c r="H42" s="23">
        <v>91.531176871241414</v>
      </c>
      <c r="I42" s="23">
        <v>89.422750547321854</v>
      </c>
      <c r="J42" s="23">
        <v>94.031788606600387</v>
      </c>
    </row>
    <row r="43" spans="1:10" s="8" customFormat="1" ht="11.85" customHeight="1" x14ac:dyDescent="0.15">
      <c r="A43" s="16">
        <v>2005</v>
      </c>
      <c r="B43" s="23">
        <v>92.970510172407955</v>
      </c>
      <c r="C43" s="23">
        <v>101.65208924386759</v>
      </c>
      <c r="D43" s="23">
        <v>102.1269490984136</v>
      </c>
      <c r="E43" s="23">
        <v>101.9790307285744</v>
      </c>
      <c r="F43" s="23">
        <v>105.8224502528266</v>
      </c>
      <c r="G43" s="23">
        <v>92.031191862402508</v>
      </c>
      <c r="H43" s="23">
        <v>93.049990152754987</v>
      </c>
      <c r="I43" s="23">
        <v>91.113129274415286</v>
      </c>
      <c r="J43" s="23">
        <v>94.760485665476978</v>
      </c>
    </row>
    <row r="44" spans="1:10" s="8" customFormat="1" ht="11.85" customHeight="1" x14ac:dyDescent="0.15">
      <c r="A44" s="16">
        <v>2006</v>
      </c>
      <c r="B44" s="23">
        <v>94.398075813709312</v>
      </c>
      <c r="C44" s="23">
        <v>101.4412460405143</v>
      </c>
      <c r="D44" s="23">
        <v>101.6145069675984</v>
      </c>
      <c r="E44" s="23">
        <v>101.4899984117929</v>
      </c>
      <c r="F44" s="23">
        <v>104.7294534588905</v>
      </c>
      <c r="G44" s="23">
        <v>93.654634264045896</v>
      </c>
      <c r="H44" s="23">
        <v>94.100246196164647</v>
      </c>
      <c r="I44" s="23">
        <v>92.956784638927587</v>
      </c>
      <c r="J44" s="23">
        <v>95.823723495614345</v>
      </c>
    </row>
    <row r="45" spans="1:10" s="8" customFormat="1" ht="11.85" customHeight="1" x14ac:dyDescent="0.15">
      <c r="A45" s="16">
        <v>2007</v>
      </c>
      <c r="B45" s="23">
        <v>95.821073511866985</v>
      </c>
      <c r="C45" s="23">
        <v>101.07404283350211</v>
      </c>
      <c r="D45" s="23">
        <v>101.20723770346559</v>
      </c>
      <c r="E45" s="23">
        <v>101.12478269118481</v>
      </c>
      <c r="F45" s="23">
        <v>103.2772686892319</v>
      </c>
      <c r="G45" s="23">
        <v>95.266744577471016</v>
      </c>
      <c r="H45" s="23">
        <v>95.623347235922964</v>
      </c>
      <c r="I45" s="23">
        <v>94.770348536654893</v>
      </c>
      <c r="J45" s="23">
        <v>96.794394938475151</v>
      </c>
    </row>
    <row r="46" spans="1:10" s="8" customFormat="1" ht="11.85" customHeight="1" x14ac:dyDescent="0.15">
      <c r="A46" s="16">
        <v>2008</v>
      </c>
      <c r="B46" s="23">
        <v>97.284244040280115</v>
      </c>
      <c r="C46" s="23">
        <v>100.81007570517821</v>
      </c>
      <c r="D46" s="23">
        <v>100.96710729914589</v>
      </c>
      <c r="E46" s="23">
        <v>100.9163637240918</v>
      </c>
      <c r="F46" s="23">
        <v>102.2482518181076</v>
      </c>
      <c r="G46" s="23">
        <v>96.904931954595057</v>
      </c>
      <c r="H46" s="23">
        <v>97.172355445881976</v>
      </c>
      <c r="I46" s="23">
        <v>96.570342489073141</v>
      </c>
      <c r="J46" s="23">
        <v>97.924269145930069</v>
      </c>
    </row>
    <row r="47" spans="1:10" s="8" customFormat="1" ht="11.85" customHeight="1" x14ac:dyDescent="0.15">
      <c r="A47" s="16">
        <v>2009</v>
      </c>
      <c r="B47" s="23">
        <v>98.648320275339572</v>
      </c>
      <c r="C47" s="23">
        <v>100.34841424795439</v>
      </c>
      <c r="D47" s="23">
        <v>100.5763022489804</v>
      </c>
      <c r="E47" s="23">
        <v>100.5676428612677</v>
      </c>
      <c r="F47" s="23">
        <v>100.7921851595554</v>
      </c>
      <c r="G47" s="23">
        <v>98.453082547517283</v>
      </c>
      <c r="H47" s="23">
        <v>98.983416417017153</v>
      </c>
      <c r="I47" s="23">
        <v>98.265672598289413</v>
      </c>
      <c r="J47" s="23">
        <v>98.910619500153345</v>
      </c>
    </row>
    <row r="48" spans="1:10" s="8" customFormat="1" ht="11.85" customHeight="1" x14ac:dyDescent="0.15">
      <c r="A48" s="16">
        <v>2010</v>
      </c>
      <c r="B48" s="25">
        <v>100</v>
      </c>
      <c r="C48" s="25">
        <v>100</v>
      </c>
      <c r="D48" s="25">
        <v>100</v>
      </c>
      <c r="E48" s="25">
        <v>100</v>
      </c>
      <c r="F48" s="25">
        <v>100</v>
      </c>
      <c r="G48" s="25">
        <v>100</v>
      </c>
      <c r="H48" s="25">
        <v>100</v>
      </c>
      <c r="I48" s="25">
        <v>100</v>
      </c>
      <c r="J48" s="25">
        <v>100</v>
      </c>
    </row>
    <row r="49" spans="1:10" s="8" customFormat="1" ht="11.85" customHeight="1" x14ac:dyDescent="0.15">
      <c r="A49" s="16">
        <v>2011</v>
      </c>
      <c r="B49" s="23">
        <v>101.41418354335188</v>
      </c>
      <c r="C49" s="23">
        <v>99.712857603846331</v>
      </c>
      <c r="D49" s="23">
        <v>98.51275191046139</v>
      </c>
      <c r="E49" s="23">
        <v>98.460521067558247</v>
      </c>
      <c r="F49" s="23">
        <v>99.808469814098345</v>
      </c>
      <c r="G49" s="23">
        <v>101.69417873244537</v>
      </c>
      <c r="H49" s="23">
        <v>101.15236718615444</v>
      </c>
      <c r="I49" s="23">
        <v>101.98514867896372</v>
      </c>
      <c r="J49" s="23">
        <v>100.89929310483846</v>
      </c>
    </row>
    <row r="50" spans="1:10" ht="11.85" customHeight="1" x14ac:dyDescent="0.2">
      <c r="A50" s="16">
        <v>2012</v>
      </c>
      <c r="B50" s="23">
        <v>103.02052251444729</v>
      </c>
      <c r="C50" s="23">
        <v>99.635762184269481</v>
      </c>
      <c r="D50" s="23">
        <v>98.105042529037433</v>
      </c>
      <c r="E50" s="23">
        <v>98.035149157406167</v>
      </c>
      <c r="F50" s="23">
        <v>99.841099982147213</v>
      </c>
      <c r="G50" s="23">
        <v>103.50413255168893</v>
      </c>
      <c r="H50" s="23">
        <v>102.70999649656822</v>
      </c>
      <c r="I50" s="23">
        <v>104.09253351219088</v>
      </c>
      <c r="J50" s="23">
        <v>101.81100295478052</v>
      </c>
    </row>
    <row r="51" spans="1:10" ht="11.85" customHeight="1" x14ac:dyDescent="0.2">
      <c r="A51" s="16">
        <v>2013</v>
      </c>
      <c r="B51" s="23">
        <v>104.42821557383429</v>
      </c>
      <c r="C51" s="23">
        <v>99.438042637645864</v>
      </c>
      <c r="D51" s="23">
        <v>97.928222538722366</v>
      </c>
      <c r="E51" s="23">
        <v>97.876104384241287</v>
      </c>
      <c r="F51" s="23">
        <v>99.225561467816391</v>
      </c>
      <c r="G51" s="23">
        <v>105.07486760014189</v>
      </c>
      <c r="H51" s="23">
        <v>104.08508905243794</v>
      </c>
      <c r="I51" s="23">
        <v>105.91889983552493</v>
      </c>
      <c r="J51" s="23">
        <v>102.6041495569543</v>
      </c>
    </row>
    <row r="52" spans="1:10" ht="11.85" customHeight="1" x14ac:dyDescent="0.2"/>
    <row r="53" spans="1:10" ht="11.85" customHeight="1" x14ac:dyDescent="0.2"/>
    <row r="54" spans="1:10" ht="11.85" customHeight="1" x14ac:dyDescent="0.2"/>
  </sheetData>
  <mergeCells count="7">
    <mergeCell ref="A5:J5"/>
    <mergeCell ref="A28:J28"/>
    <mergeCell ref="A3:A4"/>
    <mergeCell ref="B3:B4"/>
    <mergeCell ref="C3:C4"/>
    <mergeCell ref="D3:F3"/>
    <mergeCell ref="G3:J3"/>
  </mergeCells>
  <conditionalFormatting sqref="B10:J27">
    <cfRule type="cellIs" dxfId="247" priority="59" stopIfTrue="1" operator="equal">
      <formula>"."</formula>
    </cfRule>
    <cfRule type="cellIs" dxfId="246" priority="60" stopIfTrue="1" operator="equal">
      <formula>"..."</formula>
    </cfRule>
  </conditionalFormatting>
  <conditionalFormatting sqref="B44:J47 B49:J49 B34:J42 E29:F33 H29:J33">
    <cfRule type="cellIs" dxfId="245" priority="57" stopIfTrue="1" operator="equal">
      <formula>"."</formula>
    </cfRule>
    <cfRule type="cellIs" dxfId="244" priority="58" stopIfTrue="1" operator="equal">
      <formula>"..."</formula>
    </cfRule>
  </conditionalFormatting>
  <conditionalFormatting sqref="B43">
    <cfRule type="cellIs" dxfId="243" priority="47" stopIfTrue="1" operator="equal">
      <formula>"."</formula>
    </cfRule>
    <cfRule type="cellIs" dxfId="242" priority="48" stopIfTrue="1" operator="equal">
      <formula>"..."</formula>
    </cfRule>
  </conditionalFormatting>
  <conditionalFormatting sqref="B50:B51">
    <cfRule type="cellIs" dxfId="241" priority="45" stopIfTrue="1" operator="equal">
      <formula>"."</formula>
    </cfRule>
    <cfRule type="cellIs" dxfId="240" priority="46" stopIfTrue="1" operator="equal">
      <formula>"..."</formula>
    </cfRule>
  </conditionalFormatting>
  <conditionalFormatting sqref="C43">
    <cfRule type="cellIs" dxfId="239" priority="43" stopIfTrue="1" operator="equal">
      <formula>"."</formula>
    </cfRule>
    <cfRule type="cellIs" dxfId="238" priority="44" stopIfTrue="1" operator="equal">
      <formula>"..."</formula>
    </cfRule>
  </conditionalFormatting>
  <conditionalFormatting sqref="C50:C51">
    <cfRule type="cellIs" dxfId="237" priority="41" stopIfTrue="1" operator="equal">
      <formula>"."</formula>
    </cfRule>
    <cfRule type="cellIs" dxfId="236" priority="42" stopIfTrue="1" operator="equal">
      <formula>"..."</formula>
    </cfRule>
  </conditionalFormatting>
  <conditionalFormatting sqref="D43">
    <cfRule type="cellIs" dxfId="235" priority="39" stopIfTrue="1" operator="equal">
      <formula>"."</formula>
    </cfRule>
    <cfRule type="cellIs" dxfId="234" priority="40" stopIfTrue="1" operator="equal">
      <formula>"..."</formula>
    </cfRule>
  </conditionalFormatting>
  <conditionalFormatting sqref="D50:D51">
    <cfRule type="cellIs" dxfId="233" priority="37" stopIfTrue="1" operator="equal">
      <formula>"."</formula>
    </cfRule>
    <cfRule type="cellIs" dxfId="232" priority="38" stopIfTrue="1" operator="equal">
      <formula>"..."</formula>
    </cfRule>
  </conditionalFormatting>
  <conditionalFormatting sqref="E43">
    <cfRule type="cellIs" dxfId="231" priority="35" stopIfTrue="1" operator="equal">
      <formula>"."</formula>
    </cfRule>
    <cfRule type="cellIs" dxfId="230" priority="36" stopIfTrue="1" operator="equal">
      <formula>"..."</formula>
    </cfRule>
  </conditionalFormatting>
  <conditionalFormatting sqref="E50:E51">
    <cfRule type="cellIs" dxfId="229" priority="33" stopIfTrue="1" operator="equal">
      <formula>"."</formula>
    </cfRule>
    <cfRule type="cellIs" dxfId="228" priority="34" stopIfTrue="1" operator="equal">
      <formula>"..."</formula>
    </cfRule>
  </conditionalFormatting>
  <conditionalFormatting sqref="F43">
    <cfRule type="cellIs" dxfId="227" priority="31" stopIfTrue="1" operator="equal">
      <formula>"."</formula>
    </cfRule>
    <cfRule type="cellIs" dxfId="226" priority="32" stopIfTrue="1" operator="equal">
      <formula>"..."</formula>
    </cfRule>
  </conditionalFormatting>
  <conditionalFormatting sqref="F50:F51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G43">
    <cfRule type="cellIs" dxfId="223" priority="27" stopIfTrue="1" operator="equal">
      <formula>"."</formula>
    </cfRule>
    <cfRule type="cellIs" dxfId="222" priority="28" stopIfTrue="1" operator="equal">
      <formula>"..."</formula>
    </cfRule>
  </conditionalFormatting>
  <conditionalFormatting sqref="G50:G51">
    <cfRule type="cellIs" dxfId="221" priority="25" stopIfTrue="1" operator="equal">
      <formula>"."</formula>
    </cfRule>
    <cfRule type="cellIs" dxfId="220" priority="26" stopIfTrue="1" operator="equal">
      <formula>"..."</formula>
    </cfRule>
  </conditionalFormatting>
  <conditionalFormatting sqref="H43">
    <cfRule type="cellIs" dxfId="219" priority="23" stopIfTrue="1" operator="equal">
      <formula>"."</formula>
    </cfRule>
    <cfRule type="cellIs" dxfId="218" priority="24" stopIfTrue="1" operator="equal">
      <formula>"..."</formula>
    </cfRule>
  </conditionalFormatting>
  <conditionalFormatting sqref="H50:H51">
    <cfRule type="cellIs" dxfId="217" priority="21" stopIfTrue="1" operator="equal">
      <formula>"."</formula>
    </cfRule>
    <cfRule type="cellIs" dxfId="216" priority="22" stopIfTrue="1" operator="equal">
      <formula>"..."</formula>
    </cfRule>
  </conditionalFormatting>
  <conditionalFormatting sqref="I43">
    <cfRule type="cellIs" dxfId="215" priority="19" stopIfTrue="1" operator="equal">
      <formula>"."</formula>
    </cfRule>
    <cfRule type="cellIs" dxfId="214" priority="20" stopIfTrue="1" operator="equal">
      <formula>"..."</formula>
    </cfRule>
  </conditionalFormatting>
  <conditionalFormatting sqref="I50:I51">
    <cfRule type="cellIs" dxfId="213" priority="17" stopIfTrue="1" operator="equal">
      <formula>"."</formula>
    </cfRule>
    <cfRule type="cellIs" dxfId="212" priority="18" stopIfTrue="1" operator="equal">
      <formula>"..."</formula>
    </cfRule>
  </conditionalFormatting>
  <conditionalFormatting sqref="J43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J50:J51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E6:F9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H6:J9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B6:D9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B29:D33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G6:G9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G29:G33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Tab01</vt:lpstr>
      <vt:lpstr>Tab02</vt:lpstr>
      <vt:lpstr>Tab03</vt:lpstr>
      <vt:lpstr>Tab04</vt:lpstr>
      <vt:lpstr>Tab05</vt:lpstr>
      <vt:lpstr>Tab06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Kapitalstock und Anlagevermögensgrößen von 2000 bis 2013</dc:title>
  <dc:subject>Statistische Berichte</dc:subject>
  <dc:creator/>
  <cp:keywords>Kapitalstock, Anlagevermögen, Anlagevermögensgrößen, Kapitalintensität</cp:keywords>
  <cp:lastModifiedBy/>
  <dcterms:created xsi:type="dcterms:W3CDTF">2016-07-26T09:47:52Z</dcterms:created>
  <dcterms:modified xsi:type="dcterms:W3CDTF">2016-07-28T06:55:25Z</dcterms:modified>
</cp:coreProperties>
</file>