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2025" windowWidth="15450" windowHeight="11640" tabRatio="842"/>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Print_Titles" localSheetId="5">'Tab5 S10-11'!$1:$6</definedName>
    <definedName name="Print_Titles" localSheetId="13">'Tab8 S24-25'!$1:$5</definedName>
  </definedNames>
  <calcPr calcId="145621"/>
</workbook>
</file>

<file path=xl/sharedStrings.xml><?xml version="1.0" encoding="utf-8"?>
<sst xmlns="http://schemas.openxmlformats.org/spreadsheetml/2006/main" count="1708" uniqueCount="438">
  <si>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</si>
  <si>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</si>
  <si>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</si>
  <si>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</si>
  <si>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</si>
  <si>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</si>
  <si>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</si>
  <si>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</si>
  <si>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</si>
  <si>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</si>
  <si>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</si>
  <si>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</si>
  <si>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</si>
  <si>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</si>
  <si>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</si>
  <si>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</si>
  <si>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</si>
  <si>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</si>
  <si>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</si>
  <si>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</si>
  <si>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</si>
  <si>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</si>
  <si>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</si>
  <si>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</si>
  <si>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</si>
  <si>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</si>
  <si>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</si>
  <si>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</si>
  <si>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</si>
  <si>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</si>
  <si>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</si>
  <si>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</si>
  <si>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</si>
  <si>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</si>
  <si>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</si>
  <si>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</si>
  <si>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</si>
  <si>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</si>
  <si>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</si>
  <si>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</si>
  <si>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</si>
  <si>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</si>
  <si>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</si>
  <si>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</si>
  <si>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</si>
  <si>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</si>
  <si>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</si>
  <si>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</si>
  <si>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</si>
  <si>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</si>
  <si>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</si>
  <si>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</si>
  <si>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</si>
  <si>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</si>
  <si>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</si>
  <si>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</si>
  <si>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</si>
  <si>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</si>
  <si>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</si>
  <si>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</si>
  <si>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</si>
  <si>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</si>
  <si>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</si>
  <si>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</si>
  <si>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</si>
  <si>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</si>
  <si>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</si>
  <si>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</si>
  <si>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</si>
  <si>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</si>
  <si>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</si>
  <si>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</si>
  <si>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</si>
  <si>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</si>
  <si>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</si>
  <si>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</si>
  <si>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</si>
  <si>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</si>
  <si>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</si>
  <si>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</si>
  <si>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</si>
  <si>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</si>
  <si>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</si>
  <si>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</si>
  <si>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</si>
  <si>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</si>
  <si>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</si>
  <si>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</si>
  <si>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</si>
  <si>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</si>
  <si>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</si>
  <si>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</si>
  <si>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</si>
  <si>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</si>
  <si>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</si>
  <si>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</si>
  <si>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</si>
  <si>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</si>
  <si>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</si>
  <si>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</si>
  <si>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</si>
  <si>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</si>
  <si>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</si>
  <si>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</si>
  <si>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</si>
  <si>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</si>
  <si>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</si>
  <si>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</si>
  <si>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</si>
  <si>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</si>
  <si>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</si>
  <si>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</si>
  <si>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</si>
  <si>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</si>
  <si>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</si>
  <si>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</si>
  <si>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</si>
  <si>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</si>
  <si>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</si>
  <si>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</si>
  <si>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</si>
  <si>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</si>
  <si>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</si>
  <si>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</si>
  <si>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</si>
  <si>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</si>
  <si>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</si>
  <si>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</si>
  <si>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darunter</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</si>
  <si>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</si>
  <si>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</si>
  <si>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</si>
  <si>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</si>
  <si>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</si>
  <si>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</si>
  <si>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</si>
  <si>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</si>
  <si>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</si>
  <si>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</si>
  <si>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</si>
  <si>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</si>
  <si>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</si>
  <si>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</si>
  <si>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</si>
  <si>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</si>
  <si>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</si>
  <si>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</si>
  <si>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</si>
  <si>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</si>
  <si>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</si>
  <si>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</si>
  <si>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</si>
  <si>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</si>
  <si>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</si>
  <si>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</si>
  <si>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</si>
  <si>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</si>
  <si>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</si>
  <si>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</si>
  <si>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</si>
  <si>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</si>
  <si>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</si>
  <si>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</si>
  <si>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</si>
  <si>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</si>
  <si>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</si>
  <si>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</si>
  <si>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</si>
  <si>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</si>
  <si>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</si>
  <si>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</si>
  <si>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</si>
  <si>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</si>
  <si>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</si>
  <si>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</si>
  <si>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</si>
  <si>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</si>
  <si>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</si>
  <si>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</si>
  <si>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</si>
  <si>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</si>
  <si>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</si>
  <si>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</si>
  <si>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</si>
  <si>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</si>
  <si>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</si>
  <si>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</si>
  <si>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</si>
  <si>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</si>
  <si>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</si>
  <si>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</si>
  <si>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</si>
  <si>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</si>
  <si>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</si>
  <si>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</si>
  <si>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</si>
  <si>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</si>
  <si>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</si>
  <si>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</si>
  <si>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</si>
  <si>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</si>
  <si>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</si>
  <si>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</si>
  <si>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</si>
  <si>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</si>
  <si>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</si>
  <si>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</si>
  <si>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</si>
  <si>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</si>
  <si>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</si>
  <si>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</si>
  <si>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</si>
  <si>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</si>
  <si>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</si>
  <si>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</si>
  <si>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</si>
  <si>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</si>
  <si>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</si>
  <si>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</si>
  <si>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</si>
  <si>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</si>
  <si>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</si>
  <si>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</si>
  <si>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</si>
  <si>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</si>
  <si>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</si>
  <si>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</si>
  <si>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</si>
  <si>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</si>
  <si>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</si>
  <si>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</si>
  <si>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</si>
  <si>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</si>
  <si>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</si>
  <si>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</si>
  <si>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</si>
  <si>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</si>
  <si>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</si>
  <si>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</si>
  <si>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</si>
  <si>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</si>
  <si>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</si>
  <si>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</si>
  <si>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</si>
  <si>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</si>
  <si>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</si>
  <si>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</si>
  <si>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</si>
  <si>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</si>
  <si>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</si>
  <si>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</si>
  <si>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</si>
  <si>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</si>
  <si>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</si>
  <si>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</si>
  <si>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</si>
  <si>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</si>
  <si>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</si>
  <si>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</si>
  <si>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</si>
  <si>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</si>
  <si>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 xml:space="preserve">Ausländer </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</si>
  <si>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</si>
  <si>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</si>
  <si>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</si>
  <si>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</si>
  <si>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</si>
  <si>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</si>
  <si>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</si>
  <si>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</si>
  <si>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</si>
  <si>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</si>
  <si>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</si>
  <si>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</si>
  <si>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</si>
  <si>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</si>
  <si>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</si>
  <si>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</si>
  <si>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</si>
  <si>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</si>
  <si>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</si>
  <si>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</si>
  <si>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r>
      <t>Zusammen</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</si>
  <si>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</si>
  <si>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</si>
  <si>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</si>
  <si>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</si>
  <si>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</si>
  <si>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</si>
  <si>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</si>
  <si>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</si>
  <si>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</si>
  <si>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</si>
  <si>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</si>
  <si>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</si>
  <si>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</si>
  <si>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</si>
  <si>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</si>
  <si>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</si>
  <si>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</si>
  <si>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</si>
  <si>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</si>
  <si>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</si>
  <si>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</si>
  <si>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</si>
  <si>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</si>
  <si>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</si>
  <si>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</si>
  <si>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</si>
  <si>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</si>
  <si>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</si>
  <si>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</si>
  <si>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</si>
  <si>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</si>
  <si>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</si>
  <si>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</si>
  <si>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</si>
  <si>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</si>
  <si>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</si>
  <si>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</si>
  <si>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</si>
  <si>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</si>
  <si>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</si>
  <si>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</si>
  <si>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</si>
  <si>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</si>
  <si>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</si>
  <si>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</si>
  <si>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</si>
  <si>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</si>
  <si>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</si>
  <si>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</si>
  <si>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</si>
  <si>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</si>
  <si>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</si>
  <si>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</si>
  <si>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</si>
  <si>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</si>
  <si>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</si>
  <si>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</si>
  <si>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</si>
  <si>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</si>
  <si>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</si>
  <si>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</si>
  <si>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</si>
  <si>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</si>
  <si>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r>
      <t>Region Donau Iller</t>
    </r>
    <r>
      <rPr>
        <vertAlign val="superscript"/>
        <sz val="7"/>
        <rFont val="Arial"/>
        <family val="2"/>
      </rPr>
      <t>4)</t>
    </r>
  </si>
  <si>
    <t>A-U</t>
  </si>
  <si>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</si>
  <si>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</si>
  <si>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</si>
  <si>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</si>
  <si>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</si>
  <si>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</si>
  <si>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</si>
  <si>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</si>
  <si>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 = Nichts vorhanden (genau null)</t>
  </si>
  <si>
    <t>Abweichungen in den Summen durch Runden der Zahlen.</t>
  </si>
  <si>
    <t>Schaubilder</t>
  </si>
  <si>
    <r>
      <rPr>
        <b/>
        <sz val="9"/>
        <rFont val="Arial"/>
        <family val="2"/>
      </rPr>
      <t>.</t>
    </r>
    <r>
      <rPr>
        <sz val="9"/>
        <rFont val="Arial"/>
        <family val="2"/>
      </rPr>
      <t xml:space="preserve"> = Zahlenwert unbekannt oder geheim zu halten</t>
    </r>
  </si>
  <si>
    <t xml:space="preserve">1.
</t>
  </si>
  <si>
    <t xml:space="preserve">4.
</t>
  </si>
  <si>
    <t xml:space="preserve">5.
</t>
  </si>
  <si>
    <t xml:space="preserve">6.
</t>
  </si>
  <si>
    <t xml:space="preserve">7.
</t>
  </si>
  <si>
    <t xml:space="preserve">8.
</t>
  </si>
  <si>
    <t xml:space="preserve">9.
</t>
  </si>
  <si>
    <t>Sozialversicherungspflichtig Beschäftigte am Arbeitsort in Baden-Württemberg seit 1990 
nach beruflicher Ausbildung und Nationalität</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</si>
  <si>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</si>
  <si>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</si>
  <si>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</si>
  <si>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</si>
  <si>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</si>
  <si>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</si>
  <si>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</si>
  <si>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</si>
  <si>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</si>
  <si>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</si>
  <si>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4) "mit akademischem Abschluss" ist die Summe aus "Bachelor", "Diplom/Magister/Master/Staatsexamen" und "Promotion". – 5) Soweit Baden-Württemberg.</t>
  </si>
  <si>
    <r>
      <t>Region Donau Iller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</si>
  <si>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</si>
  <si>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</si>
  <si>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</si>
  <si>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x</t>
  </si>
  <si>
    <t>1) Einschließlich Fälle ohne Angabe zu einzelnen Merkmalen. – 2) Aufgrund der Umstellung der Erhebungsinhalte durch die Bundesagentur für Arbeit hinsichtlich des Merkmals "Arbeitszeit" ist ein statistischer Nachweis für den Stichtag 30.06.2011 und 30.06.2012 nicht möglich. Wegen eines erhebungstechnischen Sondereffekts kommt es 2013 zu einer Niveauerhöhung. Ein Vergleich mit den Angaben früherer Jahre ist nicht mehr möglich.</t>
  </si>
  <si>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</si>
  <si>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</si>
  <si>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</si>
  <si>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</si>
  <si>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</si>
  <si>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</si>
  <si>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1999</t>
    </r>
    <r>
      <rPr>
        <vertAlign val="superscript"/>
        <sz val="8"/>
        <rFont val="Arial"/>
        <family val="2"/>
      </rPr>
      <t>3)</t>
    </r>
  </si>
  <si>
    <r>
      <t>mit akademischem Abschluss</t>
    </r>
    <r>
      <rPr>
        <vertAlign val="superscript"/>
        <sz val="7"/>
        <rFont val="Arial"/>
        <family val="2"/>
      </rPr>
      <t>4)</t>
    </r>
  </si>
  <si>
    <t>am 30. Juni 2015 nach beruflichen Ausbildungsabschlüssen und Altersklassen</t>
  </si>
  <si>
    <r>
      <t>Noch:</t>
    </r>
    <r>
      <rPr>
        <b/>
        <sz val="8"/>
        <rFont val="Arial"/>
        <family val="2"/>
      </rPr>
      <t xml:space="preserve"> 5. Sozialversicherungspflichtig Beschäftigte am Arbeitsort in den Stadt- und Landkreisen Baden-Württembergs   </t>
    </r>
  </si>
  <si>
    <t>5. Sozialversicherungspflichtig Beschäftigte am Arbeitsort in den Stadt- und Landkreisen Baden-Württembergs am 30. Juni 2015</t>
  </si>
  <si>
    <t xml:space="preserve"> nach beruflichen Ausbildungsabschlüssen und Altersklassen</t>
  </si>
  <si>
    <t>6. Sozialversicherungspflichtig Beschäftigte am Wohnort in den Stadt- und Landkreisen Baden-Württembergs am 30. Juni 2015</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</si>
  <si>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</si>
  <si>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</si>
  <si>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</si>
  <si>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</si>
  <si>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</si>
  <si>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</si>
  <si>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</si>
  <si>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</si>
  <si>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</si>
  <si>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</si>
  <si>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</si>
  <si>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1. Sozialversicherungspflichtig Beschäftigte am Arbeitsort in Baden-Württemberg seit 2006 nach Deutschen und Ausländern</t>
  </si>
  <si>
    <t>2. Sozialversicherungspflichtig Beschäftigte am Arbeitsort in Baden-Württemberg seit 1990 nach beruflicher Ausbildung</t>
  </si>
  <si>
    <t>und Nationalität</t>
  </si>
  <si>
    <t xml:space="preserve">2.
</t>
  </si>
  <si>
    <t>Sozialversicherungspflichtig Beschäftigte am Arbeitsort in den Stadt- und Landkreisen Baden-Württembergs 
am 30. Juni 2015 nach Wirtschaftsabschnitten</t>
  </si>
  <si>
    <t>Sozialversicherungspflichtig Beschäftigte am Wohnort in den Stadt- und Landkreisen Baden-Württembergs am 30. Juni 2015 nach beruflichen Ausbildungsabschlüssen und Altersklassen</t>
  </si>
  <si>
    <t>Sozialversicherungspflichtig Beschäftigte am Arbeitsort in Baden-Württemberg am 30. Juni 2015
nach zusammengefassten Wirtschaftsabschnitten und Altersgruppen</t>
  </si>
  <si>
    <t>Sozialversicherungspflichtig Beschäftigte am Arbeitsort in Baden-Württemberg seit 2006
nach Deutschen und Ausländern sowie Voll- und Teilzeitbeschäftigten und Auszubildenden</t>
  </si>
  <si>
    <t>Sozialversicherungspflichtig Beschäftigte am 30. Juni 2015 in den Stadt- und Landkreisen Baden-Württembergs</t>
  </si>
  <si>
    <t>Sozialversicherungspflichtig Beschäftigte in Baden-Württemberg 2000 bis 2015</t>
  </si>
  <si>
    <t>3. Sozialversicherungspflichtig Beschäftigte am Arbeitsort in Baden-Württemberg am 30. Juni 2015 nach Wirtschaftsabschnitten</t>
  </si>
  <si>
    <t xml:space="preserve">4. Sozialversicherungspflichtig Beschäftigte am Arbeitsort in Baden-Württemberg am 30. Juni 2015 nach zusammengefassten </t>
  </si>
  <si>
    <t>am 30. Juni 2015</t>
  </si>
  <si>
    <t xml:space="preserve">am 30. Juni 2015 nach Wirtschaftsabschnitten    </t>
  </si>
  <si>
    <t xml:space="preserve">am 30. Juni 2015 nach Wirtschaftsabschnitten                         </t>
  </si>
  <si>
    <t>am 30. Juni 2015 nach ausgewählten Merkmalen</t>
  </si>
  <si>
    <t>Sozialversicherungspflichtig Beschäftigte am Arbeitsort in den Stadt- und Landkreisen Baden-Württembergs am 30. Juni 2015 nach ausgewählten Merkmalen</t>
  </si>
  <si>
    <t>Baden-Württembergs am 30. Juni 2015</t>
  </si>
  <si>
    <t xml:space="preserve">1) Einpendler abzüglich Auspendler; regional nicht zuordenbare Fälle sind in den Pendlerangaben nicht enthalten. – 2) Soweit Land Baden-Württemberg. </t>
  </si>
  <si>
    <t>Arbeitnehmerüberlassung</t>
  </si>
  <si>
    <t>Sozialversicherungspflichtig Beschäftigte am Arbeitsort in Baden-Württemberg am 30. Juni 2015
nach Wirtschaftsabschnitten und -abteilungen, Voll- und Teilzeitbeschäftigten, Auszubildenden 
sowie nach deutschen und ausländischen Beschäftigten</t>
  </si>
  <si>
    <t xml:space="preserve">1) Regionalschlüssel gemäß amtlichem Gemeindeverzeichnis. – 2) Einschließlich Fälle ohne Angabe zu einzelnen Merkmalen. – 3) "mit anerkanntem Berufsabschluss" ist die Summe aus "mit anerkanntem Berufsabschluss" und "Meister-/Techniker-/gleichw. Fachschulabschluss". – </t>
  </si>
  <si>
    <t>– 14557</t>
  </si>
  <si>
    <t>Stand der Daten: März 2016</t>
  </si>
  <si>
    <t>Sozialversicherungspflichtig Beschäftigte am Arbeitsort in den Stadt- und Landkreisen Baden-Württemberg am 30. Juni 2015 nach beruflichen Ausbildungsabschlüssen und Altersklassen</t>
  </si>
  <si>
    <t>Sozialversicherungspflichtig Beschäftigte am Arbeitsort und am Wohnort in den Stadt- und Landkreisen Baden-Württembergs am 30. Juni 2015</t>
  </si>
  <si>
    <t xml:space="preserve">Zusammengefasste Wirtschaftsabschnitte für Veröffentlichungszwecke innerhalb der Beschäftigungsstatistik,  </t>
  </si>
  <si>
    <t>1) Einschließlich Fälle ohne Angabe. – 2) Einschließlich Meister-/Techniker- oder gleichw. Fachschulabschluss, Fachhochschule oder Hochschule, Universität. – 
3) Aufgrund einer rückwirkenden Revision durch die Bundesagentur für Arbeit weichen diese Daten ab 1999 von zuvor veröfftenlichten Daten ab und es kommt zu einem Bruch in der Zeitreihe. – x) Nachweis ist nicht sinnvoll.</t>
  </si>
  <si>
    <t>1) Klassifikation der Wirtschaftszweige, Ausgabe 2008 (WZ 2008) - siehe Anhang. – 2) Einschließlich Fälle ohne Angabe zu einzelnen Merkmalen. – 3) Einschließ-lich Fälle ohne Angabe zur Wirtschaftsgliederung.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</si>
</sst>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 \ ?\ ???\ ??0\ \ ;* \–\ \ ;* @\ \ "/>
    <numFmt numFmtId="165" formatCode="* \+\ ??0.0\ \ ;* \–\ ??0.0\ \ ;* \–\ \ ;* @\ \ "/>
    <numFmt numFmtId="166" formatCode="#\ ###\ ##0\ \ ;\–\ #\ ###\ ##0\ \ ;\ \–\ \ ;* @\ \ "/>
    <numFmt numFmtId="167" formatCode="#\ ###\ ##0\ "/>
    <numFmt numFmtId="168" formatCode="###\ ###\ ###"/>
    <numFmt numFmtId="169" formatCode="* \ \ ?\ ???\ ??0;* \–\ \ ;* @\ \ "/>
    <numFmt numFmtId="170" formatCode="#\ ###\ ###"/>
    <numFmt numFmtId="171" formatCode="dd/\ mmmm\ yyyy"/>
    <numFmt numFmtId="172" formatCode="#\ ###\ ###\ \ \ \ \ \ \ \ \ \ ;\ \ "/>
    <numFmt numFmtId="173" formatCode="\+\ ?###\ ##0\ \ ;\ \-\ ?\ \ ###\ ##0\ \ ;"/>
    <numFmt numFmtId="174" formatCode="* \ \ ?\ ???\ ??0;* \-?\ ???\ ??0;* \–\ \ ;* @"/>
    <numFmt numFmtId="175" formatCode="#\ ###\ ##0\ ;\–\ #\ ###\ ##0\ ;\ \–\ ;* @\ "/>
    <numFmt numFmtId="176" formatCode="#\ ###\ ##0;\–\ #\ ###\ ##0;\ \–\ ;* @\ "/>
    <numFmt numFmtId="177" formatCode="#\ ###\ ##0\ \ ;\–\ #\ ###\ ##0\ \ ;\ \–\ ;* @\ \ "/>
    <numFmt numFmtId="178" formatCode="#\ ###\ ##0\ \ ;#\ ###\ ##0\ \ ;\ \–\ \ ;* @\ \ "/>
    <numFmt numFmtId="179" formatCode="0.0"/>
  </numFmts>
  <fonts count="25"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sz val="10"/>
      <name val="Arial Unicode MS"/>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4" fillId="0" borderId="0"/>
    <xf numFmtId="0" fontId="1" fillId="0" borderId="0"/>
  </cellStyleXfs>
  <cellXfs count="471">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6" fontId="10" fillId="0" borderId="0" xfId="0" applyNumberFormat="1" applyFont="1" applyAlignment="1">
      <alignment horizontal="right"/>
    </xf>
    <xf numFmtId="165"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7" fontId="10" fillId="0" borderId="0" xfId="2" applyNumberFormat="1" applyFont="1"/>
    <xf numFmtId="167"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9" fontId="11" fillId="0" borderId="0" xfId="3" applyNumberFormat="1"/>
    <xf numFmtId="168"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8" fontId="7" fillId="0" borderId="0" xfId="0" applyNumberFormat="1" applyFont="1" applyAlignment="1">
      <alignment horizontal="right"/>
    </xf>
    <xf numFmtId="168"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8"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8" fontId="7" fillId="0" borderId="0" xfId="0" applyNumberFormat="1" applyFont="1" applyAlignment="1">
      <alignment horizontal="left"/>
    </xf>
    <xf numFmtId="172" fontId="2" fillId="0" borderId="0" xfId="4" applyNumberFormat="1" applyFont="1" applyBorder="1" applyAlignment="1"/>
    <xf numFmtId="173"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3"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8" fontId="7" fillId="0" borderId="0" xfId="0" applyNumberFormat="1" applyFont="1" applyFill="1" applyBorder="1" applyAlignment="1">
      <alignment horizontal="right"/>
    </xf>
    <xf numFmtId="168"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8" fontId="12" fillId="0" borderId="0" xfId="0" applyNumberFormat="1" applyFont="1" applyFill="1" applyBorder="1" applyAlignment="1">
      <alignment horizontal="right"/>
    </xf>
    <xf numFmtId="168"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8" fontId="7" fillId="0" borderId="0" xfId="0" applyNumberFormat="1" applyFont="1" applyFill="1" applyAlignment="1">
      <alignment horizontal="right"/>
    </xf>
    <xf numFmtId="168" fontId="7" fillId="0" borderId="0" xfId="0" applyNumberFormat="1" applyFont="1" applyFill="1" applyAlignment="1">
      <alignment horizontal="center"/>
    </xf>
    <xf numFmtId="168" fontId="7" fillId="0" borderId="0" xfId="0" applyNumberFormat="1" applyFont="1" applyFill="1" applyBorder="1" applyAlignment="1">
      <alignment horizontal="left"/>
    </xf>
    <xf numFmtId="168" fontId="10" fillId="0" borderId="0" xfId="0" applyNumberFormat="1" applyFont="1" applyFill="1" applyAlignment="1">
      <alignment horizontal="right"/>
    </xf>
    <xf numFmtId="168"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8"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8"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8"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4"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4"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8" fontId="12" fillId="0" borderId="12" xfId="0" applyNumberFormat="1" applyFont="1" applyFill="1" applyBorder="1" applyAlignment="1">
      <alignment horizontal="center"/>
    </xf>
    <xf numFmtId="168" fontId="7" fillId="0" borderId="5" xfId="0" applyNumberFormat="1" applyFont="1" applyFill="1" applyBorder="1" applyAlignment="1">
      <alignment horizontal="center"/>
    </xf>
    <xf numFmtId="168" fontId="12" fillId="0" borderId="0" xfId="0" applyNumberFormat="1" applyFont="1" applyFill="1" applyBorder="1" applyAlignment="1">
      <alignment horizontal="left"/>
    </xf>
    <xf numFmtId="0" fontId="18" fillId="0" borderId="0" xfId="0" applyFont="1"/>
    <xf numFmtId="170" fontId="12" fillId="0" borderId="0" xfId="3" applyNumberFormat="1" applyFont="1" applyBorder="1" applyAlignment="1">
      <alignment horizontal="center"/>
    </xf>
    <xf numFmtId="0" fontId="12" fillId="0" borderId="0" xfId="3" applyFont="1" applyBorder="1" applyAlignment="1">
      <alignment horizontal="center"/>
    </xf>
    <xf numFmtId="0" fontId="7" fillId="0" borderId="0" xfId="0" applyFont="1" applyFill="1" applyAlignment="1">
      <alignment horizontal="center"/>
    </xf>
    <xf numFmtId="168"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 fillId="0" borderId="1" xfId="1" applyFont="1" applyBorder="1" applyAlignment="1" applyProtection="1">
      <alignment horizontal="center"/>
      <protection locked="0"/>
    </xf>
    <xf numFmtId="0" fontId="4" fillId="0" borderId="0" xfId="1" applyFont="1" applyAlignment="1" applyProtection="1">
      <alignment horizontal="centerContinuous"/>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6" fontId="7" fillId="0" borderId="0" xfId="3" applyNumberFormat="1" applyFont="1" applyBorder="1" applyAlignment="1">
      <alignment horizontal="right" wrapText="1"/>
    </xf>
    <xf numFmtId="175" fontId="7" fillId="0" borderId="0" xfId="3" applyNumberFormat="1" applyFont="1" applyBorder="1" applyAlignment="1">
      <alignment horizontal="right"/>
    </xf>
    <xf numFmtId="175" fontId="3" fillId="0" borderId="0" xfId="3" applyNumberFormat="1" applyFont="1" applyBorder="1" applyAlignment="1">
      <alignment horizontal="right"/>
    </xf>
    <xf numFmtId="175" fontId="7" fillId="0" borderId="0" xfId="3" applyNumberFormat="1" applyFont="1" applyBorder="1" applyAlignment="1">
      <alignment horizontal="right" wrapText="1"/>
    </xf>
    <xf numFmtId="175" fontId="12" fillId="0" borderId="0" xfId="3" applyNumberFormat="1" applyFont="1" applyBorder="1" applyAlignment="1">
      <alignment horizontal="right" wrapText="1"/>
    </xf>
    <xf numFmtId="175" fontId="7" fillId="0" borderId="0" xfId="2" applyNumberFormat="1" applyFont="1" applyAlignment="1"/>
    <xf numFmtId="175" fontId="7" fillId="0" borderId="0" xfId="2" applyNumberFormat="1" applyFont="1" applyBorder="1" applyAlignment="1">
      <alignment wrapText="1"/>
    </xf>
    <xf numFmtId="175" fontId="12" fillId="0" borderId="0" xfId="2" applyNumberFormat="1" applyFont="1" applyAlignment="1"/>
    <xf numFmtId="175" fontId="12" fillId="0" borderId="0" xfId="2" applyNumberFormat="1" applyFont="1" applyBorder="1" applyAlignment="1">
      <alignment wrapText="1"/>
    </xf>
    <xf numFmtId="176" fontId="7" fillId="0" borderId="0" xfId="2" applyNumberFormat="1" applyFont="1" applyAlignment="1">
      <alignment horizontal="right"/>
    </xf>
    <xf numFmtId="176" fontId="12" fillId="0" borderId="0" xfId="2" applyNumberFormat="1" applyFont="1" applyAlignment="1">
      <alignment horizontal="right"/>
    </xf>
    <xf numFmtId="166" fontId="7" fillId="0" borderId="0" xfId="0" applyNumberFormat="1" applyFont="1" applyFill="1" applyProtection="1">
      <protection locked="0"/>
    </xf>
    <xf numFmtId="177" fontId="7" fillId="0" borderId="0" xfId="0" applyNumberFormat="1" applyFont="1"/>
    <xf numFmtId="177" fontId="3" fillId="0" borderId="0" xfId="0" applyNumberFormat="1" applyFont="1" applyProtection="1">
      <protection locked="0"/>
    </xf>
    <xf numFmtId="177"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6" fontId="10" fillId="0" borderId="20" xfId="0" applyNumberFormat="1" applyFont="1" applyBorder="1" applyAlignment="1">
      <alignment horizontal="center"/>
    </xf>
    <xf numFmtId="166"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6" fontId="10" fillId="0" borderId="0" xfId="4" applyNumberFormat="1" applyFont="1" applyBorder="1" applyAlignment="1">
      <alignment horizontal="right"/>
    </xf>
    <xf numFmtId="166" fontId="10" fillId="0" borderId="0" xfId="4" applyNumberFormat="1" applyFont="1" applyAlignment="1">
      <alignment horizontal="right"/>
    </xf>
    <xf numFmtId="166" fontId="3" fillId="0" borderId="0" xfId="0" applyNumberFormat="1" applyFont="1" applyBorder="1" applyAlignment="1">
      <alignment horizontal="right"/>
    </xf>
    <xf numFmtId="166" fontId="7" fillId="0" borderId="0" xfId="0" applyNumberFormat="1" applyFont="1" applyBorder="1" applyAlignment="1">
      <alignment horizontal="right"/>
    </xf>
    <xf numFmtId="166" fontId="7" fillId="0" borderId="0" xfId="0" applyNumberFormat="1" applyFont="1" applyFill="1" applyBorder="1" applyAlignment="1">
      <alignment horizontal="right"/>
    </xf>
    <xf numFmtId="166" fontId="3" fillId="0" borderId="0" xfId="0" applyNumberFormat="1" applyFont="1" applyAlignment="1">
      <alignment horizontal="right"/>
    </xf>
    <xf numFmtId="166" fontId="7" fillId="0" borderId="0" xfId="0" applyNumberFormat="1" applyFont="1" applyAlignment="1">
      <alignment horizontal="right"/>
    </xf>
    <xf numFmtId="166" fontId="7" fillId="0" borderId="0" xfId="0" applyNumberFormat="1" applyFont="1" applyFill="1" applyAlignment="1">
      <alignment horizontal="right"/>
    </xf>
    <xf numFmtId="166" fontId="3" fillId="0" borderId="0" xfId="0" applyNumberFormat="1" applyFont="1" applyFill="1" applyBorder="1" applyAlignment="1">
      <alignment horizontal="right"/>
    </xf>
    <xf numFmtId="166"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6" fontId="2" fillId="0" borderId="0" xfId="0" applyNumberFormat="1" applyFont="1"/>
    <xf numFmtId="166" fontId="2" fillId="0" borderId="0" xfId="0" applyNumberFormat="1" applyFont="1" applyBorder="1" applyAlignment="1">
      <alignment wrapText="1"/>
    </xf>
    <xf numFmtId="166" fontId="2" fillId="0" borderId="0" xfId="1" applyNumberFormat="1" applyFont="1" applyBorder="1">
      <alignment vertical="center"/>
    </xf>
    <xf numFmtId="177"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178" fontId="10" fillId="0" borderId="11" xfId="4" applyNumberFormat="1" applyFont="1" applyBorder="1" applyAlignment="1">
      <alignment horizontal="right"/>
    </xf>
    <xf numFmtId="178" fontId="10" fillId="0" borderId="0" xfId="4" applyNumberFormat="1" applyFont="1" applyBorder="1" applyAlignment="1">
      <alignment horizontal="right"/>
    </xf>
    <xf numFmtId="178" fontId="10" fillId="0" borderId="11" xfId="0" applyNumberFormat="1" applyFont="1" applyBorder="1" applyAlignment="1">
      <alignment horizontal="right"/>
    </xf>
    <xf numFmtId="178" fontId="10" fillId="0" borderId="0" xfId="0" applyNumberFormat="1" applyFont="1" applyAlignment="1">
      <alignment horizontal="right"/>
    </xf>
    <xf numFmtId="178" fontId="10" fillId="0" borderId="0" xfId="4" applyNumberFormat="1" applyFont="1" applyAlignment="1">
      <alignment horizontal="right"/>
    </xf>
    <xf numFmtId="0" fontId="3" fillId="0" borderId="1" xfId="1" applyFont="1" applyBorder="1" applyAlignment="1" applyProtection="1">
      <alignment horizontal="center" vertical="center"/>
      <protection locked="0"/>
    </xf>
    <xf numFmtId="0" fontId="2" fillId="0" borderId="1" xfId="1" applyFont="1" applyBorder="1" applyAlignment="1">
      <alignment horizontal="center"/>
    </xf>
    <xf numFmtId="0" fontId="9" fillId="0" borderId="0" xfId="2" applyFont="1" applyAlignment="1">
      <alignment horizontal="left" vertical="top" indent="1"/>
    </xf>
    <xf numFmtId="0" fontId="22" fillId="0" borderId="0" xfId="0" applyFont="1" applyBorder="1" applyAlignment="1">
      <alignment wrapTex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0" fontId="23" fillId="0" borderId="0" xfId="0" applyFont="1"/>
    <xf numFmtId="0" fontId="21" fillId="0" borderId="0" xfId="0" applyFont="1" applyAlignment="1">
      <alignment horizontal="right"/>
    </xf>
    <xf numFmtId="0" fontId="21" fillId="0" borderId="0" xfId="0" applyFont="1" applyAlignment="1">
      <alignment horizontal="right" indent="2"/>
    </xf>
    <xf numFmtId="0" fontId="0" fillId="0" borderId="0" xfId="0" applyAlignment="1">
      <alignment wrapText="1"/>
    </xf>
    <xf numFmtId="0" fontId="23" fillId="0" borderId="0" xfId="0" applyFont="1" applyAlignment="1"/>
    <xf numFmtId="0" fontId="21" fillId="0" borderId="0" xfId="0" applyFont="1" applyAlignment="1">
      <alignment horizontal="right" wrapText="1"/>
    </xf>
    <xf numFmtId="166" fontId="0" fillId="0" borderId="0" xfId="0" applyNumberFormat="1"/>
    <xf numFmtId="179" fontId="0" fillId="0" borderId="0" xfId="0" applyNumberFormat="1"/>
    <xf numFmtId="0" fontId="4" fillId="0" borderId="0" xfId="2" applyFont="1"/>
    <xf numFmtId="0" fontId="4" fillId="0" borderId="0" xfId="3" applyFont="1" applyAlignment="1"/>
    <xf numFmtId="166"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8" fontId="3" fillId="0" borderId="0" xfId="0" applyNumberFormat="1" applyFont="1" applyAlignment="1">
      <alignment horizontal="left"/>
    </xf>
    <xf numFmtId="0" fontId="21" fillId="0" borderId="0" xfId="0" applyFont="1" applyAlignment="1">
      <alignment horizontal="right" indent="1"/>
    </xf>
    <xf numFmtId="166"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8"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0" fontId="4" fillId="0" borderId="0" xfId="0" applyFont="1" applyBorder="1" applyAlignment="1" applyProtection="1">
      <alignment horizontal="center"/>
      <protection locked="0"/>
    </xf>
    <xf numFmtId="0" fontId="2" fillId="0" borderId="1" xfId="0" applyFont="1" applyBorder="1" applyAlignment="1" applyProtection="1">
      <alignment horizontal="center"/>
      <protection locked="0"/>
    </xf>
    <xf numFmtId="166"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2" fillId="0" borderId="0" xfId="0" applyFont="1" applyAlignment="1">
      <alignment horizontal="center" vertical="center"/>
    </xf>
    <xf numFmtId="0" fontId="2" fillId="0" borderId="0" xfId="0" applyFont="1" applyBorder="1" applyAlignment="1" applyProtection="1">
      <alignment horizontal="center"/>
      <protection locked="0"/>
    </xf>
    <xf numFmtId="164" fontId="2" fillId="0" borderId="0" xfId="0" applyNumberFormat="1" applyFont="1" applyFill="1" applyBorder="1" applyAlignment="1" applyProtection="1">
      <protection locked="0"/>
    </xf>
    <xf numFmtId="164" fontId="2" fillId="0" borderId="0" xfId="0" applyNumberFormat="1" applyFont="1" applyFill="1" applyAlignment="1" applyProtection="1">
      <alignment horizontal="right"/>
      <protection locked="0"/>
    </xf>
    <xf numFmtId="164" fontId="2" fillId="0" borderId="0" xfId="0" applyNumberFormat="1" applyFont="1" applyFill="1" applyAlignment="1" applyProtection="1">
      <protection locked="0"/>
    </xf>
    <xf numFmtId="0" fontId="2" fillId="0" borderId="1" xfId="0" applyFont="1" applyFill="1" applyBorder="1" applyAlignment="1">
      <alignment horizontal="center"/>
    </xf>
    <xf numFmtId="0" fontId="3" fillId="0" borderId="1" xfId="3" applyFont="1" applyBorder="1" applyAlignment="1">
      <alignment horizontal="left" wrapText="1" indent="1"/>
    </xf>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2"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8" fontId="2" fillId="0" borderId="0" xfId="4" applyNumberFormat="1" applyFont="1" applyAlignment="1">
      <alignment horizontal="right"/>
    </xf>
    <xf numFmtId="0" fontId="2" fillId="0" borderId="0" xfId="0" applyFont="1" applyAlignment="1"/>
    <xf numFmtId="178" fontId="2" fillId="0" borderId="0" xfId="4" applyNumberFormat="1" applyFont="1" applyBorder="1" applyAlignment="1">
      <alignment horizontal="right"/>
    </xf>
    <xf numFmtId="178" fontId="2" fillId="0" borderId="11" xfId="0" applyNumberFormat="1" applyFont="1" applyBorder="1" applyAlignment="1">
      <alignment horizontal="right"/>
    </xf>
    <xf numFmtId="178"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178" fontId="4" fillId="0" borderId="11" xfId="0" applyNumberFormat="1" applyFont="1" applyBorder="1" applyAlignment="1">
      <alignment horizontal="right"/>
    </xf>
    <xf numFmtId="178" fontId="4" fillId="0" borderId="0" xfId="0" applyNumberFormat="1" applyFont="1" applyAlignment="1">
      <alignment horizontal="right"/>
    </xf>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178" fontId="4" fillId="0" borderId="0" xfId="4" applyNumberFormat="1" applyFont="1" applyAlignment="1">
      <alignment horizontal="right"/>
    </xf>
    <xf numFmtId="0" fontId="13" fillId="0" borderId="0" xfId="3" applyFont="1"/>
    <xf numFmtId="166" fontId="7" fillId="0" borderId="0" xfId="0" applyNumberFormat="1" applyFont="1"/>
    <xf numFmtId="166" fontId="3" fillId="0" borderId="0" xfId="0" applyNumberFormat="1" applyFont="1" applyProtection="1">
      <protection locked="0"/>
    </xf>
    <xf numFmtId="166" fontId="12" fillId="0" borderId="0" xfId="0" applyNumberFormat="1" applyFont="1"/>
    <xf numFmtId="166" fontId="3" fillId="0" borderId="0" xfId="0" applyNumberFormat="1" applyFont="1" applyFill="1"/>
    <xf numFmtId="166" fontId="3" fillId="0" borderId="0" xfId="0" applyNumberFormat="1" applyFont="1"/>
    <xf numFmtId="166" fontId="12" fillId="0" borderId="0" xfId="0" applyNumberFormat="1" applyFont="1" applyFill="1"/>
    <xf numFmtId="166" fontId="3" fillId="0" borderId="0" xfId="0" applyNumberFormat="1" applyFont="1" applyFill="1" applyAlignment="1"/>
    <xf numFmtId="166" fontId="12" fillId="0" borderId="0" xfId="0" applyNumberFormat="1" applyFont="1" applyFill="1" applyAlignment="1"/>
    <xf numFmtId="166" fontId="10" fillId="0" borderId="11" xfId="4" applyNumberFormat="1" applyFont="1" applyBorder="1" applyAlignment="1">
      <alignment horizontal="right"/>
    </xf>
    <xf numFmtId="166" fontId="0" fillId="0" borderId="0" xfId="0" applyNumberFormat="1" applyAlignment="1"/>
    <xf numFmtId="166" fontId="10" fillId="0" borderId="11" xfId="0" applyNumberFormat="1" applyFont="1" applyBorder="1" applyAlignment="1">
      <alignment horizontal="right"/>
    </xf>
    <xf numFmtId="166" fontId="4" fillId="0" borderId="0" xfId="4" applyNumberFormat="1" applyFont="1" applyBorder="1" applyAlignment="1">
      <alignment horizontal="right"/>
    </xf>
    <xf numFmtId="166" fontId="4" fillId="0" borderId="0" xfId="4" applyNumberFormat="1" applyFont="1" applyAlignment="1">
      <alignment horizontal="right"/>
    </xf>
    <xf numFmtId="166" fontId="2" fillId="0" borderId="0" xfId="4" applyNumberFormat="1" applyFont="1" applyBorder="1" applyAlignment="1">
      <alignment horizontal="right"/>
    </xf>
    <xf numFmtId="166" fontId="2" fillId="0" borderId="0" xfId="4" applyNumberFormat="1" applyFont="1" applyAlignment="1">
      <alignment horizontal="right"/>
    </xf>
    <xf numFmtId="166" fontId="4" fillId="0" borderId="11" xfId="0" applyNumberFormat="1" applyFont="1" applyBorder="1" applyAlignment="1">
      <alignment horizontal="right"/>
    </xf>
    <xf numFmtId="166" fontId="4" fillId="0" borderId="0" xfId="0" applyNumberFormat="1" applyFont="1" applyAlignment="1">
      <alignment horizontal="right"/>
    </xf>
    <xf numFmtId="166" fontId="2" fillId="0" borderId="0" xfId="0" applyNumberFormat="1" applyFont="1" applyAlignment="1"/>
    <xf numFmtId="166" fontId="2" fillId="0" borderId="11" xfId="0" applyNumberFormat="1" applyFont="1" applyBorder="1" applyAlignment="1">
      <alignment horizontal="right"/>
    </xf>
    <xf numFmtId="166" fontId="4" fillId="0" borderId="0" xfId="0" applyNumberFormat="1" applyFont="1" applyAlignment="1"/>
    <xf numFmtId="0" fontId="3" fillId="0" borderId="1" xfId="0" applyFont="1" applyBorder="1" applyAlignment="1"/>
    <xf numFmtId="175" fontId="3" fillId="0" borderId="0" xfId="3" applyNumberFormat="1" applyFont="1" applyBorder="1" applyAlignment="1">
      <alignment horizontal="right" wrapText="1"/>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9" fillId="0" borderId="20" xfId="1" applyFont="1" applyBorder="1" applyAlignment="1" applyProtection="1">
      <alignment horizontal="center" vertical="center" wrapText="1"/>
      <protection locked="0"/>
    </xf>
    <xf numFmtId="0" fontId="9" fillId="0" borderId="21" xfId="1" applyFont="1" applyBorder="1" applyAlignment="1" applyProtection="1">
      <alignment horizontal="center" vertical="center"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70"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168" fontId="3" fillId="0" borderId="0" xfId="0" applyNumberFormat="1" applyFont="1" applyAlignment="1">
      <alignment horizontal="left" wrapText="1"/>
    </xf>
    <xf numFmtId="168" fontId="7" fillId="0" borderId="0" xfId="0" applyNumberFormat="1" applyFont="1" applyAlignment="1">
      <alignment horizontal="left" wrapText="1"/>
    </xf>
    <xf numFmtId="0" fontId="0" fillId="0" borderId="50" xfId="0" applyBorder="1"/>
    <xf numFmtId="0" fontId="0" fillId="0" borderId="21" xfId="0" applyBorder="1"/>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1" fontId="7" fillId="0" borderId="52" xfId="4" applyNumberFormat="1" applyFont="1" applyBorder="1" applyAlignment="1">
      <alignment horizontal="center" vertical="center"/>
    </xf>
    <xf numFmtId="171" fontId="7" fillId="0" borderId="53" xfId="4" applyNumberFormat="1" applyFont="1" applyBorder="1" applyAlignment="1">
      <alignment horizontal="center" vertical="center"/>
    </xf>
    <xf numFmtId="171"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28" xfId="4" applyFont="1" applyBorder="1" applyAlignment="1">
      <alignment horizontal="center" vertical="center" wrapText="1"/>
    </xf>
    <xf numFmtId="0" fontId="3" fillId="0" borderId="3" xfId="2" applyFont="1" applyBorder="1" applyAlignment="1">
      <alignment horizontal="center" vertical="center" wrapText="1"/>
    </xf>
    <xf numFmtId="0" fontId="21" fillId="0" borderId="0" xfId="0" applyFont="1" applyAlignment="1">
      <alignment horizontal="left"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17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18</xdr:row>
      <xdr:rowOff>0</xdr:rowOff>
    </xdr:from>
    <xdr:to>
      <xdr:col>5</xdr:col>
      <xdr:colOff>47625</xdr:colOff>
      <xdr:row>19</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19</xdr:row>
      <xdr:rowOff>0</xdr:rowOff>
    </xdr:from>
    <xdr:to>
      <xdr:col>5</xdr:col>
      <xdr:colOff>47625</xdr:colOff>
      <xdr:row>20</xdr:row>
      <xdr:rowOff>19050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19</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20</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5128"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abSelected="1" zoomScaleNormal="100" workbookViewId="0"/>
  </sheetViews>
  <sheetFormatPr baseColWidth="10" defaultRowHeight="12.75" x14ac:dyDescent="0.2"/>
  <cols>
    <col min="1" max="1" width="3.7109375" customWidth="1"/>
    <col min="2" max="2" width="79.5703125" customWidth="1"/>
    <col min="3" max="3" width="8.7109375" customWidth="1"/>
  </cols>
  <sheetData>
    <row r="1" spans="1:3" ht="30.75" customHeight="1" x14ac:dyDescent="0.25">
      <c r="A1" s="235" t="s">
        <v>351</v>
      </c>
      <c r="C1" s="253" t="s">
        <v>352</v>
      </c>
    </row>
    <row r="2" spans="1:3" ht="9.75" customHeight="1" x14ac:dyDescent="0.2">
      <c r="C2" s="155"/>
    </row>
    <row r="3" spans="1:3" ht="16.5" customHeight="1" x14ac:dyDescent="0.2">
      <c r="A3" s="155" t="s">
        <v>370</v>
      </c>
      <c r="B3" s="155"/>
      <c r="C3" s="237">
        <v>3</v>
      </c>
    </row>
    <row r="4" spans="1:3" ht="16.5" customHeight="1" x14ac:dyDescent="0.2">
      <c r="A4" s="156" t="s">
        <v>369</v>
      </c>
      <c r="B4" s="155"/>
      <c r="C4" s="237">
        <v>3</v>
      </c>
    </row>
    <row r="5" spans="1:3" ht="30.95" customHeight="1" x14ac:dyDescent="0.25">
      <c r="A5" s="239" t="s">
        <v>358</v>
      </c>
      <c r="C5" s="237"/>
    </row>
    <row r="6" spans="1:3" ht="9.75" customHeight="1" x14ac:dyDescent="0.25">
      <c r="A6" s="239"/>
      <c r="C6" s="237"/>
    </row>
    <row r="7" spans="1:3" ht="15" customHeight="1" x14ac:dyDescent="0.2">
      <c r="A7" s="156" t="s">
        <v>418</v>
      </c>
      <c r="C7" s="237">
        <v>1</v>
      </c>
    </row>
    <row r="8" spans="1:3" ht="15" customHeight="1" x14ac:dyDescent="0.2">
      <c r="A8" s="156" t="s">
        <v>417</v>
      </c>
      <c r="B8" s="155"/>
      <c r="C8" s="237">
        <v>5</v>
      </c>
    </row>
    <row r="9" spans="1:3" ht="30.95" customHeight="1" x14ac:dyDescent="0.25">
      <c r="A9" s="239" t="s">
        <v>353</v>
      </c>
      <c r="C9" s="237"/>
    </row>
    <row r="10" spans="1:3" ht="9.75" customHeight="1" x14ac:dyDescent="0.2">
      <c r="A10" s="236"/>
      <c r="B10" s="238"/>
      <c r="C10" s="237"/>
    </row>
    <row r="11" spans="1:3" ht="24" x14ac:dyDescent="0.2">
      <c r="A11" s="240" t="s">
        <v>360</v>
      </c>
      <c r="B11" s="234" t="s">
        <v>416</v>
      </c>
      <c r="C11" s="237">
        <v>6</v>
      </c>
    </row>
    <row r="12" spans="1:3" ht="9.75" customHeight="1" x14ac:dyDescent="0.2">
      <c r="A12" s="236"/>
      <c r="B12" s="234"/>
      <c r="C12" s="237"/>
    </row>
    <row r="13" spans="1:3" ht="24" x14ac:dyDescent="0.2">
      <c r="A13" s="240" t="s">
        <v>412</v>
      </c>
      <c r="B13" s="234" t="s">
        <v>367</v>
      </c>
      <c r="C13" s="237">
        <v>7</v>
      </c>
    </row>
    <row r="14" spans="1:3" ht="9.75" customHeight="1" x14ac:dyDescent="0.2">
      <c r="A14" s="236"/>
      <c r="B14" s="234"/>
      <c r="C14" s="237"/>
    </row>
    <row r="15" spans="1:3" ht="36" x14ac:dyDescent="0.2">
      <c r="A15" s="240" t="s">
        <v>371</v>
      </c>
      <c r="B15" s="234" t="s">
        <v>429</v>
      </c>
      <c r="C15" s="237">
        <v>8</v>
      </c>
    </row>
    <row r="16" spans="1:3" ht="9.75" customHeight="1" x14ac:dyDescent="0.2">
      <c r="A16" s="236"/>
      <c r="B16" s="234"/>
      <c r="C16" s="237"/>
    </row>
    <row r="17" spans="1:5" ht="24" x14ac:dyDescent="0.2">
      <c r="A17" s="240" t="s">
        <v>361</v>
      </c>
      <c r="B17" s="234" t="s">
        <v>415</v>
      </c>
      <c r="C17" s="237">
        <v>9</v>
      </c>
      <c r="E17" s="143"/>
    </row>
    <row r="18" spans="1:5" ht="9.75" customHeight="1" x14ac:dyDescent="0.2">
      <c r="A18" s="236"/>
      <c r="B18" s="234"/>
      <c r="C18" s="237"/>
    </row>
    <row r="19" spans="1:5" ht="24" x14ac:dyDescent="0.2">
      <c r="A19" s="240" t="s">
        <v>362</v>
      </c>
      <c r="B19" s="234" t="s">
        <v>433</v>
      </c>
      <c r="C19" s="237">
        <v>10</v>
      </c>
    </row>
    <row r="20" spans="1:5" ht="9.75" customHeight="1" x14ac:dyDescent="0.2">
      <c r="A20" s="236"/>
      <c r="B20" s="234"/>
      <c r="C20" s="237"/>
    </row>
    <row r="21" spans="1:5" ht="24" x14ac:dyDescent="0.2">
      <c r="A21" s="240" t="s">
        <v>363</v>
      </c>
      <c r="B21" s="234" t="s">
        <v>414</v>
      </c>
      <c r="C21" s="237">
        <v>16</v>
      </c>
    </row>
    <row r="22" spans="1:5" ht="9.75" customHeight="1" x14ac:dyDescent="0.2">
      <c r="A22" s="240"/>
      <c r="B22" s="234"/>
      <c r="C22" s="237"/>
    </row>
    <row r="23" spans="1:5" ht="24" customHeight="1" x14ac:dyDescent="0.2">
      <c r="A23" s="240" t="s">
        <v>364</v>
      </c>
      <c r="B23" s="234" t="s">
        <v>434</v>
      </c>
      <c r="C23" s="237">
        <v>22</v>
      </c>
    </row>
    <row r="24" spans="1:5" ht="9.75" customHeight="1" x14ac:dyDescent="0.2">
      <c r="A24" s="240"/>
      <c r="B24" s="234"/>
      <c r="C24" s="237"/>
    </row>
    <row r="25" spans="1:5" ht="24" customHeight="1" x14ac:dyDescent="0.2">
      <c r="A25" s="240" t="s">
        <v>365</v>
      </c>
      <c r="B25" s="234" t="s">
        <v>413</v>
      </c>
      <c r="C25" s="237">
        <v>24</v>
      </c>
    </row>
    <row r="26" spans="1:5" ht="9.75" customHeight="1" x14ac:dyDescent="0.2">
      <c r="A26" s="236"/>
      <c r="B26" s="234"/>
      <c r="C26" s="237"/>
    </row>
    <row r="27" spans="1:5" ht="24" x14ac:dyDescent="0.2">
      <c r="A27" s="240" t="s">
        <v>366</v>
      </c>
      <c r="B27" s="234" t="s">
        <v>425</v>
      </c>
      <c r="C27" s="237">
        <v>30</v>
      </c>
    </row>
    <row r="28" spans="1:5" ht="30.95" customHeight="1" x14ac:dyDescent="0.25">
      <c r="A28" s="235" t="s">
        <v>263</v>
      </c>
    </row>
    <row r="29" spans="1:5" ht="9.75" customHeight="1" x14ac:dyDescent="0.25">
      <c r="A29" s="235"/>
    </row>
    <row r="30" spans="1:5" ht="16.5" customHeight="1" x14ac:dyDescent="0.2">
      <c r="A30" s="155" t="s">
        <v>354</v>
      </c>
      <c r="B30" s="155"/>
    </row>
    <row r="31" spans="1:5" ht="16.5" customHeight="1" x14ac:dyDescent="0.2">
      <c r="A31" s="155" t="s">
        <v>278</v>
      </c>
      <c r="B31" s="155"/>
      <c r="C31" s="237">
        <v>32</v>
      </c>
    </row>
    <row r="32" spans="1:5" ht="30.75" customHeight="1" x14ac:dyDescent="0.25">
      <c r="A32" s="235" t="s">
        <v>355</v>
      </c>
    </row>
    <row r="33" spans="1:2" ht="9.75" customHeight="1" x14ac:dyDescent="0.25">
      <c r="A33" s="235"/>
    </row>
    <row r="34" spans="1:2" ht="16.5" customHeight="1" x14ac:dyDescent="0.2">
      <c r="A34" s="155" t="s">
        <v>356</v>
      </c>
      <c r="B34" s="155"/>
    </row>
    <row r="35" spans="1:2" ht="15" customHeight="1" x14ac:dyDescent="0.2">
      <c r="A35" s="155" t="s">
        <v>359</v>
      </c>
      <c r="B35" s="155"/>
    </row>
    <row r="36" spans="1:2" ht="15" customHeight="1" x14ac:dyDescent="0.2">
      <c r="A36" s="155" t="s">
        <v>357</v>
      </c>
      <c r="B36" s="155"/>
    </row>
    <row r="37" spans="1:2" ht="15" customHeight="1" x14ac:dyDescent="0.2">
      <c r="A37" s="155" t="s">
        <v>432</v>
      </c>
    </row>
  </sheetData>
  <pageMargins left="0.59055118110236227" right="0.59055118110236227" top="0.62992125984251968" bottom="1.0236220472440944" header="0.51181102362204722" footer="0.55118110236220474"/>
  <pageSetup paperSize="9"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115" zoomScaleNormal="115"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3.8554687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8" t="s">
        <v>139</v>
      </c>
      <c r="B1" s="38"/>
      <c r="C1" s="38"/>
      <c r="E1" s="1"/>
      <c r="I1" s="39"/>
      <c r="J1" s="39"/>
    </row>
    <row r="2" spans="1:21" s="44" customFormat="1" ht="14.85" customHeight="1" x14ac:dyDescent="0.2">
      <c r="A2" s="247" t="s">
        <v>398</v>
      </c>
      <c r="B2" s="122"/>
      <c r="C2" s="122"/>
      <c r="D2" s="41"/>
      <c r="E2" s="42"/>
      <c r="F2" s="43"/>
      <c r="G2" s="43"/>
      <c r="H2" s="43"/>
      <c r="I2" s="41"/>
      <c r="J2" s="41"/>
      <c r="K2" s="279" t="s">
        <v>393</v>
      </c>
      <c r="L2" s="40"/>
      <c r="M2" s="40"/>
      <c r="N2" s="40"/>
      <c r="O2" s="40"/>
      <c r="P2" s="40"/>
      <c r="Q2" s="40"/>
      <c r="R2" s="40"/>
      <c r="S2" s="40"/>
      <c r="T2" s="40"/>
      <c r="U2" s="40"/>
    </row>
    <row r="3" spans="1:21" ht="12" customHeight="1" x14ac:dyDescent="0.2">
      <c r="A3" s="403" t="s">
        <v>255</v>
      </c>
      <c r="B3" s="403"/>
      <c r="C3" s="415"/>
      <c r="D3" s="418" t="s">
        <v>140</v>
      </c>
      <c r="E3" s="419"/>
      <c r="F3" s="424" t="s">
        <v>116</v>
      </c>
      <c r="G3" s="393" t="s">
        <v>141</v>
      </c>
      <c r="H3" s="394"/>
      <c r="I3" s="394"/>
      <c r="J3" s="394"/>
      <c r="K3" s="401" t="s">
        <v>142</v>
      </c>
      <c r="L3" s="401"/>
      <c r="M3" s="401"/>
      <c r="N3" s="401"/>
      <c r="O3" s="401"/>
      <c r="P3" s="401"/>
      <c r="Q3" s="401"/>
      <c r="R3" s="402"/>
      <c r="S3" s="403" t="s">
        <v>255</v>
      </c>
      <c r="T3" s="403"/>
      <c r="U3" s="403"/>
    </row>
    <row r="4" spans="1:21" ht="12.75" customHeight="1" x14ac:dyDescent="0.2">
      <c r="A4" s="404"/>
      <c r="B4" s="404"/>
      <c r="C4" s="416"/>
      <c r="D4" s="420"/>
      <c r="E4" s="421"/>
      <c r="F4" s="425"/>
      <c r="G4" s="395" t="s">
        <v>389</v>
      </c>
      <c r="H4" s="396"/>
      <c r="I4" s="396"/>
      <c r="J4" s="396"/>
      <c r="K4" s="406" t="s">
        <v>143</v>
      </c>
      <c r="L4" s="409" t="s">
        <v>119</v>
      </c>
      <c r="M4" s="409" t="s">
        <v>120</v>
      </c>
      <c r="N4" s="409" t="s">
        <v>121</v>
      </c>
      <c r="O4" s="409" t="s">
        <v>122</v>
      </c>
      <c r="P4" s="409" t="s">
        <v>123</v>
      </c>
      <c r="Q4" s="409" t="s">
        <v>124</v>
      </c>
      <c r="R4" s="412" t="s">
        <v>144</v>
      </c>
      <c r="S4" s="404"/>
      <c r="T4" s="404"/>
      <c r="U4" s="404"/>
    </row>
    <row r="5" spans="1:21" ht="13.5" customHeight="1" x14ac:dyDescent="0.2">
      <c r="A5" s="404"/>
      <c r="B5" s="404"/>
      <c r="C5" s="416"/>
      <c r="D5" s="420"/>
      <c r="E5" s="421"/>
      <c r="F5" s="425"/>
      <c r="G5" s="376" t="s">
        <v>374</v>
      </c>
      <c r="H5" s="376" t="s">
        <v>376</v>
      </c>
      <c r="I5" s="398" t="s">
        <v>392</v>
      </c>
      <c r="J5" s="399" t="s">
        <v>375</v>
      </c>
      <c r="K5" s="407"/>
      <c r="L5" s="410"/>
      <c r="M5" s="410"/>
      <c r="N5" s="410"/>
      <c r="O5" s="410"/>
      <c r="P5" s="410"/>
      <c r="Q5" s="410"/>
      <c r="R5" s="413"/>
      <c r="S5" s="404"/>
      <c r="T5" s="404"/>
      <c r="U5" s="404"/>
    </row>
    <row r="6" spans="1:21" ht="45" customHeight="1" x14ac:dyDescent="0.2">
      <c r="A6" s="405"/>
      <c r="B6" s="405"/>
      <c r="C6" s="417"/>
      <c r="D6" s="422"/>
      <c r="E6" s="423"/>
      <c r="F6" s="426"/>
      <c r="G6" s="377"/>
      <c r="H6" s="397"/>
      <c r="I6" s="397"/>
      <c r="J6" s="400"/>
      <c r="K6" s="408"/>
      <c r="L6" s="411"/>
      <c r="M6" s="411"/>
      <c r="N6" s="411"/>
      <c r="O6" s="411"/>
      <c r="P6" s="411"/>
      <c r="Q6" s="411"/>
      <c r="R6" s="414"/>
      <c r="S6" s="405"/>
      <c r="T6" s="405"/>
      <c r="U6" s="405"/>
    </row>
    <row r="7" spans="1:21" ht="16.5" customHeight="1" x14ac:dyDescent="0.2">
      <c r="A7" s="46" t="s">
        <v>145</v>
      </c>
      <c r="B7" s="127">
        <v>2</v>
      </c>
      <c r="C7" s="167">
        <v>16</v>
      </c>
      <c r="D7" s="56" t="s">
        <v>168</v>
      </c>
      <c r="E7" s="47" t="s">
        <v>147</v>
      </c>
      <c r="F7" s="310">
        <v>94269</v>
      </c>
      <c r="G7" s="310">
        <v>13093</v>
      </c>
      <c r="H7" s="310">
        <v>64558</v>
      </c>
      <c r="I7" s="310">
        <v>9129</v>
      </c>
      <c r="J7" s="310">
        <v>7485</v>
      </c>
      <c r="K7" s="311">
        <v>2549</v>
      </c>
      <c r="L7" s="311">
        <v>8119</v>
      </c>
      <c r="M7" s="311">
        <v>9436</v>
      </c>
      <c r="N7" s="311">
        <v>18616</v>
      </c>
      <c r="O7" s="311">
        <v>23533</v>
      </c>
      <c r="P7" s="311">
        <v>14258</v>
      </c>
      <c r="Q7" s="311">
        <v>11290</v>
      </c>
      <c r="R7" s="311">
        <v>6468</v>
      </c>
      <c r="S7" s="48" t="s">
        <v>145</v>
      </c>
      <c r="T7" s="121">
        <v>2</v>
      </c>
      <c r="U7" s="121">
        <v>16</v>
      </c>
    </row>
    <row r="8" spans="1:21" ht="15" customHeight="1" x14ac:dyDescent="0.2">
      <c r="A8" s="46"/>
      <c r="B8" s="127"/>
      <c r="C8" s="168"/>
      <c r="D8" s="56"/>
      <c r="E8" s="47" t="s">
        <v>148</v>
      </c>
      <c r="F8" s="310">
        <v>41545</v>
      </c>
      <c r="G8" s="310">
        <v>5748</v>
      </c>
      <c r="H8" s="310">
        <v>29046</v>
      </c>
      <c r="I8" s="310">
        <v>3302</v>
      </c>
      <c r="J8" s="310">
        <v>3446</v>
      </c>
      <c r="K8" s="311">
        <v>1011</v>
      </c>
      <c r="L8" s="311">
        <v>3642</v>
      </c>
      <c r="M8" s="311">
        <v>4205</v>
      </c>
      <c r="N8" s="311">
        <v>7858</v>
      </c>
      <c r="O8" s="311">
        <v>10504</v>
      </c>
      <c r="P8" s="311">
        <v>6438</v>
      </c>
      <c r="Q8" s="311">
        <v>5026</v>
      </c>
      <c r="R8" s="311">
        <v>2861</v>
      </c>
      <c r="S8" s="51"/>
      <c r="T8" s="121"/>
      <c r="U8" s="121"/>
    </row>
    <row r="9" spans="1:21" ht="15" customHeight="1" x14ac:dyDescent="0.2">
      <c r="A9" s="46" t="s">
        <v>145</v>
      </c>
      <c r="B9" s="127">
        <v>2</v>
      </c>
      <c r="C9" s="168">
        <v>1</v>
      </c>
      <c r="D9" s="56" t="s">
        <v>169</v>
      </c>
      <c r="E9" s="47" t="s">
        <v>147</v>
      </c>
      <c r="F9" s="310">
        <v>398061</v>
      </c>
      <c r="G9" s="310">
        <v>52890</v>
      </c>
      <c r="H9" s="310">
        <v>240969</v>
      </c>
      <c r="I9" s="310">
        <v>66210</v>
      </c>
      <c r="J9" s="310">
        <v>37974</v>
      </c>
      <c r="K9" s="310">
        <v>9387</v>
      </c>
      <c r="L9" s="310">
        <v>32928</v>
      </c>
      <c r="M9" s="310">
        <v>44136</v>
      </c>
      <c r="N9" s="310">
        <v>86013</v>
      </c>
      <c r="O9" s="310">
        <v>98863</v>
      </c>
      <c r="P9" s="310">
        <v>56303</v>
      </c>
      <c r="Q9" s="310">
        <v>43883</v>
      </c>
      <c r="R9" s="310">
        <v>26548</v>
      </c>
      <c r="S9" s="51" t="s">
        <v>145</v>
      </c>
      <c r="T9" s="121">
        <v>2</v>
      </c>
      <c r="U9" s="121">
        <v>1</v>
      </c>
    </row>
    <row r="10" spans="1:21" ht="15" customHeight="1" x14ac:dyDescent="0.2">
      <c r="A10" s="46"/>
      <c r="B10" s="127"/>
      <c r="C10" s="168"/>
      <c r="D10" s="56"/>
      <c r="E10" s="47" t="s">
        <v>148</v>
      </c>
      <c r="F10" s="310">
        <v>181056</v>
      </c>
      <c r="G10" s="310">
        <v>23726</v>
      </c>
      <c r="H10" s="310">
        <v>115185</v>
      </c>
      <c r="I10" s="310">
        <v>25158</v>
      </c>
      <c r="J10" s="310">
        <v>16976</v>
      </c>
      <c r="K10" s="310">
        <v>3907</v>
      </c>
      <c r="L10" s="310">
        <v>14928</v>
      </c>
      <c r="M10" s="310">
        <v>20063</v>
      </c>
      <c r="N10" s="310">
        <v>37393</v>
      </c>
      <c r="O10" s="310">
        <v>45404</v>
      </c>
      <c r="P10" s="310">
        <v>26427</v>
      </c>
      <c r="Q10" s="310">
        <v>20650</v>
      </c>
      <c r="R10" s="310">
        <v>12284</v>
      </c>
      <c r="S10" s="51"/>
      <c r="T10" s="121"/>
      <c r="U10" s="121"/>
    </row>
    <row r="11" spans="1:21" ht="15" customHeight="1" x14ac:dyDescent="0.2">
      <c r="A11" s="46" t="s">
        <v>145</v>
      </c>
      <c r="B11" s="127">
        <v>2</v>
      </c>
      <c r="C11" s="168">
        <v>21</v>
      </c>
      <c r="D11" s="56" t="s">
        <v>170</v>
      </c>
      <c r="E11" s="47" t="s">
        <v>147</v>
      </c>
      <c r="F11" s="310">
        <v>47212</v>
      </c>
      <c r="G11" s="310">
        <v>5944</v>
      </c>
      <c r="H11" s="310">
        <v>17807</v>
      </c>
      <c r="I11" s="310">
        <v>18899</v>
      </c>
      <c r="J11" s="310">
        <v>4561</v>
      </c>
      <c r="K11" s="311">
        <v>636</v>
      </c>
      <c r="L11" s="311">
        <v>3474</v>
      </c>
      <c r="M11" s="311">
        <v>7244</v>
      </c>
      <c r="N11" s="311">
        <v>13000</v>
      </c>
      <c r="O11" s="311">
        <v>10383</v>
      </c>
      <c r="P11" s="311">
        <v>5301</v>
      </c>
      <c r="Q11" s="311">
        <v>4207</v>
      </c>
      <c r="R11" s="311">
        <v>2967</v>
      </c>
      <c r="S11" s="48" t="s">
        <v>145</v>
      </c>
      <c r="T11" s="121">
        <v>2</v>
      </c>
      <c r="U11" s="121">
        <v>21</v>
      </c>
    </row>
    <row r="12" spans="1:21" s="52" customFormat="1" ht="15" customHeight="1" x14ac:dyDescent="0.2">
      <c r="A12" s="46"/>
      <c r="B12" s="127"/>
      <c r="C12" s="168"/>
      <c r="D12" s="56"/>
      <c r="E12" s="47" t="s">
        <v>148</v>
      </c>
      <c r="F12" s="310">
        <v>23263</v>
      </c>
      <c r="G12" s="310">
        <v>2843</v>
      </c>
      <c r="H12" s="310">
        <v>9588</v>
      </c>
      <c r="I12" s="310">
        <v>8795</v>
      </c>
      <c r="J12" s="310">
        <v>2037</v>
      </c>
      <c r="K12" s="311">
        <v>321</v>
      </c>
      <c r="L12" s="311">
        <v>1834</v>
      </c>
      <c r="M12" s="311">
        <v>3694</v>
      </c>
      <c r="N12" s="311">
        <v>6066</v>
      </c>
      <c r="O12" s="311">
        <v>4905</v>
      </c>
      <c r="P12" s="311">
        <v>2685</v>
      </c>
      <c r="Q12" s="311">
        <v>2231</v>
      </c>
      <c r="R12" s="311">
        <v>1527</v>
      </c>
      <c r="S12" s="51"/>
      <c r="T12" s="121"/>
      <c r="U12" s="121"/>
    </row>
    <row r="13" spans="1:21" ht="15" customHeight="1" x14ac:dyDescent="0.2">
      <c r="A13" s="46" t="s">
        <v>145</v>
      </c>
      <c r="B13" s="127">
        <v>2</v>
      </c>
      <c r="C13" s="168">
        <v>22</v>
      </c>
      <c r="D13" s="56" t="s">
        <v>171</v>
      </c>
      <c r="E13" s="47" t="s">
        <v>147</v>
      </c>
      <c r="F13" s="310">
        <v>114818</v>
      </c>
      <c r="G13" s="310">
        <v>17490</v>
      </c>
      <c r="H13" s="310">
        <v>58779</v>
      </c>
      <c r="I13" s="310">
        <v>24100</v>
      </c>
      <c r="J13" s="310">
        <v>14437</v>
      </c>
      <c r="K13" s="311">
        <v>2252</v>
      </c>
      <c r="L13" s="311">
        <v>10402</v>
      </c>
      <c r="M13" s="311">
        <v>15015</v>
      </c>
      <c r="N13" s="311">
        <v>28474</v>
      </c>
      <c r="O13" s="311">
        <v>26872</v>
      </c>
      <c r="P13" s="311">
        <v>14154</v>
      </c>
      <c r="Q13" s="311">
        <v>11000</v>
      </c>
      <c r="R13" s="311">
        <v>6649</v>
      </c>
      <c r="S13" s="48" t="s">
        <v>145</v>
      </c>
      <c r="T13" s="121">
        <v>2</v>
      </c>
      <c r="U13" s="121">
        <v>22</v>
      </c>
    </row>
    <row r="14" spans="1:21" ht="15" customHeight="1" x14ac:dyDescent="0.2">
      <c r="A14" s="46"/>
      <c r="B14" s="127"/>
      <c r="C14" s="168"/>
      <c r="D14" s="56"/>
      <c r="E14" s="47" t="s">
        <v>148</v>
      </c>
      <c r="F14" s="310">
        <v>51807</v>
      </c>
      <c r="G14" s="310">
        <v>7601</v>
      </c>
      <c r="H14" s="310">
        <v>27718</v>
      </c>
      <c r="I14" s="310">
        <v>10633</v>
      </c>
      <c r="J14" s="310">
        <v>5849</v>
      </c>
      <c r="K14" s="311">
        <v>1001</v>
      </c>
      <c r="L14" s="311">
        <v>4890</v>
      </c>
      <c r="M14" s="311">
        <v>7039</v>
      </c>
      <c r="N14" s="311">
        <v>12386</v>
      </c>
      <c r="O14" s="311">
        <v>11852</v>
      </c>
      <c r="P14" s="311">
        <v>6453</v>
      </c>
      <c r="Q14" s="311">
        <v>5111</v>
      </c>
      <c r="R14" s="311">
        <v>3075</v>
      </c>
      <c r="S14" s="51"/>
      <c r="T14" s="121"/>
      <c r="U14" s="121"/>
    </row>
    <row r="15" spans="1:21" ht="15" customHeight="1" x14ac:dyDescent="0.2">
      <c r="A15" s="46" t="s">
        <v>145</v>
      </c>
      <c r="B15" s="127">
        <v>2</v>
      </c>
      <c r="C15" s="168">
        <v>25</v>
      </c>
      <c r="D15" s="56" t="s">
        <v>172</v>
      </c>
      <c r="E15" s="47" t="s">
        <v>147</v>
      </c>
      <c r="F15" s="310">
        <v>56477</v>
      </c>
      <c r="G15" s="310">
        <v>8618</v>
      </c>
      <c r="H15" s="310">
        <v>39532</v>
      </c>
      <c r="I15" s="310">
        <v>4496</v>
      </c>
      <c r="J15" s="310">
        <v>3785</v>
      </c>
      <c r="K15" s="311">
        <v>1716</v>
      </c>
      <c r="L15" s="311">
        <v>5253</v>
      </c>
      <c r="M15" s="311">
        <v>5753</v>
      </c>
      <c r="N15" s="311">
        <v>10522</v>
      </c>
      <c r="O15" s="311">
        <v>13980</v>
      </c>
      <c r="P15" s="311">
        <v>8584</v>
      </c>
      <c r="Q15" s="311">
        <v>6861</v>
      </c>
      <c r="R15" s="311">
        <v>3808</v>
      </c>
      <c r="S15" s="48" t="s">
        <v>145</v>
      </c>
      <c r="T15" s="121">
        <v>2</v>
      </c>
      <c r="U15" s="121">
        <v>25</v>
      </c>
    </row>
    <row r="16" spans="1:21" ht="15" customHeight="1" x14ac:dyDescent="0.2">
      <c r="A16" s="46"/>
      <c r="B16" s="127"/>
      <c r="C16" s="168"/>
      <c r="D16" s="56"/>
      <c r="E16" s="47" t="s">
        <v>148</v>
      </c>
      <c r="F16" s="310">
        <v>25122</v>
      </c>
      <c r="G16" s="310">
        <v>4105</v>
      </c>
      <c r="H16" s="310">
        <v>17668</v>
      </c>
      <c r="I16" s="310">
        <v>1619</v>
      </c>
      <c r="J16" s="310">
        <v>1712</v>
      </c>
      <c r="K16" s="311">
        <v>624</v>
      </c>
      <c r="L16" s="311">
        <v>2334</v>
      </c>
      <c r="M16" s="311">
        <v>2478</v>
      </c>
      <c r="N16" s="311">
        <v>4462</v>
      </c>
      <c r="O16" s="311">
        <v>6367</v>
      </c>
      <c r="P16" s="311">
        <v>4013</v>
      </c>
      <c r="Q16" s="311">
        <v>3244</v>
      </c>
      <c r="R16" s="311">
        <v>1600</v>
      </c>
      <c r="S16" s="51"/>
      <c r="T16" s="121"/>
      <c r="U16" s="121"/>
    </row>
    <row r="17" spans="1:21" ht="15" customHeight="1" x14ac:dyDescent="0.2">
      <c r="A17" s="46" t="s">
        <v>145</v>
      </c>
      <c r="B17" s="127">
        <v>2</v>
      </c>
      <c r="C17" s="168">
        <v>26</v>
      </c>
      <c r="D17" s="56" t="s">
        <v>173</v>
      </c>
      <c r="E17" s="47" t="s">
        <v>147</v>
      </c>
      <c r="F17" s="310">
        <v>207885</v>
      </c>
      <c r="G17" s="310">
        <v>24855</v>
      </c>
      <c r="H17" s="310">
        <v>127372</v>
      </c>
      <c r="I17" s="310">
        <v>35941</v>
      </c>
      <c r="J17" s="310">
        <v>19692</v>
      </c>
      <c r="K17" s="311">
        <v>4567</v>
      </c>
      <c r="L17" s="311">
        <v>16247</v>
      </c>
      <c r="M17" s="311">
        <v>20888</v>
      </c>
      <c r="N17" s="311">
        <v>44027</v>
      </c>
      <c r="O17" s="311">
        <v>54318</v>
      </c>
      <c r="P17" s="311">
        <v>30590</v>
      </c>
      <c r="Q17" s="311">
        <v>23641</v>
      </c>
      <c r="R17" s="311">
        <v>13607</v>
      </c>
      <c r="S17" s="48" t="s">
        <v>145</v>
      </c>
      <c r="T17" s="121">
        <v>2</v>
      </c>
      <c r="U17" s="121">
        <v>26</v>
      </c>
    </row>
    <row r="18" spans="1:21" ht="15" customHeight="1" x14ac:dyDescent="0.2">
      <c r="A18" s="46"/>
      <c r="B18" s="127"/>
      <c r="C18" s="168"/>
      <c r="D18" s="56"/>
      <c r="E18" s="47" t="s">
        <v>148</v>
      </c>
      <c r="F18" s="310">
        <v>96873</v>
      </c>
      <c r="G18" s="310">
        <v>11348</v>
      </c>
      <c r="H18" s="310">
        <v>62646</v>
      </c>
      <c r="I18" s="310">
        <v>13978</v>
      </c>
      <c r="J18" s="310">
        <v>8893</v>
      </c>
      <c r="K18" s="311">
        <v>1920</v>
      </c>
      <c r="L18" s="311">
        <v>7605</v>
      </c>
      <c r="M18" s="311">
        <v>9832</v>
      </c>
      <c r="N18" s="311">
        <v>20087</v>
      </c>
      <c r="O18" s="311">
        <v>25250</v>
      </c>
      <c r="P18" s="311">
        <v>14442</v>
      </c>
      <c r="Q18" s="311">
        <v>11437</v>
      </c>
      <c r="R18" s="311">
        <v>6300</v>
      </c>
      <c r="S18" s="50"/>
      <c r="T18" s="121"/>
      <c r="U18" s="121"/>
    </row>
    <row r="19" spans="1:21" ht="15" customHeight="1" x14ac:dyDescent="0.2">
      <c r="A19" s="46" t="s">
        <v>145</v>
      </c>
      <c r="B19" s="127">
        <v>2</v>
      </c>
      <c r="C19" s="168">
        <v>2</v>
      </c>
      <c r="D19" s="252" t="s">
        <v>377</v>
      </c>
      <c r="E19" s="47" t="s">
        <v>147</v>
      </c>
      <c r="F19" s="310">
        <v>426392</v>
      </c>
      <c r="G19" s="310">
        <v>56907</v>
      </c>
      <c r="H19" s="310">
        <v>243490</v>
      </c>
      <c r="I19" s="310">
        <v>83436</v>
      </c>
      <c r="J19" s="310">
        <v>42475</v>
      </c>
      <c r="K19" s="311">
        <v>9171</v>
      </c>
      <c r="L19" s="311">
        <v>35376</v>
      </c>
      <c r="M19" s="311">
        <v>48900</v>
      </c>
      <c r="N19" s="311">
        <v>96023</v>
      </c>
      <c r="O19" s="311">
        <v>105553</v>
      </c>
      <c r="P19" s="311">
        <v>58629</v>
      </c>
      <c r="Q19" s="311">
        <v>45709</v>
      </c>
      <c r="R19" s="311">
        <v>27031</v>
      </c>
      <c r="S19" s="48" t="s">
        <v>145</v>
      </c>
      <c r="T19" s="121">
        <v>2</v>
      </c>
      <c r="U19" s="121">
        <v>2</v>
      </c>
    </row>
    <row r="20" spans="1:21" ht="15" customHeight="1" x14ac:dyDescent="0.2">
      <c r="A20" s="46"/>
      <c r="B20" s="127"/>
      <c r="C20" s="168"/>
      <c r="D20" s="56"/>
      <c r="E20" s="47" t="s">
        <v>148</v>
      </c>
      <c r="F20" s="310">
        <v>197065</v>
      </c>
      <c r="G20" s="310">
        <v>25897</v>
      </c>
      <c r="H20" s="310">
        <v>117620</v>
      </c>
      <c r="I20" s="310">
        <v>35025</v>
      </c>
      <c r="J20" s="310">
        <v>18491</v>
      </c>
      <c r="K20" s="311">
        <v>3866</v>
      </c>
      <c r="L20" s="311">
        <v>16663</v>
      </c>
      <c r="M20" s="311">
        <v>23043</v>
      </c>
      <c r="N20" s="311">
        <v>43001</v>
      </c>
      <c r="O20" s="311">
        <v>48374</v>
      </c>
      <c r="P20" s="311">
        <v>27593</v>
      </c>
      <c r="Q20" s="311">
        <v>22023</v>
      </c>
      <c r="R20" s="311">
        <v>12502</v>
      </c>
      <c r="S20" s="50"/>
      <c r="T20" s="121"/>
      <c r="U20" s="121"/>
    </row>
    <row r="21" spans="1:21" ht="15" customHeight="1" x14ac:dyDescent="0.2">
      <c r="A21" s="46" t="s">
        <v>145</v>
      </c>
      <c r="B21" s="127">
        <v>2</v>
      </c>
      <c r="C21" s="168">
        <v>31</v>
      </c>
      <c r="D21" s="56" t="s">
        <v>174</v>
      </c>
      <c r="E21" s="47" t="s">
        <v>147</v>
      </c>
      <c r="F21" s="310">
        <v>45916</v>
      </c>
      <c r="G21" s="310">
        <v>8743</v>
      </c>
      <c r="H21" s="310">
        <v>27397</v>
      </c>
      <c r="I21" s="310">
        <v>4834</v>
      </c>
      <c r="J21" s="310">
        <v>4940</v>
      </c>
      <c r="K21" s="311">
        <v>1015</v>
      </c>
      <c r="L21" s="311">
        <v>4405</v>
      </c>
      <c r="M21" s="311">
        <v>5652</v>
      </c>
      <c r="N21" s="311">
        <v>9890</v>
      </c>
      <c r="O21" s="311">
        <v>10593</v>
      </c>
      <c r="P21" s="311">
        <v>5972</v>
      </c>
      <c r="Q21" s="311">
        <v>5025</v>
      </c>
      <c r="R21" s="311">
        <v>3364</v>
      </c>
      <c r="S21" s="48" t="s">
        <v>145</v>
      </c>
      <c r="T21" s="121">
        <v>2</v>
      </c>
      <c r="U21" s="121">
        <v>31</v>
      </c>
    </row>
    <row r="22" spans="1:21" ht="15" customHeight="1" x14ac:dyDescent="0.2">
      <c r="A22" s="46"/>
      <c r="B22" s="127"/>
      <c r="C22" s="168"/>
      <c r="D22" s="56"/>
      <c r="E22" s="47" t="s">
        <v>148</v>
      </c>
      <c r="F22" s="310">
        <v>20788</v>
      </c>
      <c r="G22" s="310">
        <v>3935</v>
      </c>
      <c r="H22" s="310">
        <v>12665</v>
      </c>
      <c r="I22" s="310">
        <v>1989</v>
      </c>
      <c r="J22" s="310">
        <v>2199</v>
      </c>
      <c r="K22" s="311">
        <v>447</v>
      </c>
      <c r="L22" s="311">
        <v>2056</v>
      </c>
      <c r="M22" s="311">
        <v>2474</v>
      </c>
      <c r="N22" s="311">
        <v>4004</v>
      </c>
      <c r="O22" s="311">
        <v>4886</v>
      </c>
      <c r="P22" s="311">
        <v>2861</v>
      </c>
      <c r="Q22" s="311">
        <v>2450</v>
      </c>
      <c r="R22" s="311">
        <v>1610</v>
      </c>
      <c r="S22" s="50"/>
      <c r="T22" s="121"/>
      <c r="U22" s="121"/>
    </row>
    <row r="23" spans="1:21" ht="15" customHeight="1" x14ac:dyDescent="0.2">
      <c r="A23" s="46" t="s">
        <v>145</v>
      </c>
      <c r="B23" s="127">
        <v>2</v>
      </c>
      <c r="C23" s="168">
        <v>35</v>
      </c>
      <c r="D23" s="56" t="s">
        <v>175</v>
      </c>
      <c r="E23" s="47" t="s">
        <v>147</v>
      </c>
      <c r="F23" s="310">
        <v>61961</v>
      </c>
      <c r="G23" s="310">
        <v>8389</v>
      </c>
      <c r="H23" s="310">
        <v>42719</v>
      </c>
      <c r="I23" s="310">
        <v>5958</v>
      </c>
      <c r="J23" s="310">
        <v>4887</v>
      </c>
      <c r="K23" s="311">
        <v>1869</v>
      </c>
      <c r="L23" s="311">
        <v>5677</v>
      </c>
      <c r="M23" s="311">
        <v>6349</v>
      </c>
      <c r="N23" s="311">
        <v>11686</v>
      </c>
      <c r="O23" s="311">
        <v>15230</v>
      </c>
      <c r="P23" s="311">
        <v>9294</v>
      </c>
      <c r="Q23" s="311">
        <v>7532</v>
      </c>
      <c r="R23" s="311">
        <v>4324</v>
      </c>
      <c r="S23" s="48" t="s">
        <v>145</v>
      </c>
      <c r="T23" s="121">
        <v>2</v>
      </c>
      <c r="U23" s="121">
        <v>35</v>
      </c>
    </row>
    <row r="24" spans="1:21" ht="14.25" customHeight="1" x14ac:dyDescent="0.2">
      <c r="A24" s="46"/>
      <c r="B24" s="127"/>
      <c r="C24" s="168"/>
      <c r="D24" s="56"/>
      <c r="E24" s="47" t="s">
        <v>148</v>
      </c>
      <c r="F24" s="310">
        <v>27721</v>
      </c>
      <c r="G24" s="310">
        <v>3949</v>
      </c>
      <c r="H24" s="310">
        <v>19220</v>
      </c>
      <c r="I24" s="310">
        <v>2234</v>
      </c>
      <c r="J24" s="310">
        <v>2314</v>
      </c>
      <c r="K24" s="311">
        <v>827</v>
      </c>
      <c r="L24" s="311">
        <v>2579</v>
      </c>
      <c r="M24" s="311">
        <v>2887</v>
      </c>
      <c r="N24" s="311">
        <v>4881</v>
      </c>
      <c r="O24" s="311">
        <v>6821</v>
      </c>
      <c r="P24" s="311">
        <v>4269</v>
      </c>
      <c r="Q24" s="311">
        <v>3490</v>
      </c>
      <c r="R24" s="311">
        <v>1967</v>
      </c>
      <c r="S24" s="50"/>
      <c r="T24" s="121"/>
      <c r="U24" s="121"/>
    </row>
    <row r="25" spans="1:21" ht="14.85" customHeight="1" x14ac:dyDescent="0.2">
      <c r="A25" s="46" t="s">
        <v>145</v>
      </c>
      <c r="B25" s="127">
        <v>2</v>
      </c>
      <c r="C25" s="168">
        <v>36</v>
      </c>
      <c r="D25" s="56" t="s">
        <v>176</v>
      </c>
      <c r="E25" s="47" t="s">
        <v>147</v>
      </c>
      <c r="F25" s="310">
        <v>78722</v>
      </c>
      <c r="G25" s="310">
        <v>9973</v>
      </c>
      <c r="H25" s="310">
        <v>54252</v>
      </c>
      <c r="I25" s="310">
        <v>8886</v>
      </c>
      <c r="J25" s="310">
        <v>5608</v>
      </c>
      <c r="K25" s="311">
        <v>2388</v>
      </c>
      <c r="L25" s="311">
        <v>6904</v>
      </c>
      <c r="M25" s="311">
        <v>7417</v>
      </c>
      <c r="N25" s="311">
        <v>15101</v>
      </c>
      <c r="O25" s="311">
        <v>20102</v>
      </c>
      <c r="P25" s="311">
        <v>11925</v>
      </c>
      <c r="Q25" s="311">
        <v>9474</v>
      </c>
      <c r="R25" s="311">
        <v>5411</v>
      </c>
      <c r="S25" s="48" t="s">
        <v>145</v>
      </c>
      <c r="T25" s="121">
        <v>2</v>
      </c>
      <c r="U25" s="121">
        <v>36</v>
      </c>
    </row>
    <row r="26" spans="1:21" ht="14.85" customHeight="1" x14ac:dyDescent="0.2">
      <c r="A26" s="46"/>
      <c r="B26" s="127"/>
      <c r="C26" s="168"/>
      <c r="D26" s="56"/>
      <c r="E26" s="47" t="s">
        <v>148</v>
      </c>
      <c r="F26" s="310">
        <v>35905</v>
      </c>
      <c r="G26" s="310">
        <v>4504</v>
      </c>
      <c r="H26" s="310">
        <v>25623</v>
      </c>
      <c r="I26" s="310">
        <v>3135</v>
      </c>
      <c r="J26" s="310">
        <v>2640</v>
      </c>
      <c r="K26" s="311">
        <v>956</v>
      </c>
      <c r="L26" s="311">
        <v>3091</v>
      </c>
      <c r="M26" s="311">
        <v>3326</v>
      </c>
      <c r="N26" s="311">
        <v>6604</v>
      </c>
      <c r="O26" s="311">
        <v>9422</v>
      </c>
      <c r="P26" s="311">
        <v>5617</v>
      </c>
      <c r="Q26" s="311">
        <v>4479</v>
      </c>
      <c r="R26" s="311">
        <v>2410</v>
      </c>
      <c r="S26" s="51"/>
      <c r="T26" s="121"/>
      <c r="U26" s="121"/>
    </row>
    <row r="27" spans="1:21" ht="14.85" customHeight="1" x14ac:dyDescent="0.2">
      <c r="A27" s="46" t="s">
        <v>145</v>
      </c>
      <c r="B27" s="127">
        <v>2</v>
      </c>
      <c r="C27" s="168">
        <v>37</v>
      </c>
      <c r="D27" s="56" t="s">
        <v>177</v>
      </c>
      <c r="E27" s="47" t="s">
        <v>147</v>
      </c>
      <c r="F27" s="310">
        <v>48196</v>
      </c>
      <c r="G27" s="310">
        <v>6684</v>
      </c>
      <c r="H27" s="310">
        <v>33573</v>
      </c>
      <c r="I27" s="310">
        <v>4178</v>
      </c>
      <c r="J27" s="310">
        <v>3755</v>
      </c>
      <c r="K27" s="311">
        <v>1476</v>
      </c>
      <c r="L27" s="311">
        <v>4746</v>
      </c>
      <c r="M27" s="311">
        <v>4949</v>
      </c>
      <c r="N27" s="311">
        <v>9187</v>
      </c>
      <c r="O27" s="311">
        <v>11916</v>
      </c>
      <c r="P27" s="311">
        <v>6987</v>
      </c>
      <c r="Q27" s="311">
        <v>5553</v>
      </c>
      <c r="R27" s="311">
        <v>3382</v>
      </c>
      <c r="S27" s="48" t="s">
        <v>145</v>
      </c>
      <c r="T27" s="121">
        <v>2</v>
      </c>
      <c r="U27" s="121">
        <v>37</v>
      </c>
    </row>
    <row r="28" spans="1:21" ht="14.85" customHeight="1" x14ac:dyDescent="0.2">
      <c r="A28" s="46"/>
      <c r="B28" s="127"/>
      <c r="C28" s="168"/>
      <c r="D28" s="56"/>
      <c r="E28" s="47" t="s">
        <v>148</v>
      </c>
      <c r="F28" s="310">
        <v>21292</v>
      </c>
      <c r="G28" s="310">
        <v>3190</v>
      </c>
      <c r="H28" s="310">
        <v>14600</v>
      </c>
      <c r="I28" s="310">
        <v>1674</v>
      </c>
      <c r="J28" s="310">
        <v>1827</v>
      </c>
      <c r="K28" s="311">
        <v>582</v>
      </c>
      <c r="L28" s="311">
        <v>2082</v>
      </c>
      <c r="M28" s="311">
        <v>2192</v>
      </c>
      <c r="N28" s="311">
        <v>3876</v>
      </c>
      <c r="O28" s="311">
        <v>5264</v>
      </c>
      <c r="P28" s="311">
        <v>3256</v>
      </c>
      <c r="Q28" s="311">
        <v>2566</v>
      </c>
      <c r="R28" s="311">
        <v>1474</v>
      </c>
      <c r="S28" s="51"/>
      <c r="T28" s="121"/>
      <c r="U28" s="121"/>
    </row>
    <row r="29" spans="1:21" ht="14.85" customHeight="1" x14ac:dyDescent="0.2">
      <c r="A29" s="46" t="s">
        <v>145</v>
      </c>
      <c r="B29" s="127">
        <v>2</v>
      </c>
      <c r="C29" s="168">
        <v>3</v>
      </c>
      <c r="D29" s="56" t="s">
        <v>178</v>
      </c>
      <c r="E29" s="47" t="s">
        <v>147</v>
      </c>
      <c r="F29" s="310">
        <v>234795</v>
      </c>
      <c r="G29" s="310">
        <v>33789</v>
      </c>
      <c r="H29" s="310">
        <v>157941</v>
      </c>
      <c r="I29" s="310">
        <v>23856</v>
      </c>
      <c r="J29" s="310">
        <v>19190</v>
      </c>
      <c r="K29" s="311">
        <v>6748</v>
      </c>
      <c r="L29" s="311">
        <v>21732</v>
      </c>
      <c r="M29" s="311">
        <v>24367</v>
      </c>
      <c r="N29" s="311">
        <v>45864</v>
      </c>
      <c r="O29" s="311">
        <v>57841</v>
      </c>
      <c r="P29" s="311">
        <v>34178</v>
      </c>
      <c r="Q29" s="311">
        <v>27584</v>
      </c>
      <c r="R29" s="311">
        <v>16481</v>
      </c>
      <c r="S29" s="51" t="s">
        <v>145</v>
      </c>
      <c r="T29" s="121">
        <v>2</v>
      </c>
      <c r="U29" s="121">
        <v>3</v>
      </c>
    </row>
    <row r="30" spans="1:21" ht="14.85" customHeight="1" x14ac:dyDescent="0.2">
      <c r="A30" s="46"/>
      <c r="B30" s="127"/>
      <c r="C30" s="168"/>
      <c r="D30" s="56"/>
      <c r="E30" s="47" t="s">
        <v>148</v>
      </c>
      <c r="F30" s="310">
        <v>105706</v>
      </c>
      <c r="G30" s="310">
        <v>15578</v>
      </c>
      <c r="H30" s="310">
        <v>72108</v>
      </c>
      <c r="I30" s="310">
        <v>9032</v>
      </c>
      <c r="J30" s="310">
        <v>8980</v>
      </c>
      <c r="K30" s="311">
        <v>2812</v>
      </c>
      <c r="L30" s="311">
        <v>9808</v>
      </c>
      <c r="M30" s="311">
        <v>10879</v>
      </c>
      <c r="N30" s="311">
        <v>19365</v>
      </c>
      <c r="O30" s="311">
        <v>26393</v>
      </c>
      <c r="P30" s="311">
        <v>16003</v>
      </c>
      <c r="Q30" s="311">
        <v>12985</v>
      </c>
      <c r="R30" s="311">
        <v>7461</v>
      </c>
      <c r="S30" s="51"/>
      <c r="T30" s="121"/>
      <c r="U30" s="121"/>
    </row>
    <row r="31" spans="1:21" s="286" customFormat="1" ht="14.85" customHeight="1" x14ac:dyDescent="0.2">
      <c r="A31" s="259" t="s">
        <v>145</v>
      </c>
      <c r="B31" s="258">
        <v>2</v>
      </c>
      <c r="C31" s="260"/>
      <c r="D31" s="125" t="s">
        <v>179</v>
      </c>
      <c r="E31" s="53" t="s">
        <v>147</v>
      </c>
      <c r="F31" s="312">
        <v>1059248</v>
      </c>
      <c r="G31" s="312">
        <v>143586</v>
      </c>
      <c r="H31" s="312">
        <v>642400</v>
      </c>
      <c r="I31" s="312">
        <v>173502</v>
      </c>
      <c r="J31" s="312">
        <v>99639</v>
      </c>
      <c r="K31" s="309">
        <v>25306</v>
      </c>
      <c r="L31" s="309">
        <v>90036</v>
      </c>
      <c r="M31" s="309">
        <v>117403</v>
      </c>
      <c r="N31" s="309">
        <v>227900</v>
      </c>
      <c r="O31" s="309">
        <v>262257</v>
      </c>
      <c r="P31" s="309">
        <v>149110</v>
      </c>
      <c r="Q31" s="309">
        <v>117176</v>
      </c>
      <c r="R31" s="309">
        <v>70060</v>
      </c>
      <c r="S31" s="54" t="s">
        <v>145</v>
      </c>
      <c r="T31" s="258">
        <v>2</v>
      </c>
      <c r="U31" s="258"/>
    </row>
    <row r="32" spans="1:21" s="286" customFormat="1" ht="14.85" customHeight="1" x14ac:dyDescent="0.2">
      <c r="A32" s="259"/>
      <c r="B32" s="258"/>
      <c r="C32" s="260"/>
      <c r="D32" s="125"/>
      <c r="E32" s="53" t="s">
        <v>148</v>
      </c>
      <c r="F32" s="312">
        <v>483827</v>
      </c>
      <c r="G32" s="312">
        <v>65201</v>
      </c>
      <c r="H32" s="312">
        <v>304913</v>
      </c>
      <c r="I32" s="312">
        <v>69215</v>
      </c>
      <c r="J32" s="312">
        <v>44447</v>
      </c>
      <c r="K32" s="309">
        <v>10585</v>
      </c>
      <c r="L32" s="309">
        <v>41399</v>
      </c>
      <c r="M32" s="309">
        <v>53985</v>
      </c>
      <c r="N32" s="309">
        <v>99759</v>
      </c>
      <c r="O32" s="309">
        <v>120171</v>
      </c>
      <c r="P32" s="309">
        <v>70023</v>
      </c>
      <c r="Q32" s="309">
        <v>55658</v>
      </c>
      <c r="R32" s="309">
        <v>32247</v>
      </c>
      <c r="S32" s="287"/>
      <c r="T32" s="258"/>
      <c r="U32" s="258"/>
    </row>
    <row r="33" spans="1:21" ht="14.85" customHeight="1" x14ac:dyDescent="0.2">
      <c r="A33" s="46" t="s">
        <v>145</v>
      </c>
      <c r="B33" s="127">
        <v>3</v>
      </c>
      <c r="C33" s="168">
        <v>11</v>
      </c>
      <c r="D33" s="56" t="s">
        <v>180</v>
      </c>
      <c r="E33" s="47" t="s">
        <v>147</v>
      </c>
      <c r="F33" s="310">
        <v>74441</v>
      </c>
      <c r="G33" s="310">
        <v>10245</v>
      </c>
      <c r="H33" s="310">
        <v>35023</v>
      </c>
      <c r="I33" s="310">
        <v>22644</v>
      </c>
      <c r="J33" s="310">
        <v>6519</v>
      </c>
      <c r="K33" s="311">
        <v>1194</v>
      </c>
      <c r="L33" s="311">
        <v>6040</v>
      </c>
      <c r="M33" s="311">
        <v>11338</v>
      </c>
      <c r="N33" s="311">
        <v>19259</v>
      </c>
      <c r="O33" s="311">
        <v>16173</v>
      </c>
      <c r="P33" s="311">
        <v>8680</v>
      </c>
      <c r="Q33" s="311">
        <v>6992</v>
      </c>
      <c r="R33" s="311">
        <v>4765</v>
      </c>
      <c r="S33" s="48" t="s">
        <v>145</v>
      </c>
      <c r="T33" s="121">
        <v>3</v>
      </c>
      <c r="U33" s="121">
        <v>11</v>
      </c>
    </row>
    <row r="34" spans="1:21" ht="14.85" customHeight="1" x14ac:dyDescent="0.2">
      <c r="A34" s="46"/>
      <c r="B34" s="127"/>
      <c r="C34" s="168"/>
      <c r="D34" s="56"/>
      <c r="E34" s="47" t="s">
        <v>148</v>
      </c>
      <c r="F34" s="310">
        <v>37380</v>
      </c>
      <c r="G34" s="310">
        <v>4723</v>
      </c>
      <c r="H34" s="310">
        <v>18490</v>
      </c>
      <c r="I34" s="310">
        <v>11223</v>
      </c>
      <c r="J34" s="310">
        <v>2937</v>
      </c>
      <c r="K34" s="311">
        <v>540</v>
      </c>
      <c r="L34" s="311">
        <v>3088</v>
      </c>
      <c r="M34" s="311">
        <v>5734</v>
      </c>
      <c r="N34" s="311">
        <v>8997</v>
      </c>
      <c r="O34" s="311">
        <v>8117</v>
      </c>
      <c r="P34" s="311">
        <v>4595</v>
      </c>
      <c r="Q34" s="311">
        <v>3827</v>
      </c>
      <c r="R34" s="311">
        <v>2482</v>
      </c>
      <c r="S34" s="51"/>
      <c r="T34" s="121"/>
      <c r="U34" s="121"/>
    </row>
    <row r="35" spans="1:21" ht="14.85" customHeight="1" x14ac:dyDescent="0.2">
      <c r="A35" s="46" t="s">
        <v>145</v>
      </c>
      <c r="B35" s="127">
        <v>3</v>
      </c>
      <c r="C35" s="168">
        <v>15</v>
      </c>
      <c r="D35" s="56" t="s">
        <v>257</v>
      </c>
      <c r="E35" s="47" t="s">
        <v>147</v>
      </c>
      <c r="F35" s="310">
        <v>95357</v>
      </c>
      <c r="G35" s="310">
        <v>12341</v>
      </c>
      <c r="H35" s="310">
        <v>63215</v>
      </c>
      <c r="I35" s="310">
        <v>12236</v>
      </c>
      <c r="J35" s="310">
        <v>7559</v>
      </c>
      <c r="K35" s="311">
        <v>2594</v>
      </c>
      <c r="L35" s="311">
        <v>8507</v>
      </c>
      <c r="M35" s="311">
        <v>9655</v>
      </c>
      <c r="N35" s="311">
        <v>18928</v>
      </c>
      <c r="O35" s="311">
        <v>23833</v>
      </c>
      <c r="P35" s="311">
        <v>13748</v>
      </c>
      <c r="Q35" s="311">
        <v>10884</v>
      </c>
      <c r="R35" s="311">
        <v>7208</v>
      </c>
      <c r="S35" s="48" t="s">
        <v>145</v>
      </c>
      <c r="T35" s="121">
        <v>3</v>
      </c>
      <c r="U35" s="121">
        <v>15</v>
      </c>
    </row>
    <row r="36" spans="1:21" ht="14.85" customHeight="1" x14ac:dyDescent="0.2">
      <c r="A36" s="46"/>
      <c r="B36" s="127"/>
      <c r="C36" s="168"/>
      <c r="D36" s="56"/>
      <c r="E36" s="47" t="s">
        <v>148</v>
      </c>
      <c r="F36" s="310">
        <v>46362</v>
      </c>
      <c r="G36" s="310">
        <v>5647</v>
      </c>
      <c r="H36" s="310">
        <v>31600</v>
      </c>
      <c r="I36" s="310">
        <v>5500</v>
      </c>
      <c r="J36" s="310">
        <v>3612</v>
      </c>
      <c r="K36" s="311">
        <v>962</v>
      </c>
      <c r="L36" s="311">
        <v>3922</v>
      </c>
      <c r="M36" s="311">
        <v>4553</v>
      </c>
      <c r="N36" s="311">
        <v>8716</v>
      </c>
      <c r="O36" s="311">
        <v>11988</v>
      </c>
      <c r="P36" s="311">
        <v>7062</v>
      </c>
      <c r="Q36" s="311">
        <v>5662</v>
      </c>
      <c r="R36" s="311">
        <v>3497</v>
      </c>
      <c r="S36" s="51"/>
      <c r="T36" s="121"/>
      <c r="U36" s="121"/>
    </row>
    <row r="37" spans="1:21" ht="14.85" customHeight="1" x14ac:dyDescent="0.2">
      <c r="A37" s="46" t="s">
        <v>145</v>
      </c>
      <c r="B37" s="127">
        <v>3</v>
      </c>
      <c r="C37" s="168">
        <v>16</v>
      </c>
      <c r="D37" s="56" t="s">
        <v>181</v>
      </c>
      <c r="E37" s="47" t="s">
        <v>147</v>
      </c>
      <c r="F37" s="310">
        <v>64679</v>
      </c>
      <c r="G37" s="310">
        <v>8290</v>
      </c>
      <c r="H37" s="310">
        <v>43968</v>
      </c>
      <c r="I37" s="310">
        <v>6793</v>
      </c>
      <c r="J37" s="310">
        <v>5622</v>
      </c>
      <c r="K37" s="311">
        <v>1733</v>
      </c>
      <c r="L37" s="311">
        <v>5455</v>
      </c>
      <c r="M37" s="311">
        <v>6445</v>
      </c>
      <c r="N37" s="311">
        <v>12749</v>
      </c>
      <c r="O37" s="311">
        <v>16423</v>
      </c>
      <c r="P37" s="311">
        <v>9595</v>
      </c>
      <c r="Q37" s="311">
        <v>7547</v>
      </c>
      <c r="R37" s="311">
        <v>4732</v>
      </c>
      <c r="S37" s="48" t="s">
        <v>145</v>
      </c>
      <c r="T37" s="121">
        <v>3</v>
      </c>
      <c r="U37" s="121">
        <v>16</v>
      </c>
    </row>
    <row r="38" spans="1:21" ht="14.85" customHeight="1" x14ac:dyDescent="0.2">
      <c r="A38" s="46"/>
      <c r="B38" s="127"/>
      <c r="C38" s="168"/>
      <c r="D38" s="56"/>
      <c r="E38" s="47" t="s">
        <v>148</v>
      </c>
      <c r="F38" s="310">
        <v>31026</v>
      </c>
      <c r="G38" s="310">
        <v>4029</v>
      </c>
      <c r="H38" s="310">
        <v>21510</v>
      </c>
      <c r="I38" s="310">
        <v>2870</v>
      </c>
      <c r="J38" s="310">
        <v>2615</v>
      </c>
      <c r="K38" s="311">
        <v>705</v>
      </c>
      <c r="L38" s="311">
        <v>2518</v>
      </c>
      <c r="M38" s="311">
        <v>3033</v>
      </c>
      <c r="N38" s="311">
        <v>5802</v>
      </c>
      <c r="O38" s="311">
        <v>8024</v>
      </c>
      <c r="P38" s="311">
        <v>4888</v>
      </c>
      <c r="Q38" s="311">
        <v>3850</v>
      </c>
      <c r="R38" s="311">
        <v>2206</v>
      </c>
      <c r="S38" s="51"/>
      <c r="T38" s="121"/>
      <c r="U38" s="121"/>
    </row>
    <row r="39" spans="1:21" ht="14.85" customHeight="1" x14ac:dyDescent="0.2">
      <c r="A39" s="46" t="s">
        <v>145</v>
      </c>
      <c r="B39" s="127">
        <v>3</v>
      </c>
      <c r="C39" s="168">
        <v>17</v>
      </c>
      <c r="D39" s="56" t="s">
        <v>182</v>
      </c>
      <c r="E39" s="47" t="s">
        <v>147</v>
      </c>
      <c r="F39" s="310">
        <v>170927</v>
      </c>
      <c r="G39" s="310">
        <v>23916</v>
      </c>
      <c r="H39" s="310">
        <v>118305</v>
      </c>
      <c r="I39" s="310">
        <v>15152</v>
      </c>
      <c r="J39" s="310">
        <v>13543</v>
      </c>
      <c r="K39" s="311">
        <v>5171</v>
      </c>
      <c r="L39" s="311">
        <v>15338</v>
      </c>
      <c r="M39" s="311">
        <v>18339</v>
      </c>
      <c r="N39" s="311">
        <v>33406</v>
      </c>
      <c r="O39" s="311">
        <v>42085</v>
      </c>
      <c r="P39" s="311">
        <v>24783</v>
      </c>
      <c r="Q39" s="311">
        <v>19593</v>
      </c>
      <c r="R39" s="311">
        <v>12212</v>
      </c>
      <c r="S39" s="48" t="s">
        <v>145</v>
      </c>
      <c r="T39" s="121">
        <v>3</v>
      </c>
      <c r="U39" s="121">
        <v>17</v>
      </c>
    </row>
    <row r="40" spans="1:21" ht="14.85" customHeight="1" x14ac:dyDescent="0.2">
      <c r="A40" s="46"/>
      <c r="B40" s="127"/>
      <c r="C40" s="168"/>
      <c r="D40" s="56"/>
      <c r="E40" s="47" t="s">
        <v>148</v>
      </c>
      <c r="F40" s="310">
        <v>77692</v>
      </c>
      <c r="G40" s="310">
        <v>11226</v>
      </c>
      <c r="H40" s="310">
        <v>53990</v>
      </c>
      <c r="I40" s="310">
        <v>5951</v>
      </c>
      <c r="J40" s="310">
        <v>6520</v>
      </c>
      <c r="K40" s="311">
        <v>1974</v>
      </c>
      <c r="L40" s="311">
        <v>7047</v>
      </c>
      <c r="M40" s="311">
        <v>8312</v>
      </c>
      <c r="N40" s="311">
        <v>14503</v>
      </c>
      <c r="O40" s="311">
        <v>19482</v>
      </c>
      <c r="P40" s="311">
        <v>11618</v>
      </c>
      <c r="Q40" s="311">
        <v>9335</v>
      </c>
      <c r="R40" s="311">
        <v>5421</v>
      </c>
      <c r="S40" s="51"/>
      <c r="T40" s="121"/>
      <c r="U40" s="121"/>
    </row>
    <row r="41" spans="1:21" ht="14.85" customHeight="1" x14ac:dyDescent="0.2">
      <c r="A41" s="46" t="s">
        <v>145</v>
      </c>
      <c r="B41" s="127">
        <v>3</v>
      </c>
      <c r="C41" s="168">
        <v>1</v>
      </c>
      <c r="D41" s="56" t="s">
        <v>183</v>
      </c>
      <c r="E41" s="47" t="s">
        <v>147</v>
      </c>
      <c r="F41" s="310">
        <v>405404</v>
      </c>
      <c r="G41" s="310">
        <v>54792</v>
      </c>
      <c r="H41" s="310">
        <v>260511</v>
      </c>
      <c r="I41" s="310">
        <v>56825</v>
      </c>
      <c r="J41" s="310">
        <v>33243</v>
      </c>
      <c r="K41" s="311">
        <v>10692</v>
      </c>
      <c r="L41" s="311">
        <v>35340</v>
      </c>
      <c r="M41" s="311">
        <v>45777</v>
      </c>
      <c r="N41" s="311">
        <v>84342</v>
      </c>
      <c r="O41" s="311">
        <v>98514</v>
      </c>
      <c r="P41" s="311">
        <v>56806</v>
      </c>
      <c r="Q41" s="311">
        <v>45016</v>
      </c>
      <c r="R41" s="311">
        <v>28917</v>
      </c>
      <c r="S41" s="51" t="s">
        <v>145</v>
      </c>
      <c r="T41" s="121">
        <v>3</v>
      </c>
      <c r="U41" s="121">
        <v>1</v>
      </c>
    </row>
    <row r="42" spans="1:21" ht="14.85" customHeight="1" x14ac:dyDescent="0.2">
      <c r="A42" s="46"/>
      <c r="B42" s="127"/>
      <c r="C42" s="168"/>
      <c r="D42" s="56"/>
      <c r="E42" s="47" t="s">
        <v>148</v>
      </c>
      <c r="F42" s="310">
        <v>192460</v>
      </c>
      <c r="G42" s="310">
        <v>25625</v>
      </c>
      <c r="H42" s="310">
        <v>125590</v>
      </c>
      <c r="I42" s="310">
        <v>25544</v>
      </c>
      <c r="J42" s="310">
        <v>15684</v>
      </c>
      <c r="K42" s="311">
        <v>4181</v>
      </c>
      <c r="L42" s="311">
        <v>16575</v>
      </c>
      <c r="M42" s="311">
        <v>21632</v>
      </c>
      <c r="N42" s="311">
        <v>38018</v>
      </c>
      <c r="O42" s="311">
        <v>47611</v>
      </c>
      <c r="P42" s="311">
        <v>28163</v>
      </c>
      <c r="Q42" s="311">
        <v>22674</v>
      </c>
      <c r="R42" s="311">
        <v>13606</v>
      </c>
      <c r="S42" s="51"/>
      <c r="T42" s="121"/>
      <c r="U42" s="121"/>
    </row>
    <row r="43" spans="1:21" ht="14.85" customHeight="1" x14ac:dyDescent="0.2">
      <c r="A43" s="46" t="s">
        <v>145</v>
      </c>
      <c r="B43" s="127">
        <v>3</v>
      </c>
      <c r="C43" s="168">
        <v>25</v>
      </c>
      <c r="D43" s="56" t="s">
        <v>184</v>
      </c>
      <c r="E43" s="47" t="s">
        <v>147</v>
      </c>
      <c r="F43" s="310">
        <v>55805</v>
      </c>
      <c r="G43" s="310">
        <v>8604</v>
      </c>
      <c r="H43" s="310">
        <v>37770</v>
      </c>
      <c r="I43" s="310">
        <v>4967</v>
      </c>
      <c r="J43" s="310">
        <v>4462</v>
      </c>
      <c r="K43" s="311">
        <v>1871</v>
      </c>
      <c r="L43" s="311">
        <v>5509</v>
      </c>
      <c r="M43" s="311">
        <v>5871</v>
      </c>
      <c r="N43" s="311">
        <v>10651</v>
      </c>
      <c r="O43" s="311">
        <v>13837</v>
      </c>
      <c r="P43" s="311">
        <v>8143</v>
      </c>
      <c r="Q43" s="311">
        <v>6299</v>
      </c>
      <c r="R43" s="311">
        <v>3624</v>
      </c>
      <c r="S43" s="48" t="s">
        <v>145</v>
      </c>
      <c r="T43" s="121">
        <v>3</v>
      </c>
      <c r="U43" s="121">
        <v>25</v>
      </c>
    </row>
    <row r="44" spans="1:21" ht="14.85" customHeight="1" x14ac:dyDescent="0.2">
      <c r="A44" s="46"/>
      <c r="B44" s="127"/>
      <c r="C44" s="168"/>
      <c r="D44" s="56"/>
      <c r="E44" s="47" t="s">
        <v>148</v>
      </c>
      <c r="F44" s="310">
        <v>24720</v>
      </c>
      <c r="G44" s="310">
        <v>4238</v>
      </c>
      <c r="H44" s="310">
        <v>16739</v>
      </c>
      <c r="I44" s="310">
        <v>1757</v>
      </c>
      <c r="J44" s="310">
        <v>1985</v>
      </c>
      <c r="K44" s="311">
        <v>738</v>
      </c>
      <c r="L44" s="311">
        <v>2449</v>
      </c>
      <c r="M44" s="311">
        <v>2606</v>
      </c>
      <c r="N44" s="311">
        <v>4399</v>
      </c>
      <c r="O44" s="311">
        <v>6320</v>
      </c>
      <c r="P44" s="311">
        <v>3750</v>
      </c>
      <c r="Q44" s="311">
        <v>2895</v>
      </c>
      <c r="R44" s="311">
        <v>1563</v>
      </c>
      <c r="S44" s="51"/>
      <c r="T44" s="121"/>
      <c r="U44" s="121"/>
    </row>
    <row r="45" spans="1:21" ht="14.85" customHeight="1" x14ac:dyDescent="0.2">
      <c r="A45" s="46" t="s">
        <v>145</v>
      </c>
      <c r="B45" s="127">
        <v>3</v>
      </c>
      <c r="C45" s="168">
        <v>26</v>
      </c>
      <c r="D45" s="56" t="s">
        <v>256</v>
      </c>
      <c r="E45" s="47" t="s">
        <v>147</v>
      </c>
      <c r="F45" s="310">
        <v>81947</v>
      </c>
      <c r="G45" s="310">
        <v>12849</v>
      </c>
      <c r="H45" s="310">
        <v>54476</v>
      </c>
      <c r="I45" s="310">
        <v>8034</v>
      </c>
      <c r="J45" s="310">
        <v>6583</v>
      </c>
      <c r="K45" s="311">
        <v>2364</v>
      </c>
      <c r="L45" s="311">
        <v>7384</v>
      </c>
      <c r="M45" s="311">
        <v>8829</v>
      </c>
      <c r="N45" s="311">
        <v>16158</v>
      </c>
      <c r="O45" s="311">
        <v>19600</v>
      </c>
      <c r="P45" s="311">
        <v>11778</v>
      </c>
      <c r="Q45" s="311">
        <v>9695</v>
      </c>
      <c r="R45" s="311">
        <v>6139</v>
      </c>
      <c r="S45" s="48" t="s">
        <v>145</v>
      </c>
      <c r="T45" s="121">
        <v>3</v>
      </c>
      <c r="U45" s="121">
        <v>26</v>
      </c>
    </row>
    <row r="46" spans="1:21" ht="14.85" customHeight="1" x14ac:dyDescent="0.2">
      <c r="A46" s="46"/>
      <c r="B46" s="127"/>
      <c r="C46" s="168"/>
      <c r="D46" s="56"/>
      <c r="E46" s="47" t="s">
        <v>148</v>
      </c>
      <c r="F46" s="310">
        <v>37580</v>
      </c>
      <c r="G46" s="310">
        <v>6117</v>
      </c>
      <c r="H46" s="310">
        <v>25412</v>
      </c>
      <c r="I46" s="310">
        <v>3127</v>
      </c>
      <c r="J46" s="310">
        <v>2922</v>
      </c>
      <c r="K46" s="311">
        <v>927</v>
      </c>
      <c r="L46" s="311">
        <v>3389</v>
      </c>
      <c r="M46" s="311">
        <v>3918</v>
      </c>
      <c r="N46" s="311">
        <v>6995</v>
      </c>
      <c r="O46" s="311">
        <v>9298</v>
      </c>
      <c r="P46" s="311">
        <v>5669</v>
      </c>
      <c r="Q46" s="311">
        <v>4555</v>
      </c>
      <c r="R46" s="311">
        <v>2829</v>
      </c>
      <c r="S46" s="51"/>
      <c r="T46" s="121"/>
      <c r="U46" s="121"/>
    </row>
    <row r="47" spans="1:21" ht="14.85" customHeight="1" x14ac:dyDescent="0.2">
      <c r="A47" s="46" t="s">
        <v>145</v>
      </c>
      <c r="B47" s="127">
        <v>3</v>
      </c>
      <c r="C47" s="168">
        <v>27</v>
      </c>
      <c r="D47" s="56" t="s">
        <v>185</v>
      </c>
      <c r="E47" s="47" t="s">
        <v>147</v>
      </c>
      <c r="F47" s="310">
        <v>56498</v>
      </c>
      <c r="G47" s="310">
        <v>10749</v>
      </c>
      <c r="H47" s="310">
        <v>37508</v>
      </c>
      <c r="I47" s="310">
        <v>4561</v>
      </c>
      <c r="J47" s="310">
        <v>3678</v>
      </c>
      <c r="K47" s="311">
        <v>1831</v>
      </c>
      <c r="L47" s="311">
        <v>5289</v>
      </c>
      <c r="M47" s="311">
        <v>6079</v>
      </c>
      <c r="N47" s="311">
        <v>11480</v>
      </c>
      <c r="O47" s="311">
        <v>13642</v>
      </c>
      <c r="P47" s="311">
        <v>7932</v>
      </c>
      <c r="Q47" s="311">
        <v>6346</v>
      </c>
      <c r="R47" s="311">
        <v>3899</v>
      </c>
      <c r="S47" s="48" t="s">
        <v>145</v>
      </c>
      <c r="T47" s="121">
        <v>3</v>
      </c>
      <c r="U47" s="121">
        <v>27</v>
      </c>
    </row>
    <row r="48" spans="1:21" ht="14.85" customHeight="1" x14ac:dyDescent="0.2">
      <c r="A48" s="46"/>
      <c r="B48" s="127"/>
      <c r="C48" s="168"/>
      <c r="D48" s="46"/>
      <c r="E48" s="47" t="s">
        <v>148</v>
      </c>
      <c r="F48" s="310">
        <v>25429</v>
      </c>
      <c r="G48" s="310">
        <v>5260</v>
      </c>
      <c r="H48" s="310">
        <v>16671</v>
      </c>
      <c r="I48" s="310">
        <v>1800</v>
      </c>
      <c r="J48" s="310">
        <v>1698</v>
      </c>
      <c r="K48" s="311">
        <v>749</v>
      </c>
      <c r="L48" s="311">
        <v>2387</v>
      </c>
      <c r="M48" s="311">
        <v>2624</v>
      </c>
      <c r="N48" s="311">
        <v>4867</v>
      </c>
      <c r="O48" s="311">
        <v>6292</v>
      </c>
      <c r="P48" s="311">
        <v>3776</v>
      </c>
      <c r="Q48" s="311">
        <v>3025</v>
      </c>
      <c r="R48" s="311">
        <v>1709</v>
      </c>
      <c r="S48" s="51"/>
      <c r="T48" s="45"/>
      <c r="U48" s="45"/>
    </row>
    <row r="49" spans="6:18" x14ac:dyDescent="0.2">
      <c r="F49" s="148"/>
      <c r="G49" s="148"/>
      <c r="H49" s="148"/>
      <c r="I49" s="148"/>
      <c r="J49" s="148"/>
      <c r="K49" s="148"/>
      <c r="L49" s="148"/>
      <c r="M49" s="148"/>
      <c r="N49" s="148"/>
      <c r="O49" s="148"/>
      <c r="P49" s="148"/>
      <c r="Q49" s="148"/>
      <c r="R49" s="148"/>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A7:A46 D5:F6 D7:E46">
    <cfRule type="cellIs" dxfId="158" priority="7" stopIfTrue="1" operator="equal">
      <formula>1</formula>
    </cfRule>
    <cfRule type="cellIs" dxfId="157" priority="8" stopIfTrue="1" operator="equal">
      <formula>2</formula>
    </cfRule>
  </conditionalFormatting>
  <conditionalFormatting sqref="A1:C1">
    <cfRule type="cellIs" dxfId="156" priority="9" stopIfTrue="1" operator="equal">
      <formula>"&lt;3"</formula>
    </cfRule>
  </conditionalFormatting>
  <conditionalFormatting sqref="F7:J7">
    <cfRule type="cellIs" dxfId="155" priority="1" stopIfTrue="1" operator="equal">
      <formula>1</formula>
    </cfRule>
    <cfRule type="cellIs" dxfId="154"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115" zoomScaleNormal="115"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3.85546875" style="123"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8" t="s">
        <v>139</v>
      </c>
      <c r="B1" s="38"/>
      <c r="E1" s="1"/>
      <c r="I1" s="39"/>
      <c r="J1" s="39"/>
      <c r="K1" s="39"/>
      <c r="L1" s="39"/>
      <c r="M1" s="39"/>
      <c r="N1" s="39"/>
      <c r="O1" s="39"/>
      <c r="P1" s="39"/>
      <c r="Q1" s="39"/>
      <c r="R1" s="39"/>
    </row>
    <row r="2" spans="1:21" s="44" customFormat="1" ht="14.85" customHeight="1" x14ac:dyDescent="0.2">
      <c r="A2" s="279" t="s">
        <v>407</v>
      </c>
      <c r="C2" s="40"/>
      <c r="D2" s="124"/>
      <c r="E2" s="42"/>
      <c r="F2" s="43"/>
      <c r="G2" s="43"/>
      <c r="H2" s="43"/>
      <c r="I2" s="41"/>
      <c r="J2" s="41"/>
      <c r="K2" s="279" t="s">
        <v>393</v>
      </c>
      <c r="L2" s="40"/>
      <c r="M2" s="40"/>
      <c r="N2" s="40"/>
      <c r="O2" s="40"/>
      <c r="P2" s="40"/>
      <c r="Q2" s="40"/>
      <c r="R2" s="40"/>
    </row>
    <row r="3" spans="1:21" ht="13.5" customHeight="1" x14ac:dyDescent="0.2">
      <c r="A3" s="403" t="s">
        <v>255</v>
      </c>
      <c r="B3" s="403"/>
      <c r="C3" s="415"/>
      <c r="D3" s="418" t="s">
        <v>140</v>
      </c>
      <c r="E3" s="419"/>
      <c r="F3" s="424" t="s">
        <v>116</v>
      </c>
      <c r="G3" s="393" t="s">
        <v>141</v>
      </c>
      <c r="H3" s="394"/>
      <c r="I3" s="394"/>
      <c r="J3" s="394"/>
      <c r="K3" s="401" t="s">
        <v>142</v>
      </c>
      <c r="L3" s="401"/>
      <c r="M3" s="401"/>
      <c r="N3" s="401"/>
      <c r="O3" s="401"/>
      <c r="P3" s="401"/>
      <c r="Q3" s="401"/>
      <c r="R3" s="402"/>
      <c r="S3" s="429"/>
      <c r="T3" s="430"/>
      <c r="U3" s="430"/>
    </row>
    <row r="4" spans="1:21" ht="10.5" customHeight="1" x14ac:dyDescent="0.2">
      <c r="A4" s="404"/>
      <c r="B4" s="404"/>
      <c r="C4" s="416"/>
      <c r="D4" s="420"/>
      <c r="E4" s="421"/>
      <c r="F4" s="425"/>
      <c r="G4" s="395" t="s">
        <v>389</v>
      </c>
      <c r="H4" s="396"/>
      <c r="I4" s="396"/>
      <c r="J4" s="396"/>
      <c r="K4" s="406" t="s">
        <v>143</v>
      </c>
      <c r="L4" s="409" t="s">
        <v>119</v>
      </c>
      <c r="M4" s="409" t="s">
        <v>120</v>
      </c>
      <c r="N4" s="409" t="s">
        <v>121</v>
      </c>
      <c r="O4" s="409" t="s">
        <v>122</v>
      </c>
      <c r="P4" s="409" t="s">
        <v>123</v>
      </c>
      <c r="Q4" s="409" t="s">
        <v>124</v>
      </c>
      <c r="R4" s="412" t="s">
        <v>144</v>
      </c>
      <c r="S4" s="431" t="s">
        <v>255</v>
      </c>
      <c r="T4" s="404"/>
      <c r="U4" s="404"/>
    </row>
    <row r="5" spans="1:21" ht="12" customHeight="1" x14ac:dyDescent="0.2">
      <c r="A5" s="404"/>
      <c r="B5" s="404"/>
      <c r="C5" s="416"/>
      <c r="D5" s="420"/>
      <c r="E5" s="421"/>
      <c r="F5" s="425"/>
      <c r="G5" s="376" t="s">
        <v>374</v>
      </c>
      <c r="H5" s="376" t="s">
        <v>376</v>
      </c>
      <c r="I5" s="398" t="s">
        <v>392</v>
      </c>
      <c r="J5" s="399" t="s">
        <v>375</v>
      </c>
      <c r="K5" s="407"/>
      <c r="L5" s="410"/>
      <c r="M5" s="410"/>
      <c r="N5" s="410"/>
      <c r="O5" s="410"/>
      <c r="P5" s="410"/>
      <c r="Q5" s="410"/>
      <c r="R5" s="413"/>
      <c r="S5" s="431"/>
      <c r="T5" s="404"/>
      <c r="U5" s="404"/>
    </row>
    <row r="6" spans="1:21" ht="45" customHeight="1" x14ac:dyDescent="0.2">
      <c r="A6" s="405"/>
      <c r="B6" s="405"/>
      <c r="C6" s="417"/>
      <c r="D6" s="422"/>
      <c r="E6" s="423"/>
      <c r="F6" s="426"/>
      <c r="G6" s="377"/>
      <c r="H6" s="397"/>
      <c r="I6" s="397"/>
      <c r="J6" s="400"/>
      <c r="K6" s="408"/>
      <c r="L6" s="411"/>
      <c r="M6" s="411"/>
      <c r="N6" s="411"/>
      <c r="O6" s="411"/>
      <c r="P6" s="411"/>
      <c r="Q6" s="411"/>
      <c r="R6" s="414"/>
      <c r="S6" s="432"/>
      <c r="T6" s="405"/>
      <c r="U6" s="405"/>
    </row>
    <row r="7" spans="1:21" ht="20.100000000000001" customHeight="1" x14ac:dyDescent="0.2">
      <c r="A7" s="148" t="s">
        <v>145</v>
      </c>
      <c r="B7" s="148">
        <v>3</v>
      </c>
      <c r="C7" s="169">
        <v>2</v>
      </c>
      <c r="D7" s="56" t="s">
        <v>210</v>
      </c>
      <c r="E7" s="47" t="s">
        <v>147</v>
      </c>
      <c r="F7" s="310">
        <v>194250</v>
      </c>
      <c r="G7" s="310">
        <v>32202</v>
      </c>
      <c r="H7" s="310">
        <v>129754</v>
      </c>
      <c r="I7" s="310">
        <v>17562</v>
      </c>
      <c r="J7" s="310">
        <v>14723</v>
      </c>
      <c r="K7" s="311">
        <v>6066</v>
      </c>
      <c r="L7" s="311">
        <v>18182</v>
      </c>
      <c r="M7" s="311">
        <v>20779</v>
      </c>
      <c r="N7" s="311">
        <v>38289</v>
      </c>
      <c r="O7" s="311">
        <v>47079</v>
      </c>
      <c r="P7" s="311">
        <v>27853</v>
      </c>
      <c r="Q7" s="311">
        <v>22340</v>
      </c>
      <c r="R7" s="311">
        <v>13662</v>
      </c>
      <c r="S7" s="51" t="s">
        <v>145</v>
      </c>
      <c r="T7" s="45">
        <v>3</v>
      </c>
      <c r="U7" s="45">
        <v>2</v>
      </c>
    </row>
    <row r="8" spans="1:21" ht="15" customHeight="1" x14ac:dyDescent="0.2">
      <c r="A8" s="148"/>
      <c r="B8" s="148"/>
      <c r="C8" s="170"/>
      <c r="D8" s="56"/>
      <c r="E8" s="47" t="s">
        <v>148</v>
      </c>
      <c r="F8" s="310">
        <v>87729</v>
      </c>
      <c r="G8" s="310">
        <v>15615</v>
      </c>
      <c r="H8" s="310">
        <v>58822</v>
      </c>
      <c r="I8" s="310">
        <v>6684</v>
      </c>
      <c r="J8" s="310">
        <v>6605</v>
      </c>
      <c r="K8" s="311">
        <v>2414</v>
      </c>
      <c r="L8" s="311">
        <v>8225</v>
      </c>
      <c r="M8" s="311">
        <v>9148</v>
      </c>
      <c r="N8" s="311">
        <v>16261</v>
      </c>
      <c r="O8" s="311">
        <v>21910</v>
      </c>
      <c r="P8" s="311">
        <v>13195</v>
      </c>
      <c r="Q8" s="311">
        <v>10475</v>
      </c>
      <c r="R8" s="311">
        <v>6101</v>
      </c>
      <c r="S8" s="51"/>
      <c r="T8" s="45"/>
      <c r="U8" s="45"/>
    </row>
    <row r="9" spans="1:21" ht="15" customHeight="1" x14ac:dyDescent="0.2">
      <c r="A9" s="148" t="s">
        <v>145</v>
      </c>
      <c r="B9" s="148">
        <v>3</v>
      </c>
      <c r="C9" s="170">
        <v>35</v>
      </c>
      <c r="D9" s="56" t="s">
        <v>186</v>
      </c>
      <c r="E9" s="47" t="s">
        <v>147</v>
      </c>
      <c r="F9" s="310">
        <v>96941</v>
      </c>
      <c r="G9" s="310">
        <v>14506</v>
      </c>
      <c r="H9" s="310">
        <v>59306</v>
      </c>
      <c r="I9" s="310">
        <v>14045</v>
      </c>
      <c r="J9" s="310">
        <v>9075</v>
      </c>
      <c r="K9" s="311">
        <v>2335</v>
      </c>
      <c r="L9" s="311">
        <v>8806</v>
      </c>
      <c r="M9" s="311">
        <v>10956</v>
      </c>
      <c r="N9" s="311">
        <v>19539</v>
      </c>
      <c r="O9" s="311">
        <v>23559</v>
      </c>
      <c r="P9" s="311">
        <v>14027</v>
      </c>
      <c r="Q9" s="311">
        <v>10833</v>
      </c>
      <c r="R9" s="311">
        <v>6886</v>
      </c>
      <c r="S9" s="51" t="s">
        <v>145</v>
      </c>
      <c r="T9" s="2">
        <v>3</v>
      </c>
      <c r="U9" s="45">
        <v>35</v>
      </c>
    </row>
    <row r="10" spans="1:21" ht="15" customHeight="1" x14ac:dyDescent="0.2">
      <c r="A10" s="148"/>
      <c r="B10" s="148"/>
      <c r="C10" s="170"/>
      <c r="D10" s="56"/>
      <c r="E10" s="47" t="s">
        <v>148</v>
      </c>
      <c r="F10" s="310">
        <v>48055</v>
      </c>
      <c r="G10" s="310">
        <v>6641</v>
      </c>
      <c r="H10" s="310">
        <v>30760</v>
      </c>
      <c r="I10" s="310">
        <v>6078</v>
      </c>
      <c r="J10" s="310">
        <v>4572</v>
      </c>
      <c r="K10" s="311">
        <v>978</v>
      </c>
      <c r="L10" s="311">
        <v>4195</v>
      </c>
      <c r="M10" s="311">
        <v>5360</v>
      </c>
      <c r="N10" s="311">
        <v>9362</v>
      </c>
      <c r="O10" s="311">
        <v>12004</v>
      </c>
      <c r="P10" s="311">
        <v>7249</v>
      </c>
      <c r="Q10" s="311">
        <v>5592</v>
      </c>
      <c r="R10" s="311">
        <v>3315</v>
      </c>
      <c r="S10" s="49"/>
      <c r="T10" s="45"/>
      <c r="U10" s="45"/>
    </row>
    <row r="11" spans="1:21" ht="15" customHeight="1" x14ac:dyDescent="0.2">
      <c r="A11" s="148" t="s">
        <v>145</v>
      </c>
      <c r="B11" s="148">
        <v>3</v>
      </c>
      <c r="C11" s="170">
        <v>36</v>
      </c>
      <c r="D11" s="56" t="s">
        <v>187</v>
      </c>
      <c r="E11" s="47" t="s">
        <v>147</v>
      </c>
      <c r="F11" s="310">
        <v>72862</v>
      </c>
      <c r="G11" s="310">
        <v>12311</v>
      </c>
      <c r="H11" s="310">
        <v>47252</v>
      </c>
      <c r="I11" s="310">
        <v>6722</v>
      </c>
      <c r="J11" s="310">
        <v>6569</v>
      </c>
      <c r="K11" s="311">
        <v>2592</v>
      </c>
      <c r="L11" s="311">
        <v>7568</v>
      </c>
      <c r="M11" s="311">
        <v>7797</v>
      </c>
      <c r="N11" s="311">
        <v>13583</v>
      </c>
      <c r="O11" s="311">
        <v>17295</v>
      </c>
      <c r="P11" s="311">
        <v>10363</v>
      </c>
      <c r="Q11" s="311">
        <v>8469</v>
      </c>
      <c r="R11" s="311">
        <v>5195</v>
      </c>
      <c r="S11" s="51" t="s">
        <v>145</v>
      </c>
      <c r="T11" s="2">
        <v>3</v>
      </c>
      <c r="U11" s="45">
        <v>36</v>
      </c>
    </row>
    <row r="12" spans="1:21" ht="15" customHeight="1" x14ac:dyDescent="0.2">
      <c r="A12" s="148"/>
      <c r="B12" s="148"/>
      <c r="C12" s="170"/>
      <c r="D12" s="56"/>
      <c r="E12" s="47" t="s">
        <v>148</v>
      </c>
      <c r="F12" s="310">
        <v>35555</v>
      </c>
      <c r="G12" s="310">
        <v>5654</v>
      </c>
      <c r="H12" s="310">
        <v>23669</v>
      </c>
      <c r="I12" s="310">
        <v>3018</v>
      </c>
      <c r="J12" s="310">
        <v>3212</v>
      </c>
      <c r="K12" s="311">
        <v>1128</v>
      </c>
      <c r="L12" s="311">
        <v>3505</v>
      </c>
      <c r="M12" s="311">
        <v>3731</v>
      </c>
      <c r="N12" s="311">
        <v>6518</v>
      </c>
      <c r="O12" s="311">
        <v>8786</v>
      </c>
      <c r="P12" s="311">
        <v>5314</v>
      </c>
      <c r="Q12" s="311">
        <v>4176</v>
      </c>
      <c r="R12" s="311">
        <v>2397</v>
      </c>
      <c r="S12" s="49"/>
      <c r="T12" s="45"/>
      <c r="U12" s="45"/>
    </row>
    <row r="13" spans="1:21" ht="15" customHeight="1" x14ac:dyDescent="0.2">
      <c r="A13" s="148" t="s">
        <v>145</v>
      </c>
      <c r="B13" s="148">
        <v>3</v>
      </c>
      <c r="C13" s="170">
        <v>37</v>
      </c>
      <c r="D13" s="56" t="s">
        <v>188</v>
      </c>
      <c r="E13" s="47" t="s">
        <v>147</v>
      </c>
      <c r="F13" s="310">
        <v>52368</v>
      </c>
      <c r="G13" s="310">
        <v>9255</v>
      </c>
      <c r="H13" s="310">
        <v>35587</v>
      </c>
      <c r="I13" s="310">
        <v>3920</v>
      </c>
      <c r="J13" s="310">
        <v>3601</v>
      </c>
      <c r="K13" s="311">
        <v>1953</v>
      </c>
      <c r="L13" s="311">
        <v>5830</v>
      </c>
      <c r="M13" s="311">
        <v>5648</v>
      </c>
      <c r="N13" s="311">
        <v>9848</v>
      </c>
      <c r="O13" s="311">
        <v>12205</v>
      </c>
      <c r="P13" s="311">
        <v>7107</v>
      </c>
      <c r="Q13" s="311">
        <v>5893</v>
      </c>
      <c r="R13" s="311">
        <v>3884</v>
      </c>
      <c r="S13" s="51" t="s">
        <v>145</v>
      </c>
      <c r="T13" s="2">
        <v>3</v>
      </c>
      <c r="U13" s="45">
        <v>37</v>
      </c>
    </row>
    <row r="14" spans="1:21" ht="15" customHeight="1" x14ac:dyDescent="0.2">
      <c r="A14" s="148"/>
      <c r="B14" s="148"/>
      <c r="C14" s="170"/>
      <c r="D14" s="56"/>
      <c r="E14" s="47" t="s">
        <v>148</v>
      </c>
      <c r="F14" s="310">
        <v>26301</v>
      </c>
      <c r="G14" s="310">
        <v>4284</v>
      </c>
      <c r="H14" s="310">
        <v>18360</v>
      </c>
      <c r="I14" s="310">
        <v>1859</v>
      </c>
      <c r="J14" s="310">
        <v>1794</v>
      </c>
      <c r="K14" s="311">
        <v>841</v>
      </c>
      <c r="L14" s="311">
        <v>2689</v>
      </c>
      <c r="M14" s="311">
        <v>2774</v>
      </c>
      <c r="N14" s="311">
        <v>4806</v>
      </c>
      <c r="O14" s="311">
        <v>6475</v>
      </c>
      <c r="P14" s="311">
        <v>3731</v>
      </c>
      <c r="Q14" s="311">
        <v>3086</v>
      </c>
      <c r="R14" s="311">
        <v>1899</v>
      </c>
      <c r="S14" s="49"/>
      <c r="T14" s="45"/>
      <c r="U14" s="45"/>
    </row>
    <row r="15" spans="1:21" ht="15" customHeight="1" x14ac:dyDescent="0.2">
      <c r="A15" s="148" t="s">
        <v>145</v>
      </c>
      <c r="B15" s="148">
        <v>3</v>
      </c>
      <c r="C15" s="170">
        <v>3</v>
      </c>
      <c r="D15" s="56" t="s">
        <v>189</v>
      </c>
      <c r="E15" s="47" t="s">
        <v>147</v>
      </c>
      <c r="F15" s="310">
        <v>222171</v>
      </c>
      <c r="G15" s="310">
        <v>36072</v>
      </c>
      <c r="H15" s="310">
        <v>142145</v>
      </c>
      <c r="I15" s="310">
        <v>24687</v>
      </c>
      <c r="J15" s="310">
        <v>19245</v>
      </c>
      <c r="K15" s="311">
        <v>6880</v>
      </c>
      <c r="L15" s="311">
        <v>22204</v>
      </c>
      <c r="M15" s="311">
        <v>24401</v>
      </c>
      <c r="N15" s="311">
        <v>42970</v>
      </c>
      <c r="O15" s="311">
        <v>53059</v>
      </c>
      <c r="P15" s="311">
        <v>31497</v>
      </c>
      <c r="Q15" s="311">
        <v>25195</v>
      </c>
      <c r="R15" s="311">
        <v>15965</v>
      </c>
      <c r="S15" s="51" t="s">
        <v>145</v>
      </c>
      <c r="T15" s="45">
        <v>3</v>
      </c>
      <c r="U15" s="45">
        <v>3</v>
      </c>
    </row>
    <row r="16" spans="1:21" ht="15" customHeight="1" x14ac:dyDescent="0.2">
      <c r="A16" s="148"/>
      <c r="B16" s="148"/>
      <c r="C16" s="170"/>
      <c r="D16" s="56"/>
      <c r="E16" s="47" t="s">
        <v>148</v>
      </c>
      <c r="F16" s="310">
        <v>109911</v>
      </c>
      <c r="G16" s="310">
        <v>16579</v>
      </c>
      <c r="H16" s="310">
        <v>72789</v>
      </c>
      <c r="I16" s="310">
        <v>10955</v>
      </c>
      <c r="J16" s="310">
        <v>9578</v>
      </c>
      <c r="K16" s="311">
        <v>2947</v>
      </c>
      <c r="L16" s="311">
        <v>10389</v>
      </c>
      <c r="M16" s="311">
        <v>11865</v>
      </c>
      <c r="N16" s="311">
        <v>20686</v>
      </c>
      <c r="O16" s="311">
        <v>27265</v>
      </c>
      <c r="P16" s="311">
        <v>16294</v>
      </c>
      <c r="Q16" s="311">
        <v>12854</v>
      </c>
      <c r="R16" s="311">
        <v>7611</v>
      </c>
      <c r="S16" s="51"/>
      <c r="T16" s="45"/>
      <c r="U16" s="45"/>
    </row>
    <row r="17" spans="1:21" s="286" customFormat="1" ht="15" customHeight="1" x14ac:dyDescent="0.2">
      <c r="A17" s="261" t="s">
        <v>145</v>
      </c>
      <c r="B17" s="261">
        <v>3</v>
      </c>
      <c r="C17" s="262"/>
      <c r="D17" s="125" t="s">
        <v>190</v>
      </c>
      <c r="E17" s="53" t="s">
        <v>147</v>
      </c>
      <c r="F17" s="312">
        <v>821825</v>
      </c>
      <c r="G17" s="312">
        <v>123066</v>
      </c>
      <c r="H17" s="312">
        <v>532410</v>
      </c>
      <c r="I17" s="312">
        <v>99074</v>
      </c>
      <c r="J17" s="312">
        <v>67211</v>
      </c>
      <c r="K17" s="309">
        <v>23638</v>
      </c>
      <c r="L17" s="309">
        <v>75726</v>
      </c>
      <c r="M17" s="309">
        <v>90957</v>
      </c>
      <c r="N17" s="309">
        <v>165601</v>
      </c>
      <c r="O17" s="309">
        <v>198652</v>
      </c>
      <c r="P17" s="309">
        <v>116156</v>
      </c>
      <c r="Q17" s="309">
        <v>92551</v>
      </c>
      <c r="R17" s="309">
        <v>58544</v>
      </c>
      <c r="S17" s="263" t="s">
        <v>145</v>
      </c>
      <c r="T17" s="261">
        <v>3</v>
      </c>
      <c r="U17" s="264"/>
    </row>
    <row r="18" spans="1:21" s="286" customFormat="1" ht="15" customHeight="1" x14ac:dyDescent="0.2">
      <c r="A18" s="261"/>
      <c r="B18" s="261"/>
      <c r="C18" s="262"/>
      <c r="D18" s="125"/>
      <c r="E18" s="53" t="s">
        <v>148</v>
      </c>
      <c r="F18" s="312">
        <v>390100</v>
      </c>
      <c r="G18" s="312">
        <v>57819</v>
      </c>
      <c r="H18" s="312">
        <v>257201</v>
      </c>
      <c r="I18" s="312">
        <v>43183</v>
      </c>
      <c r="J18" s="312">
        <v>31867</v>
      </c>
      <c r="K18" s="309">
        <v>9542</v>
      </c>
      <c r="L18" s="309">
        <v>35189</v>
      </c>
      <c r="M18" s="309">
        <v>42645</v>
      </c>
      <c r="N18" s="309">
        <v>74965</v>
      </c>
      <c r="O18" s="309">
        <v>96786</v>
      </c>
      <c r="P18" s="309">
        <v>57652</v>
      </c>
      <c r="Q18" s="309">
        <v>46003</v>
      </c>
      <c r="R18" s="309">
        <v>27318</v>
      </c>
      <c r="S18" s="288"/>
      <c r="T18" s="264"/>
      <c r="U18" s="264"/>
    </row>
    <row r="19" spans="1:21" ht="15" customHeight="1" x14ac:dyDescent="0.2">
      <c r="A19" s="148" t="s">
        <v>145</v>
      </c>
      <c r="B19" s="148">
        <v>4</v>
      </c>
      <c r="C19" s="170">
        <v>15</v>
      </c>
      <c r="D19" s="56" t="s">
        <v>191</v>
      </c>
      <c r="E19" s="47" t="s">
        <v>147</v>
      </c>
      <c r="F19" s="310">
        <v>112398</v>
      </c>
      <c r="G19" s="310">
        <v>15976</v>
      </c>
      <c r="H19" s="310">
        <v>71102</v>
      </c>
      <c r="I19" s="310">
        <v>15564</v>
      </c>
      <c r="J19" s="310">
        <v>9751</v>
      </c>
      <c r="K19" s="311">
        <v>2977</v>
      </c>
      <c r="L19" s="311">
        <v>9505</v>
      </c>
      <c r="M19" s="311">
        <v>11739</v>
      </c>
      <c r="N19" s="311">
        <v>22839</v>
      </c>
      <c r="O19" s="311">
        <v>28806</v>
      </c>
      <c r="P19" s="311">
        <v>16348</v>
      </c>
      <c r="Q19" s="311">
        <v>12688</v>
      </c>
      <c r="R19" s="311">
        <v>7496</v>
      </c>
      <c r="S19" s="48" t="s">
        <v>145</v>
      </c>
      <c r="T19" s="2">
        <v>4</v>
      </c>
      <c r="U19" s="45">
        <v>15</v>
      </c>
    </row>
    <row r="20" spans="1:21" ht="15" customHeight="1" x14ac:dyDescent="0.2">
      <c r="A20" s="148"/>
      <c r="B20" s="148"/>
      <c r="C20" s="170"/>
      <c r="D20" s="56"/>
      <c r="E20" s="47" t="s">
        <v>148</v>
      </c>
      <c r="F20" s="310">
        <v>51817</v>
      </c>
      <c r="G20" s="310">
        <v>7791</v>
      </c>
      <c r="H20" s="310">
        <v>33554</v>
      </c>
      <c r="I20" s="310">
        <v>6045</v>
      </c>
      <c r="J20" s="310">
        <v>4425</v>
      </c>
      <c r="K20" s="311">
        <v>1210</v>
      </c>
      <c r="L20" s="311">
        <v>4472</v>
      </c>
      <c r="M20" s="311">
        <v>5505</v>
      </c>
      <c r="N20" s="311">
        <v>10033</v>
      </c>
      <c r="O20" s="311">
        <v>13210</v>
      </c>
      <c r="P20" s="311">
        <v>7840</v>
      </c>
      <c r="Q20" s="311">
        <v>6081</v>
      </c>
      <c r="R20" s="311">
        <v>3466</v>
      </c>
      <c r="S20" s="51"/>
      <c r="T20" s="45"/>
      <c r="U20" s="45"/>
    </row>
    <row r="21" spans="1:21" ht="15" customHeight="1" x14ac:dyDescent="0.2">
      <c r="A21" s="148" t="s">
        <v>145</v>
      </c>
      <c r="B21" s="148">
        <v>4</v>
      </c>
      <c r="C21" s="170">
        <v>16</v>
      </c>
      <c r="D21" s="56" t="s">
        <v>192</v>
      </c>
      <c r="E21" s="47" t="s">
        <v>147</v>
      </c>
      <c r="F21" s="310">
        <v>81397</v>
      </c>
      <c r="G21" s="310">
        <v>10548</v>
      </c>
      <c r="H21" s="310">
        <v>45289</v>
      </c>
      <c r="I21" s="310">
        <v>19742</v>
      </c>
      <c r="J21" s="310">
        <v>5810</v>
      </c>
      <c r="K21" s="311">
        <v>1835</v>
      </c>
      <c r="L21" s="311">
        <v>6625</v>
      </c>
      <c r="M21" s="311">
        <v>9616</v>
      </c>
      <c r="N21" s="311">
        <v>17762</v>
      </c>
      <c r="O21" s="311">
        <v>19770</v>
      </c>
      <c r="P21" s="311">
        <v>11297</v>
      </c>
      <c r="Q21" s="311">
        <v>9030</v>
      </c>
      <c r="R21" s="311">
        <v>5462</v>
      </c>
      <c r="S21" s="48" t="s">
        <v>145</v>
      </c>
      <c r="T21" s="2">
        <v>4</v>
      </c>
      <c r="U21" s="45">
        <v>16</v>
      </c>
    </row>
    <row r="22" spans="1:21" ht="15" customHeight="1" x14ac:dyDescent="0.2">
      <c r="A22" s="148"/>
      <c r="B22" s="148"/>
      <c r="C22" s="170"/>
      <c r="D22" s="56"/>
      <c r="E22" s="47" t="s">
        <v>148</v>
      </c>
      <c r="F22" s="310">
        <v>38863</v>
      </c>
      <c r="G22" s="310">
        <v>5093</v>
      </c>
      <c r="H22" s="310">
        <v>22479</v>
      </c>
      <c r="I22" s="310">
        <v>8606</v>
      </c>
      <c r="J22" s="310">
        <v>2681</v>
      </c>
      <c r="K22" s="311">
        <v>791</v>
      </c>
      <c r="L22" s="311">
        <v>3206</v>
      </c>
      <c r="M22" s="311">
        <v>4625</v>
      </c>
      <c r="N22" s="311">
        <v>7948</v>
      </c>
      <c r="O22" s="311">
        <v>9560</v>
      </c>
      <c r="P22" s="311">
        <v>5620</v>
      </c>
      <c r="Q22" s="311">
        <v>4491</v>
      </c>
      <c r="R22" s="311">
        <v>2622</v>
      </c>
      <c r="S22" s="51"/>
      <c r="T22" s="45"/>
      <c r="U22" s="45"/>
    </row>
    <row r="23" spans="1:21" ht="15" customHeight="1" x14ac:dyDescent="0.2">
      <c r="A23" s="148" t="s">
        <v>145</v>
      </c>
      <c r="B23" s="148">
        <v>4</v>
      </c>
      <c r="C23" s="170">
        <v>17</v>
      </c>
      <c r="D23" s="56" t="s">
        <v>193</v>
      </c>
      <c r="E23" s="47" t="s">
        <v>147</v>
      </c>
      <c r="F23" s="310">
        <v>73909</v>
      </c>
      <c r="G23" s="310">
        <v>12220</v>
      </c>
      <c r="H23" s="310">
        <v>49925</v>
      </c>
      <c r="I23" s="310">
        <v>6344</v>
      </c>
      <c r="J23" s="310">
        <v>5403</v>
      </c>
      <c r="K23" s="311">
        <v>2190</v>
      </c>
      <c r="L23" s="311">
        <v>6880</v>
      </c>
      <c r="M23" s="311">
        <v>7474</v>
      </c>
      <c r="N23" s="311">
        <v>13862</v>
      </c>
      <c r="O23" s="311">
        <v>18562</v>
      </c>
      <c r="P23" s="311">
        <v>11241</v>
      </c>
      <c r="Q23" s="311">
        <v>8770</v>
      </c>
      <c r="R23" s="311">
        <v>4930</v>
      </c>
      <c r="S23" s="48" t="s">
        <v>145</v>
      </c>
      <c r="T23" s="2">
        <v>4</v>
      </c>
      <c r="U23" s="45">
        <v>17</v>
      </c>
    </row>
    <row r="24" spans="1:21" ht="15" customHeight="1" x14ac:dyDescent="0.2">
      <c r="A24" s="148"/>
      <c r="B24" s="148"/>
      <c r="C24" s="170"/>
      <c r="D24" s="56"/>
      <c r="E24" s="47" t="s">
        <v>148</v>
      </c>
      <c r="F24" s="310">
        <v>33677</v>
      </c>
      <c r="G24" s="310">
        <v>5977</v>
      </c>
      <c r="H24" s="310">
        <v>22743</v>
      </c>
      <c r="I24" s="310">
        <v>2307</v>
      </c>
      <c r="J24" s="310">
        <v>2645</v>
      </c>
      <c r="K24" s="311">
        <v>843</v>
      </c>
      <c r="L24" s="311">
        <v>3127</v>
      </c>
      <c r="M24" s="311">
        <v>3321</v>
      </c>
      <c r="N24" s="311">
        <v>5879</v>
      </c>
      <c r="O24" s="311">
        <v>8729</v>
      </c>
      <c r="P24" s="311">
        <v>5407</v>
      </c>
      <c r="Q24" s="311">
        <v>4168</v>
      </c>
      <c r="R24" s="311">
        <v>2203</v>
      </c>
      <c r="S24" s="51"/>
      <c r="T24" s="45"/>
      <c r="U24" s="45"/>
    </row>
    <row r="25" spans="1:21" ht="15" customHeight="1" x14ac:dyDescent="0.2">
      <c r="A25" s="148" t="s">
        <v>145</v>
      </c>
      <c r="B25" s="148">
        <v>4</v>
      </c>
      <c r="C25" s="170">
        <v>1</v>
      </c>
      <c r="D25" s="56" t="s">
        <v>194</v>
      </c>
      <c r="E25" s="47" t="s">
        <v>147</v>
      </c>
      <c r="F25" s="310">
        <v>267704</v>
      </c>
      <c r="G25" s="310">
        <v>38744</v>
      </c>
      <c r="H25" s="310">
        <v>166316</v>
      </c>
      <c r="I25" s="310">
        <v>41650</v>
      </c>
      <c r="J25" s="310">
        <v>20964</v>
      </c>
      <c r="K25" s="311">
        <v>7002</v>
      </c>
      <c r="L25" s="311">
        <v>23010</v>
      </c>
      <c r="M25" s="311">
        <v>28829</v>
      </c>
      <c r="N25" s="311">
        <v>54463</v>
      </c>
      <c r="O25" s="311">
        <v>67138</v>
      </c>
      <c r="P25" s="311">
        <v>38886</v>
      </c>
      <c r="Q25" s="311">
        <v>30488</v>
      </c>
      <c r="R25" s="311">
        <v>17888</v>
      </c>
      <c r="S25" s="51" t="s">
        <v>145</v>
      </c>
      <c r="T25" s="45">
        <v>4</v>
      </c>
      <c r="U25" s="45">
        <v>1</v>
      </c>
    </row>
    <row r="26" spans="1:21" ht="15" customHeight="1" x14ac:dyDescent="0.2">
      <c r="A26" s="148"/>
      <c r="B26" s="148"/>
      <c r="C26" s="170"/>
      <c r="D26" s="56"/>
      <c r="E26" s="47" t="s">
        <v>148</v>
      </c>
      <c r="F26" s="310">
        <v>124357</v>
      </c>
      <c r="G26" s="310">
        <v>18861</v>
      </c>
      <c r="H26" s="310">
        <v>78776</v>
      </c>
      <c r="I26" s="310">
        <v>16958</v>
      </c>
      <c r="J26" s="310">
        <v>9751</v>
      </c>
      <c r="K26" s="311">
        <v>2844</v>
      </c>
      <c r="L26" s="311">
        <v>10805</v>
      </c>
      <c r="M26" s="311">
        <v>13451</v>
      </c>
      <c r="N26" s="311">
        <v>23860</v>
      </c>
      <c r="O26" s="311">
        <v>31499</v>
      </c>
      <c r="P26" s="311">
        <v>18867</v>
      </c>
      <c r="Q26" s="311">
        <v>14740</v>
      </c>
      <c r="R26" s="311">
        <v>8291</v>
      </c>
      <c r="S26" s="51"/>
      <c r="T26" s="45"/>
      <c r="U26" s="45"/>
    </row>
    <row r="27" spans="1:21" ht="15" customHeight="1" x14ac:dyDescent="0.2">
      <c r="A27" s="148" t="s">
        <v>145</v>
      </c>
      <c r="B27" s="148">
        <v>4</v>
      </c>
      <c r="C27" s="170">
        <v>21</v>
      </c>
      <c r="D27" s="56" t="s">
        <v>195</v>
      </c>
      <c r="E27" s="47" t="s">
        <v>147</v>
      </c>
      <c r="F27" s="310">
        <v>47591</v>
      </c>
      <c r="G27" s="310">
        <v>6883</v>
      </c>
      <c r="H27" s="310">
        <v>24971</v>
      </c>
      <c r="I27" s="310">
        <v>11757</v>
      </c>
      <c r="J27" s="310">
        <v>3976</v>
      </c>
      <c r="K27" s="311">
        <v>970</v>
      </c>
      <c r="L27" s="311">
        <v>3826</v>
      </c>
      <c r="M27" s="311">
        <v>6532</v>
      </c>
      <c r="N27" s="311">
        <v>12056</v>
      </c>
      <c r="O27" s="311">
        <v>11214</v>
      </c>
      <c r="P27" s="311">
        <v>5524</v>
      </c>
      <c r="Q27" s="311">
        <v>4516</v>
      </c>
      <c r="R27" s="311">
        <v>2953</v>
      </c>
      <c r="S27" s="48" t="s">
        <v>145</v>
      </c>
      <c r="T27" s="2">
        <v>4</v>
      </c>
      <c r="U27" s="45">
        <v>21</v>
      </c>
    </row>
    <row r="28" spans="1:21" ht="15" customHeight="1" x14ac:dyDescent="0.2">
      <c r="A28" s="148"/>
      <c r="B28" s="148"/>
      <c r="C28" s="170"/>
      <c r="D28" s="56"/>
      <c r="E28" s="47" t="s">
        <v>148</v>
      </c>
      <c r="F28" s="310">
        <v>22012</v>
      </c>
      <c r="G28" s="310">
        <v>3058</v>
      </c>
      <c r="H28" s="310">
        <v>12434</v>
      </c>
      <c r="I28" s="310">
        <v>4736</v>
      </c>
      <c r="J28" s="310">
        <v>1782</v>
      </c>
      <c r="K28" s="311">
        <v>467</v>
      </c>
      <c r="L28" s="311">
        <v>1904</v>
      </c>
      <c r="M28" s="311">
        <v>3086</v>
      </c>
      <c r="N28" s="311">
        <v>5212</v>
      </c>
      <c r="O28" s="311">
        <v>5014</v>
      </c>
      <c r="P28" s="311">
        <v>2600</v>
      </c>
      <c r="Q28" s="311">
        <v>2349</v>
      </c>
      <c r="R28" s="311">
        <v>1380</v>
      </c>
      <c r="S28" s="51"/>
      <c r="T28" s="45"/>
      <c r="U28" s="45"/>
    </row>
    <row r="29" spans="1:21" ht="15" customHeight="1" x14ac:dyDescent="0.2">
      <c r="A29" s="148" t="s">
        <v>145</v>
      </c>
      <c r="B29" s="148">
        <v>4</v>
      </c>
      <c r="C29" s="170">
        <v>25</v>
      </c>
      <c r="D29" s="56" t="s">
        <v>196</v>
      </c>
      <c r="E29" s="47" t="s">
        <v>147</v>
      </c>
      <c r="F29" s="310">
        <v>78584</v>
      </c>
      <c r="G29" s="310">
        <v>9976</v>
      </c>
      <c r="H29" s="310">
        <v>53011</v>
      </c>
      <c r="I29" s="310">
        <v>8902</v>
      </c>
      <c r="J29" s="310">
        <v>6687</v>
      </c>
      <c r="K29" s="311">
        <v>2579</v>
      </c>
      <c r="L29" s="311">
        <v>7174</v>
      </c>
      <c r="M29" s="311">
        <v>8308</v>
      </c>
      <c r="N29" s="311">
        <v>15882</v>
      </c>
      <c r="O29" s="311">
        <v>19776</v>
      </c>
      <c r="P29" s="311">
        <v>11180</v>
      </c>
      <c r="Q29" s="311">
        <v>8695</v>
      </c>
      <c r="R29" s="311">
        <v>4990</v>
      </c>
      <c r="S29" s="48" t="s">
        <v>145</v>
      </c>
      <c r="T29" s="2">
        <v>4</v>
      </c>
      <c r="U29" s="45">
        <v>25</v>
      </c>
    </row>
    <row r="30" spans="1:21" ht="15" customHeight="1" x14ac:dyDescent="0.2">
      <c r="A30" s="148"/>
      <c r="B30" s="148"/>
      <c r="C30" s="170"/>
      <c r="D30" s="56"/>
      <c r="E30" s="47" t="s">
        <v>148</v>
      </c>
      <c r="F30" s="310">
        <v>34263</v>
      </c>
      <c r="G30" s="310">
        <v>4408</v>
      </c>
      <c r="H30" s="310">
        <v>24285</v>
      </c>
      <c r="I30" s="310">
        <v>3137</v>
      </c>
      <c r="J30" s="310">
        <v>2431</v>
      </c>
      <c r="K30" s="311">
        <v>1024</v>
      </c>
      <c r="L30" s="311">
        <v>3196</v>
      </c>
      <c r="M30" s="311">
        <v>3692</v>
      </c>
      <c r="N30" s="311">
        <v>6519</v>
      </c>
      <c r="O30" s="311">
        <v>8757</v>
      </c>
      <c r="P30" s="311">
        <v>5014</v>
      </c>
      <c r="Q30" s="311">
        <v>4000</v>
      </c>
      <c r="R30" s="311">
        <v>2061</v>
      </c>
      <c r="S30" s="51"/>
      <c r="T30" s="45"/>
      <c r="U30" s="45"/>
    </row>
    <row r="31" spans="1:21" ht="15" customHeight="1" x14ac:dyDescent="0.2">
      <c r="A31" s="148" t="s">
        <v>145</v>
      </c>
      <c r="B31" s="148">
        <v>4</v>
      </c>
      <c r="C31" s="170">
        <v>26</v>
      </c>
      <c r="D31" s="56" t="s">
        <v>197</v>
      </c>
      <c r="E31" s="47" t="s">
        <v>147</v>
      </c>
      <c r="F31" s="310">
        <v>80128</v>
      </c>
      <c r="G31" s="310">
        <v>10321</v>
      </c>
      <c r="H31" s="310">
        <v>55394</v>
      </c>
      <c r="I31" s="310">
        <v>8956</v>
      </c>
      <c r="J31" s="310">
        <v>5449</v>
      </c>
      <c r="K31" s="311">
        <v>2874</v>
      </c>
      <c r="L31" s="311">
        <v>7483</v>
      </c>
      <c r="M31" s="311">
        <v>8639</v>
      </c>
      <c r="N31" s="311">
        <v>16266</v>
      </c>
      <c r="O31" s="311">
        <v>20219</v>
      </c>
      <c r="P31" s="311">
        <v>10877</v>
      </c>
      <c r="Q31" s="311">
        <v>8706</v>
      </c>
      <c r="R31" s="311">
        <v>5064</v>
      </c>
      <c r="S31" s="48" t="s">
        <v>145</v>
      </c>
      <c r="T31" s="2">
        <v>4</v>
      </c>
      <c r="U31" s="45">
        <v>26</v>
      </c>
    </row>
    <row r="32" spans="1:21" ht="15" customHeight="1" x14ac:dyDescent="0.2">
      <c r="A32" s="148"/>
      <c r="B32" s="148"/>
      <c r="C32" s="170"/>
      <c r="D32" s="56"/>
      <c r="E32" s="47" t="s">
        <v>148</v>
      </c>
      <c r="F32" s="310">
        <v>35224</v>
      </c>
      <c r="G32" s="310">
        <v>4742</v>
      </c>
      <c r="H32" s="310">
        <v>24819</v>
      </c>
      <c r="I32" s="310">
        <v>3315</v>
      </c>
      <c r="J32" s="310">
        <v>2344</v>
      </c>
      <c r="K32" s="311">
        <v>1103</v>
      </c>
      <c r="L32" s="311">
        <v>3430</v>
      </c>
      <c r="M32" s="311">
        <v>3885</v>
      </c>
      <c r="N32" s="311">
        <v>6825</v>
      </c>
      <c r="O32" s="311">
        <v>8972</v>
      </c>
      <c r="P32" s="311">
        <v>4910</v>
      </c>
      <c r="Q32" s="311">
        <v>3990</v>
      </c>
      <c r="R32" s="311">
        <v>2109</v>
      </c>
      <c r="S32" s="51"/>
      <c r="T32" s="45"/>
      <c r="U32" s="45"/>
    </row>
    <row r="33" spans="1:22" ht="15" customHeight="1" x14ac:dyDescent="0.2">
      <c r="A33" s="148" t="s">
        <v>145</v>
      </c>
      <c r="B33" s="148">
        <v>4</v>
      </c>
      <c r="C33" s="170">
        <v>2</v>
      </c>
      <c r="D33" s="252" t="s">
        <v>379</v>
      </c>
      <c r="E33" s="47" t="s">
        <v>147</v>
      </c>
      <c r="F33" s="310">
        <v>206303</v>
      </c>
      <c r="G33" s="310">
        <v>27180</v>
      </c>
      <c r="H33" s="310">
        <v>133376</v>
      </c>
      <c r="I33" s="310">
        <v>29615</v>
      </c>
      <c r="J33" s="310">
        <v>16112</v>
      </c>
      <c r="K33" s="311">
        <v>6423</v>
      </c>
      <c r="L33" s="311">
        <v>18483</v>
      </c>
      <c r="M33" s="311">
        <v>23479</v>
      </c>
      <c r="N33" s="311">
        <v>44204</v>
      </c>
      <c r="O33" s="311">
        <v>51209</v>
      </c>
      <c r="P33" s="311">
        <v>27581</v>
      </c>
      <c r="Q33" s="311">
        <v>21917</v>
      </c>
      <c r="R33" s="311">
        <v>13007</v>
      </c>
      <c r="S33" s="51" t="s">
        <v>145</v>
      </c>
      <c r="T33" s="45">
        <v>4</v>
      </c>
      <c r="U33" s="45">
        <v>2</v>
      </c>
    </row>
    <row r="34" spans="1:22" ht="15" customHeight="1" x14ac:dyDescent="0.2">
      <c r="A34" s="148"/>
      <c r="B34" s="148"/>
      <c r="C34" s="170"/>
      <c r="D34" s="56"/>
      <c r="E34" s="47" t="s">
        <v>148</v>
      </c>
      <c r="F34" s="310">
        <v>91499</v>
      </c>
      <c r="G34" s="310">
        <v>12208</v>
      </c>
      <c r="H34" s="310">
        <v>61538</v>
      </c>
      <c r="I34" s="310">
        <v>11188</v>
      </c>
      <c r="J34" s="310">
        <v>6557</v>
      </c>
      <c r="K34" s="311">
        <v>2594</v>
      </c>
      <c r="L34" s="311">
        <v>8530</v>
      </c>
      <c r="M34" s="311">
        <v>10663</v>
      </c>
      <c r="N34" s="311">
        <v>18556</v>
      </c>
      <c r="O34" s="311">
        <v>22743</v>
      </c>
      <c r="P34" s="311">
        <v>12524</v>
      </c>
      <c r="Q34" s="311">
        <v>10339</v>
      </c>
      <c r="R34" s="311">
        <v>5550</v>
      </c>
      <c r="S34" s="51"/>
      <c r="T34" s="45"/>
      <c r="U34" s="45"/>
    </row>
    <row r="35" spans="1:22" ht="15" customHeight="1" x14ac:dyDescent="0.2">
      <c r="A35" s="148" t="s">
        <v>145</v>
      </c>
      <c r="B35" s="148">
        <v>4</v>
      </c>
      <c r="C35" s="170">
        <v>35</v>
      </c>
      <c r="D35" s="56" t="s">
        <v>198</v>
      </c>
      <c r="E35" s="47" t="s">
        <v>147</v>
      </c>
      <c r="F35" s="310">
        <v>84632</v>
      </c>
      <c r="G35" s="310">
        <v>10503</v>
      </c>
      <c r="H35" s="310">
        <v>52412</v>
      </c>
      <c r="I35" s="310">
        <v>14971</v>
      </c>
      <c r="J35" s="310">
        <v>6736</v>
      </c>
      <c r="K35" s="311">
        <v>2033</v>
      </c>
      <c r="L35" s="311">
        <v>7331</v>
      </c>
      <c r="M35" s="311">
        <v>9031</v>
      </c>
      <c r="N35" s="311">
        <v>17818</v>
      </c>
      <c r="O35" s="311">
        <v>21262</v>
      </c>
      <c r="P35" s="311">
        <v>11800</v>
      </c>
      <c r="Q35" s="311">
        <v>9332</v>
      </c>
      <c r="R35" s="311">
        <v>6025</v>
      </c>
      <c r="S35" s="48" t="s">
        <v>145</v>
      </c>
      <c r="T35" s="2">
        <v>4</v>
      </c>
      <c r="U35" s="45">
        <v>35</v>
      </c>
    </row>
    <row r="36" spans="1:22" ht="15" customHeight="1" x14ac:dyDescent="0.2">
      <c r="A36" s="148"/>
      <c r="B36" s="148"/>
      <c r="C36" s="170"/>
      <c r="D36" s="56"/>
      <c r="E36" s="47" t="s">
        <v>148</v>
      </c>
      <c r="F36" s="310">
        <v>38558</v>
      </c>
      <c r="G36" s="310">
        <v>5001</v>
      </c>
      <c r="H36" s="310">
        <v>25194</v>
      </c>
      <c r="I36" s="310">
        <v>5066</v>
      </c>
      <c r="J36" s="310">
        <v>3295</v>
      </c>
      <c r="K36" s="311">
        <v>830</v>
      </c>
      <c r="L36" s="311">
        <v>3395</v>
      </c>
      <c r="M36" s="311">
        <v>4166</v>
      </c>
      <c r="N36" s="311">
        <v>7706</v>
      </c>
      <c r="O36" s="311">
        <v>9822</v>
      </c>
      <c r="P36" s="311">
        <v>5660</v>
      </c>
      <c r="Q36" s="311">
        <v>4274</v>
      </c>
      <c r="R36" s="311">
        <v>2705</v>
      </c>
      <c r="S36" s="51"/>
      <c r="T36" s="45"/>
      <c r="U36" s="45"/>
    </row>
    <row r="37" spans="1:22" ht="15" customHeight="1" x14ac:dyDescent="0.2">
      <c r="A37" s="148" t="s">
        <v>145</v>
      </c>
      <c r="B37" s="148">
        <v>4</v>
      </c>
      <c r="C37" s="170">
        <v>36</v>
      </c>
      <c r="D37" s="56" t="s">
        <v>199</v>
      </c>
      <c r="E37" s="47" t="s">
        <v>147</v>
      </c>
      <c r="F37" s="310">
        <v>110084</v>
      </c>
      <c r="G37" s="310">
        <v>14403</v>
      </c>
      <c r="H37" s="310">
        <v>72985</v>
      </c>
      <c r="I37" s="310">
        <v>14608</v>
      </c>
      <c r="J37" s="310">
        <v>8077</v>
      </c>
      <c r="K37" s="311">
        <v>3415</v>
      </c>
      <c r="L37" s="311">
        <v>10332</v>
      </c>
      <c r="M37" s="311">
        <v>12335</v>
      </c>
      <c r="N37" s="311">
        <v>22359</v>
      </c>
      <c r="O37" s="311">
        <v>27385</v>
      </c>
      <c r="P37" s="311">
        <v>14995</v>
      </c>
      <c r="Q37" s="311">
        <v>11959</v>
      </c>
      <c r="R37" s="311">
        <v>7304</v>
      </c>
      <c r="S37" s="48" t="s">
        <v>145</v>
      </c>
      <c r="T37" s="2">
        <v>4</v>
      </c>
      <c r="U37" s="45">
        <v>36</v>
      </c>
    </row>
    <row r="38" spans="1:22" ht="15" customHeight="1" x14ac:dyDescent="0.2">
      <c r="A38" s="148"/>
      <c r="B38" s="148"/>
      <c r="C38" s="170"/>
      <c r="D38" s="56"/>
      <c r="E38" s="47" t="s">
        <v>148</v>
      </c>
      <c r="F38" s="310">
        <v>50839</v>
      </c>
      <c r="G38" s="310">
        <v>6900</v>
      </c>
      <c r="H38" s="310">
        <v>34485</v>
      </c>
      <c r="I38" s="310">
        <v>5758</v>
      </c>
      <c r="J38" s="310">
        <v>3690</v>
      </c>
      <c r="K38" s="311">
        <v>1406</v>
      </c>
      <c r="L38" s="311">
        <v>4795</v>
      </c>
      <c r="M38" s="311">
        <v>5724</v>
      </c>
      <c r="N38" s="311">
        <v>9712</v>
      </c>
      <c r="O38" s="311">
        <v>12799</v>
      </c>
      <c r="P38" s="311">
        <v>7178</v>
      </c>
      <c r="Q38" s="311">
        <v>5896</v>
      </c>
      <c r="R38" s="311">
        <v>3329</v>
      </c>
      <c r="S38" s="51"/>
      <c r="T38" s="45"/>
      <c r="U38" s="45"/>
    </row>
    <row r="39" spans="1:22" ht="15" customHeight="1" x14ac:dyDescent="0.2">
      <c r="A39" s="148" t="s">
        <v>145</v>
      </c>
      <c r="B39" s="148">
        <v>4</v>
      </c>
      <c r="C39" s="170">
        <v>37</v>
      </c>
      <c r="D39" s="56" t="s">
        <v>200</v>
      </c>
      <c r="E39" s="47" t="s">
        <v>147</v>
      </c>
      <c r="F39" s="310">
        <v>50926</v>
      </c>
      <c r="G39" s="310">
        <v>7803</v>
      </c>
      <c r="H39" s="310">
        <v>34803</v>
      </c>
      <c r="I39" s="310">
        <v>4113</v>
      </c>
      <c r="J39" s="310">
        <v>4201</v>
      </c>
      <c r="K39" s="311">
        <v>1622</v>
      </c>
      <c r="L39" s="311">
        <v>4968</v>
      </c>
      <c r="M39" s="311">
        <v>5421</v>
      </c>
      <c r="N39" s="311">
        <v>9441</v>
      </c>
      <c r="O39" s="311">
        <v>12439</v>
      </c>
      <c r="P39" s="311">
        <v>7686</v>
      </c>
      <c r="Q39" s="311">
        <v>5805</v>
      </c>
      <c r="R39" s="311">
        <v>3544</v>
      </c>
      <c r="S39" s="48" t="s">
        <v>145</v>
      </c>
      <c r="T39" s="2">
        <v>4</v>
      </c>
      <c r="U39" s="45">
        <v>37</v>
      </c>
    </row>
    <row r="40" spans="1:22" ht="15" customHeight="1" x14ac:dyDescent="0.2">
      <c r="A40" s="148"/>
      <c r="B40" s="148"/>
      <c r="C40" s="170"/>
      <c r="D40" s="56"/>
      <c r="E40" s="47" t="s">
        <v>148</v>
      </c>
      <c r="F40" s="310">
        <v>22861</v>
      </c>
      <c r="G40" s="310">
        <v>3684</v>
      </c>
      <c r="H40" s="310">
        <v>15488</v>
      </c>
      <c r="I40" s="310">
        <v>1673</v>
      </c>
      <c r="J40" s="310">
        <v>2013</v>
      </c>
      <c r="K40" s="311">
        <v>638</v>
      </c>
      <c r="L40" s="311">
        <v>2229</v>
      </c>
      <c r="M40" s="311">
        <v>2333</v>
      </c>
      <c r="N40" s="311">
        <v>4025</v>
      </c>
      <c r="O40" s="311">
        <v>5821</v>
      </c>
      <c r="P40" s="311">
        <v>3598</v>
      </c>
      <c r="Q40" s="311">
        <v>2682</v>
      </c>
      <c r="R40" s="311">
        <v>1535</v>
      </c>
      <c r="S40" s="51"/>
      <c r="T40" s="45"/>
      <c r="U40" s="45"/>
    </row>
    <row r="41" spans="1:22" ht="15" customHeight="1" x14ac:dyDescent="0.2">
      <c r="A41" s="148" t="s">
        <v>145</v>
      </c>
      <c r="B41" s="148">
        <v>4</v>
      </c>
      <c r="C41" s="170">
        <v>3</v>
      </c>
      <c r="D41" s="56" t="s">
        <v>212</v>
      </c>
      <c r="E41" s="47" t="s">
        <v>147</v>
      </c>
      <c r="F41" s="310">
        <v>245642</v>
      </c>
      <c r="G41" s="310">
        <v>32709</v>
      </c>
      <c r="H41" s="310">
        <v>160200</v>
      </c>
      <c r="I41" s="310">
        <v>33692</v>
      </c>
      <c r="J41" s="310">
        <v>19014</v>
      </c>
      <c r="K41" s="311">
        <v>7070</v>
      </c>
      <c r="L41" s="311">
        <v>22631</v>
      </c>
      <c r="M41" s="311">
        <v>26787</v>
      </c>
      <c r="N41" s="311">
        <v>49618</v>
      </c>
      <c r="O41" s="311">
        <v>61086</v>
      </c>
      <c r="P41" s="311">
        <v>34481</v>
      </c>
      <c r="Q41" s="311">
        <v>27096</v>
      </c>
      <c r="R41" s="311">
        <v>16873</v>
      </c>
      <c r="S41" s="51" t="s">
        <v>145</v>
      </c>
      <c r="T41" s="45">
        <v>4</v>
      </c>
      <c r="U41" s="45">
        <v>3</v>
      </c>
    </row>
    <row r="42" spans="1:22" ht="15" customHeight="1" x14ac:dyDescent="0.2">
      <c r="A42" s="148"/>
      <c r="B42" s="148"/>
      <c r="C42" s="170"/>
      <c r="D42" s="56"/>
      <c r="E42" s="47" t="s">
        <v>148</v>
      </c>
      <c r="F42" s="310">
        <v>112258</v>
      </c>
      <c r="G42" s="310">
        <v>15585</v>
      </c>
      <c r="H42" s="310">
        <v>75167</v>
      </c>
      <c r="I42" s="310">
        <v>12497</v>
      </c>
      <c r="J42" s="310">
        <v>8998</v>
      </c>
      <c r="K42" s="311">
        <v>2874</v>
      </c>
      <c r="L42" s="311">
        <v>10419</v>
      </c>
      <c r="M42" s="311">
        <v>12223</v>
      </c>
      <c r="N42" s="311">
        <v>21443</v>
      </c>
      <c r="O42" s="311">
        <v>28442</v>
      </c>
      <c r="P42" s="311">
        <v>16436</v>
      </c>
      <c r="Q42" s="311">
        <v>12852</v>
      </c>
      <c r="R42" s="311">
        <v>7569</v>
      </c>
      <c r="S42" s="51"/>
      <c r="T42" s="45"/>
      <c r="U42" s="45"/>
    </row>
    <row r="43" spans="1:22" s="286" customFormat="1" ht="15" customHeight="1" x14ac:dyDescent="0.2">
      <c r="A43" s="261" t="s">
        <v>145</v>
      </c>
      <c r="B43" s="261">
        <v>4</v>
      </c>
      <c r="C43" s="262"/>
      <c r="D43" s="125" t="s">
        <v>201</v>
      </c>
      <c r="E43" s="53" t="s">
        <v>147</v>
      </c>
      <c r="F43" s="312">
        <v>719649</v>
      </c>
      <c r="G43" s="312">
        <v>98633</v>
      </c>
      <c r="H43" s="312">
        <v>459892</v>
      </c>
      <c r="I43" s="312">
        <v>104957</v>
      </c>
      <c r="J43" s="312">
        <v>56090</v>
      </c>
      <c r="K43" s="309">
        <v>20495</v>
      </c>
      <c r="L43" s="309">
        <v>64124</v>
      </c>
      <c r="M43" s="309">
        <v>79095</v>
      </c>
      <c r="N43" s="309">
        <v>148285</v>
      </c>
      <c r="O43" s="309">
        <v>179433</v>
      </c>
      <c r="P43" s="309">
        <v>100948</v>
      </c>
      <c r="Q43" s="309">
        <v>79501</v>
      </c>
      <c r="R43" s="309">
        <v>47768</v>
      </c>
      <c r="S43" s="54" t="s">
        <v>145</v>
      </c>
      <c r="T43" s="261">
        <v>4</v>
      </c>
      <c r="U43" s="264"/>
    </row>
    <row r="44" spans="1:22" s="286" customFormat="1" ht="15" customHeight="1" x14ac:dyDescent="0.2">
      <c r="A44" s="261"/>
      <c r="B44" s="261"/>
      <c r="C44" s="262"/>
      <c r="D44" s="125"/>
      <c r="E44" s="53" t="s">
        <v>148</v>
      </c>
      <c r="F44" s="312">
        <v>328114</v>
      </c>
      <c r="G44" s="312">
        <v>46654</v>
      </c>
      <c r="H44" s="312">
        <v>215481</v>
      </c>
      <c r="I44" s="312">
        <v>40643</v>
      </c>
      <c r="J44" s="312">
        <v>25306</v>
      </c>
      <c r="K44" s="309">
        <v>8312</v>
      </c>
      <c r="L44" s="309">
        <v>29754</v>
      </c>
      <c r="M44" s="309">
        <v>36337</v>
      </c>
      <c r="N44" s="309">
        <v>63859</v>
      </c>
      <c r="O44" s="309">
        <v>82684</v>
      </c>
      <c r="P44" s="309">
        <v>47827</v>
      </c>
      <c r="Q44" s="309">
        <v>37931</v>
      </c>
      <c r="R44" s="309">
        <v>21410</v>
      </c>
      <c r="S44" s="263"/>
      <c r="T44" s="264"/>
      <c r="U44" s="264"/>
    </row>
    <row r="45" spans="1:22" s="286" customFormat="1" ht="15" customHeight="1" x14ac:dyDescent="0.2">
      <c r="A45" s="261" t="s">
        <v>145</v>
      </c>
      <c r="B45" s="261"/>
      <c r="C45" s="262"/>
      <c r="D45" s="125" t="s">
        <v>202</v>
      </c>
      <c r="E45" s="53" t="s">
        <v>147</v>
      </c>
      <c r="F45" s="312">
        <v>4223258</v>
      </c>
      <c r="G45" s="312">
        <v>591169</v>
      </c>
      <c r="H45" s="312">
        <v>2621103</v>
      </c>
      <c r="I45" s="312">
        <v>646085</v>
      </c>
      <c r="J45" s="312">
        <v>364441</v>
      </c>
      <c r="K45" s="309">
        <v>112043</v>
      </c>
      <c r="L45" s="309">
        <v>366534</v>
      </c>
      <c r="M45" s="309">
        <v>470451</v>
      </c>
      <c r="N45" s="309">
        <v>898852</v>
      </c>
      <c r="O45" s="309">
        <v>1046824</v>
      </c>
      <c r="P45" s="309">
        <v>588537</v>
      </c>
      <c r="Q45" s="309">
        <v>461416</v>
      </c>
      <c r="R45" s="309">
        <v>278601</v>
      </c>
      <c r="S45" s="54" t="s">
        <v>145</v>
      </c>
      <c r="T45" s="55"/>
      <c r="U45" s="289"/>
    </row>
    <row r="46" spans="1:22" s="286" customFormat="1" ht="15" customHeight="1" x14ac:dyDescent="0.2">
      <c r="A46" s="261"/>
      <c r="B46" s="261"/>
      <c r="C46" s="262"/>
      <c r="D46" s="125"/>
      <c r="E46" s="53" t="s">
        <v>148</v>
      </c>
      <c r="F46" s="312">
        <v>1928315</v>
      </c>
      <c r="G46" s="312">
        <v>272491</v>
      </c>
      <c r="H46" s="312">
        <v>1235501</v>
      </c>
      <c r="I46" s="312">
        <v>254749</v>
      </c>
      <c r="J46" s="312">
        <v>165380</v>
      </c>
      <c r="K46" s="309">
        <v>46337</v>
      </c>
      <c r="L46" s="309">
        <v>170072</v>
      </c>
      <c r="M46" s="309">
        <v>216925</v>
      </c>
      <c r="N46" s="309">
        <v>390780</v>
      </c>
      <c r="O46" s="309">
        <v>481094</v>
      </c>
      <c r="P46" s="309">
        <v>276831</v>
      </c>
      <c r="Q46" s="309">
        <v>219198</v>
      </c>
      <c r="R46" s="309">
        <v>127078</v>
      </c>
      <c r="S46" s="290"/>
      <c r="T46" s="261"/>
      <c r="U46" s="289"/>
    </row>
    <row r="47" spans="1:22" s="2" customFormat="1" ht="27" customHeight="1" x14ac:dyDescent="0.15">
      <c r="A47" s="427" t="s">
        <v>430</v>
      </c>
      <c r="B47" s="428"/>
      <c r="C47" s="428"/>
      <c r="D47" s="428"/>
      <c r="E47" s="428"/>
      <c r="F47" s="428"/>
      <c r="G47" s="428"/>
      <c r="H47" s="428"/>
      <c r="I47" s="428"/>
      <c r="J47" s="428"/>
      <c r="K47" s="427" t="s">
        <v>378</v>
      </c>
      <c r="L47" s="428"/>
      <c r="M47" s="428"/>
      <c r="N47" s="428"/>
      <c r="O47" s="428"/>
      <c r="P47" s="428"/>
      <c r="Q47" s="428"/>
      <c r="R47" s="428"/>
      <c r="S47" s="428"/>
      <c r="T47" s="428"/>
      <c r="U47" s="428"/>
      <c r="V47" s="56"/>
    </row>
    <row r="50" spans="4:4" x14ac:dyDescent="0.2">
      <c r="D50"/>
    </row>
  </sheetData>
  <mergeCells count="22">
    <mergeCell ref="A47:J47"/>
    <mergeCell ref="K47:U47"/>
    <mergeCell ref="P4:P6"/>
    <mergeCell ref="Q4:Q6"/>
    <mergeCell ref="R4:R6"/>
    <mergeCell ref="S4:U6"/>
    <mergeCell ref="G5:G6"/>
    <mergeCell ref="H5:H6"/>
    <mergeCell ref="I5:I6"/>
    <mergeCell ref="J5:J6"/>
    <mergeCell ref="K4:K6"/>
    <mergeCell ref="L4:L6"/>
    <mergeCell ref="M4:M6"/>
    <mergeCell ref="N4:N6"/>
    <mergeCell ref="O4:O6"/>
    <mergeCell ref="A3:C6"/>
    <mergeCell ref="D3:E6"/>
    <mergeCell ref="F3:F6"/>
    <mergeCell ref="G3:J3"/>
    <mergeCell ref="K3:R3"/>
    <mergeCell ref="S3:U3"/>
    <mergeCell ref="G4:J4"/>
  </mergeCells>
  <phoneticPr fontId="2" type="noConversion"/>
  <conditionalFormatting sqref="D7:E46">
    <cfRule type="cellIs" dxfId="153" priority="3" stopIfTrue="1" operator="equal">
      <formula>1</formula>
    </cfRule>
    <cfRule type="cellIs" dxfId="152" priority="4" stopIfTrue="1" operator="equal">
      <formula>2</formula>
    </cfRule>
  </conditionalFormatting>
  <conditionalFormatting sqref="A1">
    <cfRule type="cellIs" dxfId="151"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115" zoomScaleNormal="115"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5" width="13.28515625" style="149" customWidth="1"/>
    <col min="6" max="6" width="13.5703125" style="149" customWidth="1"/>
    <col min="7" max="16384" width="11.42578125" style="149"/>
  </cols>
  <sheetData>
    <row r="1" spans="1:9" s="59" customFormat="1" ht="16.5" customHeight="1" x14ac:dyDescent="0.2">
      <c r="A1" s="281" t="s">
        <v>399</v>
      </c>
      <c r="B1" s="57"/>
      <c r="C1" s="57"/>
      <c r="D1" s="57"/>
      <c r="E1" s="57"/>
      <c r="F1" s="58"/>
      <c r="G1" s="60"/>
      <c r="H1" s="60"/>
      <c r="I1" s="60"/>
    </row>
    <row r="2" spans="1:9" s="61" customFormat="1" ht="14.85" customHeight="1" x14ac:dyDescent="0.2">
      <c r="A2" s="186" t="s">
        <v>421</v>
      </c>
      <c r="E2" s="62"/>
      <c r="F2" s="63"/>
    </row>
    <row r="3" spans="1:9" s="59" customFormat="1" ht="17.100000000000001" customHeight="1" x14ac:dyDescent="0.2">
      <c r="A3" s="433" t="s">
        <v>203</v>
      </c>
      <c r="B3" s="435" t="s">
        <v>204</v>
      </c>
      <c r="C3" s="436"/>
      <c r="D3" s="437" t="s">
        <v>205</v>
      </c>
      <c r="E3" s="436"/>
      <c r="F3" s="438" t="s">
        <v>343</v>
      </c>
      <c r="G3" s="60"/>
      <c r="H3" s="60"/>
      <c r="I3" s="60"/>
    </row>
    <row r="4" spans="1:9" s="59" customFormat="1" ht="45" customHeight="1" x14ac:dyDescent="0.2">
      <c r="A4" s="434"/>
      <c r="B4" s="216" t="s">
        <v>206</v>
      </c>
      <c r="C4" s="217" t="s">
        <v>207</v>
      </c>
      <c r="D4" s="217" t="s">
        <v>206</v>
      </c>
      <c r="E4" s="217" t="s">
        <v>207</v>
      </c>
      <c r="F4" s="439"/>
      <c r="G4" s="60"/>
      <c r="H4" s="60"/>
      <c r="I4" s="60"/>
    </row>
    <row r="5" spans="1:9" ht="23.25" customHeight="1" x14ac:dyDescent="0.2">
      <c r="A5" s="187" t="s">
        <v>284</v>
      </c>
      <c r="B5" s="188"/>
      <c r="C5" s="189"/>
      <c r="D5" s="189"/>
      <c r="E5" s="189"/>
      <c r="F5" s="189"/>
    </row>
    <row r="6" spans="1:9" ht="12.75" customHeight="1" x14ac:dyDescent="0.2">
      <c r="A6" s="190" t="s">
        <v>285</v>
      </c>
      <c r="B6" s="315">
        <v>389562</v>
      </c>
      <c r="C6" s="199">
        <v>179413</v>
      </c>
      <c r="D6" s="199">
        <v>235949</v>
      </c>
      <c r="E6" s="199">
        <v>109821</v>
      </c>
      <c r="F6" s="199">
        <v>153457</v>
      </c>
    </row>
    <row r="7" spans="1:9" ht="18" customHeight="1" x14ac:dyDescent="0.2">
      <c r="A7" s="191" t="s">
        <v>286</v>
      </c>
      <c r="B7" s="316"/>
      <c r="C7" s="316"/>
      <c r="D7" s="316"/>
      <c r="E7" s="316"/>
      <c r="F7" s="316"/>
    </row>
    <row r="8" spans="1:9" ht="12.75" customHeight="1" x14ac:dyDescent="0.2">
      <c r="A8" s="190" t="s">
        <v>287</v>
      </c>
      <c r="B8" s="315">
        <v>168194</v>
      </c>
      <c r="C8" s="199">
        <v>63961</v>
      </c>
      <c r="D8" s="199">
        <v>154574</v>
      </c>
      <c r="E8" s="199">
        <v>68474</v>
      </c>
      <c r="F8" s="199">
        <v>13565</v>
      </c>
    </row>
    <row r="9" spans="1:9" ht="12.75" customHeight="1" x14ac:dyDescent="0.2">
      <c r="A9" s="190" t="s">
        <v>288</v>
      </c>
      <c r="B9" s="317">
        <v>200628</v>
      </c>
      <c r="C9" s="9">
        <v>84037</v>
      </c>
      <c r="D9" s="9">
        <v>211229</v>
      </c>
      <c r="E9" s="9">
        <v>95165</v>
      </c>
      <c r="F9" s="9">
        <v>-10699</v>
      </c>
    </row>
    <row r="10" spans="1:9" ht="12.75" customHeight="1" x14ac:dyDescent="0.2">
      <c r="A10" s="190" t="s">
        <v>289</v>
      </c>
      <c r="B10" s="200">
        <v>84798</v>
      </c>
      <c r="C10" s="200">
        <v>37831</v>
      </c>
      <c r="D10" s="200">
        <v>97539</v>
      </c>
      <c r="E10" s="200">
        <v>43073</v>
      </c>
      <c r="F10" s="200">
        <v>-12776</v>
      </c>
    </row>
    <row r="11" spans="1:9" ht="12.75" customHeight="1" x14ac:dyDescent="0.2">
      <c r="A11" s="190" t="s">
        <v>290</v>
      </c>
      <c r="B11" s="200">
        <v>190469</v>
      </c>
      <c r="C11" s="200">
        <v>83016</v>
      </c>
      <c r="D11" s="200">
        <v>217969</v>
      </c>
      <c r="E11" s="200">
        <v>97638</v>
      </c>
      <c r="F11" s="200">
        <v>-27608</v>
      </c>
    </row>
    <row r="12" spans="1:9" ht="12.75" customHeight="1" x14ac:dyDescent="0.2">
      <c r="A12" s="190" t="s">
        <v>291</v>
      </c>
      <c r="B12" s="200">
        <v>139303</v>
      </c>
      <c r="C12" s="200">
        <v>63059</v>
      </c>
      <c r="D12" s="200">
        <v>166451</v>
      </c>
      <c r="E12" s="200">
        <v>75550</v>
      </c>
      <c r="F12" s="200">
        <v>-27224</v>
      </c>
    </row>
    <row r="13" spans="1:9" ht="12.75" customHeight="1" x14ac:dyDescent="0.2">
      <c r="A13" s="192" t="s">
        <v>154</v>
      </c>
      <c r="B13" s="200">
        <v>1172954</v>
      </c>
      <c r="C13" s="200">
        <v>511317</v>
      </c>
      <c r="D13" s="200">
        <v>1083711</v>
      </c>
      <c r="E13" s="200">
        <v>489721</v>
      </c>
      <c r="F13" s="200">
        <v>88715</v>
      </c>
    </row>
    <row r="14" spans="1:9" ht="18" customHeight="1" x14ac:dyDescent="0.2">
      <c r="A14" s="192" t="s">
        <v>284</v>
      </c>
      <c r="B14" s="316"/>
      <c r="C14" s="316"/>
      <c r="D14" s="316"/>
      <c r="E14" s="316"/>
      <c r="F14" s="316"/>
    </row>
    <row r="15" spans="1:9" ht="12.75" customHeight="1" x14ac:dyDescent="0.2">
      <c r="A15" s="190" t="s">
        <v>292</v>
      </c>
      <c r="B15" s="200">
        <v>67186</v>
      </c>
      <c r="C15" s="200">
        <v>33206</v>
      </c>
      <c r="D15" s="200">
        <v>47844</v>
      </c>
      <c r="E15" s="200">
        <v>20902</v>
      </c>
      <c r="F15" s="200">
        <v>19314</v>
      </c>
    </row>
    <row r="16" spans="1:9" ht="18" customHeight="1" x14ac:dyDescent="0.2">
      <c r="A16" s="191" t="s">
        <v>286</v>
      </c>
      <c r="B16" s="316"/>
      <c r="C16" s="316"/>
      <c r="D16" s="316"/>
      <c r="E16" s="316"/>
      <c r="F16" s="316"/>
    </row>
    <row r="17" spans="1:6" ht="12.75" customHeight="1" x14ac:dyDescent="0.2">
      <c r="A17" s="190" t="s">
        <v>292</v>
      </c>
      <c r="B17" s="199">
        <v>127551</v>
      </c>
      <c r="C17" s="199">
        <v>49392</v>
      </c>
      <c r="D17" s="199">
        <v>139361</v>
      </c>
      <c r="E17" s="199">
        <v>60939</v>
      </c>
      <c r="F17" s="199">
        <v>-11850</v>
      </c>
    </row>
    <row r="18" spans="1:6" ht="12.75" customHeight="1" x14ac:dyDescent="0.2">
      <c r="A18" s="190" t="s">
        <v>293</v>
      </c>
      <c r="B18" s="317">
        <v>53602</v>
      </c>
      <c r="C18" s="9">
        <v>20778</v>
      </c>
      <c r="D18" s="9">
        <v>47463</v>
      </c>
      <c r="E18" s="9">
        <v>20852</v>
      </c>
      <c r="F18" s="9">
        <v>6113</v>
      </c>
    </row>
    <row r="19" spans="1:6" ht="12.75" customHeight="1" x14ac:dyDescent="0.2">
      <c r="A19" s="190" t="s">
        <v>294</v>
      </c>
      <c r="B19" s="200">
        <v>76883</v>
      </c>
      <c r="C19" s="200">
        <v>33561</v>
      </c>
      <c r="D19" s="200">
        <v>78898</v>
      </c>
      <c r="E19" s="200">
        <v>34843</v>
      </c>
      <c r="F19" s="200">
        <v>-2042</v>
      </c>
    </row>
    <row r="20" spans="1:6" ht="12.75" customHeight="1" x14ac:dyDescent="0.2">
      <c r="A20" s="190" t="s">
        <v>295</v>
      </c>
      <c r="B20" s="317">
        <v>52015</v>
      </c>
      <c r="C20" s="9">
        <v>23473</v>
      </c>
      <c r="D20" s="9">
        <v>52642</v>
      </c>
      <c r="E20" s="9">
        <v>23990</v>
      </c>
      <c r="F20" s="9">
        <v>-642</v>
      </c>
    </row>
    <row r="21" spans="1:6" ht="12.75" customHeight="1" x14ac:dyDescent="0.2">
      <c r="A21" s="191" t="s">
        <v>160</v>
      </c>
      <c r="B21" s="200">
        <v>377237</v>
      </c>
      <c r="C21" s="200">
        <v>160410</v>
      </c>
      <c r="D21" s="200">
        <v>366208</v>
      </c>
      <c r="E21" s="200">
        <v>161526</v>
      </c>
      <c r="F21" s="200">
        <v>10893</v>
      </c>
    </row>
    <row r="22" spans="1:6" ht="18" customHeight="1" x14ac:dyDescent="0.2">
      <c r="A22" s="191" t="s">
        <v>286</v>
      </c>
      <c r="B22" s="316"/>
      <c r="C22" s="316"/>
      <c r="D22" s="316"/>
      <c r="E22" s="316"/>
      <c r="F22" s="316"/>
    </row>
    <row r="23" spans="1:6" ht="12.75" customHeight="1" x14ac:dyDescent="0.2">
      <c r="A23" s="190" t="s">
        <v>296</v>
      </c>
      <c r="B23" s="200">
        <v>48500</v>
      </c>
      <c r="C23" s="200">
        <v>21615</v>
      </c>
      <c r="D23" s="200">
        <v>50417</v>
      </c>
      <c r="E23" s="200">
        <v>21964</v>
      </c>
      <c r="F23" s="200">
        <v>-1933</v>
      </c>
    </row>
    <row r="24" spans="1:6" ht="12.75" customHeight="1" x14ac:dyDescent="0.2">
      <c r="A24" s="190" t="s">
        <v>297</v>
      </c>
      <c r="B24" s="200">
        <v>119302</v>
      </c>
      <c r="C24" s="200">
        <v>51264</v>
      </c>
      <c r="D24" s="200">
        <v>122200</v>
      </c>
      <c r="E24" s="200">
        <v>53063</v>
      </c>
      <c r="F24" s="200">
        <v>-2939</v>
      </c>
    </row>
    <row r="25" spans="1:6" ht="12.75" customHeight="1" x14ac:dyDescent="0.2">
      <c r="A25" s="192" t="s">
        <v>163</v>
      </c>
      <c r="B25" s="200">
        <v>167802</v>
      </c>
      <c r="C25" s="200">
        <v>72879</v>
      </c>
      <c r="D25" s="200">
        <v>172617</v>
      </c>
      <c r="E25" s="200">
        <v>75027</v>
      </c>
      <c r="F25" s="200">
        <v>-4872</v>
      </c>
    </row>
    <row r="26" spans="1:6" s="299" customFormat="1" ht="22.5" customHeight="1" x14ac:dyDescent="0.2">
      <c r="A26" s="298" t="s">
        <v>208</v>
      </c>
      <c r="B26" s="318">
        <v>1717993</v>
      </c>
      <c r="C26" s="318">
        <v>744606</v>
      </c>
      <c r="D26" s="318">
        <v>1622536</v>
      </c>
      <c r="E26" s="318">
        <v>726274</v>
      </c>
      <c r="F26" s="318">
        <v>94736</v>
      </c>
    </row>
    <row r="27" spans="1:6" ht="20.100000000000001" customHeight="1" x14ac:dyDescent="0.2">
      <c r="A27" s="192" t="s">
        <v>298</v>
      </c>
      <c r="B27" s="316"/>
      <c r="C27" s="316"/>
      <c r="D27" s="316"/>
      <c r="E27" s="316"/>
      <c r="F27" s="316"/>
    </row>
    <row r="28" spans="1:6" ht="12.75" customHeight="1" x14ac:dyDescent="0.2">
      <c r="A28" s="190" t="s">
        <v>299</v>
      </c>
      <c r="B28" s="317">
        <v>28971</v>
      </c>
      <c r="C28" s="9">
        <v>16047</v>
      </c>
      <c r="D28" s="9">
        <v>19276</v>
      </c>
      <c r="E28" s="9">
        <v>9405</v>
      </c>
      <c r="F28" s="9">
        <v>9683</v>
      </c>
    </row>
    <row r="29" spans="1:6" ht="12.75" customHeight="1" x14ac:dyDescent="0.2">
      <c r="A29" s="190" t="s">
        <v>300</v>
      </c>
      <c r="B29" s="200">
        <v>170835</v>
      </c>
      <c r="C29" s="200">
        <v>81091</v>
      </c>
      <c r="D29" s="200">
        <v>111095</v>
      </c>
      <c r="E29" s="200">
        <v>50878</v>
      </c>
      <c r="F29" s="200">
        <v>59675</v>
      </c>
    </row>
    <row r="30" spans="1:6" ht="18" customHeight="1" x14ac:dyDescent="0.2">
      <c r="A30" s="191" t="s">
        <v>286</v>
      </c>
      <c r="B30" s="316"/>
      <c r="C30" s="316"/>
      <c r="D30" s="316"/>
      <c r="E30" s="316"/>
      <c r="F30" s="316"/>
    </row>
    <row r="31" spans="1:6" ht="12.75" customHeight="1" x14ac:dyDescent="0.2">
      <c r="A31" s="190" t="s">
        <v>300</v>
      </c>
      <c r="B31" s="200">
        <v>145084</v>
      </c>
      <c r="C31" s="200">
        <v>62278</v>
      </c>
      <c r="D31" s="200">
        <v>173421</v>
      </c>
      <c r="E31" s="200">
        <v>79228</v>
      </c>
      <c r="F31" s="200">
        <v>-28390</v>
      </c>
    </row>
    <row r="32" spans="1:6" ht="12.75" customHeight="1" x14ac:dyDescent="0.2">
      <c r="A32" s="190" t="s">
        <v>301</v>
      </c>
      <c r="B32" s="200">
        <v>87094</v>
      </c>
      <c r="C32" s="200">
        <v>32954</v>
      </c>
      <c r="D32" s="200">
        <v>94269</v>
      </c>
      <c r="E32" s="199">
        <v>41545</v>
      </c>
      <c r="F32" s="199">
        <v>-7208</v>
      </c>
    </row>
    <row r="33" spans="1:6" s="297" customFormat="1" ht="12.75" customHeight="1" x14ac:dyDescent="0.2">
      <c r="A33" s="296" t="s">
        <v>169</v>
      </c>
      <c r="B33" s="320">
        <v>431984</v>
      </c>
      <c r="C33" s="320">
        <v>192370</v>
      </c>
      <c r="D33" s="320">
        <v>398061</v>
      </c>
      <c r="E33" s="320">
        <v>181056</v>
      </c>
      <c r="F33" s="320">
        <v>33760</v>
      </c>
    </row>
    <row r="34" spans="1:6" ht="18" customHeight="1" x14ac:dyDescent="0.2">
      <c r="A34" s="192" t="s">
        <v>298</v>
      </c>
      <c r="B34" s="316"/>
      <c r="C34" s="316"/>
      <c r="D34" s="316"/>
      <c r="E34" s="316"/>
      <c r="F34" s="316"/>
    </row>
    <row r="35" spans="1:6" ht="12.75" customHeight="1" x14ac:dyDescent="0.2">
      <c r="A35" s="190" t="s">
        <v>302</v>
      </c>
      <c r="B35" s="317">
        <v>87011</v>
      </c>
      <c r="C35" s="9">
        <v>46554</v>
      </c>
      <c r="D35" s="9">
        <v>47212</v>
      </c>
      <c r="E35" s="9">
        <v>23263</v>
      </c>
      <c r="F35" s="9">
        <v>39774</v>
      </c>
    </row>
    <row r="36" spans="1:6" ht="12.75" customHeight="1" x14ac:dyDescent="0.2">
      <c r="A36" s="190" t="s">
        <v>303</v>
      </c>
      <c r="B36" s="200">
        <v>180236</v>
      </c>
      <c r="C36" s="200">
        <v>78562</v>
      </c>
      <c r="D36" s="200">
        <v>114818</v>
      </c>
      <c r="E36" s="200">
        <v>51807</v>
      </c>
      <c r="F36" s="200">
        <v>65353</v>
      </c>
    </row>
    <row r="37" spans="1:6" ht="18" customHeight="1" x14ac:dyDescent="0.2">
      <c r="A37" s="191" t="s">
        <v>286</v>
      </c>
      <c r="B37" s="316"/>
      <c r="C37" s="316"/>
      <c r="D37" s="316"/>
      <c r="E37" s="316"/>
      <c r="F37" s="316"/>
    </row>
    <row r="38" spans="1:6" ht="12.75" customHeight="1" x14ac:dyDescent="0.2">
      <c r="A38" s="190" t="s">
        <v>304</v>
      </c>
      <c r="B38" s="200">
        <v>45056</v>
      </c>
      <c r="C38" s="200">
        <v>20560</v>
      </c>
      <c r="D38" s="200">
        <v>56477</v>
      </c>
      <c r="E38" s="200">
        <v>25122</v>
      </c>
      <c r="F38" s="200">
        <v>-11430</v>
      </c>
    </row>
    <row r="39" spans="1:6" ht="12.75" customHeight="1" x14ac:dyDescent="0.2">
      <c r="A39" s="190" t="s">
        <v>305</v>
      </c>
      <c r="B39" s="317">
        <v>161257</v>
      </c>
      <c r="C39" s="9">
        <v>71664</v>
      </c>
      <c r="D39" s="9">
        <v>207885</v>
      </c>
      <c r="E39" s="9">
        <v>96873</v>
      </c>
      <c r="F39" s="9">
        <v>-46682</v>
      </c>
    </row>
    <row r="40" spans="1:6" ht="12.75" customHeight="1" x14ac:dyDescent="0.2">
      <c r="A40" s="192" t="s">
        <v>310</v>
      </c>
      <c r="B40" s="200">
        <v>473560</v>
      </c>
      <c r="C40" s="200">
        <v>217340</v>
      </c>
      <c r="D40" s="200">
        <v>426392</v>
      </c>
      <c r="E40" s="200">
        <v>197065</v>
      </c>
      <c r="F40" s="200">
        <v>47015</v>
      </c>
    </row>
    <row r="41" spans="1:6" ht="18" customHeight="1" x14ac:dyDescent="0.2">
      <c r="A41" s="192" t="s">
        <v>284</v>
      </c>
      <c r="B41" s="316"/>
      <c r="C41" s="316"/>
      <c r="D41" s="316"/>
      <c r="E41" s="316"/>
      <c r="F41" s="316"/>
    </row>
    <row r="42" spans="1:6" ht="12.75" customHeight="1" x14ac:dyDescent="0.2">
      <c r="A42" s="190" t="s">
        <v>306</v>
      </c>
      <c r="B42" s="200">
        <v>56102</v>
      </c>
      <c r="C42" s="200">
        <v>28767</v>
      </c>
      <c r="D42" s="200">
        <v>45916</v>
      </c>
      <c r="E42" s="200">
        <v>20788</v>
      </c>
      <c r="F42" s="200">
        <v>10164</v>
      </c>
    </row>
    <row r="43" spans="1:6" ht="18" customHeight="1" x14ac:dyDescent="0.2">
      <c r="A43" s="191" t="s">
        <v>286</v>
      </c>
      <c r="B43" s="316"/>
      <c r="C43" s="316"/>
      <c r="D43" s="316"/>
      <c r="E43" s="316"/>
      <c r="F43" s="316"/>
    </row>
    <row r="44" spans="1:6" ht="12.75" customHeight="1" x14ac:dyDescent="0.2">
      <c r="A44" s="190" t="s">
        <v>307</v>
      </c>
      <c r="B44" s="199">
        <v>43828</v>
      </c>
      <c r="C44" s="199">
        <v>21891</v>
      </c>
      <c r="D44" s="199">
        <v>61961</v>
      </c>
      <c r="E44" s="199">
        <v>27721</v>
      </c>
      <c r="F44" s="199">
        <v>-18152</v>
      </c>
    </row>
    <row r="45" spans="1:6" ht="12.75" customHeight="1" x14ac:dyDescent="0.2">
      <c r="A45" s="190" t="s">
        <v>308</v>
      </c>
      <c r="B45" s="317">
        <v>57229</v>
      </c>
      <c r="C45" s="9">
        <v>23931</v>
      </c>
      <c r="D45" s="9">
        <v>78722</v>
      </c>
      <c r="E45" s="9">
        <v>35905</v>
      </c>
      <c r="F45" s="9">
        <v>-21515</v>
      </c>
    </row>
    <row r="46" spans="1:6" ht="12.75" customHeight="1" x14ac:dyDescent="0.2">
      <c r="A46" s="190" t="s">
        <v>309</v>
      </c>
      <c r="B46" s="200">
        <v>44127</v>
      </c>
      <c r="C46" s="200">
        <v>19520</v>
      </c>
      <c r="D46" s="200">
        <v>48196</v>
      </c>
      <c r="E46" s="200">
        <v>21292</v>
      </c>
      <c r="F46" s="200">
        <v>-4081</v>
      </c>
    </row>
    <row r="47" spans="1:6" ht="12.75" customHeight="1" x14ac:dyDescent="0.2">
      <c r="A47" s="192" t="s">
        <v>178</v>
      </c>
      <c r="B47" s="200">
        <v>201286</v>
      </c>
      <c r="C47" s="200">
        <v>94109</v>
      </c>
      <c r="D47" s="200">
        <v>234795</v>
      </c>
      <c r="E47" s="200">
        <v>105706</v>
      </c>
      <c r="F47" s="200">
        <v>-33584</v>
      </c>
    </row>
    <row r="48" spans="1:6" s="299" customFormat="1" ht="22.5" customHeight="1" x14ac:dyDescent="0.2">
      <c r="A48" s="298" t="s">
        <v>209</v>
      </c>
      <c r="B48" s="322">
        <v>1106830</v>
      </c>
      <c r="C48" s="323">
        <v>503819</v>
      </c>
      <c r="D48" s="323">
        <v>1059248</v>
      </c>
      <c r="E48" s="323">
        <v>483827</v>
      </c>
      <c r="F48" s="323">
        <v>47191</v>
      </c>
    </row>
  </sheetData>
  <mergeCells count="4">
    <mergeCell ref="A3:A4"/>
    <mergeCell ref="B3:C3"/>
    <mergeCell ref="D3:E3"/>
    <mergeCell ref="F3:F4"/>
  </mergeCells>
  <phoneticPr fontId="0" type="noConversion"/>
  <conditionalFormatting sqref="B1:E1 F1:F2 B8:E8 B46:E47 B10:E13 B21:E21 B29:E29 B36:E36 B38:E38 B40:E40 B44:E44 B19:E19 B23:E26 B31:E33 B42:E42 B15:E15 B17:E17">
    <cfRule type="cellIs" dxfId="150" priority="8" stopIfTrue="1" operator="equal">
      <formula>"."</formula>
    </cfRule>
  </conditionalFormatting>
  <conditionalFormatting sqref="F5 B9:E9 B18:E18 B20:E20 B48:E48 B35:E35 B28:E28 B39:E39 B45:E45">
    <cfRule type="cellIs" dxfId="149" priority="9" stopIfTrue="1" operator="equal">
      <formula>"."</formula>
    </cfRule>
    <cfRule type="cellIs" dxfId="148" priority="10" stopIfTrue="1" operator="equal">
      <formula>"..."</formula>
    </cfRule>
  </conditionalFormatting>
  <conditionalFormatting sqref="B5:E5">
    <cfRule type="cellIs" dxfId="147" priority="6" stopIfTrue="1" operator="equal">
      <formula>"."</formula>
    </cfRule>
    <cfRule type="cellIs" dxfId="146" priority="7" stopIfTrue="1" operator="equal">
      <formula>"..."</formula>
    </cfRule>
  </conditionalFormatting>
  <conditionalFormatting sqref="B6:E6">
    <cfRule type="cellIs" dxfId="145" priority="5" stopIfTrue="1" operator="equal">
      <formula>"."</formula>
    </cfRule>
  </conditionalFormatting>
  <conditionalFormatting sqref="F8 F46:F47 F10:F13 F21 F29 F36 F38 F40 F44 F19 F23:F26 F31:F33 F42 F15 F17">
    <cfRule type="cellIs" dxfId="144" priority="2" stopIfTrue="1" operator="equal">
      <formula>"."</formula>
    </cfRule>
  </conditionalFormatting>
  <conditionalFormatting sqref="F9 F18 F20 F48 F35 F28 F39 F45">
    <cfRule type="cellIs" dxfId="143" priority="3" stopIfTrue="1" operator="equal">
      <formula>"."</formula>
    </cfRule>
    <cfRule type="cellIs" dxfId="142" priority="4" stopIfTrue="1" operator="equal">
      <formula>"..."</formula>
    </cfRule>
  </conditionalFormatting>
  <conditionalFormatting sqref="F6">
    <cfRule type="cellIs" dxfId="141" priority="1"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5" width="13.28515625" style="149" customWidth="1"/>
    <col min="6" max="6" width="13.5703125" style="149" customWidth="1"/>
    <col min="7" max="16384" width="11.42578125" style="149"/>
  </cols>
  <sheetData>
    <row r="1" spans="1:8" s="59" customFormat="1" ht="16.5" customHeight="1" x14ac:dyDescent="0.2">
      <c r="A1" s="282" t="s">
        <v>400</v>
      </c>
      <c r="B1" s="57"/>
      <c r="C1" s="57"/>
      <c r="D1" s="57"/>
      <c r="E1" s="57"/>
      <c r="F1" s="58"/>
      <c r="G1" s="60"/>
      <c r="H1" s="60"/>
    </row>
    <row r="2" spans="1:8" s="61" customFormat="1" ht="14.85" customHeight="1" x14ac:dyDescent="0.2">
      <c r="A2" s="198" t="s">
        <v>426</v>
      </c>
      <c r="E2" s="62"/>
      <c r="F2" s="63"/>
    </row>
    <row r="3" spans="1:8" s="59" customFormat="1" ht="17.100000000000001" customHeight="1" x14ac:dyDescent="0.2">
      <c r="A3" s="440" t="s">
        <v>203</v>
      </c>
      <c r="B3" s="435" t="s">
        <v>204</v>
      </c>
      <c r="C3" s="436"/>
      <c r="D3" s="437" t="s">
        <v>205</v>
      </c>
      <c r="E3" s="436"/>
      <c r="F3" s="438" t="s">
        <v>334</v>
      </c>
      <c r="G3" s="60"/>
      <c r="H3" s="60"/>
    </row>
    <row r="4" spans="1:8" s="59" customFormat="1" ht="45" customHeight="1" x14ac:dyDescent="0.2">
      <c r="A4" s="441"/>
      <c r="B4" s="216" t="s">
        <v>206</v>
      </c>
      <c r="C4" s="217" t="s">
        <v>207</v>
      </c>
      <c r="D4" s="217" t="s">
        <v>206</v>
      </c>
      <c r="E4" s="217" t="s">
        <v>207</v>
      </c>
      <c r="F4" s="439"/>
      <c r="G4" s="60"/>
      <c r="H4" s="60"/>
    </row>
    <row r="5" spans="1:8" ht="23.25" customHeight="1" x14ac:dyDescent="0.2">
      <c r="A5" s="193" t="s">
        <v>284</v>
      </c>
      <c r="B5" s="188"/>
      <c r="C5" s="189"/>
      <c r="D5" s="189"/>
      <c r="E5" s="189"/>
      <c r="F5" s="189"/>
    </row>
    <row r="6" spans="1:8" ht="12.75" customHeight="1" x14ac:dyDescent="0.2">
      <c r="A6" s="190" t="s">
        <v>311</v>
      </c>
      <c r="B6" s="321">
        <v>116976</v>
      </c>
      <c r="C6" s="321">
        <v>61419</v>
      </c>
      <c r="D6" s="321">
        <v>74441</v>
      </c>
      <c r="E6" s="321">
        <v>37380</v>
      </c>
      <c r="F6" s="321">
        <v>42498</v>
      </c>
    </row>
    <row r="7" spans="1:8" ht="18" customHeight="1" x14ac:dyDescent="0.2">
      <c r="A7" s="191" t="s">
        <v>286</v>
      </c>
      <c r="B7" s="324"/>
      <c r="C7" s="324"/>
      <c r="D7" s="324"/>
      <c r="E7" s="324"/>
      <c r="F7" s="324"/>
    </row>
    <row r="8" spans="1:8" ht="12.75" customHeight="1" x14ac:dyDescent="0.2">
      <c r="A8" s="190" t="s">
        <v>312</v>
      </c>
      <c r="B8" s="321">
        <v>75991</v>
      </c>
      <c r="C8" s="321">
        <v>35079</v>
      </c>
      <c r="D8" s="321">
        <v>95357</v>
      </c>
      <c r="E8" s="321">
        <v>46362</v>
      </c>
      <c r="F8" s="321">
        <v>-19392</v>
      </c>
    </row>
    <row r="9" spans="1:8" ht="12.75" customHeight="1" x14ac:dyDescent="0.2">
      <c r="A9" s="190" t="s">
        <v>313</v>
      </c>
      <c r="B9" s="320">
        <v>48316</v>
      </c>
      <c r="C9" s="320">
        <v>22816</v>
      </c>
      <c r="D9" s="320">
        <v>64679</v>
      </c>
      <c r="E9" s="320">
        <v>31026</v>
      </c>
      <c r="F9" s="320">
        <v>-16375</v>
      </c>
    </row>
    <row r="10" spans="1:8" ht="12.75" customHeight="1" x14ac:dyDescent="0.2">
      <c r="A10" s="190" t="s">
        <v>314</v>
      </c>
      <c r="B10" s="325">
        <v>168498</v>
      </c>
      <c r="C10" s="267">
        <v>76148</v>
      </c>
      <c r="D10" s="267">
        <v>170927</v>
      </c>
      <c r="E10" s="267">
        <v>77692</v>
      </c>
      <c r="F10" s="267">
        <v>-2500</v>
      </c>
    </row>
    <row r="11" spans="1:8" ht="12.75" customHeight="1" x14ac:dyDescent="0.2">
      <c r="A11" s="192" t="s">
        <v>183</v>
      </c>
      <c r="B11" s="321">
        <v>409781</v>
      </c>
      <c r="C11" s="321">
        <v>195462</v>
      </c>
      <c r="D11" s="321">
        <v>405404</v>
      </c>
      <c r="E11" s="321">
        <v>192460</v>
      </c>
      <c r="F11" s="321">
        <v>4231</v>
      </c>
    </row>
    <row r="12" spans="1:8" ht="18" customHeight="1" x14ac:dyDescent="0.2">
      <c r="A12" s="192" t="s">
        <v>286</v>
      </c>
      <c r="B12" s="324"/>
      <c r="C12" s="324"/>
      <c r="D12" s="324"/>
      <c r="E12" s="324"/>
      <c r="F12" s="324"/>
    </row>
    <row r="13" spans="1:8" ht="12.75" customHeight="1" x14ac:dyDescent="0.2">
      <c r="A13" s="190" t="s">
        <v>315</v>
      </c>
      <c r="B13" s="267">
        <v>53177</v>
      </c>
      <c r="C13" s="267">
        <v>23201</v>
      </c>
      <c r="D13" s="267">
        <v>55805</v>
      </c>
      <c r="E13" s="267">
        <v>24720</v>
      </c>
      <c r="F13" s="267">
        <v>-2639</v>
      </c>
    </row>
    <row r="14" spans="1:8" ht="12.75" customHeight="1" x14ac:dyDescent="0.2">
      <c r="A14" s="190" t="s">
        <v>316</v>
      </c>
      <c r="B14" s="321">
        <v>82853</v>
      </c>
      <c r="C14" s="321">
        <v>38943</v>
      </c>
      <c r="D14" s="321">
        <v>81947</v>
      </c>
      <c r="E14" s="321">
        <v>37580</v>
      </c>
      <c r="F14" s="321">
        <v>874</v>
      </c>
    </row>
    <row r="15" spans="1:8" ht="12.75" customHeight="1" x14ac:dyDescent="0.2">
      <c r="A15" s="190" t="s">
        <v>317</v>
      </c>
      <c r="B15" s="321">
        <v>61398</v>
      </c>
      <c r="C15" s="321">
        <v>25853</v>
      </c>
      <c r="D15" s="321">
        <v>56498</v>
      </c>
      <c r="E15" s="321">
        <v>25429</v>
      </c>
      <c r="F15" s="321">
        <v>4875</v>
      </c>
    </row>
    <row r="16" spans="1:8" ht="12.75" customHeight="1" x14ac:dyDescent="0.2">
      <c r="A16" s="194" t="s">
        <v>210</v>
      </c>
      <c r="B16" s="321">
        <v>197428</v>
      </c>
      <c r="C16" s="321">
        <v>87997</v>
      </c>
      <c r="D16" s="321">
        <v>194250</v>
      </c>
      <c r="E16" s="321">
        <v>87729</v>
      </c>
      <c r="F16" s="321">
        <v>3110</v>
      </c>
    </row>
    <row r="17" spans="1:6" ht="18" customHeight="1" x14ac:dyDescent="0.2">
      <c r="A17" s="192" t="s">
        <v>286</v>
      </c>
      <c r="B17" s="324"/>
      <c r="C17" s="324"/>
      <c r="D17" s="324"/>
      <c r="E17" s="324"/>
      <c r="F17" s="324"/>
    </row>
    <row r="18" spans="1:6" ht="12.75" customHeight="1" x14ac:dyDescent="0.2">
      <c r="A18" s="190" t="s">
        <v>318</v>
      </c>
      <c r="B18" s="320">
        <v>94997</v>
      </c>
      <c r="C18" s="320">
        <v>47927</v>
      </c>
      <c r="D18" s="320">
        <v>96941</v>
      </c>
      <c r="E18" s="320">
        <v>48055</v>
      </c>
      <c r="F18" s="320">
        <v>-1945</v>
      </c>
    </row>
    <row r="19" spans="1:6" s="297" customFormat="1" ht="12.75" customHeight="1" x14ac:dyDescent="0.2">
      <c r="A19" s="302" t="s">
        <v>319</v>
      </c>
      <c r="B19" s="320">
        <v>75443</v>
      </c>
      <c r="C19" s="320">
        <v>36460</v>
      </c>
      <c r="D19" s="320">
        <v>72862</v>
      </c>
      <c r="E19" s="320">
        <v>35555</v>
      </c>
      <c r="F19" s="320">
        <v>2552</v>
      </c>
    </row>
    <row r="20" spans="1:6" ht="12.75" customHeight="1" x14ac:dyDescent="0.2">
      <c r="A20" s="190" t="s">
        <v>320</v>
      </c>
      <c r="B20" s="324">
        <v>51678</v>
      </c>
      <c r="C20" s="324">
        <v>25683</v>
      </c>
      <c r="D20" s="324">
        <v>52368</v>
      </c>
      <c r="E20" s="324">
        <v>26301</v>
      </c>
      <c r="F20" s="324">
        <v>-703</v>
      </c>
    </row>
    <row r="21" spans="1:6" ht="12.75" customHeight="1" x14ac:dyDescent="0.2">
      <c r="A21" s="192" t="s">
        <v>189</v>
      </c>
      <c r="B21" s="324">
        <v>222118</v>
      </c>
      <c r="C21" s="324">
        <v>110070</v>
      </c>
      <c r="D21" s="324">
        <v>222171</v>
      </c>
      <c r="E21" s="324">
        <v>109911</v>
      </c>
      <c r="F21" s="324">
        <v>-96</v>
      </c>
    </row>
    <row r="22" spans="1:6" s="299" customFormat="1" ht="24.75" customHeight="1" x14ac:dyDescent="0.2">
      <c r="A22" s="298" t="s">
        <v>211</v>
      </c>
      <c r="B22" s="326">
        <v>829327</v>
      </c>
      <c r="C22" s="326">
        <v>393529</v>
      </c>
      <c r="D22" s="326">
        <v>821825</v>
      </c>
      <c r="E22" s="326">
        <v>390100</v>
      </c>
      <c r="F22" s="326">
        <v>7245</v>
      </c>
    </row>
    <row r="23" spans="1:6" ht="18" customHeight="1" x14ac:dyDescent="0.2">
      <c r="A23" s="192" t="s">
        <v>286</v>
      </c>
      <c r="B23" s="324"/>
      <c r="C23" s="324"/>
      <c r="D23" s="324"/>
      <c r="E23" s="324"/>
      <c r="F23" s="324"/>
    </row>
    <row r="24" spans="1:6" ht="12.75" customHeight="1" x14ac:dyDescent="0.2">
      <c r="A24" s="190" t="s">
        <v>321</v>
      </c>
      <c r="B24" s="324">
        <v>108111</v>
      </c>
      <c r="C24" s="324">
        <v>50637</v>
      </c>
      <c r="D24" s="324">
        <v>112398</v>
      </c>
      <c r="E24" s="324">
        <v>51817</v>
      </c>
      <c r="F24" s="324">
        <v>-4325</v>
      </c>
    </row>
    <row r="25" spans="1:6" ht="12.75" customHeight="1" x14ac:dyDescent="0.2">
      <c r="A25" s="190" t="s">
        <v>322</v>
      </c>
      <c r="B25" s="324">
        <v>73504</v>
      </c>
      <c r="C25" s="324">
        <v>39485</v>
      </c>
      <c r="D25" s="324">
        <v>81397</v>
      </c>
      <c r="E25" s="324">
        <v>38863</v>
      </c>
      <c r="F25" s="324">
        <v>-7923</v>
      </c>
    </row>
    <row r="26" spans="1:6" ht="12.75" customHeight="1" x14ac:dyDescent="0.2">
      <c r="A26" s="190" t="s">
        <v>323</v>
      </c>
      <c r="B26" s="324">
        <v>64674</v>
      </c>
      <c r="C26" s="324">
        <v>30350</v>
      </c>
      <c r="D26" s="324">
        <v>73909</v>
      </c>
      <c r="E26" s="324">
        <v>33677</v>
      </c>
      <c r="F26" s="324">
        <v>-9255</v>
      </c>
    </row>
    <row r="27" spans="1:6" ht="12.75" customHeight="1" x14ac:dyDescent="0.2">
      <c r="A27" s="191" t="s">
        <v>194</v>
      </c>
      <c r="B27" s="324">
        <v>246289</v>
      </c>
      <c r="C27" s="324">
        <v>120472</v>
      </c>
      <c r="D27" s="324">
        <v>267704</v>
      </c>
      <c r="E27" s="324">
        <v>124357</v>
      </c>
      <c r="F27" s="324">
        <v>-21503</v>
      </c>
    </row>
    <row r="28" spans="1:6" ht="18" customHeight="1" x14ac:dyDescent="0.2">
      <c r="A28" s="192" t="s">
        <v>284</v>
      </c>
      <c r="B28" s="324"/>
      <c r="C28" s="324"/>
      <c r="D28" s="324"/>
      <c r="E28" s="324"/>
      <c r="F28" s="324"/>
    </row>
    <row r="29" spans="1:6" ht="12.75" customHeight="1" x14ac:dyDescent="0.2">
      <c r="A29" s="190" t="s">
        <v>324</v>
      </c>
      <c r="B29" s="324">
        <v>89370</v>
      </c>
      <c r="C29" s="324">
        <v>42850</v>
      </c>
      <c r="D29" s="324">
        <v>47591</v>
      </c>
      <c r="E29" s="324">
        <v>22012</v>
      </c>
      <c r="F29" s="324">
        <v>41725</v>
      </c>
    </row>
    <row r="30" spans="1:6" ht="18" customHeight="1" x14ac:dyDescent="0.2">
      <c r="A30" s="192" t="s">
        <v>286</v>
      </c>
      <c r="B30" s="324"/>
      <c r="C30" s="324"/>
      <c r="D30" s="324"/>
      <c r="E30" s="324"/>
      <c r="F30" s="324"/>
    </row>
    <row r="31" spans="1:6" ht="12.75" customHeight="1" x14ac:dyDescent="0.2">
      <c r="A31" s="190" t="s">
        <v>325</v>
      </c>
      <c r="B31" s="324">
        <v>51063</v>
      </c>
      <c r="C31" s="324">
        <v>21109</v>
      </c>
      <c r="D31" s="324">
        <v>78584</v>
      </c>
      <c r="E31" s="324">
        <v>34263</v>
      </c>
      <c r="F31" s="324">
        <v>-27546</v>
      </c>
    </row>
    <row r="32" spans="1:6" ht="12.75" customHeight="1" x14ac:dyDescent="0.2">
      <c r="A32" s="190" t="s">
        <v>326</v>
      </c>
      <c r="B32" s="324">
        <v>76640</v>
      </c>
      <c r="C32" s="324">
        <v>32273</v>
      </c>
      <c r="D32" s="324">
        <v>80128</v>
      </c>
      <c r="E32" s="324">
        <v>35224</v>
      </c>
      <c r="F32" s="324">
        <v>-3515</v>
      </c>
    </row>
    <row r="33" spans="1:6" ht="12.75" customHeight="1" x14ac:dyDescent="0.2">
      <c r="A33" s="192" t="s">
        <v>335</v>
      </c>
      <c r="B33" s="324">
        <v>217073</v>
      </c>
      <c r="C33" s="324">
        <v>96232</v>
      </c>
      <c r="D33" s="324">
        <v>206303</v>
      </c>
      <c r="E33" s="324">
        <v>91499</v>
      </c>
      <c r="F33" s="324">
        <v>10664</v>
      </c>
    </row>
    <row r="34" spans="1:6" ht="18" customHeight="1" x14ac:dyDescent="0.2">
      <c r="A34" s="192" t="s">
        <v>286</v>
      </c>
      <c r="B34" s="324"/>
      <c r="C34" s="324"/>
      <c r="D34" s="324"/>
      <c r="E34" s="324"/>
      <c r="F34" s="324"/>
    </row>
    <row r="35" spans="1:6" ht="12.75" customHeight="1" x14ac:dyDescent="0.2">
      <c r="A35" s="190" t="s">
        <v>327</v>
      </c>
      <c r="B35" s="324">
        <v>87494</v>
      </c>
      <c r="C35" s="324">
        <v>37893</v>
      </c>
      <c r="D35" s="324">
        <v>84632</v>
      </c>
      <c r="E35" s="324">
        <v>38558</v>
      </c>
      <c r="F35" s="324">
        <v>2811</v>
      </c>
    </row>
    <row r="36" spans="1:6" ht="12.75" customHeight="1" x14ac:dyDescent="0.2">
      <c r="A36" s="190" t="s">
        <v>328</v>
      </c>
      <c r="B36" s="324">
        <v>109612</v>
      </c>
      <c r="C36" s="324">
        <v>53072</v>
      </c>
      <c r="D36" s="324">
        <v>110084</v>
      </c>
      <c r="E36" s="324">
        <v>50839</v>
      </c>
      <c r="F36" s="324">
        <v>-495</v>
      </c>
    </row>
    <row r="37" spans="1:6" ht="12.75" customHeight="1" x14ac:dyDescent="0.2">
      <c r="A37" s="190" t="s">
        <v>329</v>
      </c>
      <c r="B37" s="324">
        <v>44908</v>
      </c>
      <c r="C37" s="324">
        <v>19789</v>
      </c>
      <c r="D37" s="324">
        <v>50926</v>
      </c>
      <c r="E37" s="324">
        <v>22861</v>
      </c>
      <c r="F37" s="324">
        <v>-6034</v>
      </c>
    </row>
    <row r="38" spans="1:6" ht="12.75" customHeight="1" x14ac:dyDescent="0.2">
      <c r="A38" s="195" t="s">
        <v>212</v>
      </c>
      <c r="B38" s="324">
        <v>242014</v>
      </c>
      <c r="C38" s="324">
        <v>110754</v>
      </c>
      <c r="D38" s="324">
        <v>245642</v>
      </c>
      <c r="E38" s="324">
        <v>112258</v>
      </c>
      <c r="F38" s="324">
        <v>-3718</v>
      </c>
    </row>
    <row r="39" spans="1:6" s="299" customFormat="1" ht="24.75" customHeight="1" x14ac:dyDescent="0.2">
      <c r="A39" s="298" t="s">
        <v>213</v>
      </c>
      <c r="B39" s="326">
        <v>705376</v>
      </c>
      <c r="C39" s="326">
        <v>327458</v>
      </c>
      <c r="D39" s="326">
        <v>719649</v>
      </c>
      <c r="E39" s="326">
        <v>328114</v>
      </c>
      <c r="F39" s="326" t="s">
        <v>431</v>
      </c>
    </row>
    <row r="40" spans="1:6" s="299" customFormat="1" ht="45" customHeight="1" x14ac:dyDescent="0.2">
      <c r="A40" s="303" t="s">
        <v>202</v>
      </c>
      <c r="B40" s="326">
        <v>4359526</v>
      </c>
      <c r="C40" s="326">
        <v>1969412</v>
      </c>
      <c r="D40" s="326">
        <v>4223258</v>
      </c>
      <c r="E40" s="326">
        <v>1928315</v>
      </c>
      <c r="F40" s="326">
        <v>134615</v>
      </c>
    </row>
    <row r="41" spans="1:6" ht="83.25" customHeight="1" x14ac:dyDescent="0.2">
      <c r="A41" s="278" t="s">
        <v>427</v>
      </c>
      <c r="B41"/>
      <c r="C41"/>
      <c r="D41"/>
      <c r="E41"/>
      <c r="F41" s="326"/>
    </row>
    <row r="42" spans="1:6" x14ac:dyDescent="0.2">
      <c r="A42" s="196"/>
      <c r="B42"/>
      <c r="C42"/>
      <c r="D42"/>
      <c r="E42"/>
      <c r="F42" s="200"/>
    </row>
    <row r="43" spans="1:6" x14ac:dyDescent="0.2">
      <c r="A43" s="196"/>
      <c r="B43"/>
      <c r="C43"/>
      <c r="D43"/>
      <c r="E43"/>
      <c r="F43" s="200"/>
    </row>
    <row r="44" spans="1:6" x14ac:dyDescent="0.2">
      <c r="A44" s="196"/>
      <c r="B44"/>
      <c r="C44"/>
      <c r="D44"/>
      <c r="E44"/>
      <c r="F44" s="200"/>
    </row>
    <row r="45" spans="1:6" x14ac:dyDescent="0.2">
      <c r="A45" s="196"/>
      <c r="B45"/>
      <c r="C45"/>
      <c r="D45"/>
      <c r="E45"/>
      <c r="F45" s="200"/>
    </row>
    <row r="46" spans="1:6" x14ac:dyDescent="0.2">
      <c r="A46" s="197"/>
      <c r="B46"/>
      <c r="C46"/>
      <c r="D46"/>
      <c r="E46"/>
      <c r="F46" s="200"/>
    </row>
    <row r="47" spans="1:6" x14ac:dyDescent="0.2">
      <c r="A47" s="197"/>
      <c r="B47"/>
      <c r="C47"/>
      <c r="D47"/>
      <c r="E47"/>
      <c r="F47" s="319"/>
    </row>
    <row r="48" spans="1:6" x14ac:dyDescent="0.2">
      <c r="A48" s="197"/>
      <c r="B48"/>
      <c r="C48"/>
      <c r="D48"/>
      <c r="E48"/>
      <c r="F48" s="319"/>
    </row>
    <row r="49" spans="2:6" x14ac:dyDescent="0.2">
      <c r="B49"/>
      <c r="C49"/>
      <c r="D49"/>
      <c r="E49"/>
      <c r="F49"/>
    </row>
    <row r="50" spans="2:6" x14ac:dyDescent="0.2">
      <c r="B50"/>
      <c r="C50"/>
      <c r="D50"/>
      <c r="E50"/>
      <c r="F50"/>
    </row>
    <row r="51" spans="2:6" x14ac:dyDescent="0.2">
      <c r="B51"/>
      <c r="C51"/>
      <c r="D51"/>
      <c r="E51"/>
      <c r="F51"/>
    </row>
    <row r="52" spans="2:6" x14ac:dyDescent="0.2">
      <c r="B52"/>
      <c r="C52"/>
      <c r="D52"/>
      <c r="E52"/>
      <c r="F52"/>
    </row>
    <row r="53" spans="2:6" x14ac:dyDescent="0.2">
      <c r="B53"/>
      <c r="C53"/>
      <c r="D53"/>
      <c r="E53"/>
      <c r="F53"/>
    </row>
    <row r="54" spans="2:6" x14ac:dyDescent="0.2">
      <c r="B54"/>
      <c r="C54"/>
      <c r="D54"/>
      <c r="E54"/>
      <c r="F54"/>
    </row>
    <row r="55" spans="2:6" x14ac:dyDescent="0.2">
      <c r="B55"/>
      <c r="C55"/>
      <c r="D55"/>
      <c r="E55"/>
      <c r="F55"/>
    </row>
    <row r="56" spans="2:6" x14ac:dyDescent="0.2">
      <c r="B56"/>
      <c r="C56"/>
      <c r="D56"/>
      <c r="E56"/>
      <c r="F56"/>
    </row>
    <row r="57" spans="2:6" x14ac:dyDescent="0.2">
      <c r="B57"/>
      <c r="C57"/>
      <c r="D57"/>
      <c r="E57"/>
      <c r="F57"/>
    </row>
    <row r="58" spans="2:6" x14ac:dyDescent="0.2">
      <c r="B58"/>
      <c r="C58"/>
      <c r="D58"/>
      <c r="E58"/>
      <c r="F58"/>
    </row>
    <row r="59" spans="2:6" x14ac:dyDescent="0.2">
      <c r="B59"/>
      <c r="C59"/>
      <c r="D59"/>
      <c r="E59"/>
      <c r="F59"/>
    </row>
    <row r="60" spans="2:6" x14ac:dyDescent="0.2">
      <c r="B60"/>
      <c r="C60"/>
      <c r="D60"/>
      <c r="E60"/>
      <c r="F60"/>
    </row>
    <row r="61" spans="2:6" x14ac:dyDescent="0.2">
      <c r="B61"/>
      <c r="C61"/>
      <c r="D61"/>
      <c r="E61"/>
      <c r="F61"/>
    </row>
  </sheetData>
  <mergeCells count="4">
    <mergeCell ref="A3:A4"/>
    <mergeCell ref="B3:C3"/>
    <mergeCell ref="D3:E3"/>
    <mergeCell ref="F3:F4"/>
  </mergeCells>
  <phoneticPr fontId="0" type="noConversion"/>
  <conditionalFormatting sqref="B1:E1 F1:F2 B14:E16 B18:E19 F42:F48 B6:E6 B8:E9">
    <cfRule type="cellIs" dxfId="140" priority="14" stopIfTrue="1" operator="equal">
      <formula>"."</formula>
    </cfRule>
  </conditionalFormatting>
  <conditionalFormatting sqref="B5:F5">
    <cfRule type="cellIs" dxfId="139" priority="15" stopIfTrue="1" operator="equal">
      <formula>"."</formula>
    </cfRule>
    <cfRule type="cellIs" dxfId="138" priority="16" stopIfTrue="1" operator="equal">
      <formula>"..."</formula>
    </cfRule>
  </conditionalFormatting>
  <conditionalFormatting sqref="B11:C11">
    <cfRule type="cellIs" dxfId="137" priority="11" stopIfTrue="1" operator="equal">
      <formula>"."</formula>
    </cfRule>
  </conditionalFormatting>
  <conditionalFormatting sqref="B13:C13 B10:C10">
    <cfRule type="cellIs" dxfId="136" priority="12" stopIfTrue="1" operator="equal">
      <formula>"."</formula>
    </cfRule>
    <cfRule type="cellIs" dxfId="135" priority="13" stopIfTrue="1" operator="equal">
      <formula>"..."</formula>
    </cfRule>
  </conditionalFormatting>
  <conditionalFormatting sqref="D11:E11">
    <cfRule type="cellIs" dxfId="134" priority="8" stopIfTrue="1" operator="equal">
      <formula>"."</formula>
    </cfRule>
  </conditionalFormatting>
  <conditionalFormatting sqref="D13:E13 D10:E10">
    <cfRule type="cellIs" dxfId="133" priority="9" stopIfTrue="1" operator="equal">
      <formula>"."</formula>
    </cfRule>
    <cfRule type="cellIs" dxfId="132" priority="10" stopIfTrue="1" operator="equal">
      <formula>"..."</formula>
    </cfRule>
  </conditionalFormatting>
  <conditionalFormatting sqref="F14:F16 F18:F19 F6 F8:F9">
    <cfRule type="cellIs" dxfId="131" priority="4" stopIfTrue="1" operator="equal">
      <formula>"."</formula>
    </cfRule>
  </conditionalFormatting>
  <conditionalFormatting sqref="F11">
    <cfRule type="cellIs" dxfId="130" priority="1" stopIfTrue="1" operator="equal">
      <formula>"."</formula>
    </cfRule>
  </conditionalFormatting>
  <conditionalFormatting sqref="F13 F10">
    <cfRule type="cellIs" dxfId="129" priority="2" stopIfTrue="1" operator="equal">
      <formula>"."</formula>
    </cfRule>
    <cfRule type="cellIs" dxfId="128"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115" zoomScaleNormal="115" zoomScaleSheetLayoutView="100" workbookViewId="0">
      <pane ySplit="5" topLeftCell="A6" activePane="bottomLeft" state="frozen"/>
      <selection pane="bottomLeft"/>
    </sheetView>
  </sheetViews>
  <sheetFormatPr baseColWidth="10" defaultColWidth="11.42578125" defaultRowHeight="12.75" x14ac:dyDescent="0.2"/>
  <cols>
    <col min="1" max="1" width="2.42578125" style="71" customWidth="1"/>
    <col min="2" max="2" width="2.140625" style="95" customWidth="1"/>
    <col min="3" max="3" width="2.42578125" style="95" customWidth="1"/>
    <col min="4" max="4" width="21.28515625" style="71" customWidth="1"/>
    <col min="5" max="5" width="2.5703125" style="95" customWidth="1"/>
    <col min="6" max="8" width="10.28515625" style="71" customWidth="1"/>
    <col min="9" max="11" width="10.140625" style="71"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1"/>
  </cols>
  <sheetData>
    <row r="1" spans="1:22" ht="16.5" customHeight="1" x14ac:dyDescent="0.25">
      <c r="A1" s="64" t="s">
        <v>214</v>
      </c>
      <c r="B1" s="130"/>
      <c r="C1" s="130"/>
      <c r="D1" s="65"/>
      <c r="E1" s="66"/>
      <c r="F1" s="67"/>
      <c r="G1" s="65"/>
      <c r="H1" s="68"/>
      <c r="I1" s="68"/>
      <c r="J1" s="68"/>
      <c r="K1" s="68"/>
      <c r="L1" s="68"/>
      <c r="M1" s="69"/>
      <c r="N1" s="65"/>
      <c r="O1" s="70"/>
      <c r="P1" s="70"/>
      <c r="Q1" s="70"/>
      <c r="R1" s="65"/>
      <c r="S1" s="71"/>
      <c r="T1" s="71"/>
      <c r="U1" s="71"/>
      <c r="V1" s="71"/>
    </row>
    <row r="2" spans="1:22" s="77" customFormat="1" ht="14.85" customHeight="1" x14ac:dyDescent="0.2">
      <c r="A2" s="249" t="s">
        <v>403</v>
      </c>
      <c r="B2" s="73"/>
      <c r="C2" s="73"/>
      <c r="D2" s="72"/>
      <c r="E2" s="73"/>
      <c r="F2" s="74"/>
      <c r="G2" s="74"/>
      <c r="H2" s="75"/>
      <c r="I2" s="75"/>
      <c r="J2" s="75"/>
      <c r="K2" s="75"/>
      <c r="L2" s="248" t="s">
        <v>422</v>
      </c>
      <c r="M2" s="76"/>
      <c r="N2" s="76"/>
      <c r="O2" s="76"/>
      <c r="P2" s="76"/>
      <c r="Q2" s="76"/>
      <c r="R2" s="76"/>
    </row>
    <row r="3" spans="1:22" s="126" customFormat="1" ht="15" customHeight="1" x14ac:dyDescent="0.15">
      <c r="A3" s="446" t="s">
        <v>258</v>
      </c>
      <c r="B3" s="446"/>
      <c r="C3" s="460"/>
      <c r="D3" s="454" t="s">
        <v>260</v>
      </c>
      <c r="E3" s="455"/>
      <c r="F3" s="463" t="s">
        <v>344</v>
      </c>
      <c r="G3" s="464" t="s">
        <v>215</v>
      </c>
      <c r="H3" s="465"/>
      <c r="I3" s="465"/>
      <c r="J3" s="465"/>
      <c r="K3" s="465"/>
      <c r="L3" s="442" t="s">
        <v>345</v>
      </c>
      <c r="M3" s="443"/>
      <c r="N3" s="443"/>
      <c r="O3" s="443"/>
      <c r="P3" s="443"/>
      <c r="Q3" s="443"/>
      <c r="R3" s="443"/>
      <c r="S3" s="444"/>
      <c r="T3" s="445" t="s">
        <v>258</v>
      </c>
      <c r="U3" s="446"/>
      <c r="V3" s="446"/>
    </row>
    <row r="4" spans="1:22" s="126" customFormat="1" ht="15" customHeight="1" x14ac:dyDescent="0.15">
      <c r="A4" s="448"/>
      <c r="B4" s="448"/>
      <c r="C4" s="461"/>
      <c r="D4" s="456"/>
      <c r="E4" s="457"/>
      <c r="F4" s="451"/>
      <c r="G4" s="466" t="s">
        <v>216</v>
      </c>
      <c r="H4" s="466" t="s">
        <v>217</v>
      </c>
      <c r="I4" s="395" t="s">
        <v>129</v>
      </c>
      <c r="J4" s="453"/>
      <c r="K4" s="453"/>
      <c r="L4" s="451" t="s">
        <v>331</v>
      </c>
      <c r="M4" s="395" t="s">
        <v>129</v>
      </c>
      <c r="N4" s="453"/>
      <c r="O4" s="453"/>
      <c r="P4" s="453"/>
      <c r="Q4" s="453"/>
      <c r="R4" s="453"/>
      <c r="S4" s="453"/>
      <c r="T4" s="447"/>
      <c r="U4" s="448"/>
      <c r="V4" s="448"/>
    </row>
    <row r="5" spans="1:22" s="126" customFormat="1" ht="80.25" customHeight="1" x14ac:dyDescent="0.15">
      <c r="A5" s="450"/>
      <c r="B5" s="450"/>
      <c r="C5" s="462"/>
      <c r="D5" s="458"/>
      <c r="E5" s="459"/>
      <c r="F5" s="452"/>
      <c r="G5" s="467"/>
      <c r="H5" s="467"/>
      <c r="I5" s="128" t="s">
        <v>338</v>
      </c>
      <c r="J5" s="128" t="s">
        <v>218</v>
      </c>
      <c r="K5" s="129" t="s">
        <v>219</v>
      </c>
      <c r="L5" s="452"/>
      <c r="M5" s="128" t="s">
        <v>220</v>
      </c>
      <c r="N5" s="128" t="s">
        <v>221</v>
      </c>
      <c r="O5" s="128" t="s">
        <v>222</v>
      </c>
      <c r="P5" s="128" t="s">
        <v>283</v>
      </c>
      <c r="Q5" s="128" t="s">
        <v>337</v>
      </c>
      <c r="R5" s="128" t="s">
        <v>223</v>
      </c>
      <c r="S5" s="129" t="s">
        <v>330</v>
      </c>
      <c r="T5" s="449"/>
      <c r="U5" s="450"/>
      <c r="V5" s="450"/>
    </row>
    <row r="6" spans="1:22" ht="32.25" customHeight="1" x14ac:dyDescent="0.2">
      <c r="A6" s="78" t="s">
        <v>145</v>
      </c>
      <c r="B6" s="131">
        <v>1</v>
      </c>
      <c r="C6" s="134">
        <v>11</v>
      </c>
      <c r="D6" s="92" t="s">
        <v>146</v>
      </c>
      <c r="E6" s="79" t="s">
        <v>147</v>
      </c>
      <c r="F6" s="201">
        <v>389562</v>
      </c>
      <c r="G6" s="201">
        <v>409</v>
      </c>
      <c r="H6" s="202">
        <v>77177</v>
      </c>
      <c r="I6" s="202">
        <v>5087</v>
      </c>
      <c r="J6" s="201">
        <v>59636</v>
      </c>
      <c r="K6" s="201">
        <v>12454</v>
      </c>
      <c r="L6" s="201">
        <v>311975</v>
      </c>
      <c r="M6" s="201">
        <v>60258</v>
      </c>
      <c r="N6" s="201">
        <v>24767</v>
      </c>
      <c r="O6" s="201">
        <v>26983</v>
      </c>
      <c r="P6" s="201">
        <v>3216</v>
      </c>
      <c r="Q6" s="201">
        <v>92949</v>
      </c>
      <c r="R6" s="201">
        <v>81627</v>
      </c>
      <c r="S6" s="201">
        <v>22175</v>
      </c>
      <c r="T6" s="80" t="s">
        <v>145</v>
      </c>
      <c r="U6" s="81">
        <v>1</v>
      </c>
      <c r="V6" s="81">
        <v>11</v>
      </c>
    </row>
    <row r="7" spans="1:22" ht="16.5" customHeight="1" x14ac:dyDescent="0.2">
      <c r="A7" s="78"/>
      <c r="B7" s="131"/>
      <c r="C7" s="135"/>
      <c r="D7" s="92"/>
      <c r="E7" s="79" t="s">
        <v>148</v>
      </c>
      <c r="F7" s="201">
        <v>179413</v>
      </c>
      <c r="G7" s="201">
        <v>175</v>
      </c>
      <c r="H7" s="201">
        <v>15978</v>
      </c>
      <c r="I7" s="201">
        <v>1450</v>
      </c>
      <c r="J7" s="201">
        <v>12399</v>
      </c>
      <c r="K7" s="201">
        <v>2129</v>
      </c>
      <c r="L7" s="201">
        <v>163259</v>
      </c>
      <c r="M7" s="201">
        <v>27323</v>
      </c>
      <c r="N7" s="201">
        <v>9660</v>
      </c>
      <c r="O7" s="201">
        <v>13854</v>
      </c>
      <c r="P7" s="201">
        <v>1727</v>
      </c>
      <c r="Q7" s="201">
        <v>39934</v>
      </c>
      <c r="R7" s="201">
        <v>57331</v>
      </c>
      <c r="S7" s="201">
        <v>13430</v>
      </c>
      <c r="T7" s="80"/>
      <c r="U7" s="82"/>
      <c r="V7" s="82"/>
    </row>
    <row r="8" spans="1:22" ht="16.5" customHeight="1" x14ac:dyDescent="0.2">
      <c r="A8" s="78" t="s">
        <v>145</v>
      </c>
      <c r="B8" s="131">
        <v>1</v>
      </c>
      <c r="C8" s="135">
        <v>15</v>
      </c>
      <c r="D8" s="92" t="s">
        <v>149</v>
      </c>
      <c r="E8" s="79" t="s">
        <v>147</v>
      </c>
      <c r="F8" s="201">
        <v>168194</v>
      </c>
      <c r="G8" s="201">
        <v>279</v>
      </c>
      <c r="H8" s="201">
        <v>70262</v>
      </c>
      <c r="I8" s="202">
        <v>794</v>
      </c>
      <c r="J8" s="201">
        <v>63277</v>
      </c>
      <c r="K8" s="201">
        <v>6191</v>
      </c>
      <c r="L8" s="201">
        <v>97653</v>
      </c>
      <c r="M8" s="201">
        <v>28767</v>
      </c>
      <c r="N8" s="201">
        <v>8045</v>
      </c>
      <c r="O8" s="201">
        <v>3288</v>
      </c>
      <c r="P8" s="201">
        <v>824</v>
      </c>
      <c r="Q8" s="201">
        <v>29456</v>
      </c>
      <c r="R8" s="201">
        <v>23231</v>
      </c>
      <c r="S8" s="201">
        <v>4042</v>
      </c>
      <c r="T8" s="80" t="s">
        <v>145</v>
      </c>
      <c r="U8" s="82">
        <v>1</v>
      </c>
      <c r="V8" s="82">
        <v>15</v>
      </c>
    </row>
    <row r="9" spans="1:22" ht="16.5" customHeight="1" x14ac:dyDescent="0.2">
      <c r="A9" s="78"/>
      <c r="B9" s="131"/>
      <c r="C9" s="135"/>
      <c r="D9" s="92"/>
      <c r="E9" s="79" t="s">
        <v>148</v>
      </c>
      <c r="F9" s="201">
        <v>63961</v>
      </c>
      <c r="G9" s="201">
        <v>101</v>
      </c>
      <c r="H9" s="203">
        <v>14491</v>
      </c>
      <c r="I9" s="205">
        <v>141</v>
      </c>
      <c r="J9" s="202">
        <v>13353</v>
      </c>
      <c r="K9" s="203">
        <v>997</v>
      </c>
      <c r="L9" s="202">
        <v>49369</v>
      </c>
      <c r="M9" s="201">
        <v>13535</v>
      </c>
      <c r="N9" s="201">
        <v>2342</v>
      </c>
      <c r="O9" s="201">
        <v>1969</v>
      </c>
      <c r="P9" s="201">
        <v>418</v>
      </c>
      <c r="Q9" s="201">
        <v>10144</v>
      </c>
      <c r="R9" s="201">
        <v>17966</v>
      </c>
      <c r="S9" s="201">
        <v>2995</v>
      </c>
      <c r="T9" s="80"/>
      <c r="U9" s="82"/>
      <c r="V9" s="82"/>
    </row>
    <row r="10" spans="1:22" ht="16.5" customHeight="1" x14ac:dyDescent="0.2">
      <c r="A10" s="78" t="s">
        <v>145</v>
      </c>
      <c r="B10" s="131">
        <v>1</v>
      </c>
      <c r="C10" s="135">
        <v>16</v>
      </c>
      <c r="D10" s="92" t="s">
        <v>150</v>
      </c>
      <c r="E10" s="79" t="s">
        <v>147</v>
      </c>
      <c r="F10" s="201">
        <v>200628</v>
      </c>
      <c r="G10" s="201">
        <v>737</v>
      </c>
      <c r="H10" s="202">
        <v>82160</v>
      </c>
      <c r="I10" s="202">
        <v>1539</v>
      </c>
      <c r="J10" s="202">
        <v>70335</v>
      </c>
      <c r="K10" s="202">
        <v>10286</v>
      </c>
      <c r="L10" s="202">
        <v>117729</v>
      </c>
      <c r="M10" s="201">
        <v>43873</v>
      </c>
      <c r="N10" s="201">
        <v>6791</v>
      </c>
      <c r="O10" s="201">
        <v>4379</v>
      </c>
      <c r="P10" s="201">
        <v>1028</v>
      </c>
      <c r="Q10" s="201">
        <v>23598</v>
      </c>
      <c r="R10" s="201">
        <v>33390</v>
      </c>
      <c r="S10" s="201">
        <v>4670</v>
      </c>
      <c r="T10" s="80" t="s">
        <v>145</v>
      </c>
      <c r="U10" s="82">
        <v>1</v>
      </c>
      <c r="V10" s="82">
        <v>16</v>
      </c>
    </row>
    <row r="11" spans="1:22" ht="16.5" customHeight="1" x14ac:dyDescent="0.2">
      <c r="A11" s="78"/>
      <c r="B11" s="131"/>
      <c r="C11" s="135"/>
      <c r="D11" s="92"/>
      <c r="E11" s="79" t="s">
        <v>148</v>
      </c>
      <c r="F11" s="204">
        <v>84037</v>
      </c>
      <c r="G11" s="204">
        <v>234</v>
      </c>
      <c r="H11" s="205">
        <v>19965</v>
      </c>
      <c r="I11" s="205">
        <v>252</v>
      </c>
      <c r="J11" s="205">
        <v>18056</v>
      </c>
      <c r="K11" s="205">
        <v>1657</v>
      </c>
      <c r="L11" s="205">
        <v>63837</v>
      </c>
      <c r="M11" s="204">
        <v>19462</v>
      </c>
      <c r="N11" s="204">
        <v>2152</v>
      </c>
      <c r="O11" s="204">
        <v>2521</v>
      </c>
      <c r="P11" s="204">
        <v>673</v>
      </c>
      <c r="Q11" s="204">
        <v>10169</v>
      </c>
      <c r="R11" s="204">
        <v>25516</v>
      </c>
      <c r="S11" s="204">
        <v>3344</v>
      </c>
      <c r="T11" s="80"/>
      <c r="U11" s="82"/>
      <c r="V11" s="82"/>
    </row>
    <row r="12" spans="1:22" ht="16.5" customHeight="1" x14ac:dyDescent="0.2">
      <c r="A12" s="78" t="s">
        <v>145</v>
      </c>
      <c r="B12" s="131">
        <v>1</v>
      </c>
      <c r="C12" s="135">
        <v>17</v>
      </c>
      <c r="D12" s="92" t="s">
        <v>151</v>
      </c>
      <c r="E12" s="79" t="s">
        <v>147</v>
      </c>
      <c r="F12" s="204">
        <v>84798</v>
      </c>
      <c r="G12" s="204">
        <v>217</v>
      </c>
      <c r="H12" s="204">
        <v>35614</v>
      </c>
      <c r="I12" s="206">
        <v>880</v>
      </c>
      <c r="J12" s="204">
        <v>27661</v>
      </c>
      <c r="K12" s="206">
        <v>7073</v>
      </c>
      <c r="L12" s="204">
        <v>48967</v>
      </c>
      <c r="M12" s="204">
        <v>16866</v>
      </c>
      <c r="N12" s="204">
        <v>1329</v>
      </c>
      <c r="O12" s="204">
        <v>2229</v>
      </c>
      <c r="P12" s="204">
        <v>246</v>
      </c>
      <c r="Q12" s="204">
        <v>9893</v>
      </c>
      <c r="R12" s="204">
        <v>16443</v>
      </c>
      <c r="S12" s="204">
        <v>1961</v>
      </c>
      <c r="T12" s="80" t="s">
        <v>145</v>
      </c>
      <c r="U12" s="82">
        <v>1</v>
      </c>
      <c r="V12" s="82">
        <v>17</v>
      </c>
    </row>
    <row r="13" spans="1:22" ht="16.5" customHeight="1" x14ac:dyDescent="0.2">
      <c r="A13" s="78"/>
      <c r="B13" s="131"/>
      <c r="C13" s="135"/>
      <c r="D13" s="92"/>
      <c r="E13" s="79" t="s">
        <v>148</v>
      </c>
      <c r="F13" s="204">
        <v>37831</v>
      </c>
      <c r="G13" s="204">
        <v>113</v>
      </c>
      <c r="H13" s="206">
        <v>9121</v>
      </c>
      <c r="I13" s="206">
        <v>208</v>
      </c>
      <c r="J13" s="204">
        <v>7932</v>
      </c>
      <c r="K13" s="206">
        <v>981</v>
      </c>
      <c r="L13" s="204">
        <v>28597</v>
      </c>
      <c r="M13" s="204">
        <v>8402</v>
      </c>
      <c r="N13" s="204">
        <v>458</v>
      </c>
      <c r="O13" s="204">
        <v>1314</v>
      </c>
      <c r="P13" s="204">
        <v>141</v>
      </c>
      <c r="Q13" s="204">
        <v>4049</v>
      </c>
      <c r="R13" s="204">
        <v>12707</v>
      </c>
      <c r="S13" s="204">
        <v>1526</v>
      </c>
      <c r="T13" s="80"/>
      <c r="U13" s="82"/>
      <c r="V13" s="82"/>
    </row>
    <row r="14" spans="1:22" ht="16.5" customHeight="1" x14ac:dyDescent="0.2">
      <c r="A14" s="78" t="s">
        <v>145</v>
      </c>
      <c r="B14" s="131">
        <v>1</v>
      </c>
      <c r="C14" s="135">
        <v>18</v>
      </c>
      <c r="D14" s="92" t="s">
        <v>152</v>
      </c>
      <c r="E14" s="79" t="s">
        <v>147</v>
      </c>
      <c r="F14" s="204">
        <v>190469</v>
      </c>
      <c r="G14" s="204">
        <v>1419</v>
      </c>
      <c r="H14" s="204">
        <v>70805</v>
      </c>
      <c r="I14" s="205">
        <v>1787</v>
      </c>
      <c r="J14" s="204">
        <v>59337</v>
      </c>
      <c r="K14" s="204">
        <v>9681</v>
      </c>
      <c r="L14" s="204">
        <v>118245</v>
      </c>
      <c r="M14" s="204">
        <v>43750</v>
      </c>
      <c r="N14" s="204">
        <v>4880</v>
      </c>
      <c r="O14" s="204">
        <v>6202</v>
      </c>
      <c r="P14" s="204">
        <v>867</v>
      </c>
      <c r="Q14" s="204">
        <v>25005</v>
      </c>
      <c r="R14" s="204">
        <v>33048</v>
      </c>
      <c r="S14" s="204">
        <v>4493</v>
      </c>
      <c r="T14" s="80" t="s">
        <v>145</v>
      </c>
      <c r="U14" s="82">
        <v>1</v>
      </c>
      <c r="V14" s="82">
        <v>18</v>
      </c>
    </row>
    <row r="15" spans="1:22" ht="16.5" customHeight="1" x14ac:dyDescent="0.2">
      <c r="A15" s="78"/>
      <c r="B15" s="131"/>
      <c r="C15" s="135"/>
      <c r="D15" s="92"/>
      <c r="E15" s="79" t="s">
        <v>148</v>
      </c>
      <c r="F15" s="204">
        <v>83016</v>
      </c>
      <c r="G15" s="204">
        <v>623</v>
      </c>
      <c r="H15" s="204">
        <v>18556</v>
      </c>
      <c r="I15" s="205">
        <v>431</v>
      </c>
      <c r="J15" s="204">
        <v>16546</v>
      </c>
      <c r="K15" s="204">
        <v>1579</v>
      </c>
      <c r="L15" s="204">
        <v>63837</v>
      </c>
      <c r="M15" s="204">
        <v>19332</v>
      </c>
      <c r="N15" s="204">
        <v>1897</v>
      </c>
      <c r="O15" s="204">
        <v>3641</v>
      </c>
      <c r="P15" s="204">
        <v>477</v>
      </c>
      <c r="Q15" s="204">
        <v>9376</v>
      </c>
      <c r="R15" s="204">
        <v>25920</v>
      </c>
      <c r="S15" s="204">
        <v>3194</v>
      </c>
      <c r="T15" s="83"/>
      <c r="U15" s="82"/>
      <c r="V15" s="82"/>
    </row>
    <row r="16" spans="1:22" ht="16.5" customHeight="1" x14ac:dyDescent="0.2">
      <c r="A16" s="78" t="s">
        <v>145</v>
      </c>
      <c r="B16" s="131">
        <v>1</v>
      </c>
      <c r="C16" s="135">
        <v>19</v>
      </c>
      <c r="D16" s="92" t="s">
        <v>153</v>
      </c>
      <c r="E16" s="79" t="s">
        <v>147</v>
      </c>
      <c r="F16" s="204">
        <v>139303</v>
      </c>
      <c r="G16" s="204">
        <v>639</v>
      </c>
      <c r="H16" s="204">
        <v>55539</v>
      </c>
      <c r="I16" s="202">
        <v>1253</v>
      </c>
      <c r="J16" s="204">
        <v>45438</v>
      </c>
      <c r="K16" s="206">
        <v>8848</v>
      </c>
      <c r="L16" s="204">
        <v>83124</v>
      </c>
      <c r="M16" s="204">
        <v>28631</v>
      </c>
      <c r="N16" s="204">
        <v>2640</v>
      </c>
      <c r="O16" s="204">
        <v>3883</v>
      </c>
      <c r="P16" s="204">
        <v>544</v>
      </c>
      <c r="Q16" s="204">
        <v>14871</v>
      </c>
      <c r="R16" s="204">
        <v>28765</v>
      </c>
      <c r="S16" s="204">
        <v>3790</v>
      </c>
      <c r="T16" s="80" t="s">
        <v>145</v>
      </c>
      <c r="U16" s="82">
        <v>1</v>
      </c>
      <c r="V16" s="82">
        <v>19</v>
      </c>
    </row>
    <row r="17" spans="1:22" ht="16.5" customHeight="1" x14ac:dyDescent="0.2">
      <c r="A17" s="78"/>
      <c r="B17" s="131"/>
      <c r="C17" s="135"/>
      <c r="D17" s="92"/>
      <c r="E17" s="79" t="s">
        <v>148</v>
      </c>
      <c r="F17" s="204">
        <v>63059</v>
      </c>
      <c r="G17" s="204">
        <v>243</v>
      </c>
      <c r="H17" s="206">
        <v>14380</v>
      </c>
      <c r="I17" s="202">
        <v>351</v>
      </c>
      <c r="J17" s="205">
        <v>12601</v>
      </c>
      <c r="K17" s="206">
        <v>1428</v>
      </c>
      <c r="L17" s="204">
        <v>48435</v>
      </c>
      <c r="M17" s="204">
        <v>14198</v>
      </c>
      <c r="N17" s="204">
        <v>843</v>
      </c>
      <c r="O17" s="204">
        <v>2355</v>
      </c>
      <c r="P17" s="204">
        <v>307</v>
      </c>
      <c r="Q17" s="204">
        <v>6481</v>
      </c>
      <c r="R17" s="204">
        <v>21607</v>
      </c>
      <c r="S17" s="204">
        <v>2644</v>
      </c>
      <c r="T17" s="80"/>
      <c r="U17" s="82"/>
      <c r="V17" s="82"/>
    </row>
    <row r="18" spans="1:22" ht="16.5" customHeight="1" x14ac:dyDescent="0.2">
      <c r="A18" s="78" t="s">
        <v>145</v>
      </c>
      <c r="B18" s="131">
        <v>1</v>
      </c>
      <c r="C18" s="135">
        <v>1</v>
      </c>
      <c r="D18" s="92" t="s">
        <v>154</v>
      </c>
      <c r="E18" s="79" t="s">
        <v>147</v>
      </c>
      <c r="F18" s="204">
        <v>1172954</v>
      </c>
      <c r="G18" s="204">
        <v>3700</v>
      </c>
      <c r="H18" s="205">
        <v>391557</v>
      </c>
      <c r="I18" s="205">
        <v>11340</v>
      </c>
      <c r="J18" s="205">
        <v>325684</v>
      </c>
      <c r="K18" s="205">
        <v>54533</v>
      </c>
      <c r="L18" s="204">
        <v>777693</v>
      </c>
      <c r="M18" s="204">
        <v>222145</v>
      </c>
      <c r="N18" s="204">
        <v>48452</v>
      </c>
      <c r="O18" s="204">
        <v>46964</v>
      </c>
      <c r="P18" s="204">
        <v>6725</v>
      </c>
      <c r="Q18" s="204">
        <v>195772</v>
      </c>
      <c r="R18" s="204">
        <v>216504</v>
      </c>
      <c r="S18" s="204">
        <v>41131</v>
      </c>
      <c r="T18" s="80" t="s">
        <v>145</v>
      </c>
      <c r="U18" s="82">
        <v>1</v>
      </c>
      <c r="V18" s="82">
        <v>1</v>
      </c>
    </row>
    <row r="19" spans="1:22" ht="16.5" customHeight="1" x14ac:dyDescent="0.2">
      <c r="A19" s="78"/>
      <c r="B19" s="131"/>
      <c r="C19" s="135"/>
      <c r="D19" s="92"/>
      <c r="E19" s="79" t="s">
        <v>148</v>
      </c>
      <c r="F19" s="204">
        <v>511317</v>
      </c>
      <c r="G19" s="204">
        <v>1489</v>
      </c>
      <c r="H19" s="204">
        <v>92491</v>
      </c>
      <c r="I19" s="205">
        <v>2833</v>
      </c>
      <c r="J19" s="204">
        <v>80887</v>
      </c>
      <c r="K19" s="204">
        <v>8771</v>
      </c>
      <c r="L19" s="204">
        <v>417334</v>
      </c>
      <c r="M19" s="204">
        <v>102252</v>
      </c>
      <c r="N19" s="204">
        <v>17352</v>
      </c>
      <c r="O19" s="204">
        <v>25654</v>
      </c>
      <c r="P19" s="204">
        <v>3743</v>
      </c>
      <c r="Q19" s="204">
        <v>80153</v>
      </c>
      <c r="R19" s="204">
        <v>161047</v>
      </c>
      <c r="S19" s="204">
        <v>27133</v>
      </c>
      <c r="T19" s="80"/>
      <c r="U19" s="82"/>
      <c r="V19" s="82"/>
    </row>
    <row r="20" spans="1:22" ht="16.5" customHeight="1" x14ac:dyDescent="0.2">
      <c r="A20" s="78" t="s">
        <v>145</v>
      </c>
      <c r="B20" s="131">
        <v>1</v>
      </c>
      <c r="C20" s="135">
        <v>21</v>
      </c>
      <c r="D20" s="92" t="s">
        <v>155</v>
      </c>
      <c r="E20" s="79" t="s">
        <v>147</v>
      </c>
      <c r="F20" s="204">
        <v>67186</v>
      </c>
      <c r="G20" s="204">
        <v>210</v>
      </c>
      <c r="H20" s="204">
        <v>16281</v>
      </c>
      <c r="I20" s="202">
        <v>2039</v>
      </c>
      <c r="J20" s="204">
        <v>11665</v>
      </c>
      <c r="K20" s="204">
        <v>2577</v>
      </c>
      <c r="L20" s="204">
        <v>50695</v>
      </c>
      <c r="M20" s="204">
        <v>16506</v>
      </c>
      <c r="N20" s="204">
        <v>1379</v>
      </c>
      <c r="O20" s="204">
        <v>3065</v>
      </c>
      <c r="P20" s="204">
        <v>320</v>
      </c>
      <c r="Q20" s="204">
        <v>11583</v>
      </c>
      <c r="R20" s="204">
        <v>15663</v>
      </c>
      <c r="S20" s="204">
        <v>2179</v>
      </c>
      <c r="T20" s="80" t="s">
        <v>145</v>
      </c>
      <c r="U20" s="82">
        <v>1</v>
      </c>
      <c r="V20" s="82">
        <v>21</v>
      </c>
    </row>
    <row r="21" spans="1:22" ht="16.5" customHeight="1" x14ac:dyDescent="0.2">
      <c r="A21" s="78"/>
      <c r="B21" s="131"/>
      <c r="C21" s="135"/>
      <c r="D21" s="92"/>
      <c r="E21" s="79" t="s">
        <v>148</v>
      </c>
      <c r="F21" s="204">
        <v>33206</v>
      </c>
      <c r="G21" s="204">
        <v>87</v>
      </c>
      <c r="H21" s="204">
        <v>4404</v>
      </c>
      <c r="I21" s="202">
        <v>431</v>
      </c>
      <c r="J21" s="204">
        <v>3580</v>
      </c>
      <c r="K21" s="204">
        <v>393</v>
      </c>
      <c r="L21" s="204">
        <v>28715</v>
      </c>
      <c r="M21" s="204">
        <v>8055</v>
      </c>
      <c r="N21" s="204">
        <v>473</v>
      </c>
      <c r="O21" s="204">
        <v>1697</v>
      </c>
      <c r="P21" s="204">
        <v>185</v>
      </c>
      <c r="Q21" s="204">
        <v>5238</v>
      </c>
      <c r="R21" s="204">
        <v>11625</v>
      </c>
      <c r="S21" s="204">
        <v>1442</v>
      </c>
      <c r="T21" s="80"/>
      <c r="U21" s="82"/>
      <c r="V21" s="82"/>
    </row>
    <row r="22" spans="1:22" ht="16.5" customHeight="1" x14ac:dyDescent="0.2">
      <c r="A22" s="78" t="s">
        <v>145</v>
      </c>
      <c r="B22" s="131">
        <v>1</v>
      </c>
      <c r="C22" s="135">
        <v>25</v>
      </c>
      <c r="D22" s="92" t="s">
        <v>156</v>
      </c>
      <c r="E22" s="79" t="s">
        <v>147</v>
      </c>
      <c r="F22" s="204">
        <v>127551</v>
      </c>
      <c r="G22" s="204">
        <v>878</v>
      </c>
      <c r="H22" s="204">
        <v>61649</v>
      </c>
      <c r="I22" s="205">
        <v>1512</v>
      </c>
      <c r="J22" s="204">
        <v>53878</v>
      </c>
      <c r="K22" s="204">
        <v>6259</v>
      </c>
      <c r="L22" s="204">
        <v>65024</v>
      </c>
      <c r="M22" s="204">
        <v>23653</v>
      </c>
      <c r="N22" s="204">
        <v>2220</v>
      </c>
      <c r="O22" s="204">
        <v>2146</v>
      </c>
      <c r="P22" s="204">
        <v>273</v>
      </c>
      <c r="Q22" s="204">
        <v>15979</v>
      </c>
      <c r="R22" s="204">
        <v>18445</v>
      </c>
      <c r="S22" s="204">
        <v>2308</v>
      </c>
      <c r="T22" s="80" t="s">
        <v>145</v>
      </c>
      <c r="U22" s="82">
        <v>1</v>
      </c>
      <c r="V22" s="82">
        <v>25</v>
      </c>
    </row>
    <row r="23" spans="1:22" ht="16.5" customHeight="1" x14ac:dyDescent="0.2">
      <c r="A23" s="78"/>
      <c r="B23" s="131"/>
      <c r="C23" s="135"/>
      <c r="D23" s="92"/>
      <c r="E23" s="79" t="s">
        <v>148</v>
      </c>
      <c r="F23" s="204">
        <v>49392</v>
      </c>
      <c r="G23" s="204">
        <v>279</v>
      </c>
      <c r="H23" s="204">
        <v>13930</v>
      </c>
      <c r="I23" s="205">
        <v>241</v>
      </c>
      <c r="J23" s="204">
        <v>12633</v>
      </c>
      <c r="K23" s="204">
        <v>1056</v>
      </c>
      <c r="L23" s="204">
        <v>35183</v>
      </c>
      <c r="M23" s="204">
        <v>10309</v>
      </c>
      <c r="N23" s="204">
        <v>797</v>
      </c>
      <c r="O23" s="204">
        <v>1290</v>
      </c>
      <c r="P23" s="204">
        <v>145</v>
      </c>
      <c r="Q23" s="204">
        <v>6393</v>
      </c>
      <c r="R23" s="204">
        <v>14650</v>
      </c>
      <c r="S23" s="204">
        <v>1599</v>
      </c>
      <c r="T23" s="80"/>
      <c r="U23" s="82"/>
      <c r="V23" s="82"/>
    </row>
    <row r="24" spans="1:22" ht="16.5" customHeight="1" x14ac:dyDescent="0.2">
      <c r="A24" s="78" t="s">
        <v>145</v>
      </c>
      <c r="B24" s="131">
        <v>1</v>
      </c>
      <c r="C24" s="135">
        <v>26</v>
      </c>
      <c r="D24" s="92" t="s">
        <v>157</v>
      </c>
      <c r="E24" s="79" t="s">
        <v>147</v>
      </c>
      <c r="F24" s="204">
        <v>53602</v>
      </c>
      <c r="G24" s="204">
        <v>535</v>
      </c>
      <c r="H24" s="204">
        <v>25568</v>
      </c>
      <c r="I24" s="202">
        <v>347</v>
      </c>
      <c r="J24" s="204">
        <v>22504</v>
      </c>
      <c r="K24" s="204">
        <v>2717</v>
      </c>
      <c r="L24" s="204">
        <v>27499</v>
      </c>
      <c r="M24" s="204">
        <v>15594</v>
      </c>
      <c r="N24" s="204">
        <v>368</v>
      </c>
      <c r="O24" s="204">
        <v>1008</v>
      </c>
      <c r="P24" s="204">
        <v>83</v>
      </c>
      <c r="Q24" s="204">
        <v>2787</v>
      </c>
      <c r="R24" s="204">
        <v>6977</v>
      </c>
      <c r="S24" s="204">
        <v>682</v>
      </c>
      <c r="T24" s="80" t="s">
        <v>145</v>
      </c>
      <c r="U24" s="82">
        <v>1</v>
      </c>
      <c r="V24" s="82">
        <v>26</v>
      </c>
    </row>
    <row r="25" spans="1:22" ht="16.5" customHeight="1" x14ac:dyDescent="0.2">
      <c r="A25" s="78"/>
      <c r="B25" s="131"/>
      <c r="C25" s="135"/>
      <c r="D25" s="92"/>
      <c r="E25" s="79" t="s">
        <v>148</v>
      </c>
      <c r="F25" s="204">
        <v>20778</v>
      </c>
      <c r="G25" s="204">
        <v>142</v>
      </c>
      <c r="H25" s="204">
        <v>6806</v>
      </c>
      <c r="I25" s="202">
        <v>58</v>
      </c>
      <c r="J25" s="204">
        <v>6349</v>
      </c>
      <c r="K25" s="204">
        <v>399</v>
      </c>
      <c r="L25" s="204">
        <v>13830</v>
      </c>
      <c r="M25" s="204">
        <v>5652</v>
      </c>
      <c r="N25" s="204">
        <v>95</v>
      </c>
      <c r="O25" s="204">
        <v>632</v>
      </c>
      <c r="P25" s="204">
        <v>48</v>
      </c>
      <c r="Q25" s="204">
        <v>1508</v>
      </c>
      <c r="R25" s="204">
        <v>5363</v>
      </c>
      <c r="S25" s="204">
        <v>532</v>
      </c>
      <c r="T25" s="80"/>
      <c r="U25" s="82"/>
      <c r="V25" s="82"/>
    </row>
    <row r="26" spans="1:22" ht="16.5" customHeight="1" x14ac:dyDescent="0.2">
      <c r="A26" s="78" t="s">
        <v>145</v>
      </c>
      <c r="B26" s="131">
        <v>1</v>
      </c>
      <c r="C26" s="135">
        <v>27</v>
      </c>
      <c r="D26" s="92" t="s">
        <v>158</v>
      </c>
      <c r="E26" s="79" t="s">
        <v>147</v>
      </c>
      <c r="F26" s="204">
        <v>76883</v>
      </c>
      <c r="G26" s="204">
        <v>497</v>
      </c>
      <c r="H26" s="204">
        <v>33745</v>
      </c>
      <c r="I26" s="205">
        <v>1105</v>
      </c>
      <c r="J26" s="204">
        <v>27026</v>
      </c>
      <c r="K26" s="204">
        <v>5614</v>
      </c>
      <c r="L26" s="204">
        <v>42641</v>
      </c>
      <c r="M26" s="204">
        <v>14072</v>
      </c>
      <c r="N26" s="204">
        <v>799</v>
      </c>
      <c r="O26" s="204">
        <v>4349</v>
      </c>
      <c r="P26" s="204">
        <v>238</v>
      </c>
      <c r="Q26" s="204">
        <v>7837</v>
      </c>
      <c r="R26" s="204">
        <v>13854</v>
      </c>
      <c r="S26" s="204">
        <v>1492</v>
      </c>
      <c r="T26" s="80" t="s">
        <v>145</v>
      </c>
      <c r="U26" s="82">
        <v>1</v>
      </c>
      <c r="V26" s="82">
        <v>27</v>
      </c>
    </row>
    <row r="27" spans="1:22" ht="16.5" customHeight="1" x14ac:dyDescent="0.2">
      <c r="A27" s="78"/>
      <c r="B27" s="131"/>
      <c r="C27" s="135"/>
      <c r="D27" s="92"/>
      <c r="E27" s="79" t="s">
        <v>148</v>
      </c>
      <c r="F27" s="204">
        <v>33561</v>
      </c>
      <c r="G27" s="204">
        <v>158</v>
      </c>
      <c r="H27" s="204">
        <v>8150</v>
      </c>
      <c r="I27" s="204">
        <v>332</v>
      </c>
      <c r="J27" s="204">
        <v>6956</v>
      </c>
      <c r="K27" s="204">
        <v>862</v>
      </c>
      <c r="L27" s="204">
        <v>25253</v>
      </c>
      <c r="M27" s="204">
        <v>7021</v>
      </c>
      <c r="N27" s="204">
        <v>337</v>
      </c>
      <c r="O27" s="204">
        <v>2557</v>
      </c>
      <c r="P27" s="204">
        <v>124</v>
      </c>
      <c r="Q27" s="204">
        <v>3621</v>
      </c>
      <c r="R27" s="204">
        <v>10505</v>
      </c>
      <c r="S27" s="204">
        <v>1088</v>
      </c>
      <c r="T27" s="80"/>
      <c r="U27" s="82"/>
      <c r="V27" s="82"/>
    </row>
    <row r="28" spans="1:22" ht="16.5" customHeight="1" x14ac:dyDescent="0.2">
      <c r="A28" s="78" t="s">
        <v>145</v>
      </c>
      <c r="B28" s="131">
        <v>1</v>
      </c>
      <c r="C28" s="135">
        <v>28</v>
      </c>
      <c r="D28" s="92" t="s">
        <v>159</v>
      </c>
      <c r="E28" s="79" t="s">
        <v>147</v>
      </c>
      <c r="F28" s="204">
        <v>52015</v>
      </c>
      <c r="G28" s="204">
        <v>253</v>
      </c>
      <c r="H28" s="204">
        <v>24495</v>
      </c>
      <c r="I28" s="204">
        <v>521</v>
      </c>
      <c r="J28" s="204">
        <v>20688</v>
      </c>
      <c r="K28" s="204">
        <v>3286</v>
      </c>
      <c r="L28" s="204">
        <v>27267</v>
      </c>
      <c r="M28" s="204">
        <v>9480</v>
      </c>
      <c r="N28" s="204">
        <v>458</v>
      </c>
      <c r="O28" s="204">
        <v>1256</v>
      </c>
      <c r="P28" s="204">
        <v>164</v>
      </c>
      <c r="Q28" s="204">
        <v>3588</v>
      </c>
      <c r="R28" s="204">
        <v>11121</v>
      </c>
      <c r="S28" s="204">
        <v>1200</v>
      </c>
      <c r="T28" s="80" t="s">
        <v>145</v>
      </c>
      <c r="U28" s="82">
        <v>1</v>
      </c>
      <c r="V28" s="82">
        <v>28</v>
      </c>
    </row>
    <row r="29" spans="1:22" ht="16.5" customHeight="1" x14ac:dyDescent="0.2">
      <c r="A29" s="78"/>
      <c r="B29" s="131"/>
      <c r="C29" s="135"/>
      <c r="D29" s="92"/>
      <c r="E29" s="79" t="s">
        <v>148</v>
      </c>
      <c r="F29" s="204">
        <v>23473</v>
      </c>
      <c r="G29" s="204">
        <v>78</v>
      </c>
      <c r="H29" s="204">
        <v>6334</v>
      </c>
      <c r="I29" s="204">
        <v>113</v>
      </c>
      <c r="J29" s="204">
        <v>5759</v>
      </c>
      <c r="K29" s="204">
        <v>462</v>
      </c>
      <c r="L29" s="204">
        <v>17061</v>
      </c>
      <c r="M29" s="204">
        <v>5028</v>
      </c>
      <c r="N29" s="204">
        <v>172</v>
      </c>
      <c r="O29" s="204">
        <v>729</v>
      </c>
      <c r="P29" s="204">
        <v>102</v>
      </c>
      <c r="Q29" s="204">
        <v>1676</v>
      </c>
      <c r="R29" s="204">
        <v>8521</v>
      </c>
      <c r="S29" s="204">
        <v>833</v>
      </c>
      <c r="T29" s="83"/>
      <c r="U29" s="82"/>
      <c r="V29" s="82"/>
    </row>
    <row r="30" spans="1:22" ht="16.5" customHeight="1" x14ac:dyDescent="0.2">
      <c r="A30" s="78" t="s">
        <v>145</v>
      </c>
      <c r="B30" s="131">
        <v>1</v>
      </c>
      <c r="C30" s="135">
        <v>2</v>
      </c>
      <c r="D30" s="92" t="s">
        <v>160</v>
      </c>
      <c r="E30" s="79" t="s">
        <v>147</v>
      </c>
      <c r="F30" s="207">
        <v>377237</v>
      </c>
      <c r="G30" s="207">
        <v>2373</v>
      </c>
      <c r="H30" s="207">
        <v>161738</v>
      </c>
      <c r="I30" s="207">
        <v>5524</v>
      </c>
      <c r="J30" s="207">
        <v>135761</v>
      </c>
      <c r="K30" s="207">
        <v>20453</v>
      </c>
      <c r="L30" s="207">
        <v>213126</v>
      </c>
      <c r="M30" s="207">
        <v>79305</v>
      </c>
      <c r="N30" s="207">
        <v>5224</v>
      </c>
      <c r="O30" s="207">
        <v>11824</v>
      </c>
      <c r="P30" s="207">
        <v>1078</v>
      </c>
      <c r="Q30" s="207">
        <v>41774</v>
      </c>
      <c r="R30" s="207">
        <v>66060</v>
      </c>
      <c r="S30" s="207">
        <v>7861</v>
      </c>
      <c r="T30" s="83" t="s">
        <v>145</v>
      </c>
      <c r="U30" s="82">
        <v>1</v>
      </c>
      <c r="V30" s="82">
        <v>2</v>
      </c>
    </row>
    <row r="31" spans="1:22" ht="16.5" customHeight="1" x14ac:dyDescent="0.2">
      <c r="A31" s="78"/>
      <c r="B31" s="131"/>
      <c r="C31" s="135"/>
      <c r="D31" s="92"/>
      <c r="E31" s="79" t="s">
        <v>148</v>
      </c>
      <c r="F31" s="207">
        <v>160410</v>
      </c>
      <c r="G31" s="207">
        <v>744</v>
      </c>
      <c r="H31" s="207">
        <v>39624</v>
      </c>
      <c r="I31" s="207">
        <v>1175</v>
      </c>
      <c r="J31" s="207">
        <v>35277</v>
      </c>
      <c r="K31" s="207">
        <v>3172</v>
      </c>
      <c r="L31" s="207">
        <v>120042</v>
      </c>
      <c r="M31" s="207">
        <v>36065</v>
      </c>
      <c r="N31" s="207">
        <v>1874</v>
      </c>
      <c r="O31" s="207">
        <v>6905</v>
      </c>
      <c r="P31" s="207">
        <v>604</v>
      </c>
      <c r="Q31" s="207">
        <v>18436</v>
      </c>
      <c r="R31" s="207">
        <v>50664</v>
      </c>
      <c r="S31" s="207">
        <v>5494</v>
      </c>
      <c r="T31" s="83"/>
      <c r="U31" s="82"/>
      <c r="V31" s="82"/>
    </row>
    <row r="32" spans="1:22" ht="16.5" customHeight="1" x14ac:dyDescent="0.2">
      <c r="A32" s="78" t="s">
        <v>145</v>
      </c>
      <c r="B32" s="131">
        <v>1</v>
      </c>
      <c r="C32" s="135">
        <v>35</v>
      </c>
      <c r="D32" s="92" t="s">
        <v>161</v>
      </c>
      <c r="E32" s="79" t="s">
        <v>147</v>
      </c>
      <c r="F32" s="204">
        <v>48500</v>
      </c>
      <c r="G32" s="204">
        <v>133</v>
      </c>
      <c r="H32" s="204">
        <v>23118</v>
      </c>
      <c r="I32" s="204">
        <v>849</v>
      </c>
      <c r="J32" s="204">
        <v>20217</v>
      </c>
      <c r="K32" s="204">
        <v>2052</v>
      </c>
      <c r="L32" s="204">
        <v>25248</v>
      </c>
      <c r="M32" s="204">
        <v>8615</v>
      </c>
      <c r="N32" s="204">
        <v>988</v>
      </c>
      <c r="O32" s="204">
        <v>1177</v>
      </c>
      <c r="P32" s="204">
        <v>125</v>
      </c>
      <c r="Q32" s="204">
        <v>4594</v>
      </c>
      <c r="R32" s="204">
        <v>8588</v>
      </c>
      <c r="S32" s="204">
        <v>1161</v>
      </c>
      <c r="T32" s="80" t="s">
        <v>145</v>
      </c>
      <c r="U32" s="82">
        <v>1</v>
      </c>
      <c r="V32" s="82">
        <v>35</v>
      </c>
    </row>
    <row r="33" spans="1:22" ht="16.5" customHeight="1" x14ac:dyDescent="0.2">
      <c r="A33" s="78"/>
      <c r="B33" s="131"/>
      <c r="C33" s="135"/>
      <c r="D33" s="92"/>
      <c r="E33" s="79" t="s">
        <v>148</v>
      </c>
      <c r="F33" s="204">
        <v>21615</v>
      </c>
      <c r="G33" s="204">
        <v>35</v>
      </c>
      <c r="H33" s="204">
        <v>6522</v>
      </c>
      <c r="I33" s="204">
        <v>146</v>
      </c>
      <c r="J33" s="204">
        <v>6063</v>
      </c>
      <c r="K33" s="204">
        <v>313</v>
      </c>
      <c r="L33" s="204">
        <v>15057</v>
      </c>
      <c r="M33" s="204">
        <v>4169</v>
      </c>
      <c r="N33" s="204">
        <v>269</v>
      </c>
      <c r="O33" s="204">
        <v>658</v>
      </c>
      <c r="P33" s="204">
        <v>63</v>
      </c>
      <c r="Q33" s="204">
        <v>2470</v>
      </c>
      <c r="R33" s="204">
        <v>6558</v>
      </c>
      <c r="S33" s="204">
        <v>870</v>
      </c>
      <c r="T33" s="83"/>
      <c r="U33" s="82"/>
      <c r="V33" s="82"/>
    </row>
    <row r="34" spans="1:22" ht="16.5" customHeight="1" x14ac:dyDescent="0.2">
      <c r="A34" s="78" t="s">
        <v>145</v>
      </c>
      <c r="B34" s="131">
        <v>1</v>
      </c>
      <c r="C34" s="135">
        <v>36</v>
      </c>
      <c r="D34" s="92" t="s">
        <v>162</v>
      </c>
      <c r="E34" s="79" t="s">
        <v>147</v>
      </c>
      <c r="F34" s="204">
        <v>119302</v>
      </c>
      <c r="G34" s="204">
        <v>535</v>
      </c>
      <c r="H34" s="204">
        <v>55942</v>
      </c>
      <c r="I34" s="204">
        <v>1429</v>
      </c>
      <c r="J34" s="204">
        <v>47322</v>
      </c>
      <c r="K34" s="204">
        <v>7191</v>
      </c>
      <c r="L34" s="204">
        <v>62825</v>
      </c>
      <c r="M34" s="204">
        <v>20042</v>
      </c>
      <c r="N34" s="204">
        <v>1688</v>
      </c>
      <c r="O34" s="204">
        <v>2571</v>
      </c>
      <c r="P34" s="204">
        <v>301</v>
      </c>
      <c r="Q34" s="204">
        <v>9893</v>
      </c>
      <c r="R34" s="204">
        <v>25916</v>
      </c>
      <c r="S34" s="204">
        <v>2414</v>
      </c>
      <c r="T34" s="80" t="s">
        <v>145</v>
      </c>
      <c r="U34" s="82">
        <v>1</v>
      </c>
      <c r="V34" s="82">
        <v>36</v>
      </c>
    </row>
    <row r="35" spans="1:22" ht="16.5" customHeight="1" x14ac:dyDescent="0.2">
      <c r="A35" s="78"/>
      <c r="B35" s="131"/>
      <c r="C35" s="135"/>
      <c r="D35" s="92"/>
      <c r="E35" s="79" t="s">
        <v>148</v>
      </c>
      <c r="F35" s="204">
        <v>51264</v>
      </c>
      <c r="G35" s="204">
        <v>215</v>
      </c>
      <c r="H35" s="204">
        <v>12822</v>
      </c>
      <c r="I35" s="204">
        <v>379</v>
      </c>
      <c r="J35" s="204">
        <v>11382</v>
      </c>
      <c r="K35" s="204">
        <v>1061</v>
      </c>
      <c r="L35" s="204">
        <v>38227</v>
      </c>
      <c r="M35" s="204">
        <v>10157</v>
      </c>
      <c r="N35" s="204">
        <v>542</v>
      </c>
      <c r="O35" s="204">
        <v>1596</v>
      </c>
      <c r="P35" s="204">
        <v>163</v>
      </c>
      <c r="Q35" s="204">
        <v>4929</v>
      </c>
      <c r="R35" s="204">
        <v>19118</v>
      </c>
      <c r="S35" s="204">
        <v>1722</v>
      </c>
      <c r="T35" s="83"/>
      <c r="U35" s="82"/>
      <c r="V35" s="82"/>
    </row>
    <row r="36" spans="1:22" ht="16.5" customHeight="1" x14ac:dyDescent="0.2">
      <c r="A36" s="78" t="s">
        <v>145</v>
      </c>
      <c r="B36" s="131">
        <v>1</v>
      </c>
      <c r="C36" s="135">
        <v>3</v>
      </c>
      <c r="D36" s="92" t="s">
        <v>163</v>
      </c>
      <c r="E36" s="79" t="s">
        <v>147</v>
      </c>
      <c r="F36" s="204">
        <v>167802</v>
      </c>
      <c r="G36" s="204">
        <v>668</v>
      </c>
      <c r="H36" s="204">
        <v>79060</v>
      </c>
      <c r="I36" s="204">
        <v>2278</v>
      </c>
      <c r="J36" s="204">
        <v>67539</v>
      </c>
      <c r="K36" s="204">
        <v>9243</v>
      </c>
      <c r="L36" s="204">
        <v>88073</v>
      </c>
      <c r="M36" s="204">
        <v>28657</v>
      </c>
      <c r="N36" s="204">
        <v>2676</v>
      </c>
      <c r="O36" s="204">
        <v>3748</v>
      </c>
      <c r="P36" s="204">
        <v>426</v>
      </c>
      <c r="Q36" s="204">
        <v>14487</v>
      </c>
      <c r="R36" s="204">
        <v>34504</v>
      </c>
      <c r="S36" s="204">
        <v>3575</v>
      </c>
      <c r="T36" s="83" t="s">
        <v>145</v>
      </c>
      <c r="U36" s="82">
        <v>1</v>
      </c>
      <c r="V36" s="82">
        <v>3</v>
      </c>
    </row>
    <row r="37" spans="1:22" ht="16.5" customHeight="1" x14ac:dyDescent="0.2">
      <c r="A37" s="78"/>
      <c r="B37" s="131"/>
      <c r="C37" s="135"/>
      <c r="D37" s="92"/>
      <c r="E37" s="79" t="s">
        <v>148</v>
      </c>
      <c r="F37" s="204">
        <v>72879</v>
      </c>
      <c r="G37" s="204">
        <v>250</v>
      </c>
      <c r="H37" s="204">
        <v>19344</v>
      </c>
      <c r="I37" s="204">
        <v>525</v>
      </c>
      <c r="J37" s="204">
        <v>17445</v>
      </c>
      <c r="K37" s="204">
        <v>1374</v>
      </c>
      <c r="L37" s="204">
        <v>53284</v>
      </c>
      <c r="M37" s="204">
        <v>14326</v>
      </c>
      <c r="N37" s="204">
        <v>811</v>
      </c>
      <c r="O37" s="204">
        <v>2254</v>
      </c>
      <c r="P37" s="204">
        <v>226</v>
      </c>
      <c r="Q37" s="204">
        <v>7399</v>
      </c>
      <c r="R37" s="204">
        <v>25676</v>
      </c>
      <c r="S37" s="204">
        <v>2592</v>
      </c>
      <c r="T37" s="83"/>
      <c r="U37" s="82"/>
      <c r="V37" s="82"/>
    </row>
    <row r="38" spans="1:22" s="88" customFormat="1" ht="39" customHeight="1" x14ac:dyDescent="0.2">
      <c r="A38" s="84" t="s">
        <v>145</v>
      </c>
      <c r="B38" s="132">
        <v>1</v>
      </c>
      <c r="C38" s="136"/>
      <c r="D38" s="142" t="s">
        <v>164</v>
      </c>
      <c r="E38" s="85" t="s">
        <v>147</v>
      </c>
      <c r="F38" s="208">
        <v>1717993</v>
      </c>
      <c r="G38" s="208">
        <v>6741</v>
      </c>
      <c r="H38" s="208">
        <v>632355</v>
      </c>
      <c r="I38" s="208">
        <v>19142</v>
      </c>
      <c r="J38" s="208">
        <v>528984</v>
      </c>
      <c r="K38" s="208">
        <v>84229</v>
      </c>
      <c r="L38" s="208">
        <v>1078892</v>
      </c>
      <c r="M38" s="208">
        <v>330107</v>
      </c>
      <c r="N38" s="208">
        <v>56352</v>
      </c>
      <c r="O38" s="208">
        <v>62536</v>
      </c>
      <c r="P38" s="208">
        <v>8229</v>
      </c>
      <c r="Q38" s="208">
        <v>252033</v>
      </c>
      <c r="R38" s="208">
        <v>317068</v>
      </c>
      <c r="S38" s="208">
        <v>52567</v>
      </c>
      <c r="T38" s="86" t="s">
        <v>145</v>
      </c>
      <c r="U38" s="87">
        <v>1</v>
      </c>
      <c r="V38" s="87"/>
    </row>
    <row r="39" spans="1:22" ht="15.95" customHeight="1" x14ac:dyDescent="0.2">
      <c r="B39" s="133"/>
      <c r="C39" s="137"/>
      <c r="E39" s="85" t="s">
        <v>148</v>
      </c>
      <c r="F39" s="208">
        <v>744606</v>
      </c>
      <c r="G39" s="208">
        <v>2483</v>
      </c>
      <c r="H39" s="208">
        <v>151459</v>
      </c>
      <c r="I39" s="208">
        <v>4533</v>
      </c>
      <c r="J39" s="208">
        <v>133609</v>
      </c>
      <c r="K39" s="208">
        <v>13317</v>
      </c>
      <c r="L39" s="208">
        <v>590660</v>
      </c>
      <c r="M39" s="208">
        <v>152643</v>
      </c>
      <c r="N39" s="208">
        <v>20037</v>
      </c>
      <c r="O39" s="208">
        <v>34813</v>
      </c>
      <c r="P39" s="208">
        <v>4573</v>
      </c>
      <c r="Q39" s="208">
        <v>105988</v>
      </c>
      <c r="R39" s="208">
        <v>237387</v>
      </c>
      <c r="S39" s="208">
        <v>35219</v>
      </c>
      <c r="T39" s="86"/>
      <c r="U39" s="87"/>
      <c r="V39" s="87"/>
    </row>
  </sheetData>
  <mergeCells count="11">
    <mergeCell ref="A3:C5"/>
    <mergeCell ref="I4:K4"/>
    <mergeCell ref="F3:F5"/>
    <mergeCell ref="G3:K3"/>
    <mergeCell ref="G4:G5"/>
    <mergeCell ref="H4:H5"/>
    <mergeCell ref="L3:S3"/>
    <mergeCell ref="T3:V5"/>
    <mergeCell ref="L4:L5"/>
    <mergeCell ref="M4:S4"/>
    <mergeCell ref="D3:E5"/>
  </mergeCells>
  <phoneticPr fontId="2" type="noConversion"/>
  <conditionalFormatting sqref="L6:S39 F39:K39 B39:C39 A6:A38 D6:H38 J6:K38 I6:I8 I10:I38">
    <cfRule type="cellIs" dxfId="127" priority="1" stopIfTrue="1" operator="equal">
      <formula>1</formula>
    </cfRule>
    <cfRule type="cellIs" dxfId="126" priority="2" stopIfTrue="1" operator="equal">
      <formula>2</formula>
    </cfRule>
  </conditionalFormatting>
  <conditionalFormatting sqref="A1:C1">
    <cfRule type="cellIs" dxfId="125" priority="3" stopIfTrue="1" operator="equal">
      <formula>"&lt;3"</formula>
    </cfRule>
  </conditionalFormatting>
  <conditionalFormatting sqref="I9">
    <cfRule type="cellIs" dxfId="124" priority="4" stopIfTrue="1" operator="equal">
      <formula>"."</formula>
    </cfRule>
    <cfRule type="cellIs" dxfId="123"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115" zoomScaleNormal="115" workbookViewId="0">
      <pane ySplit="5" topLeftCell="A6" activePane="bottomLeft" state="frozen"/>
      <selection pane="bottomLeft"/>
    </sheetView>
  </sheetViews>
  <sheetFormatPr baseColWidth="10" defaultRowHeight="12.75" x14ac:dyDescent="0.2"/>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1" customFormat="1" ht="16.5" customHeight="1" x14ac:dyDescent="0.25">
      <c r="A1" s="64" t="s">
        <v>214</v>
      </c>
      <c r="B1" s="66"/>
      <c r="C1" s="66"/>
      <c r="D1" s="65"/>
      <c r="E1" s="66"/>
      <c r="F1" s="67"/>
      <c r="G1" s="65"/>
      <c r="H1" s="68"/>
      <c r="I1" s="68"/>
      <c r="J1" s="68"/>
      <c r="K1" s="68"/>
      <c r="L1" s="64" t="s">
        <v>214</v>
      </c>
      <c r="M1" s="65"/>
      <c r="N1" s="65"/>
      <c r="O1" s="65"/>
      <c r="P1" s="66"/>
      <c r="Q1" s="67"/>
      <c r="R1" s="65"/>
      <c r="S1" s="68"/>
      <c r="T1" s="68"/>
      <c r="U1" s="68"/>
      <c r="V1" s="68"/>
    </row>
    <row r="2" spans="1:22" s="77" customFormat="1" ht="14.85" customHeight="1" x14ac:dyDescent="0.2">
      <c r="A2" s="283" t="s">
        <v>401</v>
      </c>
      <c r="B2" s="73"/>
      <c r="C2" s="73"/>
      <c r="D2" s="72"/>
      <c r="E2" s="73"/>
      <c r="F2" s="74"/>
      <c r="G2" s="74"/>
      <c r="H2" s="75"/>
      <c r="I2" s="75"/>
      <c r="J2" s="75"/>
      <c r="K2" s="75"/>
      <c r="L2" s="249" t="s">
        <v>423</v>
      </c>
      <c r="M2" s="72"/>
      <c r="N2" s="72"/>
      <c r="O2" s="72"/>
      <c r="P2" s="73"/>
      <c r="Q2" s="74"/>
      <c r="R2" s="74"/>
      <c r="S2" s="75"/>
      <c r="T2" s="75"/>
      <c r="U2" s="75"/>
      <c r="V2" s="75"/>
    </row>
    <row r="3" spans="1:22" s="126" customFormat="1" ht="15" customHeight="1" x14ac:dyDescent="0.15">
      <c r="A3" s="446" t="s">
        <v>258</v>
      </c>
      <c r="B3" s="446"/>
      <c r="C3" s="460"/>
      <c r="D3" s="454" t="s">
        <v>260</v>
      </c>
      <c r="E3" s="455"/>
      <c r="F3" s="463" t="s">
        <v>344</v>
      </c>
      <c r="G3" s="464" t="s">
        <v>215</v>
      </c>
      <c r="H3" s="465"/>
      <c r="I3" s="465"/>
      <c r="J3" s="465"/>
      <c r="K3" s="465"/>
      <c r="L3" s="442" t="s">
        <v>345</v>
      </c>
      <c r="M3" s="443"/>
      <c r="N3" s="443"/>
      <c r="O3" s="443"/>
      <c r="P3" s="443"/>
      <c r="Q3" s="443"/>
      <c r="R3" s="443"/>
      <c r="S3" s="444"/>
      <c r="T3" s="445" t="s">
        <v>258</v>
      </c>
      <c r="U3" s="446"/>
      <c r="V3" s="446"/>
    </row>
    <row r="4" spans="1:22" s="126" customFormat="1" ht="15" customHeight="1" x14ac:dyDescent="0.15">
      <c r="A4" s="448"/>
      <c r="B4" s="448"/>
      <c r="C4" s="461"/>
      <c r="D4" s="456"/>
      <c r="E4" s="457"/>
      <c r="F4" s="451"/>
      <c r="G4" s="466" t="s">
        <v>216</v>
      </c>
      <c r="H4" s="466" t="s">
        <v>217</v>
      </c>
      <c r="I4" s="395" t="s">
        <v>129</v>
      </c>
      <c r="J4" s="453"/>
      <c r="K4" s="453"/>
      <c r="L4" s="451" t="s">
        <v>331</v>
      </c>
      <c r="M4" s="395" t="s">
        <v>129</v>
      </c>
      <c r="N4" s="453"/>
      <c r="O4" s="453"/>
      <c r="P4" s="453"/>
      <c r="Q4" s="453"/>
      <c r="R4" s="453"/>
      <c r="S4" s="453"/>
      <c r="T4" s="447"/>
      <c r="U4" s="448"/>
      <c r="V4" s="448"/>
    </row>
    <row r="5" spans="1:22" s="126" customFormat="1" ht="80.25" customHeight="1" x14ac:dyDescent="0.15">
      <c r="A5" s="450"/>
      <c r="B5" s="450"/>
      <c r="C5" s="462"/>
      <c r="D5" s="458"/>
      <c r="E5" s="459"/>
      <c r="F5" s="452"/>
      <c r="G5" s="467"/>
      <c r="H5" s="467"/>
      <c r="I5" s="128" t="s">
        <v>338</v>
      </c>
      <c r="J5" s="128" t="s">
        <v>218</v>
      </c>
      <c r="K5" s="129" t="s">
        <v>219</v>
      </c>
      <c r="L5" s="452"/>
      <c r="M5" s="128" t="s">
        <v>220</v>
      </c>
      <c r="N5" s="128" t="s">
        <v>221</v>
      </c>
      <c r="O5" s="128" t="s">
        <v>222</v>
      </c>
      <c r="P5" s="128" t="s">
        <v>283</v>
      </c>
      <c r="Q5" s="128" t="s">
        <v>337</v>
      </c>
      <c r="R5" s="128" t="s">
        <v>223</v>
      </c>
      <c r="S5" s="129" t="s">
        <v>330</v>
      </c>
      <c r="T5" s="449"/>
      <c r="U5" s="450"/>
      <c r="V5" s="450"/>
    </row>
    <row r="6" spans="1:22" ht="15" customHeight="1" x14ac:dyDescent="0.2">
      <c r="A6" s="78" t="s">
        <v>145</v>
      </c>
      <c r="B6" s="138">
        <v>2</v>
      </c>
      <c r="C6" s="141">
        <v>11</v>
      </c>
      <c r="D6" s="92" t="s">
        <v>165</v>
      </c>
      <c r="E6" s="79" t="s">
        <v>147</v>
      </c>
      <c r="F6" s="313">
        <v>28971</v>
      </c>
      <c r="G6" s="313">
        <v>114</v>
      </c>
      <c r="H6" s="313">
        <v>6971</v>
      </c>
      <c r="I6" s="313">
        <v>585</v>
      </c>
      <c r="J6" s="313">
        <v>4814</v>
      </c>
      <c r="K6" s="313">
        <v>1572</v>
      </c>
      <c r="L6" s="311">
        <v>21886</v>
      </c>
      <c r="M6" s="311">
        <v>6589</v>
      </c>
      <c r="N6" s="311">
        <v>2675</v>
      </c>
      <c r="O6" s="311">
        <v>895</v>
      </c>
      <c r="P6" s="311">
        <v>181</v>
      </c>
      <c r="Q6" s="311">
        <v>3411</v>
      </c>
      <c r="R6" s="311">
        <v>6473</v>
      </c>
      <c r="S6" s="311">
        <v>1662</v>
      </c>
      <c r="T6" s="80" t="s">
        <v>145</v>
      </c>
      <c r="U6" s="82">
        <v>2</v>
      </c>
      <c r="V6" s="82">
        <v>11</v>
      </c>
    </row>
    <row r="7" spans="1:22" ht="12.4" customHeight="1" x14ac:dyDescent="0.2">
      <c r="A7" s="78"/>
      <c r="B7" s="138"/>
      <c r="C7" s="120"/>
      <c r="D7" s="92"/>
      <c r="E7" s="79" t="s">
        <v>148</v>
      </c>
      <c r="F7" s="313">
        <v>16047</v>
      </c>
      <c r="G7" s="313">
        <v>40</v>
      </c>
      <c r="H7" s="313">
        <v>2004</v>
      </c>
      <c r="I7" s="313">
        <v>101</v>
      </c>
      <c r="J7" s="313">
        <v>1698</v>
      </c>
      <c r="K7" s="313">
        <v>205</v>
      </c>
      <c r="L7" s="311">
        <v>14003</v>
      </c>
      <c r="M7" s="311">
        <v>3764</v>
      </c>
      <c r="N7" s="311">
        <v>1364</v>
      </c>
      <c r="O7" s="311">
        <v>491</v>
      </c>
      <c r="P7" s="311">
        <v>107</v>
      </c>
      <c r="Q7" s="311">
        <v>2138</v>
      </c>
      <c r="R7" s="311">
        <v>5089</v>
      </c>
      <c r="S7" s="311">
        <v>1050</v>
      </c>
      <c r="T7" s="80"/>
      <c r="U7" s="82"/>
      <c r="V7" s="82"/>
    </row>
    <row r="8" spans="1:22" ht="12.4" customHeight="1" x14ac:dyDescent="0.2">
      <c r="A8" s="78" t="s">
        <v>145</v>
      </c>
      <c r="B8" s="138">
        <v>2</v>
      </c>
      <c r="C8" s="120">
        <v>12</v>
      </c>
      <c r="D8" s="92" t="s">
        <v>166</v>
      </c>
      <c r="E8" s="79" t="s">
        <v>147</v>
      </c>
      <c r="F8" s="313">
        <v>170835</v>
      </c>
      <c r="G8" s="313">
        <v>132</v>
      </c>
      <c r="H8" s="313">
        <v>27482</v>
      </c>
      <c r="I8" s="313">
        <v>2163</v>
      </c>
      <c r="J8" s="313">
        <v>19304</v>
      </c>
      <c r="K8" s="313">
        <v>6015</v>
      </c>
      <c r="L8" s="311">
        <v>143220</v>
      </c>
      <c r="M8" s="311">
        <v>36892</v>
      </c>
      <c r="N8" s="311">
        <v>16335</v>
      </c>
      <c r="O8" s="311">
        <v>10949</v>
      </c>
      <c r="P8" s="311">
        <v>1230</v>
      </c>
      <c r="Q8" s="311">
        <v>31308</v>
      </c>
      <c r="R8" s="311">
        <v>39356</v>
      </c>
      <c r="S8" s="311">
        <v>7150</v>
      </c>
      <c r="T8" s="80" t="s">
        <v>145</v>
      </c>
      <c r="U8" s="82">
        <v>2</v>
      </c>
      <c r="V8" s="82">
        <v>12</v>
      </c>
    </row>
    <row r="9" spans="1:22" ht="12.4" customHeight="1" x14ac:dyDescent="0.2">
      <c r="A9" s="78"/>
      <c r="B9" s="138"/>
      <c r="C9" s="120"/>
      <c r="D9" s="92"/>
      <c r="E9" s="79" t="s">
        <v>148</v>
      </c>
      <c r="F9" s="313">
        <v>81091</v>
      </c>
      <c r="G9" s="313">
        <v>42</v>
      </c>
      <c r="H9" s="313">
        <v>6575</v>
      </c>
      <c r="I9" s="313">
        <v>530</v>
      </c>
      <c r="J9" s="313">
        <v>5153</v>
      </c>
      <c r="K9" s="313">
        <v>892</v>
      </c>
      <c r="L9" s="311">
        <v>74474</v>
      </c>
      <c r="M9" s="311">
        <v>16399</v>
      </c>
      <c r="N9" s="311">
        <v>5015</v>
      </c>
      <c r="O9" s="311">
        <v>6385</v>
      </c>
      <c r="P9" s="311">
        <v>659</v>
      </c>
      <c r="Q9" s="311">
        <v>13748</v>
      </c>
      <c r="R9" s="311">
        <v>27833</v>
      </c>
      <c r="S9" s="311">
        <v>4435</v>
      </c>
      <c r="T9" s="80"/>
      <c r="U9" s="82"/>
      <c r="V9" s="82"/>
    </row>
    <row r="10" spans="1:22" ht="12.4" customHeight="1" x14ac:dyDescent="0.2">
      <c r="A10" s="78" t="s">
        <v>145</v>
      </c>
      <c r="B10" s="138">
        <v>2</v>
      </c>
      <c r="C10" s="120">
        <v>15</v>
      </c>
      <c r="D10" s="92" t="s">
        <v>167</v>
      </c>
      <c r="E10" s="79" t="s">
        <v>147</v>
      </c>
      <c r="F10" s="313">
        <v>145084</v>
      </c>
      <c r="G10" s="313">
        <v>547</v>
      </c>
      <c r="H10" s="313">
        <v>53573</v>
      </c>
      <c r="I10" s="313">
        <v>2346</v>
      </c>
      <c r="J10" s="313">
        <v>42805</v>
      </c>
      <c r="K10" s="313">
        <v>8422</v>
      </c>
      <c r="L10" s="311">
        <v>90964</v>
      </c>
      <c r="M10" s="311">
        <v>30339</v>
      </c>
      <c r="N10" s="311">
        <v>4795</v>
      </c>
      <c r="O10" s="311">
        <v>2794</v>
      </c>
      <c r="P10" s="311">
        <v>471</v>
      </c>
      <c r="Q10" s="311">
        <v>24926</v>
      </c>
      <c r="R10" s="311">
        <v>24361</v>
      </c>
      <c r="S10" s="311">
        <v>3278</v>
      </c>
      <c r="T10" s="80" t="s">
        <v>145</v>
      </c>
      <c r="U10" s="82">
        <v>2</v>
      </c>
      <c r="V10" s="82">
        <v>15</v>
      </c>
    </row>
    <row r="11" spans="1:22" ht="12.4" customHeight="1" x14ac:dyDescent="0.2">
      <c r="A11" s="78"/>
      <c r="B11" s="138"/>
      <c r="C11" s="120"/>
      <c r="D11" s="92"/>
      <c r="E11" s="79" t="s">
        <v>148</v>
      </c>
      <c r="F11" s="313">
        <v>62278</v>
      </c>
      <c r="G11" s="313">
        <v>200</v>
      </c>
      <c r="H11" s="313">
        <v>12923</v>
      </c>
      <c r="I11" s="313">
        <v>466</v>
      </c>
      <c r="J11" s="313">
        <v>11234</v>
      </c>
      <c r="K11" s="313">
        <v>1223</v>
      </c>
      <c r="L11" s="311">
        <v>49155</v>
      </c>
      <c r="M11" s="311">
        <v>13977</v>
      </c>
      <c r="N11" s="311">
        <v>1489</v>
      </c>
      <c r="O11" s="311">
        <v>1807</v>
      </c>
      <c r="P11" s="311">
        <v>295</v>
      </c>
      <c r="Q11" s="311">
        <v>10531</v>
      </c>
      <c r="R11" s="311">
        <v>18805</v>
      </c>
      <c r="S11" s="311">
        <v>2251</v>
      </c>
      <c r="T11" s="83"/>
      <c r="U11" s="82"/>
      <c r="V11" s="82"/>
    </row>
    <row r="12" spans="1:22" ht="12.4" customHeight="1" x14ac:dyDescent="0.2">
      <c r="A12" s="78" t="s">
        <v>145</v>
      </c>
      <c r="B12" s="138">
        <v>2</v>
      </c>
      <c r="C12" s="120">
        <v>16</v>
      </c>
      <c r="D12" s="92" t="s">
        <v>168</v>
      </c>
      <c r="E12" s="79" t="s">
        <v>147</v>
      </c>
      <c r="F12" s="313">
        <v>87094</v>
      </c>
      <c r="G12" s="313">
        <v>426</v>
      </c>
      <c r="H12" s="313">
        <v>46643</v>
      </c>
      <c r="I12" s="313">
        <v>886</v>
      </c>
      <c r="J12" s="313">
        <v>40932</v>
      </c>
      <c r="K12" s="313">
        <v>4825</v>
      </c>
      <c r="L12" s="311">
        <v>40021</v>
      </c>
      <c r="M12" s="311">
        <v>14704</v>
      </c>
      <c r="N12" s="311">
        <v>965</v>
      </c>
      <c r="O12" s="311">
        <v>1543</v>
      </c>
      <c r="P12" s="311">
        <v>204</v>
      </c>
      <c r="Q12" s="311">
        <v>8063</v>
      </c>
      <c r="R12" s="311">
        <v>12914</v>
      </c>
      <c r="S12" s="311">
        <v>1628</v>
      </c>
      <c r="T12" s="80" t="s">
        <v>145</v>
      </c>
      <c r="U12" s="82">
        <v>2</v>
      </c>
      <c r="V12" s="82">
        <v>16</v>
      </c>
    </row>
    <row r="13" spans="1:22" ht="12.4" customHeight="1" x14ac:dyDescent="0.2">
      <c r="A13" s="78"/>
      <c r="B13" s="138"/>
      <c r="C13" s="120"/>
      <c r="D13" s="92"/>
      <c r="E13" s="79" t="s">
        <v>148</v>
      </c>
      <c r="F13" s="313">
        <v>32954</v>
      </c>
      <c r="G13" s="313">
        <v>146</v>
      </c>
      <c r="H13" s="313">
        <v>9913</v>
      </c>
      <c r="I13" s="313">
        <v>165</v>
      </c>
      <c r="J13" s="313">
        <v>9046</v>
      </c>
      <c r="K13" s="313">
        <v>702</v>
      </c>
      <c r="L13" s="311">
        <v>22895</v>
      </c>
      <c r="M13" s="311">
        <v>7268</v>
      </c>
      <c r="N13" s="311">
        <v>467</v>
      </c>
      <c r="O13" s="311">
        <v>964</v>
      </c>
      <c r="P13" s="311">
        <v>120</v>
      </c>
      <c r="Q13" s="311">
        <v>3165</v>
      </c>
      <c r="R13" s="311">
        <v>9714</v>
      </c>
      <c r="S13" s="311">
        <v>1197</v>
      </c>
      <c r="T13" s="83"/>
      <c r="U13" s="82"/>
      <c r="V13" s="82"/>
    </row>
    <row r="14" spans="1:22" ht="12.4" customHeight="1" x14ac:dyDescent="0.2">
      <c r="A14" s="78" t="s">
        <v>145</v>
      </c>
      <c r="B14" s="138">
        <v>2</v>
      </c>
      <c r="C14" s="120">
        <v>1</v>
      </c>
      <c r="D14" s="92" t="s">
        <v>169</v>
      </c>
      <c r="E14" s="79" t="s">
        <v>147</v>
      </c>
      <c r="F14" s="313">
        <v>431984</v>
      </c>
      <c r="G14" s="313">
        <v>1219</v>
      </c>
      <c r="H14" s="313">
        <v>134669</v>
      </c>
      <c r="I14" s="313">
        <v>5980</v>
      </c>
      <c r="J14" s="313">
        <v>107855</v>
      </c>
      <c r="K14" s="313">
        <v>20834</v>
      </c>
      <c r="L14" s="311">
        <v>296091</v>
      </c>
      <c r="M14" s="311">
        <v>88524</v>
      </c>
      <c r="N14" s="311">
        <v>24770</v>
      </c>
      <c r="O14" s="311">
        <v>16181</v>
      </c>
      <c r="P14" s="311">
        <v>2086</v>
      </c>
      <c r="Q14" s="311">
        <v>67708</v>
      </c>
      <c r="R14" s="311">
        <v>83104</v>
      </c>
      <c r="S14" s="311">
        <v>13718</v>
      </c>
      <c r="T14" s="83" t="s">
        <v>145</v>
      </c>
      <c r="U14" s="82">
        <v>2</v>
      </c>
      <c r="V14" s="82">
        <v>1</v>
      </c>
    </row>
    <row r="15" spans="1:22" ht="12.4" customHeight="1" x14ac:dyDescent="0.2">
      <c r="A15" s="78"/>
      <c r="B15" s="138"/>
      <c r="C15" s="120"/>
      <c r="D15" s="92"/>
      <c r="E15" s="79" t="s">
        <v>148</v>
      </c>
      <c r="F15" s="313">
        <v>192370</v>
      </c>
      <c r="G15" s="313">
        <v>428</v>
      </c>
      <c r="H15" s="313">
        <v>31415</v>
      </c>
      <c r="I15" s="313">
        <v>1262</v>
      </c>
      <c r="J15" s="313">
        <v>27131</v>
      </c>
      <c r="K15" s="313">
        <v>3022</v>
      </c>
      <c r="L15" s="311">
        <v>160527</v>
      </c>
      <c r="M15" s="311">
        <v>41408</v>
      </c>
      <c r="N15" s="311">
        <v>8335</v>
      </c>
      <c r="O15" s="311">
        <v>9647</v>
      </c>
      <c r="P15" s="311">
        <v>1181</v>
      </c>
      <c r="Q15" s="311">
        <v>29582</v>
      </c>
      <c r="R15" s="311">
        <v>61441</v>
      </c>
      <c r="S15" s="311">
        <v>8933</v>
      </c>
      <c r="T15" s="83"/>
      <c r="U15" s="82"/>
      <c r="V15" s="82"/>
    </row>
    <row r="16" spans="1:22" ht="12.4" customHeight="1" x14ac:dyDescent="0.2">
      <c r="A16" s="78" t="s">
        <v>145</v>
      </c>
      <c r="B16" s="138">
        <v>2</v>
      </c>
      <c r="C16" s="120">
        <v>21</v>
      </c>
      <c r="D16" s="92" t="s">
        <v>170</v>
      </c>
      <c r="E16" s="79" t="s">
        <v>147</v>
      </c>
      <c r="F16" s="313">
        <v>87011</v>
      </c>
      <c r="G16" s="313">
        <v>129</v>
      </c>
      <c r="H16" s="313">
        <v>14082</v>
      </c>
      <c r="I16" s="313">
        <v>853</v>
      </c>
      <c r="J16" s="313">
        <v>11417</v>
      </c>
      <c r="K16" s="313">
        <v>1812</v>
      </c>
      <c r="L16" s="311">
        <v>72800</v>
      </c>
      <c r="M16" s="311">
        <v>13171</v>
      </c>
      <c r="N16" s="311">
        <v>3677</v>
      </c>
      <c r="O16" s="311">
        <v>2651</v>
      </c>
      <c r="P16" s="311">
        <v>640</v>
      </c>
      <c r="Q16" s="311">
        <v>14806</v>
      </c>
      <c r="R16" s="311">
        <v>34771</v>
      </c>
      <c r="S16" s="311">
        <v>3084</v>
      </c>
      <c r="T16" s="80" t="s">
        <v>145</v>
      </c>
      <c r="U16" s="82">
        <v>2</v>
      </c>
      <c r="V16" s="82">
        <v>21</v>
      </c>
    </row>
    <row r="17" spans="1:22" ht="12.4" customHeight="1" x14ac:dyDescent="0.2">
      <c r="A17" s="78"/>
      <c r="B17" s="138"/>
      <c r="C17" s="120"/>
      <c r="D17" s="92"/>
      <c r="E17" s="79" t="s">
        <v>148</v>
      </c>
      <c r="F17" s="313">
        <v>46554</v>
      </c>
      <c r="G17" s="313">
        <v>42</v>
      </c>
      <c r="H17" s="313">
        <v>3291</v>
      </c>
      <c r="I17" s="313">
        <v>223</v>
      </c>
      <c r="J17" s="313">
        <v>2837</v>
      </c>
      <c r="K17" s="313">
        <v>231</v>
      </c>
      <c r="L17" s="311">
        <v>43221</v>
      </c>
      <c r="M17" s="311">
        <v>6318</v>
      </c>
      <c r="N17" s="311">
        <v>1621</v>
      </c>
      <c r="O17" s="311">
        <v>1432</v>
      </c>
      <c r="P17" s="311">
        <v>335</v>
      </c>
      <c r="Q17" s="311">
        <v>7763</v>
      </c>
      <c r="R17" s="311">
        <v>23802</v>
      </c>
      <c r="S17" s="311">
        <v>1950</v>
      </c>
      <c r="T17" s="83"/>
      <c r="U17" s="82"/>
      <c r="V17" s="82"/>
    </row>
    <row r="18" spans="1:22" ht="12.4" customHeight="1" x14ac:dyDescent="0.2">
      <c r="A18" s="78" t="s">
        <v>145</v>
      </c>
      <c r="B18" s="138">
        <v>2</v>
      </c>
      <c r="C18" s="120">
        <v>22</v>
      </c>
      <c r="D18" s="92" t="s">
        <v>171</v>
      </c>
      <c r="E18" s="79" t="s">
        <v>147</v>
      </c>
      <c r="F18" s="313">
        <v>180236</v>
      </c>
      <c r="G18" s="313">
        <v>249</v>
      </c>
      <c r="H18" s="313">
        <v>51889</v>
      </c>
      <c r="I18" s="313">
        <v>3796</v>
      </c>
      <c r="J18" s="313">
        <v>40058</v>
      </c>
      <c r="K18" s="313">
        <v>8035</v>
      </c>
      <c r="L18" s="311">
        <v>128098</v>
      </c>
      <c r="M18" s="311">
        <v>40824</v>
      </c>
      <c r="N18" s="311">
        <v>5716</v>
      </c>
      <c r="O18" s="311">
        <v>6309</v>
      </c>
      <c r="P18" s="311">
        <v>1887</v>
      </c>
      <c r="Q18" s="311">
        <v>34002</v>
      </c>
      <c r="R18" s="311">
        <v>33177</v>
      </c>
      <c r="S18" s="311">
        <v>6183</v>
      </c>
      <c r="T18" s="80" t="s">
        <v>145</v>
      </c>
      <c r="U18" s="82">
        <v>2</v>
      </c>
      <c r="V18" s="82">
        <v>22</v>
      </c>
    </row>
    <row r="19" spans="1:22" ht="12.4" customHeight="1" x14ac:dyDescent="0.2">
      <c r="A19" s="78"/>
      <c r="B19" s="138"/>
      <c r="C19" s="120"/>
      <c r="D19" s="92"/>
      <c r="E19" s="79" t="s">
        <v>148</v>
      </c>
      <c r="F19" s="313">
        <v>78562</v>
      </c>
      <c r="G19" s="313">
        <v>83</v>
      </c>
      <c r="H19" s="313">
        <v>10763</v>
      </c>
      <c r="I19" s="313">
        <v>711</v>
      </c>
      <c r="J19" s="313">
        <v>9046</v>
      </c>
      <c r="K19" s="313">
        <v>1006</v>
      </c>
      <c r="L19" s="311">
        <v>67716</v>
      </c>
      <c r="M19" s="311">
        <v>17822</v>
      </c>
      <c r="N19" s="311">
        <v>1578</v>
      </c>
      <c r="O19" s="311">
        <v>3465</v>
      </c>
      <c r="P19" s="311">
        <v>932</v>
      </c>
      <c r="Q19" s="311">
        <v>16099</v>
      </c>
      <c r="R19" s="311">
        <v>24041</v>
      </c>
      <c r="S19" s="311">
        <v>3779</v>
      </c>
      <c r="T19" s="83"/>
      <c r="U19" s="82"/>
      <c r="V19" s="82"/>
    </row>
    <row r="20" spans="1:22" ht="12.4" customHeight="1" x14ac:dyDescent="0.2">
      <c r="A20" s="78" t="s">
        <v>145</v>
      </c>
      <c r="B20" s="138">
        <v>2</v>
      </c>
      <c r="C20" s="120">
        <v>25</v>
      </c>
      <c r="D20" s="92" t="s">
        <v>172</v>
      </c>
      <c r="E20" s="79" t="s">
        <v>147</v>
      </c>
      <c r="F20" s="313">
        <v>45056</v>
      </c>
      <c r="G20" s="313">
        <v>348</v>
      </c>
      <c r="H20" s="313">
        <v>18831</v>
      </c>
      <c r="I20" s="313">
        <v>805</v>
      </c>
      <c r="J20" s="313">
        <v>14780</v>
      </c>
      <c r="K20" s="313">
        <v>3246</v>
      </c>
      <c r="L20" s="311">
        <v>25877</v>
      </c>
      <c r="M20" s="311">
        <v>7235</v>
      </c>
      <c r="N20" s="311">
        <v>496</v>
      </c>
      <c r="O20" s="311">
        <v>1074</v>
      </c>
      <c r="P20" s="311">
        <v>129</v>
      </c>
      <c r="Q20" s="311">
        <v>3080</v>
      </c>
      <c r="R20" s="311">
        <v>12644</v>
      </c>
      <c r="S20" s="311">
        <v>1219</v>
      </c>
      <c r="T20" s="80" t="s">
        <v>145</v>
      </c>
      <c r="U20" s="82">
        <v>2</v>
      </c>
      <c r="V20" s="82">
        <v>25</v>
      </c>
    </row>
    <row r="21" spans="1:22" ht="12.4" customHeight="1" x14ac:dyDescent="0.2">
      <c r="A21" s="78"/>
      <c r="B21" s="138"/>
      <c r="C21" s="120"/>
      <c r="D21" s="92"/>
      <c r="E21" s="79" t="s">
        <v>148</v>
      </c>
      <c r="F21" s="313">
        <v>20560</v>
      </c>
      <c r="G21" s="313">
        <v>104</v>
      </c>
      <c r="H21" s="313">
        <v>4722</v>
      </c>
      <c r="I21" s="313">
        <v>162</v>
      </c>
      <c r="J21" s="313">
        <v>3987</v>
      </c>
      <c r="K21" s="313">
        <v>573</v>
      </c>
      <c r="L21" s="311">
        <v>15734</v>
      </c>
      <c r="M21" s="311">
        <v>3736</v>
      </c>
      <c r="N21" s="311">
        <v>108</v>
      </c>
      <c r="O21" s="311">
        <v>650</v>
      </c>
      <c r="P21" s="311">
        <v>61</v>
      </c>
      <c r="Q21" s="311">
        <v>1526</v>
      </c>
      <c r="R21" s="311">
        <v>8817</v>
      </c>
      <c r="S21" s="311">
        <v>836</v>
      </c>
      <c r="T21" s="83"/>
      <c r="U21" s="82"/>
      <c r="V21" s="82"/>
    </row>
    <row r="22" spans="1:22" ht="12.4" customHeight="1" x14ac:dyDescent="0.2">
      <c r="A22" s="78" t="s">
        <v>145</v>
      </c>
      <c r="B22" s="138">
        <v>2</v>
      </c>
      <c r="C22" s="120">
        <v>26</v>
      </c>
      <c r="D22" s="92" t="s">
        <v>173</v>
      </c>
      <c r="E22" s="79" t="s">
        <v>147</v>
      </c>
      <c r="F22" s="313">
        <v>161257</v>
      </c>
      <c r="G22" s="313">
        <v>703</v>
      </c>
      <c r="H22" s="313">
        <v>48952</v>
      </c>
      <c r="I22" s="313">
        <v>1793</v>
      </c>
      <c r="J22" s="313">
        <v>38207</v>
      </c>
      <c r="K22" s="313">
        <v>8952</v>
      </c>
      <c r="L22" s="311">
        <v>111602</v>
      </c>
      <c r="M22" s="311">
        <v>35582</v>
      </c>
      <c r="N22" s="311">
        <v>19430</v>
      </c>
      <c r="O22" s="311">
        <v>4320</v>
      </c>
      <c r="P22" s="311">
        <v>783</v>
      </c>
      <c r="Q22" s="311">
        <v>16964</v>
      </c>
      <c r="R22" s="311">
        <v>29972</v>
      </c>
      <c r="S22" s="311">
        <v>4551</v>
      </c>
      <c r="T22" s="80" t="s">
        <v>145</v>
      </c>
      <c r="U22" s="82">
        <v>2</v>
      </c>
      <c r="V22" s="82">
        <v>26</v>
      </c>
    </row>
    <row r="23" spans="1:22" ht="12.4" customHeight="1" x14ac:dyDescent="0.2">
      <c r="A23" s="78"/>
      <c r="B23" s="138"/>
      <c r="C23" s="120"/>
      <c r="D23" s="92"/>
      <c r="E23" s="79" t="s">
        <v>148</v>
      </c>
      <c r="F23" s="313">
        <v>71664</v>
      </c>
      <c r="G23" s="313">
        <v>207</v>
      </c>
      <c r="H23" s="313">
        <v>11950</v>
      </c>
      <c r="I23" s="313">
        <v>371</v>
      </c>
      <c r="J23" s="313">
        <v>10207</v>
      </c>
      <c r="K23" s="313">
        <v>1372</v>
      </c>
      <c r="L23" s="311">
        <v>59507</v>
      </c>
      <c r="M23" s="311">
        <v>16259</v>
      </c>
      <c r="N23" s="311">
        <v>6354</v>
      </c>
      <c r="O23" s="311">
        <v>2717</v>
      </c>
      <c r="P23" s="311">
        <v>422</v>
      </c>
      <c r="Q23" s="311">
        <v>7960</v>
      </c>
      <c r="R23" s="311">
        <v>22863</v>
      </c>
      <c r="S23" s="311">
        <v>2932</v>
      </c>
      <c r="T23" s="80"/>
      <c r="U23" s="82"/>
      <c r="V23" s="82"/>
    </row>
    <row r="24" spans="1:22" ht="12.4" customHeight="1" x14ac:dyDescent="0.2">
      <c r="A24" s="78" t="s">
        <v>145</v>
      </c>
      <c r="B24" s="138">
        <v>2</v>
      </c>
      <c r="C24" s="120">
        <v>2</v>
      </c>
      <c r="D24" s="92" t="s">
        <v>224</v>
      </c>
      <c r="E24" s="79" t="s">
        <v>147</v>
      </c>
      <c r="F24" s="313">
        <v>473560</v>
      </c>
      <c r="G24" s="313">
        <v>1429</v>
      </c>
      <c r="H24" s="313">
        <v>133754</v>
      </c>
      <c r="I24" s="313">
        <v>7247</v>
      </c>
      <c r="J24" s="313">
        <v>104462</v>
      </c>
      <c r="K24" s="313">
        <v>22045</v>
      </c>
      <c r="L24" s="311">
        <v>338377</v>
      </c>
      <c r="M24" s="311">
        <v>96812</v>
      </c>
      <c r="N24" s="311">
        <v>29319</v>
      </c>
      <c r="O24" s="311">
        <v>14354</v>
      </c>
      <c r="P24" s="311">
        <v>3439</v>
      </c>
      <c r="Q24" s="311">
        <v>68852</v>
      </c>
      <c r="R24" s="311">
        <v>110564</v>
      </c>
      <c r="S24" s="311">
        <v>15037</v>
      </c>
      <c r="T24" s="80" t="s">
        <v>145</v>
      </c>
      <c r="U24" s="82">
        <v>2</v>
      </c>
      <c r="V24" s="82">
        <v>2</v>
      </c>
    </row>
    <row r="25" spans="1:22" ht="12.4" customHeight="1" x14ac:dyDescent="0.2">
      <c r="A25" s="78"/>
      <c r="B25" s="138"/>
      <c r="C25" s="120"/>
      <c r="D25" s="92"/>
      <c r="E25" s="79" t="s">
        <v>148</v>
      </c>
      <c r="F25" s="313">
        <v>217340</v>
      </c>
      <c r="G25" s="313">
        <v>436</v>
      </c>
      <c r="H25" s="313">
        <v>30726</v>
      </c>
      <c r="I25" s="313">
        <v>1467</v>
      </c>
      <c r="J25" s="313">
        <v>26077</v>
      </c>
      <c r="K25" s="313">
        <v>3182</v>
      </c>
      <c r="L25" s="311">
        <v>186178</v>
      </c>
      <c r="M25" s="311">
        <v>44135</v>
      </c>
      <c r="N25" s="311">
        <v>9661</v>
      </c>
      <c r="O25" s="311">
        <v>8264</v>
      </c>
      <c r="P25" s="311">
        <v>1750</v>
      </c>
      <c r="Q25" s="311">
        <v>33348</v>
      </c>
      <c r="R25" s="311">
        <v>79523</v>
      </c>
      <c r="S25" s="311">
        <v>9497</v>
      </c>
      <c r="T25" s="80"/>
      <c r="U25" s="82"/>
      <c r="V25" s="82"/>
    </row>
    <row r="26" spans="1:22" ht="12.4" customHeight="1" x14ac:dyDescent="0.2">
      <c r="A26" s="78" t="s">
        <v>145</v>
      </c>
      <c r="B26" s="138">
        <v>2</v>
      </c>
      <c r="C26" s="120">
        <v>31</v>
      </c>
      <c r="D26" s="92" t="s">
        <v>174</v>
      </c>
      <c r="E26" s="79" t="s">
        <v>147</v>
      </c>
      <c r="F26" s="313">
        <v>56102</v>
      </c>
      <c r="G26" s="313">
        <v>48</v>
      </c>
      <c r="H26" s="313">
        <v>17690</v>
      </c>
      <c r="I26" s="313">
        <v>1084</v>
      </c>
      <c r="J26" s="313">
        <v>14531</v>
      </c>
      <c r="K26" s="313">
        <v>2075</v>
      </c>
      <c r="L26" s="311">
        <v>38364</v>
      </c>
      <c r="M26" s="311">
        <v>13735</v>
      </c>
      <c r="N26" s="311">
        <v>1473</v>
      </c>
      <c r="O26" s="311">
        <v>2000</v>
      </c>
      <c r="P26" s="311">
        <v>407</v>
      </c>
      <c r="Q26" s="311">
        <v>6315</v>
      </c>
      <c r="R26" s="311">
        <v>12855</v>
      </c>
      <c r="S26" s="311">
        <v>1579</v>
      </c>
      <c r="T26" s="80" t="s">
        <v>145</v>
      </c>
      <c r="U26" s="82">
        <v>2</v>
      </c>
      <c r="V26" s="82">
        <v>31</v>
      </c>
    </row>
    <row r="27" spans="1:22" ht="12.4" customHeight="1" x14ac:dyDescent="0.2">
      <c r="A27" s="78"/>
      <c r="B27" s="138"/>
      <c r="C27" s="120"/>
      <c r="D27" s="92"/>
      <c r="E27" s="79" t="s">
        <v>148</v>
      </c>
      <c r="F27" s="313">
        <v>28767</v>
      </c>
      <c r="G27" s="313">
        <v>13</v>
      </c>
      <c r="H27" s="313">
        <v>4964</v>
      </c>
      <c r="I27" s="313">
        <v>209</v>
      </c>
      <c r="J27" s="313">
        <v>4468</v>
      </c>
      <c r="K27" s="313">
        <v>287</v>
      </c>
      <c r="L27" s="311">
        <v>23790</v>
      </c>
      <c r="M27" s="311">
        <v>7794</v>
      </c>
      <c r="N27" s="311">
        <v>445</v>
      </c>
      <c r="O27" s="311">
        <v>1187</v>
      </c>
      <c r="P27" s="311">
        <v>221</v>
      </c>
      <c r="Q27" s="311">
        <v>3582</v>
      </c>
      <c r="R27" s="311">
        <v>9503</v>
      </c>
      <c r="S27" s="311">
        <v>1058</v>
      </c>
      <c r="T27" s="80"/>
      <c r="U27" s="82"/>
      <c r="V27" s="82"/>
    </row>
    <row r="28" spans="1:22" ht="12.4" customHeight="1" x14ac:dyDescent="0.2">
      <c r="A28" s="78" t="s">
        <v>145</v>
      </c>
      <c r="B28" s="138">
        <v>2</v>
      </c>
      <c r="C28" s="120">
        <v>35</v>
      </c>
      <c r="D28" s="92" t="s">
        <v>175</v>
      </c>
      <c r="E28" s="79" t="s">
        <v>147</v>
      </c>
      <c r="F28" s="313">
        <v>43828</v>
      </c>
      <c r="G28" s="313">
        <v>205</v>
      </c>
      <c r="H28" s="313">
        <v>15433</v>
      </c>
      <c r="I28" s="313">
        <v>402</v>
      </c>
      <c r="J28" s="313">
        <v>12193</v>
      </c>
      <c r="K28" s="313">
        <v>2838</v>
      </c>
      <c r="L28" s="311">
        <v>28189</v>
      </c>
      <c r="M28" s="311">
        <v>10620</v>
      </c>
      <c r="N28" s="311">
        <v>471</v>
      </c>
      <c r="O28" s="311">
        <v>741</v>
      </c>
      <c r="P28" s="311">
        <v>137</v>
      </c>
      <c r="Q28" s="311">
        <v>2899</v>
      </c>
      <c r="R28" s="311">
        <v>11988</v>
      </c>
      <c r="S28" s="311">
        <v>1333</v>
      </c>
      <c r="T28" s="80" t="s">
        <v>145</v>
      </c>
      <c r="U28" s="82">
        <v>2</v>
      </c>
      <c r="V28" s="82">
        <v>35</v>
      </c>
    </row>
    <row r="29" spans="1:22" ht="12.4" customHeight="1" x14ac:dyDescent="0.2">
      <c r="A29" s="78"/>
      <c r="B29" s="138"/>
      <c r="C29" s="120"/>
      <c r="D29" s="92"/>
      <c r="E29" s="79" t="s">
        <v>148</v>
      </c>
      <c r="F29" s="313">
        <v>21891</v>
      </c>
      <c r="G29" s="313">
        <v>69</v>
      </c>
      <c r="H29" s="313">
        <v>4228</v>
      </c>
      <c r="I29" s="313">
        <v>129</v>
      </c>
      <c r="J29" s="313">
        <v>3684</v>
      </c>
      <c r="K29" s="313">
        <v>415</v>
      </c>
      <c r="L29" s="311">
        <v>17593</v>
      </c>
      <c r="M29" s="311">
        <v>5512</v>
      </c>
      <c r="N29" s="311">
        <v>174</v>
      </c>
      <c r="O29" s="311">
        <v>470</v>
      </c>
      <c r="P29" s="311">
        <v>60</v>
      </c>
      <c r="Q29" s="311">
        <v>1347</v>
      </c>
      <c r="R29" s="311">
        <v>9132</v>
      </c>
      <c r="S29" s="311">
        <v>898</v>
      </c>
      <c r="T29" s="80"/>
      <c r="U29" s="82"/>
      <c r="V29" s="82"/>
    </row>
    <row r="30" spans="1:22" ht="12.4" customHeight="1" x14ac:dyDescent="0.2">
      <c r="A30" s="78" t="s">
        <v>145</v>
      </c>
      <c r="B30" s="138">
        <v>2</v>
      </c>
      <c r="C30" s="120">
        <v>36</v>
      </c>
      <c r="D30" s="92" t="s">
        <v>176</v>
      </c>
      <c r="E30" s="79" t="s">
        <v>147</v>
      </c>
      <c r="F30" s="313">
        <v>57229</v>
      </c>
      <c r="G30" s="313">
        <v>162</v>
      </c>
      <c r="H30" s="313">
        <v>31222</v>
      </c>
      <c r="I30" s="313">
        <v>586</v>
      </c>
      <c r="J30" s="313">
        <v>27891</v>
      </c>
      <c r="K30" s="313">
        <v>2745</v>
      </c>
      <c r="L30" s="311">
        <v>25844</v>
      </c>
      <c r="M30" s="311">
        <v>10661</v>
      </c>
      <c r="N30" s="311">
        <v>373</v>
      </c>
      <c r="O30" s="311">
        <v>907</v>
      </c>
      <c r="P30" s="311">
        <v>118</v>
      </c>
      <c r="Q30" s="311">
        <v>4580</v>
      </c>
      <c r="R30" s="311">
        <v>8055</v>
      </c>
      <c r="S30" s="311">
        <v>1150</v>
      </c>
      <c r="T30" s="80" t="s">
        <v>145</v>
      </c>
      <c r="U30" s="82">
        <v>2</v>
      </c>
      <c r="V30" s="82">
        <v>36</v>
      </c>
    </row>
    <row r="31" spans="1:22" ht="12.4" customHeight="1" x14ac:dyDescent="0.2">
      <c r="A31" s="78"/>
      <c r="B31" s="138"/>
      <c r="C31" s="120"/>
      <c r="D31" s="92"/>
      <c r="E31" s="79" t="s">
        <v>148</v>
      </c>
      <c r="F31" s="313">
        <v>23931</v>
      </c>
      <c r="G31" s="313">
        <v>51</v>
      </c>
      <c r="H31" s="313">
        <v>8813</v>
      </c>
      <c r="I31" s="313">
        <v>118</v>
      </c>
      <c r="J31" s="313">
        <v>8280</v>
      </c>
      <c r="K31" s="313">
        <v>415</v>
      </c>
      <c r="L31" s="311">
        <v>15066</v>
      </c>
      <c r="M31" s="311">
        <v>4902</v>
      </c>
      <c r="N31" s="311">
        <v>142</v>
      </c>
      <c r="O31" s="311">
        <v>573</v>
      </c>
      <c r="P31" s="311">
        <v>67</v>
      </c>
      <c r="Q31" s="311">
        <v>1918</v>
      </c>
      <c r="R31" s="311">
        <v>6577</v>
      </c>
      <c r="S31" s="311">
        <v>887</v>
      </c>
      <c r="T31" s="83"/>
      <c r="U31" s="82"/>
      <c r="V31" s="82"/>
    </row>
    <row r="32" spans="1:22" ht="12.4" customHeight="1" x14ac:dyDescent="0.2">
      <c r="A32" s="78" t="s">
        <v>145</v>
      </c>
      <c r="B32" s="138">
        <v>2</v>
      </c>
      <c r="C32" s="120">
        <v>37</v>
      </c>
      <c r="D32" s="92" t="s">
        <v>177</v>
      </c>
      <c r="E32" s="79" t="s">
        <v>147</v>
      </c>
      <c r="F32" s="313">
        <v>44127</v>
      </c>
      <c r="G32" s="313">
        <v>123</v>
      </c>
      <c r="H32" s="313">
        <v>20584</v>
      </c>
      <c r="I32" s="313">
        <v>355</v>
      </c>
      <c r="J32" s="313">
        <v>17605</v>
      </c>
      <c r="K32" s="313">
        <v>2624</v>
      </c>
      <c r="L32" s="311">
        <v>23419</v>
      </c>
      <c r="M32" s="311">
        <v>9615</v>
      </c>
      <c r="N32" s="311">
        <v>174</v>
      </c>
      <c r="O32" s="311">
        <v>973</v>
      </c>
      <c r="P32" s="311">
        <v>126</v>
      </c>
      <c r="Q32" s="311">
        <v>3266</v>
      </c>
      <c r="R32" s="311">
        <v>8412</v>
      </c>
      <c r="S32" s="311">
        <v>853</v>
      </c>
      <c r="T32" s="80" t="s">
        <v>145</v>
      </c>
      <c r="U32" s="82">
        <v>2</v>
      </c>
      <c r="V32" s="82">
        <v>37</v>
      </c>
    </row>
    <row r="33" spans="1:22" ht="12.4" customHeight="1" x14ac:dyDescent="0.2">
      <c r="A33" s="78"/>
      <c r="B33" s="138"/>
      <c r="C33" s="120"/>
      <c r="D33" s="92"/>
      <c r="E33" s="79" t="s">
        <v>148</v>
      </c>
      <c r="F33" s="313">
        <v>19520</v>
      </c>
      <c r="G33" s="313">
        <v>30</v>
      </c>
      <c r="H33" s="313">
        <v>5016</v>
      </c>
      <c r="I33" s="313">
        <v>68</v>
      </c>
      <c r="J33" s="313">
        <v>4528</v>
      </c>
      <c r="K33" s="313">
        <v>420</v>
      </c>
      <c r="L33" s="311">
        <v>14473</v>
      </c>
      <c r="M33" s="311">
        <v>5125</v>
      </c>
      <c r="N33" s="311">
        <v>51</v>
      </c>
      <c r="O33" s="311">
        <v>583</v>
      </c>
      <c r="P33" s="311">
        <v>82</v>
      </c>
      <c r="Q33" s="311">
        <v>1626</v>
      </c>
      <c r="R33" s="311">
        <v>6314</v>
      </c>
      <c r="S33" s="311">
        <v>692</v>
      </c>
      <c r="T33" s="83"/>
      <c r="U33" s="82"/>
      <c r="V33" s="82"/>
    </row>
    <row r="34" spans="1:22" ht="12.4" customHeight="1" x14ac:dyDescent="0.2">
      <c r="A34" s="78" t="s">
        <v>145</v>
      </c>
      <c r="B34" s="138">
        <v>2</v>
      </c>
      <c r="C34" s="120">
        <v>3</v>
      </c>
      <c r="D34" s="92" t="s">
        <v>178</v>
      </c>
      <c r="E34" s="79" t="s">
        <v>147</v>
      </c>
      <c r="F34" s="313">
        <v>201286</v>
      </c>
      <c r="G34" s="313">
        <v>538</v>
      </c>
      <c r="H34" s="313">
        <v>84929</v>
      </c>
      <c r="I34" s="313">
        <v>2427</v>
      </c>
      <c r="J34" s="313">
        <v>72220</v>
      </c>
      <c r="K34" s="313">
        <v>10282</v>
      </c>
      <c r="L34" s="311">
        <v>115816</v>
      </c>
      <c r="M34" s="311">
        <v>44631</v>
      </c>
      <c r="N34" s="311">
        <v>2491</v>
      </c>
      <c r="O34" s="311">
        <v>4621</v>
      </c>
      <c r="P34" s="311">
        <v>788</v>
      </c>
      <c r="Q34" s="311">
        <v>17060</v>
      </c>
      <c r="R34" s="311">
        <v>41310</v>
      </c>
      <c r="S34" s="311">
        <v>4915</v>
      </c>
      <c r="T34" s="83" t="s">
        <v>145</v>
      </c>
      <c r="U34" s="82">
        <v>2</v>
      </c>
      <c r="V34" s="82">
        <v>3</v>
      </c>
    </row>
    <row r="35" spans="1:22" ht="12.4" customHeight="1" x14ac:dyDescent="0.2">
      <c r="A35" s="78"/>
      <c r="B35" s="138"/>
      <c r="C35" s="120"/>
      <c r="D35" s="92"/>
      <c r="E35" s="79" t="s">
        <v>148</v>
      </c>
      <c r="F35" s="313">
        <v>94109</v>
      </c>
      <c r="G35" s="313">
        <v>163</v>
      </c>
      <c r="H35" s="313">
        <v>23021</v>
      </c>
      <c r="I35" s="313">
        <v>524</v>
      </c>
      <c r="J35" s="313">
        <v>20960</v>
      </c>
      <c r="K35" s="313">
        <v>1537</v>
      </c>
      <c r="L35" s="311">
        <v>70922</v>
      </c>
      <c r="M35" s="311">
        <v>23333</v>
      </c>
      <c r="N35" s="311">
        <v>812</v>
      </c>
      <c r="O35" s="311">
        <v>2813</v>
      </c>
      <c r="P35" s="311">
        <v>430</v>
      </c>
      <c r="Q35" s="311">
        <v>8473</v>
      </c>
      <c r="R35" s="311">
        <v>31526</v>
      </c>
      <c r="S35" s="311">
        <v>3535</v>
      </c>
      <c r="T35" s="83"/>
      <c r="U35" s="82"/>
      <c r="V35" s="82"/>
    </row>
    <row r="36" spans="1:22" s="286" customFormat="1" ht="12.4" customHeight="1" x14ac:dyDescent="0.2">
      <c r="A36" s="84" t="s">
        <v>145</v>
      </c>
      <c r="B36" s="139">
        <v>2</v>
      </c>
      <c r="C36" s="140"/>
      <c r="D36" s="142" t="s">
        <v>179</v>
      </c>
      <c r="E36" s="85" t="s">
        <v>147</v>
      </c>
      <c r="F36" s="314">
        <v>1106830</v>
      </c>
      <c r="G36" s="314">
        <v>3186</v>
      </c>
      <c r="H36" s="314">
        <v>353352</v>
      </c>
      <c r="I36" s="314">
        <v>15654</v>
      </c>
      <c r="J36" s="314">
        <v>284537</v>
      </c>
      <c r="K36" s="314">
        <v>53161</v>
      </c>
      <c r="L36" s="309">
        <v>750284</v>
      </c>
      <c r="M36" s="309">
        <v>229967</v>
      </c>
      <c r="N36" s="309">
        <v>56580</v>
      </c>
      <c r="O36" s="309">
        <v>35156</v>
      </c>
      <c r="P36" s="309">
        <v>6313</v>
      </c>
      <c r="Q36" s="309">
        <v>153620</v>
      </c>
      <c r="R36" s="309">
        <v>234978</v>
      </c>
      <c r="S36" s="309">
        <v>33670</v>
      </c>
      <c r="T36" s="86" t="s">
        <v>145</v>
      </c>
      <c r="U36" s="87">
        <v>2</v>
      </c>
      <c r="V36" s="87"/>
    </row>
    <row r="37" spans="1:22" s="286" customFormat="1" ht="12" customHeight="1" x14ac:dyDescent="0.2">
      <c r="A37" s="84"/>
      <c r="B37" s="139"/>
      <c r="C37" s="140"/>
      <c r="D37" s="142"/>
      <c r="E37" s="85" t="s">
        <v>148</v>
      </c>
      <c r="F37" s="314">
        <v>503819</v>
      </c>
      <c r="G37" s="314">
        <v>1027</v>
      </c>
      <c r="H37" s="314">
        <v>85162</v>
      </c>
      <c r="I37" s="314">
        <v>3253</v>
      </c>
      <c r="J37" s="314">
        <v>74168</v>
      </c>
      <c r="K37" s="314">
        <v>7741</v>
      </c>
      <c r="L37" s="309">
        <v>417627</v>
      </c>
      <c r="M37" s="309">
        <v>108876</v>
      </c>
      <c r="N37" s="309">
        <v>18808</v>
      </c>
      <c r="O37" s="309">
        <v>20724</v>
      </c>
      <c r="P37" s="309">
        <v>3361</v>
      </c>
      <c r="Q37" s="309">
        <v>71403</v>
      </c>
      <c r="R37" s="309">
        <v>172490</v>
      </c>
      <c r="S37" s="309">
        <v>21965</v>
      </c>
      <c r="T37" s="86"/>
      <c r="U37" s="87"/>
      <c r="V37" s="87"/>
    </row>
    <row r="38" spans="1:22" s="71" customFormat="1" ht="16.5" customHeight="1" x14ac:dyDescent="0.2">
      <c r="A38" s="78" t="s">
        <v>145</v>
      </c>
      <c r="B38" s="131">
        <v>3</v>
      </c>
      <c r="C38" s="135">
        <v>11</v>
      </c>
      <c r="D38" s="92" t="s">
        <v>180</v>
      </c>
      <c r="E38" s="79" t="s">
        <v>147</v>
      </c>
      <c r="F38" s="313">
        <v>116976</v>
      </c>
      <c r="G38" s="313">
        <v>178</v>
      </c>
      <c r="H38" s="313">
        <v>15583</v>
      </c>
      <c r="I38" s="313">
        <v>1483</v>
      </c>
      <c r="J38" s="313">
        <v>10858</v>
      </c>
      <c r="K38" s="313">
        <v>3242</v>
      </c>
      <c r="L38" s="311">
        <v>101214</v>
      </c>
      <c r="M38" s="311">
        <v>26421</v>
      </c>
      <c r="N38" s="311">
        <v>4735</v>
      </c>
      <c r="O38" s="311">
        <v>3279</v>
      </c>
      <c r="P38" s="311">
        <v>1096</v>
      </c>
      <c r="Q38" s="311">
        <v>14618</v>
      </c>
      <c r="R38" s="311">
        <v>44163</v>
      </c>
      <c r="S38" s="311">
        <v>6902</v>
      </c>
      <c r="T38" s="80" t="s">
        <v>145</v>
      </c>
      <c r="U38" s="82">
        <v>3</v>
      </c>
      <c r="V38" s="82">
        <v>11</v>
      </c>
    </row>
    <row r="39" spans="1:22" s="71" customFormat="1" ht="12.4" customHeight="1" x14ac:dyDescent="0.2">
      <c r="A39" s="78"/>
      <c r="B39" s="131"/>
      <c r="C39" s="135"/>
      <c r="D39" s="92"/>
      <c r="E39" s="79" t="s">
        <v>148</v>
      </c>
      <c r="F39" s="313">
        <v>61419</v>
      </c>
      <c r="G39" s="313">
        <v>69</v>
      </c>
      <c r="H39" s="313">
        <v>3886</v>
      </c>
      <c r="I39" s="313">
        <v>365</v>
      </c>
      <c r="J39" s="313">
        <v>3074</v>
      </c>
      <c r="K39" s="313">
        <v>447</v>
      </c>
      <c r="L39" s="311">
        <v>57463</v>
      </c>
      <c r="M39" s="311">
        <v>12190</v>
      </c>
      <c r="N39" s="311">
        <v>1636</v>
      </c>
      <c r="O39" s="311">
        <v>1633</v>
      </c>
      <c r="P39" s="311">
        <v>622</v>
      </c>
      <c r="Q39" s="311">
        <v>7198</v>
      </c>
      <c r="R39" s="311">
        <v>29895</v>
      </c>
      <c r="S39" s="311">
        <v>4289</v>
      </c>
      <c r="T39" s="83"/>
      <c r="U39" s="82"/>
      <c r="V39" s="82"/>
    </row>
    <row r="40" spans="1:22" s="71" customFormat="1" ht="12.4" customHeight="1" x14ac:dyDescent="0.2">
      <c r="A40" s="78" t="s">
        <v>145</v>
      </c>
      <c r="B40" s="131">
        <v>3</v>
      </c>
      <c r="C40" s="135">
        <v>15</v>
      </c>
      <c r="D40" s="92" t="s">
        <v>259</v>
      </c>
      <c r="E40" s="79" t="s">
        <v>147</v>
      </c>
      <c r="F40" s="313">
        <v>75991</v>
      </c>
      <c r="G40" s="313">
        <v>829</v>
      </c>
      <c r="H40" s="313">
        <v>28601</v>
      </c>
      <c r="I40" s="313">
        <v>663</v>
      </c>
      <c r="J40" s="313">
        <v>22024</v>
      </c>
      <c r="K40" s="313">
        <v>5914</v>
      </c>
      <c r="L40" s="311">
        <v>46560</v>
      </c>
      <c r="M40" s="311">
        <v>20462</v>
      </c>
      <c r="N40" s="311">
        <v>743</v>
      </c>
      <c r="O40" s="311">
        <v>1675</v>
      </c>
      <c r="P40" s="311">
        <v>294</v>
      </c>
      <c r="Q40" s="311">
        <v>6150</v>
      </c>
      <c r="R40" s="311">
        <v>15360</v>
      </c>
      <c r="S40" s="311">
        <v>1876</v>
      </c>
      <c r="T40" s="80" t="s">
        <v>145</v>
      </c>
      <c r="U40" s="82">
        <v>3</v>
      </c>
      <c r="V40" s="82">
        <v>15</v>
      </c>
    </row>
    <row r="41" spans="1:22" s="71" customFormat="1" ht="12.4" customHeight="1" x14ac:dyDescent="0.2">
      <c r="A41" s="78"/>
      <c r="B41" s="131"/>
      <c r="C41" s="135"/>
      <c r="D41" s="92"/>
      <c r="E41" s="79" t="s">
        <v>148</v>
      </c>
      <c r="F41" s="313">
        <v>35079</v>
      </c>
      <c r="G41" s="313">
        <v>281</v>
      </c>
      <c r="H41" s="313">
        <v>7251</v>
      </c>
      <c r="I41" s="313">
        <v>124</v>
      </c>
      <c r="J41" s="313">
        <v>6317</v>
      </c>
      <c r="K41" s="313">
        <v>810</v>
      </c>
      <c r="L41" s="311">
        <v>27547</v>
      </c>
      <c r="M41" s="311">
        <v>9761</v>
      </c>
      <c r="N41" s="311">
        <v>299</v>
      </c>
      <c r="O41" s="311">
        <v>1017</v>
      </c>
      <c r="P41" s="311">
        <v>173</v>
      </c>
      <c r="Q41" s="311">
        <v>3204</v>
      </c>
      <c r="R41" s="311">
        <v>11792</v>
      </c>
      <c r="S41" s="311">
        <v>1301</v>
      </c>
      <c r="T41" s="83"/>
      <c r="U41" s="82"/>
      <c r="V41" s="82"/>
    </row>
    <row r="42" spans="1:22" s="71" customFormat="1" ht="12.4" customHeight="1" x14ac:dyDescent="0.2">
      <c r="A42" s="78" t="s">
        <v>145</v>
      </c>
      <c r="B42" s="131">
        <v>3</v>
      </c>
      <c r="C42" s="135">
        <v>16</v>
      </c>
      <c r="D42" s="92" t="s">
        <v>181</v>
      </c>
      <c r="E42" s="79" t="s">
        <v>147</v>
      </c>
      <c r="F42" s="313">
        <v>48316</v>
      </c>
      <c r="G42" s="313">
        <v>365</v>
      </c>
      <c r="H42" s="313">
        <v>21904</v>
      </c>
      <c r="I42" s="313">
        <v>337</v>
      </c>
      <c r="J42" s="313">
        <v>18002</v>
      </c>
      <c r="K42" s="313">
        <v>3565</v>
      </c>
      <c r="L42" s="311">
        <v>26046</v>
      </c>
      <c r="M42" s="311">
        <v>9137</v>
      </c>
      <c r="N42" s="311">
        <v>350</v>
      </c>
      <c r="O42" s="311">
        <v>1052</v>
      </c>
      <c r="P42" s="311">
        <v>175</v>
      </c>
      <c r="Q42" s="311">
        <v>3245</v>
      </c>
      <c r="R42" s="311">
        <v>10407</v>
      </c>
      <c r="S42" s="311">
        <v>1680</v>
      </c>
      <c r="T42" s="80" t="s">
        <v>145</v>
      </c>
      <c r="U42" s="82">
        <v>3</v>
      </c>
      <c r="V42" s="82">
        <v>16</v>
      </c>
    </row>
    <row r="43" spans="1:22" s="71" customFormat="1" ht="12.4" customHeight="1" x14ac:dyDescent="0.2">
      <c r="A43" s="78"/>
      <c r="B43" s="131"/>
      <c r="C43" s="135"/>
      <c r="D43" s="92"/>
      <c r="E43" s="79" t="s">
        <v>148</v>
      </c>
      <c r="F43" s="313">
        <v>22816</v>
      </c>
      <c r="G43" s="313">
        <v>136</v>
      </c>
      <c r="H43" s="313">
        <v>6378</v>
      </c>
      <c r="I43" s="313">
        <v>78</v>
      </c>
      <c r="J43" s="313">
        <v>5775</v>
      </c>
      <c r="K43" s="313">
        <v>525</v>
      </c>
      <c r="L43" s="311">
        <v>16301</v>
      </c>
      <c r="M43" s="311">
        <v>4681</v>
      </c>
      <c r="N43" s="311">
        <v>143</v>
      </c>
      <c r="O43" s="311">
        <v>657</v>
      </c>
      <c r="P43" s="311">
        <v>107</v>
      </c>
      <c r="Q43" s="311">
        <v>1544</v>
      </c>
      <c r="R43" s="311">
        <v>7958</v>
      </c>
      <c r="S43" s="311">
        <v>1211</v>
      </c>
      <c r="T43" s="83"/>
      <c r="U43" s="82"/>
      <c r="V43" s="82"/>
    </row>
    <row r="44" spans="1:22" s="71" customFormat="1" ht="12.4" customHeight="1" x14ac:dyDescent="0.2">
      <c r="A44" s="78" t="s">
        <v>145</v>
      </c>
      <c r="B44" s="131">
        <v>3</v>
      </c>
      <c r="C44" s="135">
        <v>17</v>
      </c>
      <c r="D44" s="92" t="s">
        <v>182</v>
      </c>
      <c r="E44" s="79" t="s">
        <v>147</v>
      </c>
      <c r="F44" s="313">
        <v>168498</v>
      </c>
      <c r="G44" s="313">
        <v>833</v>
      </c>
      <c r="H44" s="313">
        <v>67061</v>
      </c>
      <c r="I44" s="313">
        <v>2125</v>
      </c>
      <c r="J44" s="313">
        <v>53776</v>
      </c>
      <c r="K44" s="313">
        <v>11160</v>
      </c>
      <c r="L44" s="311">
        <v>100602</v>
      </c>
      <c r="M44" s="311">
        <v>38372</v>
      </c>
      <c r="N44" s="311">
        <v>3401</v>
      </c>
      <c r="O44" s="311">
        <v>3386</v>
      </c>
      <c r="P44" s="311">
        <v>571</v>
      </c>
      <c r="Q44" s="311">
        <v>14051</v>
      </c>
      <c r="R44" s="311">
        <v>35185</v>
      </c>
      <c r="S44" s="311">
        <v>5636</v>
      </c>
      <c r="T44" s="80" t="s">
        <v>145</v>
      </c>
      <c r="U44" s="82">
        <v>3</v>
      </c>
      <c r="V44" s="82">
        <v>17</v>
      </c>
    </row>
    <row r="45" spans="1:22" s="71" customFormat="1" ht="12.4" customHeight="1" x14ac:dyDescent="0.2">
      <c r="A45" s="78"/>
      <c r="B45" s="131"/>
      <c r="C45" s="135"/>
      <c r="D45" s="92"/>
      <c r="E45" s="79" t="s">
        <v>148</v>
      </c>
      <c r="F45" s="313">
        <v>76148</v>
      </c>
      <c r="G45" s="313">
        <v>320</v>
      </c>
      <c r="H45" s="313">
        <v>15808</v>
      </c>
      <c r="I45" s="313">
        <v>399</v>
      </c>
      <c r="J45" s="313">
        <v>13809</v>
      </c>
      <c r="K45" s="313">
        <v>1600</v>
      </c>
      <c r="L45" s="311">
        <v>60019</v>
      </c>
      <c r="M45" s="311">
        <v>19168</v>
      </c>
      <c r="N45" s="311">
        <v>1548</v>
      </c>
      <c r="O45" s="311">
        <v>2042</v>
      </c>
      <c r="P45" s="311">
        <v>291</v>
      </c>
      <c r="Q45" s="311">
        <v>7073</v>
      </c>
      <c r="R45" s="311">
        <v>26333</v>
      </c>
      <c r="S45" s="311">
        <v>3564</v>
      </c>
      <c r="T45" s="83"/>
      <c r="U45" s="82"/>
      <c r="V45" s="82"/>
    </row>
    <row r="46" spans="1:22" s="71" customFormat="1" ht="12.4" customHeight="1" x14ac:dyDescent="0.2">
      <c r="A46" s="78" t="s">
        <v>145</v>
      </c>
      <c r="B46" s="131">
        <v>3</v>
      </c>
      <c r="C46" s="135">
        <v>1</v>
      </c>
      <c r="D46" s="92" t="s">
        <v>183</v>
      </c>
      <c r="E46" s="79" t="s">
        <v>147</v>
      </c>
      <c r="F46" s="313">
        <v>409781</v>
      </c>
      <c r="G46" s="313">
        <v>2205</v>
      </c>
      <c r="H46" s="313">
        <v>133149</v>
      </c>
      <c r="I46" s="313">
        <v>4608</v>
      </c>
      <c r="J46" s="313">
        <v>104660</v>
      </c>
      <c r="K46" s="313">
        <v>23881</v>
      </c>
      <c r="L46" s="311">
        <v>274422</v>
      </c>
      <c r="M46" s="311">
        <v>94392</v>
      </c>
      <c r="N46" s="311">
        <v>9229</v>
      </c>
      <c r="O46" s="311">
        <v>9392</v>
      </c>
      <c r="P46" s="311">
        <v>2136</v>
      </c>
      <c r="Q46" s="311">
        <v>38064</v>
      </c>
      <c r="R46" s="311">
        <v>105115</v>
      </c>
      <c r="S46" s="311">
        <v>16094</v>
      </c>
      <c r="T46" s="83" t="s">
        <v>145</v>
      </c>
      <c r="U46" s="82">
        <v>3</v>
      </c>
      <c r="V46" s="82">
        <v>1</v>
      </c>
    </row>
    <row r="47" spans="1:22" s="71" customFormat="1" ht="12.4" customHeight="1" x14ac:dyDescent="0.2">
      <c r="A47" s="78"/>
      <c r="B47" s="131"/>
      <c r="C47" s="135"/>
      <c r="D47" s="92"/>
      <c r="E47" s="79" t="s">
        <v>148</v>
      </c>
      <c r="F47" s="313">
        <v>195462</v>
      </c>
      <c r="G47" s="313">
        <v>806</v>
      </c>
      <c r="H47" s="313">
        <v>33323</v>
      </c>
      <c r="I47" s="313">
        <v>966</v>
      </c>
      <c r="J47" s="313">
        <v>28975</v>
      </c>
      <c r="K47" s="313">
        <v>3382</v>
      </c>
      <c r="L47" s="311">
        <v>161330</v>
      </c>
      <c r="M47" s="311">
        <v>45800</v>
      </c>
      <c r="N47" s="311">
        <v>3626</v>
      </c>
      <c r="O47" s="311">
        <v>5349</v>
      </c>
      <c r="P47" s="311">
        <v>1193</v>
      </c>
      <c r="Q47" s="311">
        <v>19019</v>
      </c>
      <c r="R47" s="311">
        <v>75978</v>
      </c>
      <c r="S47" s="311">
        <v>10365</v>
      </c>
      <c r="T47" s="83"/>
      <c r="U47" s="82"/>
      <c r="V47" s="82"/>
    </row>
    <row r="48" spans="1:22" s="71" customFormat="1" ht="12.4" customHeight="1" x14ac:dyDescent="0.2">
      <c r="A48" s="78" t="s">
        <v>145</v>
      </c>
      <c r="B48" s="131">
        <v>3</v>
      </c>
      <c r="C48" s="135">
        <v>25</v>
      </c>
      <c r="D48" s="92" t="s">
        <v>184</v>
      </c>
      <c r="E48" s="79" t="s">
        <v>147</v>
      </c>
      <c r="F48" s="313">
        <v>53177</v>
      </c>
      <c r="G48" s="313">
        <v>175</v>
      </c>
      <c r="H48" s="313">
        <v>27680</v>
      </c>
      <c r="I48" s="313">
        <v>548</v>
      </c>
      <c r="J48" s="313">
        <v>23656</v>
      </c>
      <c r="K48" s="313">
        <v>3476</v>
      </c>
      <c r="L48" s="311">
        <v>25321</v>
      </c>
      <c r="M48" s="311">
        <v>8628</v>
      </c>
      <c r="N48" s="311">
        <v>908</v>
      </c>
      <c r="O48" s="311">
        <v>1199</v>
      </c>
      <c r="P48" s="311">
        <v>346</v>
      </c>
      <c r="Q48" s="311">
        <v>3663</v>
      </c>
      <c r="R48" s="311">
        <v>9252</v>
      </c>
      <c r="S48" s="311">
        <v>1325</v>
      </c>
      <c r="T48" s="80" t="s">
        <v>145</v>
      </c>
      <c r="U48" s="82">
        <v>3</v>
      </c>
      <c r="V48" s="82">
        <v>25</v>
      </c>
    </row>
    <row r="49" spans="1:22" s="71" customFormat="1" ht="12.4" customHeight="1" x14ac:dyDescent="0.2">
      <c r="A49" s="78"/>
      <c r="B49" s="131"/>
      <c r="C49" s="135"/>
      <c r="D49" s="92"/>
      <c r="E49" s="79" t="s">
        <v>148</v>
      </c>
      <c r="F49" s="313">
        <v>23201</v>
      </c>
      <c r="G49" s="313">
        <v>60</v>
      </c>
      <c r="H49" s="313">
        <v>7443</v>
      </c>
      <c r="I49" s="313">
        <v>146</v>
      </c>
      <c r="J49" s="313">
        <v>6656</v>
      </c>
      <c r="K49" s="313">
        <v>641</v>
      </c>
      <c r="L49" s="311">
        <v>15697</v>
      </c>
      <c r="M49" s="311">
        <v>4286</v>
      </c>
      <c r="N49" s="311">
        <v>318</v>
      </c>
      <c r="O49" s="311">
        <v>739</v>
      </c>
      <c r="P49" s="311">
        <v>186</v>
      </c>
      <c r="Q49" s="311">
        <v>2012</v>
      </c>
      <c r="R49" s="311">
        <v>7129</v>
      </c>
      <c r="S49" s="311">
        <v>1027</v>
      </c>
      <c r="T49" s="83"/>
      <c r="U49" s="82"/>
      <c r="V49" s="82"/>
    </row>
    <row r="50" spans="1:22" s="71" customFormat="1" ht="12.4" customHeight="1" x14ac:dyDescent="0.2">
      <c r="A50" s="78" t="s">
        <v>145</v>
      </c>
      <c r="B50" s="131">
        <v>3</v>
      </c>
      <c r="C50" s="135">
        <v>26</v>
      </c>
      <c r="D50" s="92" t="s">
        <v>256</v>
      </c>
      <c r="E50" s="79" t="s">
        <v>147</v>
      </c>
      <c r="F50" s="313">
        <v>82853</v>
      </c>
      <c r="G50" s="313">
        <v>172</v>
      </c>
      <c r="H50" s="313">
        <v>36533</v>
      </c>
      <c r="I50" s="313">
        <v>716</v>
      </c>
      <c r="J50" s="313">
        <v>32073</v>
      </c>
      <c r="K50" s="313">
        <v>3744</v>
      </c>
      <c r="L50" s="311">
        <v>46148</v>
      </c>
      <c r="M50" s="311">
        <v>15893</v>
      </c>
      <c r="N50" s="311">
        <v>1368</v>
      </c>
      <c r="O50" s="311">
        <v>1920</v>
      </c>
      <c r="P50" s="311">
        <v>308</v>
      </c>
      <c r="Q50" s="311">
        <v>7133</v>
      </c>
      <c r="R50" s="311">
        <v>17613</v>
      </c>
      <c r="S50" s="311">
        <v>1913</v>
      </c>
      <c r="T50" s="80" t="s">
        <v>145</v>
      </c>
      <c r="U50" s="82">
        <v>3</v>
      </c>
      <c r="V50" s="82">
        <v>26</v>
      </c>
    </row>
    <row r="51" spans="1:22" s="71" customFormat="1" ht="12.4" customHeight="1" x14ac:dyDescent="0.2">
      <c r="A51" s="78"/>
      <c r="B51" s="131"/>
      <c r="C51" s="135"/>
      <c r="D51" s="92"/>
      <c r="E51" s="79" t="s">
        <v>148</v>
      </c>
      <c r="F51" s="313">
        <v>38943</v>
      </c>
      <c r="G51" s="313">
        <v>42</v>
      </c>
      <c r="H51" s="313">
        <v>10956</v>
      </c>
      <c r="I51" s="313">
        <v>182</v>
      </c>
      <c r="J51" s="313">
        <v>10186</v>
      </c>
      <c r="K51" s="313">
        <v>588</v>
      </c>
      <c r="L51" s="311">
        <v>27945</v>
      </c>
      <c r="M51" s="311">
        <v>7750</v>
      </c>
      <c r="N51" s="311">
        <v>392</v>
      </c>
      <c r="O51" s="311">
        <v>1151</v>
      </c>
      <c r="P51" s="311">
        <v>174</v>
      </c>
      <c r="Q51" s="311">
        <v>3598</v>
      </c>
      <c r="R51" s="311">
        <v>13516</v>
      </c>
      <c r="S51" s="311">
        <v>1364</v>
      </c>
      <c r="T51" s="83"/>
      <c r="U51" s="82"/>
      <c r="V51" s="82"/>
    </row>
    <row r="52" spans="1:22" s="71" customFormat="1" ht="12.4" customHeight="1" x14ac:dyDescent="0.2">
      <c r="A52" s="78" t="s">
        <v>145</v>
      </c>
      <c r="B52" s="131">
        <v>3</v>
      </c>
      <c r="C52" s="135">
        <v>27</v>
      </c>
      <c r="D52" s="92" t="s">
        <v>185</v>
      </c>
      <c r="E52" s="79" t="s">
        <v>147</v>
      </c>
      <c r="F52" s="313">
        <v>61398</v>
      </c>
      <c r="G52" s="313">
        <v>109</v>
      </c>
      <c r="H52" s="313">
        <v>38678</v>
      </c>
      <c r="I52" s="313">
        <v>455</v>
      </c>
      <c r="J52" s="313">
        <v>35407</v>
      </c>
      <c r="K52" s="313">
        <v>2816</v>
      </c>
      <c r="L52" s="311">
        <v>22611</v>
      </c>
      <c r="M52" s="311">
        <v>9112</v>
      </c>
      <c r="N52" s="311">
        <v>449</v>
      </c>
      <c r="O52" s="311">
        <v>1047</v>
      </c>
      <c r="P52" s="311">
        <v>53</v>
      </c>
      <c r="Q52" s="311">
        <v>2993</v>
      </c>
      <c r="R52" s="311">
        <v>7970</v>
      </c>
      <c r="S52" s="311">
        <v>987</v>
      </c>
      <c r="T52" s="80" t="s">
        <v>145</v>
      </c>
      <c r="U52" s="82">
        <v>3</v>
      </c>
      <c r="V52" s="82">
        <v>27</v>
      </c>
    </row>
    <row r="53" spans="1:22" s="71" customFormat="1" ht="12.4" customHeight="1" x14ac:dyDescent="0.2">
      <c r="A53" s="78"/>
      <c r="B53" s="131"/>
      <c r="C53" s="135"/>
      <c r="D53" s="92"/>
      <c r="E53" s="79" t="s">
        <v>148</v>
      </c>
      <c r="F53" s="313">
        <v>25853</v>
      </c>
      <c r="G53" s="313">
        <v>26</v>
      </c>
      <c r="H53" s="313">
        <v>12265</v>
      </c>
      <c r="I53" s="313">
        <v>88</v>
      </c>
      <c r="J53" s="313">
        <v>11694</v>
      </c>
      <c r="K53" s="313">
        <v>483</v>
      </c>
      <c r="L53" s="311">
        <v>13562</v>
      </c>
      <c r="M53" s="311">
        <v>4339</v>
      </c>
      <c r="N53" s="311">
        <v>132</v>
      </c>
      <c r="O53" s="311">
        <v>615</v>
      </c>
      <c r="P53" s="311">
        <v>27</v>
      </c>
      <c r="Q53" s="311">
        <v>1640</v>
      </c>
      <c r="R53" s="311">
        <v>6085</v>
      </c>
      <c r="S53" s="311">
        <v>724</v>
      </c>
      <c r="T53" s="83"/>
      <c r="U53" s="82"/>
      <c r="V53" s="82"/>
    </row>
    <row r="105" ht="12.75" customHeight="1" x14ac:dyDescent="0.2"/>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122" priority="1" stopIfTrue="1" operator="equal">
      <formula>1</formula>
    </cfRule>
    <cfRule type="cellIs" dxfId="121" priority="2" stopIfTrue="1" operator="equal">
      <formula>2</formula>
    </cfRule>
  </conditionalFormatting>
  <conditionalFormatting sqref="L1 A1">
    <cfRule type="cellIs" dxfId="120"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115" zoomScaleNormal="115" workbookViewId="0">
      <pane ySplit="5" topLeftCell="A6" activePane="bottomLeft" state="frozen"/>
      <selection pane="bottomLeft"/>
    </sheetView>
  </sheetViews>
  <sheetFormatPr baseColWidth="10" defaultRowHeight="12.75" x14ac:dyDescent="0.2"/>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1" customFormat="1" ht="16.5" customHeight="1" x14ac:dyDescent="0.25">
      <c r="A1" s="64" t="s">
        <v>214</v>
      </c>
      <c r="B1" s="130"/>
      <c r="C1" s="130"/>
      <c r="D1" s="65"/>
      <c r="E1" s="66"/>
      <c r="F1" s="67"/>
      <c r="G1" s="65"/>
      <c r="H1" s="68"/>
      <c r="I1" s="68"/>
      <c r="J1" s="68"/>
      <c r="K1" s="68"/>
      <c r="L1" s="64" t="s">
        <v>214</v>
      </c>
      <c r="M1" s="65"/>
      <c r="N1" s="65"/>
      <c r="O1" s="65"/>
      <c r="P1" s="66"/>
      <c r="Q1" s="67"/>
      <c r="R1" s="65"/>
      <c r="S1" s="68"/>
      <c r="T1" s="68"/>
      <c r="U1" s="68"/>
      <c r="V1" s="68"/>
    </row>
    <row r="2" spans="1:22" s="77" customFormat="1" ht="14.85" customHeight="1" x14ac:dyDescent="0.2">
      <c r="A2" s="283" t="s">
        <v>402</v>
      </c>
      <c r="B2" s="73"/>
      <c r="C2" s="73"/>
      <c r="D2" s="72"/>
      <c r="E2" s="73"/>
      <c r="F2" s="74"/>
      <c r="G2" s="74"/>
      <c r="H2" s="75"/>
      <c r="I2" s="75"/>
      <c r="J2" s="75"/>
      <c r="K2" s="75"/>
      <c r="L2" s="249" t="s">
        <v>423</v>
      </c>
      <c r="M2" s="72"/>
      <c r="N2" s="72"/>
      <c r="O2" s="72"/>
      <c r="P2" s="73"/>
      <c r="Q2" s="74"/>
      <c r="R2" s="74"/>
      <c r="S2" s="75"/>
      <c r="T2" s="75"/>
      <c r="U2" s="75"/>
      <c r="V2" s="75"/>
    </row>
    <row r="3" spans="1:22" s="126" customFormat="1" ht="15" customHeight="1" x14ac:dyDescent="0.15">
      <c r="A3" s="446" t="s">
        <v>258</v>
      </c>
      <c r="B3" s="446"/>
      <c r="C3" s="460"/>
      <c r="D3" s="454" t="s">
        <v>260</v>
      </c>
      <c r="E3" s="455"/>
      <c r="F3" s="463" t="s">
        <v>344</v>
      </c>
      <c r="G3" s="464" t="s">
        <v>215</v>
      </c>
      <c r="H3" s="465"/>
      <c r="I3" s="465"/>
      <c r="J3" s="465"/>
      <c r="K3" s="465"/>
      <c r="L3" s="442" t="s">
        <v>345</v>
      </c>
      <c r="M3" s="443"/>
      <c r="N3" s="443"/>
      <c r="O3" s="443"/>
      <c r="P3" s="443"/>
      <c r="Q3" s="443"/>
      <c r="R3" s="443"/>
      <c r="S3" s="444"/>
      <c r="T3" s="445" t="s">
        <v>258</v>
      </c>
      <c r="U3" s="446"/>
      <c r="V3" s="446"/>
    </row>
    <row r="4" spans="1:22" s="126" customFormat="1" ht="15" customHeight="1" x14ac:dyDescent="0.15">
      <c r="A4" s="448"/>
      <c r="B4" s="448"/>
      <c r="C4" s="461"/>
      <c r="D4" s="456"/>
      <c r="E4" s="457"/>
      <c r="F4" s="451"/>
      <c r="G4" s="466" t="s">
        <v>216</v>
      </c>
      <c r="H4" s="466" t="s">
        <v>217</v>
      </c>
      <c r="I4" s="395" t="s">
        <v>129</v>
      </c>
      <c r="J4" s="453"/>
      <c r="K4" s="453"/>
      <c r="L4" s="451" t="s">
        <v>331</v>
      </c>
      <c r="M4" s="395" t="s">
        <v>129</v>
      </c>
      <c r="N4" s="453"/>
      <c r="O4" s="453"/>
      <c r="P4" s="453"/>
      <c r="Q4" s="453"/>
      <c r="R4" s="453"/>
      <c r="S4" s="453"/>
      <c r="T4" s="447"/>
      <c r="U4" s="448"/>
      <c r="V4" s="448"/>
    </row>
    <row r="5" spans="1:22" s="126" customFormat="1" ht="80.25" customHeight="1" x14ac:dyDescent="0.15">
      <c r="A5" s="450"/>
      <c r="B5" s="450"/>
      <c r="C5" s="462"/>
      <c r="D5" s="458"/>
      <c r="E5" s="459"/>
      <c r="F5" s="452"/>
      <c r="G5" s="467"/>
      <c r="H5" s="467"/>
      <c r="I5" s="128" t="s">
        <v>338</v>
      </c>
      <c r="J5" s="128" t="s">
        <v>218</v>
      </c>
      <c r="K5" s="129" t="s">
        <v>219</v>
      </c>
      <c r="L5" s="452"/>
      <c r="M5" s="128" t="s">
        <v>220</v>
      </c>
      <c r="N5" s="128" t="s">
        <v>221</v>
      </c>
      <c r="O5" s="128" t="s">
        <v>222</v>
      </c>
      <c r="P5" s="128" t="s">
        <v>283</v>
      </c>
      <c r="Q5" s="128" t="s">
        <v>337</v>
      </c>
      <c r="R5" s="128" t="s">
        <v>223</v>
      </c>
      <c r="S5" s="129" t="s">
        <v>330</v>
      </c>
      <c r="T5" s="449"/>
      <c r="U5" s="450"/>
      <c r="V5" s="450"/>
    </row>
    <row r="6" spans="1:22" s="71" customFormat="1" ht="27" customHeight="1" x14ac:dyDescent="0.2">
      <c r="A6" s="78" t="s">
        <v>145</v>
      </c>
      <c r="B6" s="131">
        <v>3</v>
      </c>
      <c r="C6" s="135">
        <v>2</v>
      </c>
      <c r="D6" s="92" t="s">
        <v>210</v>
      </c>
      <c r="E6" s="79" t="s">
        <v>147</v>
      </c>
      <c r="F6" s="313">
        <v>197428</v>
      </c>
      <c r="G6" s="313">
        <v>456</v>
      </c>
      <c r="H6" s="313">
        <v>102891</v>
      </c>
      <c r="I6" s="313">
        <v>1719</v>
      </c>
      <c r="J6" s="313">
        <v>91136</v>
      </c>
      <c r="K6" s="313">
        <v>10036</v>
      </c>
      <c r="L6" s="311">
        <v>94080</v>
      </c>
      <c r="M6" s="311">
        <v>33633</v>
      </c>
      <c r="N6" s="311">
        <v>2725</v>
      </c>
      <c r="O6" s="311">
        <v>4166</v>
      </c>
      <c r="P6" s="311">
        <v>707</v>
      </c>
      <c r="Q6" s="311">
        <v>13789</v>
      </c>
      <c r="R6" s="311">
        <v>34835</v>
      </c>
      <c r="S6" s="311">
        <v>4225</v>
      </c>
      <c r="T6" s="83" t="s">
        <v>145</v>
      </c>
      <c r="U6" s="82">
        <v>3</v>
      </c>
      <c r="V6" s="82">
        <v>2</v>
      </c>
    </row>
    <row r="7" spans="1:22" s="71" customFormat="1" ht="12.6" customHeight="1" x14ac:dyDescent="0.2">
      <c r="A7" s="78"/>
      <c r="B7" s="131"/>
      <c r="C7" s="135"/>
      <c r="D7" s="92"/>
      <c r="E7" s="79" t="s">
        <v>148</v>
      </c>
      <c r="F7" s="313">
        <v>87997</v>
      </c>
      <c r="G7" s="313">
        <v>128</v>
      </c>
      <c r="H7" s="313">
        <v>30664</v>
      </c>
      <c r="I7" s="313">
        <v>416</v>
      </c>
      <c r="J7" s="313">
        <v>28536</v>
      </c>
      <c r="K7" s="313">
        <v>1712</v>
      </c>
      <c r="L7" s="311">
        <v>57204</v>
      </c>
      <c r="M7" s="311">
        <v>16375</v>
      </c>
      <c r="N7" s="311">
        <v>842</v>
      </c>
      <c r="O7" s="311">
        <v>2505</v>
      </c>
      <c r="P7" s="311">
        <v>387</v>
      </c>
      <c r="Q7" s="311">
        <v>7250</v>
      </c>
      <c r="R7" s="311">
        <v>26730</v>
      </c>
      <c r="S7" s="311">
        <v>3115</v>
      </c>
      <c r="T7" s="83"/>
      <c r="U7" s="82"/>
      <c r="V7" s="82"/>
    </row>
    <row r="8" spans="1:22" s="71" customFormat="1" ht="12.6" customHeight="1" x14ac:dyDescent="0.2">
      <c r="A8" s="78" t="s">
        <v>145</v>
      </c>
      <c r="B8" s="131">
        <v>3</v>
      </c>
      <c r="C8" s="135">
        <v>35</v>
      </c>
      <c r="D8" s="92" t="s">
        <v>186</v>
      </c>
      <c r="E8" s="79" t="s">
        <v>147</v>
      </c>
      <c r="F8" s="313">
        <v>94997</v>
      </c>
      <c r="G8" s="313">
        <v>919</v>
      </c>
      <c r="H8" s="313">
        <v>27000</v>
      </c>
      <c r="I8" s="313">
        <v>1084</v>
      </c>
      <c r="J8" s="313">
        <v>21400</v>
      </c>
      <c r="K8" s="313">
        <v>4516</v>
      </c>
      <c r="L8" s="311">
        <v>67078</v>
      </c>
      <c r="M8" s="311">
        <v>24128</v>
      </c>
      <c r="N8" s="311">
        <v>2183</v>
      </c>
      <c r="O8" s="311">
        <v>1954</v>
      </c>
      <c r="P8" s="311">
        <v>441</v>
      </c>
      <c r="Q8" s="311">
        <v>11145</v>
      </c>
      <c r="R8" s="311">
        <v>23652</v>
      </c>
      <c r="S8" s="311">
        <v>3575</v>
      </c>
      <c r="T8" s="80" t="s">
        <v>145</v>
      </c>
      <c r="U8" s="82">
        <v>3</v>
      </c>
      <c r="V8" s="82">
        <v>35</v>
      </c>
    </row>
    <row r="9" spans="1:22" s="71" customFormat="1" ht="12.6" customHeight="1" x14ac:dyDescent="0.2">
      <c r="A9" s="78"/>
      <c r="B9" s="131"/>
      <c r="C9" s="135"/>
      <c r="D9" s="92"/>
      <c r="E9" s="79" t="s">
        <v>148</v>
      </c>
      <c r="F9" s="313">
        <v>47927</v>
      </c>
      <c r="G9" s="313">
        <v>336</v>
      </c>
      <c r="H9" s="313">
        <v>7638</v>
      </c>
      <c r="I9" s="313">
        <v>265</v>
      </c>
      <c r="J9" s="313">
        <v>6576</v>
      </c>
      <c r="K9" s="313">
        <v>797</v>
      </c>
      <c r="L9" s="311">
        <v>39953</v>
      </c>
      <c r="M9" s="311">
        <v>12367</v>
      </c>
      <c r="N9" s="311">
        <v>818</v>
      </c>
      <c r="O9" s="311">
        <v>1131</v>
      </c>
      <c r="P9" s="311">
        <v>268</v>
      </c>
      <c r="Q9" s="311">
        <v>5370</v>
      </c>
      <c r="R9" s="311">
        <v>17669</v>
      </c>
      <c r="S9" s="311">
        <v>2330</v>
      </c>
      <c r="T9" s="83"/>
      <c r="U9" s="82"/>
      <c r="V9" s="82"/>
    </row>
    <row r="10" spans="1:22" s="71" customFormat="1" ht="12.6" customHeight="1" x14ac:dyDescent="0.2">
      <c r="A10" s="78" t="s">
        <v>145</v>
      </c>
      <c r="B10" s="131">
        <v>3</v>
      </c>
      <c r="C10" s="135">
        <v>36</v>
      </c>
      <c r="D10" s="92" t="s">
        <v>187</v>
      </c>
      <c r="E10" s="79" t="s">
        <v>147</v>
      </c>
      <c r="F10" s="313">
        <v>75443</v>
      </c>
      <c r="G10" s="313">
        <v>523</v>
      </c>
      <c r="H10" s="313">
        <v>28446</v>
      </c>
      <c r="I10" s="313">
        <v>1190</v>
      </c>
      <c r="J10" s="313">
        <v>22918</v>
      </c>
      <c r="K10" s="313">
        <v>4338</v>
      </c>
      <c r="L10" s="311">
        <v>46473</v>
      </c>
      <c r="M10" s="311">
        <v>18110</v>
      </c>
      <c r="N10" s="311">
        <v>796</v>
      </c>
      <c r="O10" s="311">
        <v>1668</v>
      </c>
      <c r="P10" s="311">
        <v>420</v>
      </c>
      <c r="Q10" s="311">
        <v>8048</v>
      </c>
      <c r="R10" s="311">
        <v>15231</v>
      </c>
      <c r="S10" s="311">
        <v>2200</v>
      </c>
      <c r="T10" s="80" t="s">
        <v>145</v>
      </c>
      <c r="U10" s="82">
        <v>3</v>
      </c>
      <c r="V10" s="82">
        <v>36</v>
      </c>
    </row>
    <row r="11" spans="1:22" s="71" customFormat="1" ht="12.6" customHeight="1" x14ac:dyDescent="0.2">
      <c r="A11" s="78"/>
      <c r="B11" s="131"/>
      <c r="C11" s="135"/>
      <c r="D11" s="92"/>
      <c r="E11" s="79" t="s">
        <v>148</v>
      </c>
      <c r="F11" s="313">
        <v>36460</v>
      </c>
      <c r="G11" s="313">
        <v>198</v>
      </c>
      <c r="H11" s="313">
        <v>7894</v>
      </c>
      <c r="I11" s="313">
        <v>328</v>
      </c>
      <c r="J11" s="313">
        <v>6914</v>
      </c>
      <c r="K11" s="313">
        <v>652</v>
      </c>
      <c r="L11" s="311">
        <v>28367</v>
      </c>
      <c r="M11" s="311">
        <v>10145</v>
      </c>
      <c r="N11" s="311">
        <v>288</v>
      </c>
      <c r="O11" s="311">
        <v>996</v>
      </c>
      <c r="P11" s="311">
        <v>230</v>
      </c>
      <c r="Q11" s="311">
        <v>3585</v>
      </c>
      <c r="R11" s="311">
        <v>11504</v>
      </c>
      <c r="S11" s="311">
        <v>1619</v>
      </c>
      <c r="T11" s="83"/>
      <c r="U11" s="82"/>
      <c r="V11" s="82"/>
    </row>
    <row r="12" spans="1:22" s="71" customFormat="1" ht="12.6" customHeight="1" x14ac:dyDescent="0.2">
      <c r="A12" s="78" t="s">
        <v>145</v>
      </c>
      <c r="B12" s="131">
        <v>3</v>
      </c>
      <c r="C12" s="135">
        <v>37</v>
      </c>
      <c r="D12" s="92" t="s">
        <v>188</v>
      </c>
      <c r="E12" s="79" t="s">
        <v>147</v>
      </c>
      <c r="F12" s="313">
        <v>51678</v>
      </c>
      <c r="G12" s="313">
        <v>267</v>
      </c>
      <c r="H12" s="313">
        <v>19415</v>
      </c>
      <c r="I12" s="313">
        <v>809</v>
      </c>
      <c r="J12" s="313">
        <v>14776</v>
      </c>
      <c r="K12" s="313">
        <v>3830</v>
      </c>
      <c r="L12" s="311">
        <v>31994</v>
      </c>
      <c r="M12" s="311">
        <v>13449</v>
      </c>
      <c r="N12" s="311">
        <v>363</v>
      </c>
      <c r="O12" s="311">
        <v>1434</v>
      </c>
      <c r="P12" s="311">
        <v>162</v>
      </c>
      <c r="Q12" s="311">
        <v>3448</v>
      </c>
      <c r="R12" s="311">
        <v>11556</v>
      </c>
      <c r="S12" s="311">
        <v>1582</v>
      </c>
      <c r="T12" s="80" t="s">
        <v>145</v>
      </c>
      <c r="U12" s="82">
        <v>3</v>
      </c>
      <c r="V12" s="82">
        <v>37</v>
      </c>
    </row>
    <row r="13" spans="1:22" s="71" customFormat="1" ht="12.6" customHeight="1" x14ac:dyDescent="0.2">
      <c r="A13" s="78"/>
      <c r="B13" s="131"/>
      <c r="C13" s="135"/>
      <c r="D13" s="92"/>
      <c r="E13" s="79" t="s">
        <v>148</v>
      </c>
      <c r="F13" s="313">
        <v>25683</v>
      </c>
      <c r="G13" s="313">
        <v>104</v>
      </c>
      <c r="H13" s="313">
        <v>5552</v>
      </c>
      <c r="I13" s="313">
        <v>117</v>
      </c>
      <c r="J13" s="313">
        <v>4809</v>
      </c>
      <c r="K13" s="313">
        <v>626</v>
      </c>
      <c r="L13" s="311">
        <v>20026</v>
      </c>
      <c r="M13" s="311">
        <v>7433</v>
      </c>
      <c r="N13" s="311">
        <v>132</v>
      </c>
      <c r="O13" s="311">
        <v>864</v>
      </c>
      <c r="P13" s="311">
        <v>103</v>
      </c>
      <c r="Q13" s="311">
        <v>1732</v>
      </c>
      <c r="R13" s="311">
        <v>8596</v>
      </c>
      <c r="S13" s="311">
        <v>1166</v>
      </c>
      <c r="T13" s="83"/>
      <c r="U13" s="82"/>
      <c r="V13" s="82"/>
    </row>
    <row r="14" spans="1:22" s="71" customFormat="1" ht="12.6" customHeight="1" x14ac:dyDescent="0.2">
      <c r="A14" s="78" t="s">
        <v>145</v>
      </c>
      <c r="B14" s="131">
        <v>3</v>
      </c>
      <c r="C14" s="135">
        <v>3</v>
      </c>
      <c r="D14" s="92" t="s">
        <v>189</v>
      </c>
      <c r="E14" s="79" t="s">
        <v>147</v>
      </c>
      <c r="F14" s="313">
        <v>222118</v>
      </c>
      <c r="G14" s="313">
        <v>1709</v>
      </c>
      <c r="H14" s="313">
        <v>74861</v>
      </c>
      <c r="I14" s="313">
        <v>3083</v>
      </c>
      <c r="J14" s="313">
        <v>59094</v>
      </c>
      <c r="K14" s="313">
        <v>12684</v>
      </c>
      <c r="L14" s="311">
        <v>145545</v>
      </c>
      <c r="M14" s="311">
        <v>55687</v>
      </c>
      <c r="N14" s="311">
        <v>3342</v>
      </c>
      <c r="O14" s="311">
        <v>5056</v>
      </c>
      <c r="P14" s="311">
        <v>1023</v>
      </c>
      <c r="Q14" s="311">
        <v>22641</v>
      </c>
      <c r="R14" s="311">
        <v>50439</v>
      </c>
      <c r="S14" s="311">
        <v>7357</v>
      </c>
      <c r="T14" s="83" t="s">
        <v>145</v>
      </c>
      <c r="U14" s="82">
        <v>3</v>
      </c>
      <c r="V14" s="82">
        <v>3</v>
      </c>
    </row>
    <row r="15" spans="1:22" s="71" customFormat="1" ht="12.6" customHeight="1" x14ac:dyDescent="0.2">
      <c r="A15" s="78"/>
      <c r="B15" s="131"/>
      <c r="C15" s="135"/>
      <c r="D15" s="92"/>
      <c r="E15" s="79" t="s">
        <v>148</v>
      </c>
      <c r="F15" s="313">
        <v>110070</v>
      </c>
      <c r="G15" s="313">
        <v>638</v>
      </c>
      <c r="H15" s="313">
        <v>21084</v>
      </c>
      <c r="I15" s="313">
        <v>710</v>
      </c>
      <c r="J15" s="313">
        <v>18299</v>
      </c>
      <c r="K15" s="313">
        <v>2075</v>
      </c>
      <c r="L15" s="311">
        <v>88346</v>
      </c>
      <c r="M15" s="311">
        <v>29945</v>
      </c>
      <c r="N15" s="311">
        <v>1238</v>
      </c>
      <c r="O15" s="311">
        <v>2991</v>
      </c>
      <c r="P15" s="311">
        <v>601</v>
      </c>
      <c r="Q15" s="311">
        <v>10687</v>
      </c>
      <c r="R15" s="311">
        <v>37769</v>
      </c>
      <c r="S15" s="311">
        <v>5115</v>
      </c>
      <c r="T15" s="83"/>
      <c r="U15" s="82"/>
      <c r="V15" s="82"/>
    </row>
    <row r="16" spans="1:22" s="88" customFormat="1" ht="12.6" customHeight="1" x14ac:dyDescent="0.2">
      <c r="A16" s="84" t="s">
        <v>145</v>
      </c>
      <c r="B16" s="255">
        <v>3</v>
      </c>
      <c r="C16" s="304"/>
      <c r="D16" s="142" t="s">
        <v>190</v>
      </c>
      <c r="E16" s="85" t="s">
        <v>147</v>
      </c>
      <c r="F16" s="314">
        <v>829327</v>
      </c>
      <c r="G16" s="314">
        <v>4370</v>
      </c>
      <c r="H16" s="314">
        <v>310901</v>
      </c>
      <c r="I16" s="314">
        <v>9410</v>
      </c>
      <c r="J16" s="314">
        <v>254890</v>
      </c>
      <c r="K16" s="314">
        <v>46601</v>
      </c>
      <c r="L16" s="309">
        <v>514047</v>
      </c>
      <c r="M16" s="309">
        <v>183712</v>
      </c>
      <c r="N16" s="309">
        <v>15296</v>
      </c>
      <c r="O16" s="309">
        <v>18614</v>
      </c>
      <c r="P16" s="309">
        <v>3866</v>
      </c>
      <c r="Q16" s="309">
        <v>74494</v>
      </c>
      <c r="R16" s="309">
        <v>190389</v>
      </c>
      <c r="S16" s="309">
        <v>27676</v>
      </c>
      <c r="T16" s="86" t="s">
        <v>145</v>
      </c>
      <c r="U16" s="87">
        <v>3</v>
      </c>
      <c r="V16" s="87"/>
    </row>
    <row r="17" spans="1:22" s="88" customFormat="1" ht="12.6" customHeight="1" x14ac:dyDescent="0.2">
      <c r="A17" s="84"/>
      <c r="B17" s="255"/>
      <c r="C17" s="304"/>
      <c r="D17" s="142"/>
      <c r="E17" s="85" t="s">
        <v>148</v>
      </c>
      <c r="F17" s="314">
        <v>393529</v>
      </c>
      <c r="G17" s="314">
        <v>1572</v>
      </c>
      <c r="H17" s="314">
        <v>85071</v>
      </c>
      <c r="I17" s="314">
        <v>2092</v>
      </c>
      <c r="J17" s="314">
        <v>75810</v>
      </c>
      <c r="K17" s="314">
        <v>7169</v>
      </c>
      <c r="L17" s="309">
        <v>306880</v>
      </c>
      <c r="M17" s="309">
        <v>92120</v>
      </c>
      <c r="N17" s="309">
        <v>5706</v>
      </c>
      <c r="O17" s="309">
        <v>10845</v>
      </c>
      <c r="P17" s="309">
        <v>2181</v>
      </c>
      <c r="Q17" s="309">
        <v>36956</v>
      </c>
      <c r="R17" s="309">
        <v>140477</v>
      </c>
      <c r="S17" s="309">
        <v>18595</v>
      </c>
      <c r="T17" s="89"/>
      <c r="U17" s="87"/>
      <c r="V17" s="87"/>
    </row>
    <row r="18" spans="1:22" s="71" customFormat="1" ht="24.75" customHeight="1" x14ac:dyDescent="0.2">
      <c r="A18" s="78" t="s">
        <v>145</v>
      </c>
      <c r="B18" s="131">
        <v>4</v>
      </c>
      <c r="C18" s="135">
        <v>15</v>
      </c>
      <c r="D18" s="92" t="s">
        <v>191</v>
      </c>
      <c r="E18" s="79" t="s">
        <v>147</v>
      </c>
      <c r="F18" s="313">
        <v>108111</v>
      </c>
      <c r="G18" s="313">
        <v>492</v>
      </c>
      <c r="H18" s="313">
        <v>43624</v>
      </c>
      <c r="I18" s="313">
        <v>1141</v>
      </c>
      <c r="J18" s="313">
        <v>36167</v>
      </c>
      <c r="K18" s="313">
        <v>6316</v>
      </c>
      <c r="L18" s="311">
        <v>63995</v>
      </c>
      <c r="M18" s="311">
        <v>20580</v>
      </c>
      <c r="N18" s="311">
        <v>2220</v>
      </c>
      <c r="O18" s="311">
        <v>2954</v>
      </c>
      <c r="P18" s="311">
        <v>366</v>
      </c>
      <c r="Q18" s="311">
        <v>12277</v>
      </c>
      <c r="R18" s="311">
        <v>21847</v>
      </c>
      <c r="S18" s="311">
        <v>3751</v>
      </c>
      <c r="T18" s="80" t="s">
        <v>145</v>
      </c>
      <c r="U18" s="82">
        <v>4</v>
      </c>
      <c r="V18" s="82">
        <v>15</v>
      </c>
    </row>
    <row r="19" spans="1:22" s="71" customFormat="1" ht="12.6" customHeight="1" x14ac:dyDescent="0.2">
      <c r="A19" s="78"/>
      <c r="B19" s="131"/>
      <c r="C19" s="135"/>
      <c r="D19" s="92"/>
      <c r="E19" s="79" t="s">
        <v>148</v>
      </c>
      <c r="F19" s="313">
        <v>50637</v>
      </c>
      <c r="G19" s="313">
        <v>223</v>
      </c>
      <c r="H19" s="313">
        <v>11500</v>
      </c>
      <c r="I19" s="313">
        <v>289</v>
      </c>
      <c r="J19" s="313">
        <v>10229</v>
      </c>
      <c r="K19" s="313">
        <v>982</v>
      </c>
      <c r="L19" s="311">
        <v>38914</v>
      </c>
      <c r="M19" s="311">
        <v>10644</v>
      </c>
      <c r="N19" s="311">
        <v>862</v>
      </c>
      <c r="O19" s="311">
        <v>1797</v>
      </c>
      <c r="P19" s="311">
        <v>226</v>
      </c>
      <c r="Q19" s="311">
        <v>6531</v>
      </c>
      <c r="R19" s="311">
        <v>16238</v>
      </c>
      <c r="S19" s="311">
        <v>2616</v>
      </c>
      <c r="T19" s="83"/>
      <c r="U19" s="82"/>
      <c r="V19" s="82"/>
    </row>
    <row r="20" spans="1:22" s="71" customFormat="1" ht="12.6" customHeight="1" x14ac:dyDescent="0.2">
      <c r="A20" s="78" t="s">
        <v>145</v>
      </c>
      <c r="B20" s="131">
        <v>4</v>
      </c>
      <c r="C20" s="135">
        <v>16</v>
      </c>
      <c r="D20" s="92" t="s">
        <v>192</v>
      </c>
      <c r="E20" s="79" t="s">
        <v>147</v>
      </c>
      <c r="F20" s="313">
        <v>73504</v>
      </c>
      <c r="G20" s="313">
        <v>149</v>
      </c>
      <c r="H20" s="313">
        <v>19340</v>
      </c>
      <c r="I20" s="313">
        <v>876</v>
      </c>
      <c r="J20" s="313">
        <v>15115</v>
      </c>
      <c r="K20" s="313">
        <v>3349</v>
      </c>
      <c r="L20" s="311">
        <v>54015</v>
      </c>
      <c r="M20" s="311">
        <v>13100</v>
      </c>
      <c r="N20" s="311">
        <v>1915</v>
      </c>
      <c r="O20" s="311">
        <v>1782</v>
      </c>
      <c r="P20" s="311">
        <v>307</v>
      </c>
      <c r="Q20" s="311">
        <v>5603</v>
      </c>
      <c r="R20" s="311">
        <v>28542</v>
      </c>
      <c r="S20" s="311">
        <v>2766</v>
      </c>
      <c r="T20" s="80" t="s">
        <v>145</v>
      </c>
      <c r="U20" s="82">
        <v>4</v>
      </c>
      <c r="V20" s="82">
        <v>16</v>
      </c>
    </row>
    <row r="21" spans="1:22" s="71" customFormat="1" ht="12.6" customHeight="1" x14ac:dyDescent="0.2">
      <c r="A21" s="78"/>
      <c r="B21" s="131"/>
      <c r="C21" s="135"/>
      <c r="D21" s="92"/>
      <c r="E21" s="79" t="s">
        <v>148</v>
      </c>
      <c r="F21" s="313">
        <v>39485</v>
      </c>
      <c r="G21" s="313">
        <v>52</v>
      </c>
      <c r="H21" s="313">
        <v>5487</v>
      </c>
      <c r="I21" s="313">
        <v>294</v>
      </c>
      <c r="J21" s="313">
        <v>4765</v>
      </c>
      <c r="K21" s="313">
        <v>428</v>
      </c>
      <c r="L21" s="311">
        <v>33946</v>
      </c>
      <c r="M21" s="311">
        <v>6260</v>
      </c>
      <c r="N21" s="311">
        <v>828</v>
      </c>
      <c r="O21" s="311">
        <v>1081</v>
      </c>
      <c r="P21" s="311">
        <v>185</v>
      </c>
      <c r="Q21" s="311">
        <v>3132</v>
      </c>
      <c r="R21" s="311">
        <v>20486</v>
      </c>
      <c r="S21" s="311">
        <v>1974</v>
      </c>
      <c r="T21" s="83"/>
      <c r="U21" s="82"/>
      <c r="V21" s="82"/>
    </row>
    <row r="22" spans="1:22" s="71" customFormat="1" ht="12.6" customHeight="1" x14ac:dyDescent="0.2">
      <c r="A22" s="78" t="s">
        <v>145</v>
      </c>
      <c r="B22" s="131">
        <v>4</v>
      </c>
      <c r="C22" s="135">
        <v>17</v>
      </c>
      <c r="D22" s="92" t="s">
        <v>193</v>
      </c>
      <c r="E22" s="79" t="s">
        <v>147</v>
      </c>
      <c r="F22" s="313">
        <v>64674</v>
      </c>
      <c r="G22" s="313">
        <v>245</v>
      </c>
      <c r="H22" s="313">
        <v>31238</v>
      </c>
      <c r="I22" s="313">
        <v>637</v>
      </c>
      <c r="J22" s="313">
        <v>26471</v>
      </c>
      <c r="K22" s="313">
        <v>4130</v>
      </c>
      <c r="L22" s="311">
        <v>33191</v>
      </c>
      <c r="M22" s="311">
        <v>14125</v>
      </c>
      <c r="N22" s="311">
        <v>586</v>
      </c>
      <c r="O22" s="311">
        <v>1746</v>
      </c>
      <c r="P22" s="311">
        <v>179</v>
      </c>
      <c r="Q22" s="311">
        <v>4178</v>
      </c>
      <c r="R22" s="311">
        <v>11069</v>
      </c>
      <c r="S22" s="311">
        <v>1308</v>
      </c>
      <c r="T22" s="80" t="s">
        <v>145</v>
      </c>
      <c r="U22" s="82">
        <v>4</v>
      </c>
      <c r="V22" s="82">
        <v>17</v>
      </c>
    </row>
    <row r="23" spans="1:22" s="71" customFormat="1" ht="12.6" customHeight="1" x14ac:dyDescent="0.2">
      <c r="A23" s="78"/>
      <c r="B23" s="131"/>
      <c r="C23" s="135"/>
      <c r="D23" s="92"/>
      <c r="E23" s="79" t="s">
        <v>148</v>
      </c>
      <c r="F23" s="313">
        <v>30350</v>
      </c>
      <c r="G23" s="313">
        <v>59</v>
      </c>
      <c r="H23" s="313">
        <v>9968</v>
      </c>
      <c r="I23" s="313">
        <v>124</v>
      </c>
      <c r="J23" s="313">
        <v>9262</v>
      </c>
      <c r="K23" s="313">
        <v>582</v>
      </c>
      <c r="L23" s="311">
        <v>20323</v>
      </c>
      <c r="M23" s="311">
        <v>7247</v>
      </c>
      <c r="N23" s="311">
        <v>212</v>
      </c>
      <c r="O23" s="311">
        <v>1096</v>
      </c>
      <c r="P23" s="311">
        <v>106</v>
      </c>
      <c r="Q23" s="311">
        <v>2244</v>
      </c>
      <c r="R23" s="311">
        <v>8451</v>
      </c>
      <c r="S23" s="311">
        <v>967</v>
      </c>
      <c r="T23" s="83"/>
      <c r="U23" s="82"/>
      <c r="V23" s="82"/>
    </row>
    <row r="24" spans="1:22" s="71" customFormat="1" ht="12.6" customHeight="1" x14ac:dyDescent="0.2">
      <c r="A24" s="78" t="s">
        <v>145</v>
      </c>
      <c r="B24" s="131">
        <v>4</v>
      </c>
      <c r="C24" s="135">
        <v>1</v>
      </c>
      <c r="D24" s="92" t="s">
        <v>194</v>
      </c>
      <c r="E24" s="79" t="s">
        <v>147</v>
      </c>
      <c r="F24" s="313">
        <v>246289</v>
      </c>
      <c r="G24" s="313">
        <v>886</v>
      </c>
      <c r="H24" s="313">
        <v>94202</v>
      </c>
      <c r="I24" s="313">
        <v>2654</v>
      </c>
      <c r="J24" s="313">
        <v>77753</v>
      </c>
      <c r="K24" s="313">
        <v>13795</v>
      </c>
      <c r="L24" s="311">
        <v>151201</v>
      </c>
      <c r="M24" s="311">
        <v>47805</v>
      </c>
      <c r="N24" s="311">
        <v>4721</v>
      </c>
      <c r="O24" s="311">
        <v>6482</v>
      </c>
      <c r="P24" s="311">
        <v>852</v>
      </c>
      <c r="Q24" s="311">
        <v>22058</v>
      </c>
      <c r="R24" s="311">
        <v>61458</v>
      </c>
      <c r="S24" s="311">
        <v>7825</v>
      </c>
      <c r="T24" s="83" t="s">
        <v>145</v>
      </c>
      <c r="U24" s="82">
        <v>4</v>
      </c>
      <c r="V24" s="82">
        <v>1</v>
      </c>
    </row>
    <row r="25" spans="1:22" s="71" customFormat="1" ht="12.6" customHeight="1" x14ac:dyDescent="0.2">
      <c r="A25" s="78"/>
      <c r="B25" s="131"/>
      <c r="C25" s="135"/>
      <c r="D25" s="92"/>
      <c r="E25" s="79" t="s">
        <v>148</v>
      </c>
      <c r="F25" s="313">
        <v>120472</v>
      </c>
      <c r="G25" s="313">
        <v>334</v>
      </c>
      <c r="H25" s="313">
        <v>26955</v>
      </c>
      <c r="I25" s="313">
        <v>707</v>
      </c>
      <c r="J25" s="313">
        <v>24256</v>
      </c>
      <c r="K25" s="313">
        <v>1992</v>
      </c>
      <c r="L25" s="311">
        <v>93183</v>
      </c>
      <c r="M25" s="311">
        <v>24151</v>
      </c>
      <c r="N25" s="311">
        <v>1902</v>
      </c>
      <c r="O25" s="311">
        <v>3974</v>
      </c>
      <c r="P25" s="311">
        <v>517</v>
      </c>
      <c r="Q25" s="311">
        <v>11907</v>
      </c>
      <c r="R25" s="311">
        <v>45175</v>
      </c>
      <c r="S25" s="311">
        <v>5557</v>
      </c>
      <c r="T25" s="83"/>
      <c r="U25" s="82"/>
      <c r="V25" s="82"/>
    </row>
    <row r="26" spans="1:22" s="71" customFormat="1" ht="12.6" customHeight="1" x14ac:dyDescent="0.2">
      <c r="A26" s="78" t="s">
        <v>145</v>
      </c>
      <c r="B26" s="131">
        <v>4</v>
      </c>
      <c r="C26" s="135">
        <v>21</v>
      </c>
      <c r="D26" s="92" t="s">
        <v>195</v>
      </c>
      <c r="E26" s="79" t="s">
        <v>147</v>
      </c>
      <c r="F26" s="313">
        <v>89370</v>
      </c>
      <c r="G26" s="313">
        <v>83</v>
      </c>
      <c r="H26" s="313">
        <v>21964</v>
      </c>
      <c r="I26" s="313">
        <v>834</v>
      </c>
      <c r="J26" s="313">
        <v>18589</v>
      </c>
      <c r="K26" s="313">
        <v>2541</v>
      </c>
      <c r="L26" s="311">
        <v>67323</v>
      </c>
      <c r="M26" s="311">
        <v>20710</v>
      </c>
      <c r="N26" s="311">
        <v>5534</v>
      </c>
      <c r="O26" s="311">
        <v>2216</v>
      </c>
      <c r="P26" s="311">
        <v>439</v>
      </c>
      <c r="Q26" s="311">
        <v>13845</v>
      </c>
      <c r="R26" s="311">
        <v>22576</v>
      </c>
      <c r="S26" s="311">
        <v>2003</v>
      </c>
      <c r="T26" s="80" t="s">
        <v>145</v>
      </c>
      <c r="U26" s="82">
        <v>4</v>
      </c>
      <c r="V26" s="82">
        <v>21</v>
      </c>
    </row>
    <row r="27" spans="1:22" s="71" customFormat="1" ht="12.6" customHeight="1" x14ac:dyDescent="0.2">
      <c r="A27" s="78"/>
      <c r="B27" s="131"/>
      <c r="C27" s="135"/>
      <c r="D27" s="92"/>
      <c r="E27" s="79" t="s">
        <v>148</v>
      </c>
      <c r="F27" s="313">
        <v>42850</v>
      </c>
      <c r="G27" s="313">
        <v>38</v>
      </c>
      <c r="H27" s="313">
        <v>5853</v>
      </c>
      <c r="I27" s="313">
        <v>163</v>
      </c>
      <c r="J27" s="313">
        <v>5348</v>
      </c>
      <c r="K27" s="313">
        <v>342</v>
      </c>
      <c r="L27" s="311">
        <v>36959</v>
      </c>
      <c r="M27" s="311">
        <v>9662</v>
      </c>
      <c r="N27" s="311">
        <v>1519</v>
      </c>
      <c r="O27" s="311">
        <v>1231</v>
      </c>
      <c r="P27" s="311">
        <v>250</v>
      </c>
      <c r="Q27" s="311">
        <v>6753</v>
      </c>
      <c r="R27" s="311">
        <v>16077</v>
      </c>
      <c r="S27" s="311">
        <v>1467</v>
      </c>
      <c r="T27" s="83"/>
      <c r="U27" s="82"/>
      <c r="V27" s="82"/>
    </row>
    <row r="28" spans="1:22" s="71" customFormat="1" ht="12.6" customHeight="1" x14ac:dyDescent="0.2">
      <c r="A28" s="78" t="s">
        <v>145</v>
      </c>
      <c r="B28" s="131">
        <v>4</v>
      </c>
      <c r="C28" s="135">
        <v>25</v>
      </c>
      <c r="D28" s="92" t="s">
        <v>196</v>
      </c>
      <c r="E28" s="79" t="s">
        <v>147</v>
      </c>
      <c r="F28" s="313">
        <v>51063</v>
      </c>
      <c r="G28" s="313">
        <v>554</v>
      </c>
      <c r="H28" s="313">
        <v>25129</v>
      </c>
      <c r="I28" s="313">
        <v>417</v>
      </c>
      <c r="J28" s="313">
        <v>20493</v>
      </c>
      <c r="K28" s="313">
        <v>4219</v>
      </c>
      <c r="L28" s="311">
        <v>25378</v>
      </c>
      <c r="M28" s="311">
        <v>10177</v>
      </c>
      <c r="N28" s="311">
        <v>636</v>
      </c>
      <c r="O28" s="311">
        <v>1185</v>
      </c>
      <c r="P28" s="311">
        <v>108</v>
      </c>
      <c r="Q28" s="311">
        <v>3084</v>
      </c>
      <c r="R28" s="311">
        <v>8577</v>
      </c>
      <c r="S28" s="311">
        <v>1611</v>
      </c>
      <c r="T28" s="80" t="s">
        <v>145</v>
      </c>
      <c r="U28" s="82">
        <v>4</v>
      </c>
      <c r="V28" s="82">
        <v>25</v>
      </c>
    </row>
    <row r="29" spans="1:22" s="71" customFormat="1" ht="12.6" customHeight="1" x14ac:dyDescent="0.2">
      <c r="A29" s="78"/>
      <c r="B29" s="131"/>
      <c r="C29" s="135"/>
      <c r="D29" s="92"/>
      <c r="E29" s="79" t="s">
        <v>148</v>
      </c>
      <c r="F29" s="313">
        <v>21109</v>
      </c>
      <c r="G29" s="313">
        <v>252</v>
      </c>
      <c r="H29" s="313">
        <v>5592</v>
      </c>
      <c r="I29" s="313">
        <v>82</v>
      </c>
      <c r="J29" s="313">
        <v>4901</v>
      </c>
      <c r="K29" s="313">
        <v>609</v>
      </c>
      <c r="L29" s="311">
        <v>15264</v>
      </c>
      <c r="M29" s="311">
        <v>4785</v>
      </c>
      <c r="N29" s="311">
        <v>185</v>
      </c>
      <c r="O29" s="311">
        <v>757</v>
      </c>
      <c r="P29" s="311">
        <v>62</v>
      </c>
      <c r="Q29" s="311">
        <v>1367</v>
      </c>
      <c r="R29" s="311">
        <v>6902</v>
      </c>
      <c r="S29" s="311">
        <v>1206</v>
      </c>
      <c r="T29" s="83"/>
      <c r="U29" s="82"/>
      <c r="V29" s="82"/>
    </row>
    <row r="30" spans="1:22" s="71" customFormat="1" ht="12.6" customHeight="1" x14ac:dyDescent="0.2">
      <c r="A30" s="78" t="s">
        <v>145</v>
      </c>
      <c r="B30" s="131">
        <v>4</v>
      </c>
      <c r="C30" s="135">
        <v>26</v>
      </c>
      <c r="D30" s="92" t="s">
        <v>197</v>
      </c>
      <c r="E30" s="79" t="s">
        <v>147</v>
      </c>
      <c r="F30" s="313">
        <v>76640</v>
      </c>
      <c r="G30" s="313">
        <v>571</v>
      </c>
      <c r="H30" s="313">
        <v>42437</v>
      </c>
      <c r="I30" s="313">
        <v>1417</v>
      </c>
      <c r="J30" s="313">
        <v>35958</v>
      </c>
      <c r="K30" s="313">
        <v>5062</v>
      </c>
      <c r="L30" s="311">
        <v>33630</v>
      </c>
      <c r="M30" s="311">
        <v>11711</v>
      </c>
      <c r="N30" s="311">
        <v>664</v>
      </c>
      <c r="O30" s="311">
        <v>1792</v>
      </c>
      <c r="P30" s="311">
        <v>110</v>
      </c>
      <c r="Q30" s="311">
        <v>5101</v>
      </c>
      <c r="R30" s="311">
        <v>12582</v>
      </c>
      <c r="S30" s="311">
        <v>1670</v>
      </c>
      <c r="T30" s="80" t="s">
        <v>145</v>
      </c>
      <c r="U30" s="82">
        <v>4</v>
      </c>
      <c r="V30" s="82">
        <v>26</v>
      </c>
    </row>
    <row r="31" spans="1:22" s="71" customFormat="1" ht="12.6" customHeight="1" x14ac:dyDescent="0.2">
      <c r="A31" s="78"/>
      <c r="B31" s="131"/>
      <c r="C31" s="135"/>
      <c r="D31" s="92"/>
      <c r="E31" s="79" t="s">
        <v>148</v>
      </c>
      <c r="F31" s="313">
        <v>32273</v>
      </c>
      <c r="G31" s="313">
        <v>171</v>
      </c>
      <c r="H31" s="313">
        <v>11893</v>
      </c>
      <c r="I31" s="313">
        <v>518</v>
      </c>
      <c r="J31" s="313">
        <v>10632</v>
      </c>
      <c r="K31" s="313">
        <v>743</v>
      </c>
      <c r="L31" s="311">
        <v>20209</v>
      </c>
      <c r="M31" s="311">
        <v>5668</v>
      </c>
      <c r="N31" s="311">
        <v>208</v>
      </c>
      <c r="O31" s="311">
        <v>1063</v>
      </c>
      <c r="P31" s="311">
        <v>68</v>
      </c>
      <c r="Q31" s="311">
        <v>2505</v>
      </c>
      <c r="R31" s="311">
        <v>9500</v>
      </c>
      <c r="S31" s="311">
        <v>1197</v>
      </c>
      <c r="T31" s="83"/>
      <c r="U31" s="82"/>
      <c r="V31" s="82"/>
    </row>
    <row r="32" spans="1:22" s="71" customFormat="1" ht="12.6" customHeight="1" x14ac:dyDescent="0.2">
      <c r="A32" s="78" t="s">
        <v>145</v>
      </c>
      <c r="B32" s="131">
        <v>4</v>
      </c>
      <c r="C32" s="135">
        <v>2</v>
      </c>
      <c r="D32" s="92" t="s">
        <v>346</v>
      </c>
      <c r="E32" s="79" t="s">
        <v>147</v>
      </c>
      <c r="F32" s="313">
        <v>217073</v>
      </c>
      <c r="G32" s="313">
        <v>1208</v>
      </c>
      <c r="H32" s="313">
        <v>89530</v>
      </c>
      <c r="I32" s="313">
        <v>2668</v>
      </c>
      <c r="J32" s="313">
        <v>75040</v>
      </c>
      <c r="K32" s="313">
        <v>11822</v>
      </c>
      <c r="L32" s="311">
        <v>126331</v>
      </c>
      <c r="M32" s="311">
        <v>42598</v>
      </c>
      <c r="N32" s="311">
        <v>6834</v>
      </c>
      <c r="O32" s="311">
        <v>5193</v>
      </c>
      <c r="P32" s="311">
        <v>657</v>
      </c>
      <c r="Q32" s="311">
        <v>22030</v>
      </c>
      <c r="R32" s="311">
        <v>43735</v>
      </c>
      <c r="S32" s="311">
        <v>5284</v>
      </c>
      <c r="T32" s="83" t="s">
        <v>145</v>
      </c>
      <c r="U32" s="82">
        <v>4</v>
      </c>
      <c r="V32" s="82">
        <v>2</v>
      </c>
    </row>
    <row r="33" spans="1:22" s="71" customFormat="1" ht="12.6" customHeight="1" x14ac:dyDescent="0.2">
      <c r="A33" s="78"/>
      <c r="B33" s="131"/>
      <c r="C33" s="135"/>
      <c r="D33" s="92"/>
      <c r="E33" s="79" t="s">
        <v>148</v>
      </c>
      <c r="F33" s="313">
        <v>96232</v>
      </c>
      <c r="G33" s="313">
        <v>461</v>
      </c>
      <c r="H33" s="313">
        <v>23338</v>
      </c>
      <c r="I33" s="313">
        <v>763</v>
      </c>
      <c r="J33" s="313">
        <v>20881</v>
      </c>
      <c r="K33" s="313">
        <v>1694</v>
      </c>
      <c r="L33" s="311">
        <v>72432</v>
      </c>
      <c r="M33" s="311">
        <v>20115</v>
      </c>
      <c r="N33" s="311">
        <v>1912</v>
      </c>
      <c r="O33" s="311">
        <v>3051</v>
      </c>
      <c r="P33" s="311">
        <v>380</v>
      </c>
      <c r="Q33" s="311">
        <v>10625</v>
      </c>
      <c r="R33" s="311">
        <v>32479</v>
      </c>
      <c r="S33" s="311">
        <v>3870</v>
      </c>
      <c r="T33" s="83"/>
      <c r="U33" s="82"/>
      <c r="V33" s="82"/>
    </row>
    <row r="34" spans="1:22" s="71" customFormat="1" ht="12.6" customHeight="1" x14ac:dyDescent="0.2">
      <c r="A34" s="78" t="s">
        <v>145</v>
      </c>
      <c r="B34" s="131">
        <v>4</v>
      </c>
      <c r="C34" s="135">
        <v>35</v>
      </c>
      <c r="D34" s="92" t="s">
        <v>198</v>
      </c>
      <c r="E34" s="79" t="s">
        <v>147</v>
      </c>
      <c r="F34" s="313">
        <v>87494</v>
      </c>
      <c r="G34" s="313">
        <v>893</v>
      </c>
      <c r="H34" s="313">
        <v>40120</v>
      </c>
      <c r="I34" s="313">
        <v>690</v>
      </c>
      <c r="J34" s="313">
        <v>35284</v>
      </c>
      <c r="K34" s="313">
        <v>4146</v>
      </c>
      <c r="L34" s="311">
        <v>46481</v>
      </c>
      <c r="M34" s="311">
        <v>15930</v>
      </c>
      <c r="N34" s="311">
        <v>2385</v>
      </c>
      <c r="O34" s="311">
        <v>1911</v>
      </c>
      <c r="P34" s="311">
        <v>260</v>
      </c>
      <c r="Q34" s="311">
        <v>6261</v>
      </c>
      <c r="R34" s="311">
        <v>17757</v>
      </c>
      <c r="S34" s="311">
        <v>1977</v>
      </c>
      <c r="T34" s="80" t="s">
        <v>145</v>
      </c>
      <c r="U34" s="82">
        <v>4</v>
      </c>
      <c r="V34" s="82">
        <v>35</v>
      </c>
    </row>
    <row r="35" spans="1:22" s="71" customFormat="1" ht="12.6" customHeight="1" x14ac:dyDescent="0.2">
      <c r="A35" s="78"/>
      <c r="B35" s="131"/>
      <c r="C35" s="135"/>
      <c r="D35" s="92"/>
      <c r="E35" s="79" t="s">
        <v>148</v>
      </c>
      <c r="F35" s="313">
        <v>37893</v>
      </c>
      <c r="G35" s="313">
        <v>347</v>
      </c>
      <c r="H35" s="313">
        <v>9326</v>
      </c>
      <c r="I35" s="313">
        <v>188</v>
      </c>
      <c r="J35" s="313">
        <v>8442</v>
      </c>
      <c r="K35" s="313">
        <v>696</v>
      </c>
      <c r="L35" s="311">
        <v>28220</v>
      </c>
      <c r="M35" s="311">
        <v>8616</v>
      </c>
      <c r="N35" s="311">
        <v>647</v>
      </c>
      <c r="O35" s="311">
        <v>1104</v>
      </c>
      <c r="P35" s="311">
        <v>163</v>
      </c>
      <c r="Q35" s="311">
        <v>2995</v>
      </c>
      <c r="R35" s="311">
        <v>13289</v>
      </c>
      <c r="S35" s="311">
        <v>1406</v>
      </c>
      <c r="T35" s="83"/>
      <c r="U35" s="82"/>
      <c r="V35" s="82"/>
    </row>
    <row r="36" spans="1:22" s="71" customFormat="1" ht="12.6" customHeight="1" x14ac:dyDescent="0.2">
      <c r="A36" s="78" t="s">
        <v>145</v>
      </c>
      <c r="B36" s="131">
        <v>4</v>
      </c>
      <c r="C36" s="135">
        <v>36</v>
      </c>
      <c r="D36" s="92" t="s">
        <v>199</v>
      </c>
      <c r="E36" s="79" t="s">
        <v>147</v>
      </c>
      <c r="F36" s="313">
        <v>109612</v>
      </c>
      <c r="G36" s="313">
        <v>804</v>
      </c>
      <c r="H36" s="313">
        <v>39676</v>
      </c>
      <c r="I36" s="313">
        <v>769</v>
      </c>
      <c r="J36" s="313">
        <v>32487</v>
      </c>
      <c r="K36" s="313">
        <v>6420</v>
      </c>
      <c r="L36" s="311">
        <v>69128</v>
      </c>
      <c r="M36" s="311">
        <v>21595</v>
      </c>
      <c r="N36" s="311">
        <v>2630</v>
      </c>
      <c r="O36" s="311">
        <v>2473</v>
      </c>
      <c r="P36" s="311">
        <v>294</v>
      </c>
      <c r="Q36" s="311">
        <v>10957</v>
      </c>
      <c r="R36" s="311">
        <v>27071</v>
      </c>
      <c r="S36" s="311">
        <v>4108</v>
      </c>
      <c r="T36" s="80" t="s">
        <v>145</v>
      </c>
      <c r="U36" s="82">
        <v>4</v>
      </c>
      <c r="V36" s="82">
        <v>36</v>
      </c>
    </row>
    <row r="37" spans="1:22" s="71" customFormat="1" ht="12.6" customHeight="1" x14ac:dyDescent="0.2">
      <c r="A37" s="78"/>
      <c r="B37" s="131"/>
      <c r="C37" s="135"/>
      <c r="D37" s="92"/>
      <c r="E37" s="79" t="s">
        <v>148</v>
      </c>
      <c r="F37" s="313">
        <v>53072</v>
      </c>
      <c r="G37" s="313">
        <v>245</v>
      </c>
      <c r="H37" s="313">
        <v>11612</v>
      </c>
      <c r="I37" s="313">
        <v>153</v>
      </c>
      <c r="J37" s="313">
        <v>10385</v>
      </c>
      <c r="K37" s="313">
        <v>1074</v>
      </c>
      <c r="L37" s="311">
        <v>41213</v>
      </c>
      <c r="M37" s="311">
        <v>10551</v>
      </c>
      <c r="N37" s="311">
        <v>939</v>
      </c>
      <c r="O37" s="311">
        <v>1464</v>
      </c>
      <c r="P37" s="311">
        <v>180</v>
      </c>
      <c r="Q37" s="311">
        <v>5261</v>
      </c>
      <c r="R37" s="311">
        <v>19621</v>
      </c>
      <c r="S37" s="311">
        <v>3197</v>
      </c>
      <c r="T37" s="83"/>
      <c r="U37" s="82"/>
      <c r="V37" s="82"/>
    </row>
    <row r="38" spans="1:22" s="71" customFormat="1" ht="12.6" customHeight="1" x14ac:dyDescent="0.2">
      <c r="A38" s="78" t="s">
        <v>145</v>
      </c>
      <c r="B38" s="131">
        <v>4</v>
      </c>
      <c r="C38" s="135">
        <v>37</v>
      </c>
      <c r="D38" s="92" t="s">
        <v>200</v>
      </c>
      <c r="E38" s="79" t="s">
        <v>147</v>
      </c>
      <c r="F38" s="313">
        <v>44908</v>
      </c>
      <c r="G38" s="313">
        <v>436</v>
      </c>
      <c r="H38" s="313">
        <v>20106</v>
      </c>
      <c r="I38" s="313">
        <v>398</v>
      </c>
      <c r="J38" s="313">
        <v>16199</v>
      </c>
      <c r="K38" s="313">
        <v>3509</v>
      </c>
      <c r="L38" s="311">
        <v>24366</v>
      </c>
      <c r="M38" s="311">
        <v>8181</v>
      </c>
      <c r="N38" s="311">
        <v>356</v>
      </c>
      <c r="O38" s="311">
        <v>1087</v>
      </c>
      <c r="P38" s="311">
        <v>219</v>
      </c>
      <c r="Q38" s="311">
        <v>2070</v>
      </c>
      <c r="R38" s="311">
        <v>10979</v>
      </c>
      <c r="S38" s="311">
        <v>1474</v>
      </c>
      <c r="T38" s="80" t="s">
        <v>145</v>
      </c>
      <c r="U38" s="82">
        <v>4</v>
      </c>
      <c r="V38" s="82">
        <v>37</v>
      </c>
    </row>
    <row r="39" spans="1:22" s="71" customFormat="1" ht="12.6" customHeight="1" x14ac:dyDescent="0.2">
      <c r="A39" s="78"/>
      <c r="B39" s="131"/>
      <c r="C39" s="135"/>
      <c r="D39" s="92"/>
      <c r="E39" s="79" t="s">
        <v>148</v>
      </c>
      <c r="F39" s="313">
        <v>19789</v>
      </c>
      <c r="G39" s="313">
        <v>150</v>
      </c>
      <c r="H39" s="313">
        <v>4485</v>
      </c>
      <c r="I39" s="313">
        <v>74</v>
      </c>
      <c r="J39" s="313">
        <v>3842</v>
      </c>
      <c r="K39" s="313">
        <v>569</v>
      </c>
      <c r="L39" s="311">
        <v>15154</v>
      </c>
      <c r="M39" s="311">
        <v>4170</v>
      </c>
      <c r="N39" s="311">
        <v>125</v>
      </c>
      <c r="O39" s="311">
        <v>649</v>
      </c>
      <c r="P39" s="311">
        <v>116</v>
      </c>
      <c r="Q39" s="311">
        <v>1082</v>
      </c>
      <c r="R39" s="311">
        <v>7962</v>
      </c>
      <c r="S39" s="311">
        <v>1050</v>
      </c>
      <c r="T39" s="83"/>
      <c r="U39" s="82"/>
      <c r="V39" s="82"/>
    </row>
    <row r="40" spans="1:22" s="71" customFormat="1" ht="12.6" customHeight="1" x14ac:dyDescent="0.2">
      <c r="A40" s="78" t="s">
        <v>145</v>
      </c>
      <c r="B40" s="131">
        <v>4</v>
      </c>
      <c r="C40" s="135">
        <v>3</v>
      </c>
      <c r="D40" s="92" t="s">
        <v>212</v>
      </c>
      <c r="E40" s="79" t="s">
        <v>147</v>
      </c>
      <c r="F40" s="313">
        <v>242014</v>
      </c>
      <c r="G40" s="313">
        <v>2133</v>
      </c>
      <c r="H40" s="313">
        <v>99902</v>
      </c>
      <c r="I40" s="313">
        <v>1857</v>
      </c>
      <c r="J40" s="313">
        <v>83970</v>
      </c>
      <c r="K40" s="313">
        <v>14075</v>
      </c>
      <c r="L40" s="311">
        <v>139975</v>
      </c>
      <c r="M40" s="311">
        <v>45706</v>
      </c>
      <c r="N40" s="311">
        <v>5371</v>
      </c>
      <c r="O40" s="311">
        <v>5471</v>
      </c>
      <c r="P40" s="311">
        <v>773</v>
      </c>
      <c r="Q40" s="311">
        <v>19288</v>
      </c>
      <c r="R40" s="311">
        <v>55807</v>
      </c>
      <c r="S40" s="311">
        <v>7559</v>
      </c>
      <c r="T40" s="83" t="s">
        <v>145</v>
      </c>
      <c r="U40" s="82">
        <v>4</v>
      </c>
      <c r="V40" s="82">
        <v>3</v>
      </c>
    </row>
    <row r="41" spans="1:22" s="71" customFormat="1" ht="12.6" customHeight="1" x14ac:dyDescent="0.2">
      <c r="A41" s="78"/>
      <c r="B41" s="131"/>
      <c r="C41" s="135"/>
      <c r="D41" s="92"/>
      <c r="E41" s="79" t="s">
        <v>148</v>
      </c>
      <c r="F41" s="313">
        <v>110754</v>
      </c>
      <c r="G41" s="313">
        <v>742</v>
      </c>
      <c r="H41" s="313">
        <v>25423</v>
      </c>
      <c r="I41" s="313">
        <v>415</v>
      </c>
      <c r="J41" s="313">
        <v>22669</v>
      </c>
      <c r="K41" s="313">
        <v>2339</v>
      </c>
      <c r="L41" s="311">
        <v>84587</v>
      </c>
      <c r="M41" s="311">
        <v>23337</v>
      </c>
      <c r="N41" s="311">
        <v>1711</v>
      </c>
      <c r="O41" s="311">
        <v>3217</v>
      </c>
      <c r="P41" s="311">
        <v>459</v>
      </c>
      <c r="Q41" s="311">
        <v>9338</v>
      </c>
      <c r="R41" s="311">
        <v>40872</v>
      </c>
      <c r="S41" s="311">
        <v>5653</v>
      </c>
      <c r="T41" s="83"/>
      <c r="U41" s="82"/>
      <c r="V41" s="82"/>
    </row>
    <row r="42" spans="1:22" s="88" customFormat="1" ht="12.6" customHeight="1" x14ac:dyDescent="0.2">
      <c r="A42" s="84" t="s">
        <v>145</v>
      </c>
      <c r="B42" s="255">
        <v>4</v>
      </c>
      <c r="C42" s="304"/>
      <c r="D42" s="142" t="s">
        <v>201</v>
      </c>
      <c r="E42" s="85" t="s">
        <v>147</v>
      </c>
      <c r="F42" s="314">
        <v>705376</v>
      </c>
      <c r="G42" s="314">
        <v>4227</v>
      </c>
      <c r="H42" s="314">
        <v>283634</v>
      </c>
      <c r="I42" s="314">
        <v>7179</v>
      </c>
      <c r="J42" s="314">
        <v>236763</v>
      </c>
      <c r="K42" s="314">
        <v>39692</v>
      </c>
      <c r="L42" s="309">
        <v>417507</v>
      </c>
      <c r="M42" s="309">
        <v>136109</v>
      </c>
      <c r="N42" s="309">
        <v>16926</v>
      </c>
      <c r="O42" s="309">
        <v>17146</v>
      </c>
      <c r="P42" s="309">
        <v>2282</v>
      </c>
      <c r="Q42" s="309">
        <v>63376</v>
      </c>
      <c r="R42" s="309">
        <v>161000</v>
      </c>
      <c r="S42" s="309">
        <v>20668</v>
      </c>
      <c r="T42" s="86" t="s">
        <v>145</v>
      </c>
      <c r="U42" s="87">
        <v>4</v>
      </c>
      <c r="V42" s="87"/>
    </row>
    <row r="43" spans="1:22" s="88" customFormat="1" ht="12.6" customHeight="1" x14ac:dyDescent="0.2">
      <c r="A43" s="84"/>
      <c r="B43" s="255"/>
      <c r="C43" s="304"/>
      <c r="D43" s="142"/>
      <c r="E43" s="85" t="s">
        <v>148</v>
      </c>
      <c r="F43" s="314">
        <v>327458</v>
      </c>
      <c r="G43" s="314">
        <v>1537</v>
      </c>
      <c r="H43" s="314">
        <v>75716</v>
      </c>
      <c r="I43" s="314">
        <v>1885</v>
      </c>
      <c r="J43" s="314">
        <v>67806</v>
      </c>
      <c r="K43" s="314">
        <v>6025</v>
      </c>
      <c r="L43" s="309">
        <v>250202</v>
      </c>
      <c r="M43" s="309">
        <v>67603</v>
      </c>
      <c r="N43" s="309">
        <v>5525</v>
      </c>
      <c r="O43" s="309">
        <v>10242</v>
      </c>
      <c r="P43" s="309">
        <v>1356</v>
      </c>
      <c r="Q43" s="309">
        <v>31870</v>
      </c>
      <c r="R43" s="309">
        <v>118526</v>
      </c>
      <c r="S43" s="309">
        <v>15080</v>
      </c>
      <c r="T43" s="89"/>
      <c r="U43" s="87"/>
      <c r="V43" s="87"/>
    </row>
    <row r="44" spans="1:22" s="88" customFormat="1" ht="27.75" customHeight="1" x14ac:dyDescent="0.2">
      <c r="A44" s="84" t="s">
        <v>145</v>
      </c>
      <c r="B44" s="255"/>
      <c r="C44" s="304"/>
      <c r="D44" s="142" t="s">
        <v>202</v>
      </c>
      <c r="E44" s="85" t="s">
        <v>147</v>
      </c>
      <c r="F44" s="314">
        <v>4359526</v>
      </c>
      <c r="G44" s="314">
        <v>18524</v>
      </c>
      <c r="H44" s="314">
        <v>1580242</v>
      </c>
      <c r="I44" s="314">
        <v>51385</v>
      </c>
      <c r="J44" s="314">
        <v>1305174</v>
      </c>
      <c r="K44" s="314">
        <v>223683</v>
      </c>
      <c r="L44" s="309">
        <v>2760730</v>
      </c>
      <c r="M44" s="309">
        <v>879895</v>
      </c>
      <c r="N44" s="309">
        <v>145154</v>
      </c>
      <c r="O44" s="309">
        <v>133452</v>
      </c>
      <c r="P44" s="309">
        <v>20690</v>
      </c>
      <c r="Q44" s="309">
        <v>543523</v>
      </c>
      <c r="R44" s="309">
        <v>903435</v>
      </c>
      <c r="S44" s="309">
        <v>134581</v>
      </c>
      <c r="T44" s="86" t="s">
        <v>145</v>
      </c>
      <c r="U44" s="87"/>
      <c r="V44" s="87"/>
    </row>
    <row r="45" spans="1:22" s="88" customFormat="1" ht="12" customHeight="1" x14ac:dyDescent="0.2">
      <c r="A45" s="84"/>
      <c r="B45" s="255"/>
      <c r="C45" s="255"/>
      <c r="D45" s="84"/>
      <c r="E45" s="85" t="s">
        <v>148</v>
      </c>
      <c r="F45" s="314">
        <v>1969412</v>
      </c>
      <c r="G45" s="314">
        <v>6619</v>
      </c>
      <c r="H45" s="314">
        <v>397408</v>
      </c>
      <c r="I45" s="314">
        <v>11763</v>
      </c>
      <c r="J45" s="314">
        <v>351393</v>
      </c>
      <c r="K45" s="314">
        <v>34252</v>
      </c>
      <c r="L45" s="309">
        <v>1565369</v>
      </c>
      <c r="M45" s="309">
        <v>421242</v>
      </c>
      <c r="N45" s="309">
        <v>50076</v>
      </c>
      <c r="O45" s="309">
        <v>76624</v>
      </c>
      <c r="P45" s="309">
        <v>11471</v>
      </c>
      <c r="Q45" s="309">
        <v>246217</v>
      </c>
      <c r="R45" s="309">
        <v>668880</v>
      </c>
      <c r="S45" s="309">
        <v>90859</v>
      </c>
      <c r="T45" s="86"/>
      <c r="U45" s="87"/>
      <c r="V45" s="87"/>
    </row>
    <row r="46" spans="1:22" ht="54.75" customHeight="1" x14ac:dyDescent="0.2">
      <c r="A46" s="92" t="s">
        <v>332</v>
      </c>
      <c r="L46" s="92" t="s">
        <v>340</v>
      </c>
    </row>
    <row r="47" spans="1:22" x14ac:dyDescent="0.2">
      <c r="A47" s="92"/>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119" priority="1" stopIfTrue="1" operator="equal">
      <formula>1</formula>
    </cfRule>
    <cfRule type="cellIs" dxfId="118" priority="2" stopIfTrue="1" operator="equal">
      <formula>2</formula>
    </cfRule>
  </conditionalFormatting>
  <conditionalFormatting sqref="L1 A1:C1">
    <cfRule type="cellIs" dxfId="117"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pane="bottomLeft" activeCell="H1" sqref="H1:O45"/>
    </sheetView>
  </sheetViews>
  <sheetFormatPr baseColWidth="10" defaultColWidth="11.42578125" defaultRowHeight="12.75" x14ac:dyDescent="0.2"/>
  <cols>
    <col min="1" max="1" width="29.7109375" style="149" customWidth="1"/>
    <col min="2" max="2" width="8.7109375" style="149" bestFit="1" customWidth="1"/>
    <col min="3" max="7" width="10.7109375" style="149" customWidth="1"/>
    <col min="8" max="16384" width="11.42578125" style="149"/>
  </cols>
  <sheetData>
    <row r="1" spans="1:7" ht="16.5" customHeight="1" x14ac:dyDescent="0.2"/>
    <row r="2" spans="1:7" s="59" customFormat="1" ht="14.25" customHeight="1" x14ac:dyDescent="0.2">
      <c r="A2" s="284" t="s">
        <v>404</v>
      </c>
      <c r="B2" s="57"/>
      <c r="C2" s="57"/>
      <c r="D2" s="57"/>
      <c r="E2" s="57"/>
      <c r="F2" s="58"/>
      <c r="G2" s="60"/>
    </row>
    <row r="3" spans="1:7" s="59" customFormat="1" ht="17.100000000000001" customHeight="1" x14ac:dyDescent="0.2">
      <c r="A3" s="433" t="s">
        <v>203</v>
      </c>
      <c r="B3" s="356" t="s">
        <v>333</v>
      </c>
      <c r="C3" s="354" t="s">
        <v>8</v>
      </c>
      <c r="D3" s="355"/>
      <c r="E3" s="355"/>
      <c r="F3" s="355"/>
      <c r="G3" s="355"/>
    </row>
    <row r="4" spans="1:7" s="59" customFormat="1" ht="45" customHeight="1" x14ac:dyDescent="0.2">
      <c r="A4" s="468"/>
      <c r="B4" s="357"/>
      <c r="C4" s="250" t="s">
        <v>372</v>
      </c>
      <c r="D4" s="250" t="s">
        <v>373</v>
      </c>
      <c r="E4" s="251" t="s">
        <v>380</v>
      </c>
      <c r="F4" s="231" t="s">
        <v>0</v>
      </c>
      <c r="G4" s="232" t="s">
        <v>2</v>
      </c>
    </row>
    <row r="5" spans="1:7" ht="23.25" customHeight="1" x14ac:dyDescent="0.2">
      <c r="A5" s="187" t="s">
        <v>284</v>
      </c>
      <c r="B5" s="188"/>
      <c r="C5" s="189"/>
      <c r="D5" s="189"/>
      <c r="E5" s="189"/>
      <c r="F5" s="189"/>
    </row>
    <row r="6" spans="1:7" ht="12.75" customHeight="1" x14ac:dyDescent="0.2">
      <c r="A6" s="190" t="s">
        <v>285</v>
      </c>
      <c r="B6" s="218">
        <v>389562</v>
      </c>
      <c r="C6" s="219">
        <v>300767</v>
      </c>
      <c r="D6" s="219">
        <v>88703</v>
      </c>
      <c r="E6" s="219">
        <v>15452</v>
      </c>
      <c r="F6" s="219">
        <v>327167</v>
      </c>
      <c r="G6" s="219">
        <v>62253</v>
      </c>
    </row>
    <row r="7" spans="1:7" ht="18" customHeight="1" x14ac:dyDescent="0.2">
      <c r="A7" s="191" t="s">
        <v>286</v>
      </c>
    </row>
    <row r="8" spans="1:7" ht="12.75" customHeight="1" x14ac:dyDescent="0.2">
      <c r="A8" s="190" t="s">
        <v>287</v>
      </c>
      <c r="B8" s="220">
        <v>168194</v>
      </c>
      <c r="C8" s="221">
        <v>133313</v>
      </c>
      <c r="D8" s="221">
        <v>34834</v>
      </c>
      <c r="E8" s="221">
        <v>6804</v>
      </c>
      <c r="F8" s="221">
        <v>142533</v>
      </c>
      <c r="G8" s="221">
        <v>25606</v>
      </c>
    </row>
    <row r="9" spans="1:7" ht="12.75" customHeight="1" x14ac:dyDescent="0.2">
      <c r="A9" s="190" t="s">
        <v>288</v>
      </c>
      <c r="B9" s="222">
        <v>200628</v>
      </c>
      <c r="C9" s="222">
        <v>154672</v>
      </c>
      <c r="D9" s="222">
        <v>45942</v>
      </c>
      <c r="E9" s="222">
        <v>9396</v>
      </c>
      <c r="F9" s="222">
        <v>167041</v>
      </c>
      <c r="G9" s="222">
        <v>33494</v>
      </c>
    </row>
    <row r="10" spans="1:7" ht="12.75" customHeight="1" x14ac:dyDescent="0.2">
      <c r="A10" s="190" t="s">
        <v>289</v>
      </c>
      <c r="B10" s="222">
        <v>84798</v>
      </c>
      <c r="C10" s="222">
        <v>64106</v>
      </c>
      <c r="D10" s="222">
        <v>20682</v>
      </c>
      <c r="E10" s="222">
        <v>4209</v>
      </c>
      <c r="F10" s="222">
        <v>71968</v>
      </c>
      <c r="G10" s="222">
        <v>12782</v>
      </c>
    </row>
    <row r="11" spans="1:7" ht="12.75" customHeight="1" x14ac:dyDescent="0.2">
      <c r="A11" s="190" t="s">
        <v>290</v>
      </c>
      <c r="B11" s="222">
        <v>190469</v>
      </c>
      <c r="C11" s="222">
        <v>145372</v>
      </c>
      <c r="D11" s="222">
        <v>45077</v>
      </c>
      <c r="E11" s="222">
        <v>8016</v>
      </c>
      <c r="F11" s="222">
        <v>156373</v>
      </c>
      <c r="G11" s="222">
        <v>33986</v>
      </c>
    </row>
    <row r="12" spans="1:7" ht="12.75" customHeight="1" x14ac:dyDescent="0.2">
      <c r="A12" s="190" t="s">
        <v>291</v>
      </c>
      <c r="B12" s="222">
        <v>139303</v>
      </c>
      <c r="C12" s="222">
        <v>104140</v>
      </c>
      <c r="D12" s="222">
        <v>35104</v>
      </c>
      <c r="E12" s="222">
        <v>6685</v>
      </c>
      <c r="F12" s="222">
        <v>115819</v>
      </c>
      <c r="G12" s="222">
        <v>23377</v>
      </c>
    </row>
    <row r="13" spans="1:7" ht="12.75" customHeight="1" x14ac:dyDescent="0.2">
      <c r="A13" s="192" t="s">
        <v>154</v>
      </c>
      <c r="B13" s="222">
        <v>1172954</v>
      </c>
      <c r="C13" s="222">
        <v>902370</v>
      </c>
      <c r="D13" s="222">
        <v>270342</v>
      </c>
      <c r="E13" s="222">
        <v>50562</v>
      </c>
      <c r="F13" s="222">
        <v>980901</v>
      </c>
      <c r="G13" s="222">
        <v>191498</v>
      </c>
    </row>
    <row r="14" spans="1:7" ht="18" customHeight="1" x14ac:dyDescent="0.2">
      <c r="A14" s="192" t="s">
        <v>284</v>
      </c>
    </row>
    <row r="15" spans="1:7" ht="12.75" customHeight="1" x14ac:dyDescent="0.2">
      <c r="A15" s="190" t="s">
        <v>292</v>
      </c>
      <c r="B15" s="219">
        <v>67186</v>
      </c>
      <c r="C15" s="219">
        <v>50344</v>
      </c>
      <c r="D15" s="219">
        <v>16811</v>
      </c>
      <c r="E15" s="219">
        <v>3821</v>
      </c>
      <c r="F15" s="219">
        <v>56916</v>
      </c>
      <c r="G15" s="219">
        <v>10236</v>
      </c>
    </row>
    <row r="16" spans="1:7" ht="18" customHeight="1" x14ac:dyDescent="0.2">
      <c r="A16" s="191" t="s">
        <v>286</v>
      </c>
    </row>
    <row r="17" spans="1:7" ht="12.75" customHeight="1" x14ac:dyDescent="0.2">
      <c r="A17" s="190" t="s">
        <v>292</v>
      </c>
      <c r="B17" s="220">
        <v>127551</v>
      </c>
      <c r="C17" s="221">
        <v>101871</v>
      </c>
      <c r="D17" s="221">
        <v>25678</v>
      </c>
      <c r="E17" s="221">
        <v>6364</v>
      </c>
      <c r="F17" s="221">
        <v>110099</v>
      </c>
      <c r="G17" s="221">
        <v>17381</v>
      </c>
    </row>
    <row r="18" spans="1:7" ht="12.75" customHeight="1" x14ac:dyDescent="0.2">
      <c r="A18" s="190" t="s">
        <v>293</v>
      </c>
      <c r="B18" s="222">
        <v>53602</v>
      </c>
      <c r="C18" s="222">
        <v>43735</v>
      </c>
      <c r="D18" s="222">
        <v>9865</v>
      </c>
      <c r="E18" s="222">
        <v>3189</v>
      </c>
      <c r="F18" s="222">
        <v>49277</v>
      </c>
      <c r="G18" s="222">
        <v>4315</v>
      </c>
    </row>
    <row r="19" spans="1:7" ht="12.75" customHeight="1" x14ac:dyDescent="0.2">
      <c r="A19" s="190" t="s">
        <v>294</v>
      </c>
      <c r="B19" s="220">
        <v>76883</v>
      </c>
      <c r="C19" s="221">
        <v>58994</v>
      </c>
      <c r="D19" s="221">
        <v>17861</v>
      </c>
      <c r="E19" s="221">
        <v>4349</v>
      </c>
      <c r="F19" s="221">
        <v>70138</v>
      </c>
      <c r="G19" s="221">
        <v>6737</v>
      </c>
    </row>
    <row r="20" spans="1:7" ht="12.75" customHeight="1" x14ac:dyDescent="0.2">
      <c r="A20" s="190" t="s">
        <v>295</v>
      </c>
      <c r="B20" s="222">
        <v>52015</v>
      </c>
      <c r="C20" s="222">
        <v>39171</v>
      </c>
      <c r="D20" s="222">
        <v>12842</v>
      </c>
      <c r="E20" s="222">
        <v>3029</v>
      </c>
      <c r="F20" s="222">
        <v>48889</v>
      </c>
      <c r="G20" s="222">
        <v>3117</v>
      </c>
    </row>
    <row r="21" spans="1:7" ht="12.75" customHeight="1" x14ac:dyDescent="0.2">
      <c r="A21" s="191" t="s">
        <v>160</v>
      </c>
      <c r="B21" s="222">
        <v>377237</v>
      </c>
      <c r="C21" s="222">
        <v>294115</v>
      </c>
      <c r="D21" s="222">
        <v>83057</v>
      </c>
      <c r="E21" s="222">
        <v>20752</v>
      </c>
      <c r="F21" s="222">
        <v>335319</v>
      </c>
      <c r="G21" s="222">
        <v>41786</v>
      </c>
    </row>
    <row r="22" spans="1:7" ht="18" customHeight="1" x14ac:dyDescent="0.2">
      <c r="A22" s="191" t="s">
        <v>286</v>
      </c>
    </row>
    <row r="23" spans="1:7" ht="12.75" customHeight="1" x14ac:dyDescent="0.2">
      <c r="A23" s="190" t="s">
        <v>296</v>
      </c>
      <c r="B23" s="222">
        <v>48500</v>
      </c>
      <c r="C23" s="222">
        <v>36797</v>
      </c>
      <c r="D23" s="222">
        <v>11696</v>
      </c>
      <c r="E23" s="222">
        <v>2487</v>
      </c>
      <c r="F23" s="222">
        <v>42972</v>
      </c>
      <c r="G23" s="222">
        <v>5517</v>
      </c>
    </row>
    <row r="24" spans="1:7" ht="12.75" customHeight="1" x14ac:dyDescent="0.2">
      <c r="A24" s="190" t="s">
        <v>297</v>
      </c>
      <c r="B24" s="222">
        <v>119302</v>
      </c>
      <c r="C24" s="222">
        <v>90438</v>
      </c>
      <c r="D24" s="222">
        <v>28846</v>
      </c>
      <c r="E24" s="222">
        <v>6275</v>
      </c>
      <c r="F24" s="222">
        <v>108581</v>
      </c>
      <c r="G24" s="222">
        <v>10687</v>
      </c>
    </row>
    <row r="25" spans="1:7" ht="12.75" customHeight="1" x14ac:dyDescent="0.2">
      <c r="A25" s="192" t="s">
        <v>163</v>
      </c>
      <c r="B25" s="219">
        <v>167802</v>
      </c>
      <c r="C25" s="219">
        <v>127235</v>
      </c>
      <c r="D25" s="219">
        <v>40542</v>
      </c>
      <c r="E25" s="219">
        <v>8762</v>
      </c>
      <c r="F25" s="219">
        <v>151553</v>
      </c>
      <c r="G25" s="219">
        <v>16204</v>
      </c>
    </row>
    <row r="26" spans="1:7" s="299" customFormat="1" ht="22.5" customHeight="1" x14ac:dyDescent="0.2">
      <c r="A26" s="298" t="s">
        <v>208</v>
      </c>
      <c r="B26" s="300">
        <v>1717993</v>
      </c>
      <c r="C26" s="301">
        <v>1323720</v>
      </c>
      <c r="D26" s="301">
        <v>393941</v>
      </c>
      <c r="E26" s="301">
        <v>80076</v>
      </c>
      <c r="F26" s="301">
        <v>1467773</v>
      </c>
      <c r="G26" s="301">
        <v>249488</v>
      </c>
    </row>
    <row r="27" spans="1:7" ht="20.100000000000001" customHeight="1" x14ac:dyDescent="0.2">
      <c r="A27" s="192" t="s">
        <v>298</v>
      </c>
    </row>
    <row r="28" spans="1:7" ht="12.75" customHeight="1" x14ac:dyDescent="0.2">
      <c r="A28" s="190" t="s">
        <v>299</v>
      </c>
      <c r="B28" s="222">
        <v>28971</v>
      </c>
      <c r="C28" s="222">
        <v>21159</v>
      </c>
      <c r="D28" s="222">
        <v>7812</v>
      </c>
      <c r="E28" s="222">
        <v>1546</v>
      </c>
      <c r="F28" s="222">
        <v>24836</v>
      </c>
      <c r="G28" s="222">
        <v>4123</v>
      </c>
    </row>
    <row r="29" spans="1:7" ht="12.75" customHeight="1" x14ac:dyDescent="0.2">
      <c r="A29" s="190" t="s">
        <v>300</v>
      </c>
      <c r="B29" s="222">
        <v>170835</v>
      </c>
      <c r="C29" s="222">
        <v>126068</v>
      </c>
      <c r="D29" s="222">
        <v>44740</v>
      </c>
      <c r="E29" s="222">
        <v>7931</v>
      </c>
      <c r="F29" s="222">
        <v>149952</v>
      </c>
      <c r="G29" s="222">
        <v>20845</v>
      </c>
    </row>
    <row r="30" spans="1:7" ht="18" customHeight="1" x14ac:dyDescent="0.2">
      <c r="A30" s="191" t="s">
        <v>286</v>
      </c>
    </row>
    <row r="31" spans="1:7" ht="12.75" customHeight="1" x14ac:dyDescent="0.2">
      <c r="A31" s="190" t="s">
        <v>300</v>
      </c>
      <c r="B31" s="222">
        <v>145084</v>
      </c>
      <c r="C31" s="222">
        <v>108295</v>
      </c>
      <c r="D31" s="222">
        <v>36782</v>
      </c>
      <c r="E31" s="219">
        <v>6354</v>
      </c>
      <c r="F31" s="219">
        <v>123661</v>
      </c>
      <c r="G31" s="219">
        <v>21384</v>
      </c>
    </row>
    <row r="32" spans="1:7" s="297" customFormat="1" ht="12.75" customHeight="1" x14ac:dyDescent="0.2">
      <c r="A32" s="302" t="s">
        <v>301</v>
      </c>
      <c r="B32" s="293">
        <v>87094</v>
      </c>
      <c r="C32" s="293">
        <v>69066</v>
      </c>
      <c r="D32" s="293">
        <v>18022</v>
      </c>
      <c r="E32" s="293">
        <v>3607</v>
      </c>
      <c r="F32" s="293">
        <v>72778</v>
      </c>
      <c r="G32" s="293">
        <v>14282</v>
      </c>
    </row>
    <row r="33" spans="1:7" ht="12.75" customHeight="1" x14ac:dyDescent="0.2">
      <c r="A33" s="192" t="s">
        <v>169</v>
      </c>
      <c r="B33" s="220">
        <v>431984</v>
      </c>
      <c r="C33" s="221">
        <v>324588</v>
      </c>
      <c r="D33" s="221">
        <v>107356</v>
      </c>
      <c r="E33" s="221">
        <v>19438</v>
      </c>
      <c r="F33" s="221">
        <v>371227</v>
      </c>
      <c r="G33" s="221">
        <v>60634</v>
      </c>
    </row>
    <row r="34" spans="1:7" ht="18" customHeight="1" x14ac:dyDescent="0.2">
      <c r="A34" s="192" t="s">
        <v>298</v>
      </c>
    </row>
    <row r="35" spans="1:7" ht="12.75" customHeight="1" x14ac:dyDescent="0.2">
      <c r="A35" s="190" t="s">
        <v>302</v>
      </c>
      <c r="B35" s="222">
        <v>87011</v>
      </c>
      <c r="C35" s="222">
        <v>60332</v>
      </c>
      <c r="D35" s="222">
        <v>26657</v>
      </c>
      <c r="E35" s="222">
        <v>3815</v>
      </c>
      <c r="F35" s="222">
        <v>76584</v>
      </c>
      <c r="G35" s="222">
        <v>10396</v>
      </c>
    </row>
    <row r="36" spans="1:7" ht="12.75" customHeight="1" x14ac:dyDescent="0.2">
      <c r="A36" s="190" t="s">
        <v>303</v>
      </c>
      <c r="B36" s="222">
        <v>180236</v>
      </c>
      <c r="C36" s="222">
        <v>137883</v>
      </c>
      <c r="D36" s="222">
        <v>42320</v>
      </c>
      <c r="E36" s="222">
        <v>8123</v>
      </c>
      <c r="F36" s="222">
        <v>153412</v>
      </c>
      <c r="G36" s="222">
        <v>26744</v>
      </c>
    </row>
    <row r="37" spans="1:7" ht="18" customHeight="1" x14ac:dyDescent="0.2">
      <c r="A37" s="191" t="s">
        <v>286</v>
      </c>
    </row>
    <row r="38" spans="1:7" ht="12.75" customHeight="1" x14ac:dyDescent="0.2">
      <c r="A38" s="190" t="s">
        <v>304</v>
      </c>
      <c r="B38" s="220">
        <v>45056</v>
      </c>
      <c r="C38" s="221">
        <v>32819</v>
      </c>
      <c r="D38" s="221">
        <v>12179</v>
      </c>
      <c r="E38" s="221">
        <v>2428</v>
      </c>
      <c r="F38" s="221">
        <v>41552</v>
      </c>
      <c r="G38" s="221">
        <v>3501</v>
      </c>
    </row>
    <row r="39" spans="1:7" ht="12.75" customHeight="1" x14ac:dyDescent="0.2">
      <c r="A39" s="190" t="s">
        <v>305</v>
      </c>
      <c r="B39" s="222">
        <v>161257</v>
      </c>
      <c r="C39" s="222">
        <v>118366</v>
      </c>
      <c r="D39" s="222">
        <v>42880</v>
      </c>
      <c r="E39" s="222">
        <v>6985</v>
      </c>
      <c r="F39" s="222">
        <v>141575</v>
      </c>
      <c r="G39" s="222">
        <v>19593</v>
      </c>
    </row>
    <row r="40" spans="1:7" ht="12.75" customHeight="1" x14ac:dyDescent="0.2">
      <c r="A40" s="192" t="s">
        <v>310</v>
      </c>
      <c r="B40" s="222">
        <v>473560</v>
      </c>
      <c r="C40" s="222">
        <v>349400</v>
      </c>
      <c r="D40" s="222">
        <v>124036</v>
      </c>
      <c r="E40" s="222">
        <v>21351</v>
      </c>
      <c r="F40" s="222">
        <v>413123</v>
      </c>
      <c r="G40" s="222">
        <v>60234</v>
      </c>
    </row>
    <row r="41" spans="1:7" ht="18" customHeight="1" x14ac:dyDescent="0.2">
      <c r="A41" s="192" t="s">
        <v>284</v>
      </c>
    </row>
    <row r="42" spans="1:7" ht="12.75" customHeight="1" x14ac:dyDescent="0.2">
      <c r="A42" s="190" t="s">
        <v>306</v>
      </c>
      <c r="B42" s="219">
        <v>56102</v>
      </c>
      <c r="C42" s="219">
        <v>41859</v>
      </c>
      <c r="D42" s="219">
        <v>14241</v>
      </c>
      <c r="E42" s="219">
        <v>3050</v>
      </c>
      <c r="F42" s="219">
        <v>48088</v>
      </c>
      <c r="G42" s="219">
        <v>7996</v>
      </c>
    </row>
    <row r="43" spans="1:7" ht="18" customHeight="1" x14ac:dyDescent="0.2">
      <c r="A43" s="191" t="s">
        <v>286</v>
      </c>
    </row>
    <row r="44" spans="1:7" ht="12.75" customHeight="1" x14ac:dyDescent="0.2">
      <c r="A44" s="190" t="s">
        <v>307</v>
      </c>
      <c r="B44" s="220">
        <v>43828</v>
      </c>
      <c r="C44" s="221">
        <v>31732</v>
      </c>
      <c r="D44" s="221">
        <v>12091</v>
      </c>
      <c r="E44" s="221">
        <v>2352</v>
      </c>
      <c r="F44" s="221">
        <v>38261</v>
      </c>
      <c r="G44" s="221">
        <v>5553</v>
      </c>
    </row>
    <row r="45" spans="1:7" ht="12.75" customHeight="1" x14ac:dyDescent="0.2">
      <c r="A45" s="190" t="s">
        <v>308</v>
      </c>
      <c r="B45" s="222">
        <v>57229</v>
      </c>
      <c r="C45" s="222">
        <v>44540</v>
      </c>
      <c r="D45" s="222">
        <v>12689</v>
      </c>
      <c r="E45" s="222">
        <v>2594</v>
      </c>
      <c r="F45" s="222">
        <v>48325</v>
      </c>
      <c r="G45" s="222">
        <v>8883</v>
      </c>
    </row>
    <row r="46" spans="1:7" ht="12.75" customHeight="1" x14ac:dyDescent="0.2">
      <c r="A46" s="190" t="s">
        <v>309</v>
      </c>
      <c r="B46" s="222">
        <v>44127</v>
      </c>
      <c r="C46" s="222">
        <v>34502</v>
      </c>
      <c r="D46" s="222">
        <v>9620</v>
      </c>
      <c r="E46" s="222">
        <v>2659</v>
      </c>
      <c r="F46" s="222">
        <v>39874</v>
      </c>
      <c r="G46" s="222">
        <v>4237</v>
      </c>
    </row>
    <row r="47" spans="1:7" s="299" customFormat="1" x14ac:dyDescent="0.2">
      <c r="A47" s="192" t="s">
        <v>178</v>
      </c>
      <c r="B47" s="220">
        <v>201286</v>
      </c>
      <c r="C47" s="221">
        <v>152633</v>
      </c>
      <c r="D47" s="221">
        <v>48641</v>
      </c>
      <c r="E47" s="221">
        <v>10655</v>
      </c>
      <c r="F47" s="221">
        <v>174548</v>
      </c>
      <c r="G47" s="221">
        <v>26669</v>
      </c>
    </row>
    <row r="48" spans="1:7" s="299" customFormat="1" x14ac:dyDescent="0.2">
      <c r="A48" s="298" t="s">
        <v>209</v>
      </c>
      <c r="B48" s="305">
        <v>1106830</v>
      </c>
      <c r="C48" s="305">
        <v>826621</v>
      </c>
      <c r="D48" s="305">
        <v>280033</v>
      </c>
      <c r="E48" s="305">
        <v>51444</v>
      </c>
      <c r="F48" s="305">
        <v>958898</v>
      </c>
      <c r="G48" s="305">
        <v>147537</v>
      </c>
    </row>
  </sheetData>
  <mergeCells count="3">
    <mergeCell ref="B3:B4"/>
    <mergeCell ref="C3:G3"/>
    <mergeCell ref="A3:A4"/>
  </mergeCells>
  <conditionalFormatting sqref="B6:E6 B2:F2 B18:E18 B35:E36 B45:E46 B9:G13 B15:G15 B23:G25 B20:G21 B31:G32 B28:G29 B39:G40 B42:G42 B48:G48">
    <cfRule type="cellIs" dxfId="116" priority="17" stopIfTrue="1" operator="equal">
      <formula>"."</formula>
    </cfRule>
  </conditionalFormatting>
  <conditionalFormatting sqref="B44:E44 B38:E38 B33:E33 B26:E26 B19:E19 B17:E17 B5:F5 B8:E8">
    <cfRule type="cellIs" dxfId="115" priority="18" stopIfTrue="1" operator="equal">
      <formula>"."</formula>
    </cfRule>
    <cfRule type="cellIs" dxfId="114" priority="19" stopIfTrue="1" operator="equal">
      <formula>"..."</formula>
    </cfRule>
  </conditionalFormatting>
  <conditionalFormatting sqref="F6 F18 F35:F36 F45:F46">
    <cfRule type="cellIs" dxfId="113" priority="14" stopIfTrue="1" operator="equal">
      <formula>"."</formula>
    </cfRule>
  </conditionalFormatting>
  <conditionalFormatting sqref="F44 F38 F33 F26 F19 F17 F8">
    <cfRule type="cellIs" dxfId="112" priority="15" stopIfTrue="1" operator="equal">
      <formula>"."</formula>
    </cfRule>
    <cfRule type="cellIs" dxfId="111" priority="16" stopIfTrue="1" operator="equal">
      <formula>"..."</formula>
    </cfRule>
  </conditionalFormatting>
  <conditionalFormatting sqref="G6 G18 G35:G36 G45:G46">
    <cfRule type="cellIs" dxfId="110" priority="11" stopIfTrue="1" operator="equal">
      <formula>"."</formula>
    </cfRule>
  </conditionalFormatting>
  <conditionalFormatting sqref="G44 G38 G33 G26 G19 G17 G8">
    <cfRule type="cellIs" dxfId="109" priority="12" stopIfTrue="1" operator="equal">
      <formula>"."</formula>
    </cfRule>
    <cfRule type="cellIs" dxfId="108" priority="13" stopIfTrue="1" operator="equal">
      <formula>"..."</formula>
    </cfRule>
  </conditionalFormatting>
  <conditionalFormatting sqref="B47:E47">
    <cfRule type="cellIs" dxfId="107" priority="8" stopIfTrue="1" operator="equal">
      <formula>"."</formula>
    </cfRule>
    <cfRule type="cellIs" dxfId="106" priority="9" stopIfTrue="1" operator="equal">
      <formula>"..."</formula>
    </cfRule>
  </conditionalFormatting>
  <conditionalFormatting sqref="F47">
    <cfRule type="cellIs" dxfId="105" priority="5" stopIfTrue="1" operator="equal">
      <formula>"."</formula>
    </cfRule>
    <cfRule type="cellIs" dxfId="104" priority="6" stopIfTrue="1" operator="equal">
      <formula>"..."</formula>
    </cfRule>
  </conditionalFormatting>
  <conditionalFormatting sqref="G47">
    <cfRule type="cellIs" dxfId="103" priority="2" stopIfTrue="1" operator="equal">
      <formula>"."</formula>
    </cfRule>
    <cfRule type="cellIs" dxfId="102" priority="3"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5.42578125" style="149" customWidth="1"/>
    <col min="2" max="2" width="8.7109375" style="149" customWidth="1"/>
    <col min="3" max="7" width="10.7109375" style="149" customWidth="1"/>
    <col min="8" max="16384" width="11.42578125" style="149"/>
  </cols>
  <sheetData>
    <row r="1" spans="1:7" ht="16.5" customHeight="1" x14ac:dyDescent="0.2"/>
    <row r="2" spans="1:7" s="61" customFormat="1" ht="14.25" customHeight="1" x14ac:dyDescent="0.2">
      <c r="A2" s="284" t="s">
        <v>424</v>
      </c>
      <c r="B2" s="285"/>
      <c r="C2" s="285"/>
      <c r="D2" s="285"/>
      <c r="E2" s="285"/>
      <c r="F2" s="63"/>
    </row>
    <row r="3" spans="1:7" s="59" customFormat="1" ht="17.100000000000001" customHeight="1" x14ac:dyDescent="0.2">
      <c r="A3" s="440" t="s">
        <v>203</v>
      </c>
      <c r="B3" s="469" t="s">
        <v>406</v>
      </c>
      <c r="C3" s="354" t="s">
        <v>8</v>
      </c>
      <c r="D3" s="355"/>
      <c r="E3" s="355"/>
      <c r="F3" s="355"/>
      <c r="G3" s="355"/>
    </row>
    <row r="4" spans="1:7" s="59" customFormat="1" ht="45" customHeight="1" x14ac:dyDescent="0.2">
      <c r="A4" s="441"/>
      <c r="B4" s="357"/>
      <c r="C4" s="250" t="s">
        <v>372</v>
      </c>
      <c r="D4" s="250" t="s">
        <v>373</v>
      </c>
      <c r="E4" s="251" t="s">
        <v>380</v>
      </c>
      <c r="F4" s="231" t="s">
        <v>0</v>
      </c>
      <c r="G4" s="232" t="s">
        <v>2</v>
      </c>
    </row>
    <row r="5" spans="1:7" ht="23.25" customHeight="1" x14ac:dyDescent="0.2">
      <c r="A5" s="193" t="s">
        <v>284</v>
      </c>
      <c r="B5" s="188"/>
      <c r="C5" s="189"/>
      <c r="D5" s="189"/>
      <c r="E5" s="189"/>
      <c r="F5" s="189"/>
    </row>
    <row r="6" spans="1:7" ht="12.75" customHeight="1" x14ac:dyDescent="0.2">
      <c r="A6" s="190" t="s">
        <v>311</v>
      </c>
      <c r="B6" s="291">
        <v>116976</v>
      </c>
      <c r="C6" s="291">
        <v>76754</v>
      </c>
      <c r="D6" s="291">
        <v>40205</v>
      </c>
      <c r="E6" s="291">
        <v>6018</v>
      </c>
      <c r="F6" s="291">
        <v>103593</v>
      </c>
      <c r="G6" s="291">
        <v>13313</v>
      </c>
    </row>
    <row r="7" spans="1:7" ht="18" customHeight="1" x14ac:dyDescent="0.2">
      <c r="A7" s="191" t="s">
        <v>286</v>
      </c>
      <c r="B7" s="292"/>
      <c r="C7" s="292"/>
      <c r="D7" s="292"/>
      <c r="E7" s="292"/>
      <c r="F7" s="292"/>
      <c r="G7" s="292"/>
    </row>
    <row r="8" spans="1:7" ht="12.75" customHeight="1" x14ac:dyDescent="0.2">
      <c r="A8" s="190" t="s">
        <v>312</v>
      </c>
      <c r="B8" s="293">
        <v>75991</v>
      </c>
      <c r="C8" s="293">
        <v>54954</v>
      </c>
      <c r="D8" s="293">
        <v>21030</v>
      </c>
      <c r="E8" s="293">
        <v>4140</v>
      </c>
      <c r="F8" s="293">
        <v>65335</v>
      </c>
      <c r="G8" s="293">
        <v>10613</v>
      </c>
    </row>
    <row r="9" spans="1:7" ht="12.75" customHeight="1" x14ac:dyDescent="0.2">
      <c r="A9" s="190" t="s">
        <v>313</v>
      </c>
      <c r="B9" s="294">
        <v>48316</v>
      </c>
      <c r="C9" s="295">
        <v>34254</v>
      </c>
      <c r="D9" s="295">
        <v>14061</v>
      </c>
      <c r="E9" s="295">
        <v>2422</v>
      </c>
      <c r="F9" s="295">
        <v>43626</v>
      </c>
      <c r="G9" s="295">
        <v>4667</v>
      </c>
    </row>
    <row r="10" spans="1:7" ht="12.75" customHeight="1" x14ac:dyDescent="0.2">
      <c r="A10" s="190" t="s">
        <v>314</v>
      </c>
      <c r="B10" s="291">
        <v>168498</v>
      </c>
      <c r="C10" s="291">
        <v>126918</v>
      </c>
      <c r="D10" s="291">
        <v>41566</v>
      </c>
      <c r="E10" s="291">
        <v>8965</v>
      </c>
      <c r="F10" s="291">
        <v>149165</v>
      </c>
      <c r="G10" s="291">
        <v>19276</v>
      </c>
    </row>
    <row r="11" spans="1:7" ht="12.75" customHeight="1" x14ac:dyDescent="0.2">
      <c r="A11" s="192" t="s">
        <v>183</v>
      </c>
      <c r="B11" s="295">
        <v>409781</v>
      </c>
      <c r="C11" s="295">
        <v>292880</v>
      </c>
      <c r="D11" s="295">
        <v>116862</v>
      </c>
      <c r="E11" s="295">
        <v>21545</v>
      </c>
      <c r="F11" s="295">
        <v>361719</v>
      </c>
      <c r="G11" s="295">
        <v>47869</v>
      </c>
    </row>
    <row r="12" spans="1:7" ht="18" customHeight="1" x14ac:dyDescent="0.2">
      <c r="A12" s="192" t="s">
        <v>286</v>
      </c>
      <c r="B12" s="292"/>
      <c r="C12" s="292"/>
      <c r="D12" s="292"/>
      <c r="E12" s="292"/>
      <c r="F12" s="292"/>
      <c r="G12" s="292"/>
    </row>
    <row r="13" spans="1:7" ht="12.75" customHeight="1" x14ac:dyDescent="0.2">
      <c r="A13" s="190" t="s">
        <v>315</v>
      </c>
      <c r="B13" s="293">
        <v>53177</v>
      </c>
      <c r="C13" s="293">
        <v>41757</v>
      </c>
      <c r="D13" s="293">
        <v>11414</v>
      </c>
      <c r="E13" s="293">
        <v>3029</v>
      </c>
      <c r="F13" s="293">
        <v>48110</v>
      </c>
      <c r="G13" s="293">
        <v>5057</v>
      </c>
    </row>
    <row r="14" spans="1:7" ht="12.75" customHeight="1" x14ac:dyDescent="0.2">
      <c r="A14" s="190" t="s">
        <v>316</v>
      </c>
      <c r="B14" s="294">
        <v>82853</v>
      </c>
      <c r="C14" s="295">
        <v>63568</v>
      </c>
      <c r="D14" s="295">
        <v>19280</v>
      </c>
      <c r="E14" s="295">
        <v>4341</v>
      </c>
      <c r="F14" s="295">
        <v>73086</v>
      </c>
      <c r="G14" s="295">
        <v>9622</v>
      </c>
    </row>
    <row r="15" spans="1:7" ht="12.75" customHeight="1" x14ac:dyDescent="0.2">
      <c r="A15" s="190" t="s">
        <v>317</v>
      </c>
      <c r="B15" s="291">
        <v>61398</v>
      </c>
      <c r="C15" s="291">
        <v>49870</v>
      </c>
      <c r="D15" s="291">
        <v>11527</v>
      </c>
      <c r="E15" s="291">
        <v>3283</v>
      </c>
      <c r="F15" s="291">
        <v>53734</v>
      </c>
      <c r="G15" s="291">
        <v>7659</v>
      </c>
    </row>
    <row r="16" spans="1:7" ht="12.75" customHeight="1" x14ac:dyDescent="0.2">
      <c r="A16" s="194" t="s">
        <v>210</v>
      </c>
      <c r="B16" s="295">
        <v>197428</v>
      </c>
      <c r="C16" s="295">
        <v>155195</v>
      </c>
      <c r="D16" s="295">
        <v>42221</v>
      </c>
      <c r="E16" s="295">
        <v>10653</v>
      </c>
      <c r="F16" s="295">
        <v>174930</v>
      </c>
      <c r="G16" s="295">
        <v>22338</v>
      </c>
    </row>
    <row r="17" spans="1:14" x14ac:dyDescent="0.2">
      <c r="A17" s="192" t="s">
        <v>286</v>
      </c>
      <c r="B17" s="292"/>
      <c r="C17" s="292"/>
      <c r="D17" s="292"/>
      <c r="E17" s="292"/>
      <c r="F17" s="292"/>
      <c r="G17" s="292"/>
    </row>
    <row r="18" spans="1:14" x14ac:dyDescent="0.2">
      <c r="A18" s="190" t="s">
        <v>318</v>
      </c>
      <c r="B18" s="293">
        <v>94997</v>
      </c>
      <c r="C18" s="293">
        <v>67149</v>
      </c>
      <c r="D18" s="293">
        <v>27828</v>
      </c>
      <c r="E18" s="293">
        <v>4741</v>
      </c>
      <c r="F18" s="293">
        <v>81324</v>
      </c>
      <c r="G18" s="293">
        <v>13635</v>
      </c>
    </row>
    <row r="19" spans="1:14" x14ac:dyDescent="0.2">
      <c r="A19" s="190" t="s">
        <v>319</v>
      </c>
      <c r="B19" s="294">
        <v>75443</v>
      </c>
      <c r="C19" s="295">
        <v>55122</v>
      </c>
      <c r="D19" s="295">
        <v>20304</v>
      </c>
      <c r="E19" s="295">
        <v>4670</v>
      </c>
      <c r="F19" s="295">
        <v>64817</v>
      </c>
      <c r="G19" s="295">
        <v>10590</v>
      </c>
    </row>
    <row r="20" spans="1:14" x14ac:dyDescent="0.2">
      <c r="A20" s="190" t="s">
        <v>320</v>
      </c>
      <c r="B20" s="291">
        <v>51678</v>
      </c>
      <c r="C20" s="291">
        <v>37705</v>
      </c>
      <c r="D20" s="291">
        <v>13965</v>
      </c>
      <c r="E20" s="291">
        <v>3356</v>
      </c>
      <c r="F20" s="291">
        <v>44716</v>
      </c>
      <c r="G20" s="291">
        <v>6947</v>
      </c>
      <c r="K20"/>
      <c r="L20"/>
      <c r="M20"/>
      <c r="N20"/>
    </row>
    <row r="21" spans="1:14" x14ac:dyDescent="0.2">
      <c r="A21" s="192" t="s">
        <v>189</v>
      </c>
      <c r="B21" s="293">
        <v>222118</v>
      </c>
      <c r="C21" s="293">
        <v>159976</v>
      </c>
      <c r="D21" s="293">
        <v>62097</v>
      </c>
      <c r="E21" s="293">
        <v>12767</v>
      </c>
      <c r="F21" s="293">
        <v>190857</v>
      </c>
      <c r="G21" s="293">
        <v>31172</v>
      </c>
      <c r="K21"/>
      <c r="L21"/>
      <c r="M21"/>
      <c r="N21"/>
    </row>
    <row r="22" spans="1:14" s="299" customFormat="1" x14ac:dyDescent="0.2">
      <c r="A22" s="298" t="s">
        <v>211</v>
      </c>
      <c r="B22" s="300">
        <v>829327</v>
      </c>
      <c r="C22" s="301">
        <v>608051</v>
      </c>
      <c r="D22" s="301">
        <v>221180</v>
      </c>
      <c r="E22" s="301">
        <v>44965</v>
      </c>
      <c r="F22" s="301">
        <v>727506</v>
      </c>
      <c r="G22" s="301">
        <v>101379</v>
      </c>
      <c r="K22"/>
      <c r="L22"/>
      <c r="M22"/>
      <c r="N22"/>
    </row>
    <row r="23" spans="1:14" x14ac:dyDescent="0.2">
      <c r="A23" s="192" t="s">
        <v>286</v>
      </c>
      <c r="B23" s="291"/>
      <c r="C23" s="291"/>
      <c r="D23" s="291"/>
      <c r="E23" s="291"/>
      <c r="F23" s="291"/>
      <c r="G23" s="291"/>
      <c r="K23"/>
      <c r="L23"/>
      <c r="M23"/>
      <c r="N23"/>
    </row>
    <row r="24" spans="1:14" x14ac:dyDescent="0.2">
      <c r="A24" s="190" t="s">
        <v>321</v>
      </c>
      <c r="B24" s="295">
        <v>108111</v>
      </c>
      <c r="C24" s="295">
        <v>80187</v>
      </c>
      <c r="D24" s="295">
        <v>27914</v>
      </c>
      <c r="E24" s="295">
        <v>5206</v>
      </c>
      <c r="F24" s="295">
        <v>93171</v>
      </c>
      <c r="G24" s="295">
        <v>14903</v>
      </c>
      <c r="K24"/>
      <c r="L24"/>
      <c r="M24"/>
      <c r="N24"/>
    </row>
    <row r="25" spans="1:14" x14ac:dyDescent="0.2">
      <c r="A25" s="190" t="s">
        <v>322</v>
      </c>
      <c r="B25" s="293">
        <v>73504</v>
      </c>
      <c r="C25" s="293">
        <v>48607</v>
      </c>
      <c r="D25" s="293">
        <v>24890</v>
      </c>
      <c r="E25" s="293">
        <v>3551</v>
      </c>
      <c r="F25" s="293">
        <v>64542</v>
      </c>
      <c r="G25" s="293">
        <v>8943</v>
      </c>
      <c r="K25"/>
      <c r="L25"/>
      <c r="M25"/>
      <c r="N25"/>
    </row>
    <row r="26" spans="1:14" x14ac:dyDescent="0.2">
      <c r="A26" s="190" t="s">
        <v>323</v>
      </c>
      <c r="B26" s="294">
        <v>64674</v>
      </c>
      <c r="C26" s="295">
        <v>48257</v>
      </c>
      <c r="D26" s="295">
        <v>16387</v>
      </c>
      <c r="E26" s="295">
        <v>3490</v>
      </c>
      <c r="F26" s="295">
        <v>58195</v>
      </c>
      <c r="G26" s="295">
        <v>6451</v>
      </c>
      <c r="K26"/>
      <c r="L26"/>
      <c r="M26"/>
      <c r="N26"/>
    </row>
    <row r="27" spans="1:14" x14ac:dyDescent="0.2">
      <c r="A27" s="191" t="s">
        <v>194</v>
      </c>
      <c r="B27" s="291">
        <v>246289</v>
      </c>
      <c r="C27" s="291">
        <v>177051</v>
      </c>
      <c r="D27" s="291">
        <v>69191</v>
      </c>
      <c r="E27" s="291">
        <v>12247</v>
      </c>
      <c r="F27" s="291">
        <v>215908</v>
      </c>
      <c r="G27" s="291">
        <v>30297</v>
      </c>
      <c r="K27"/>
      <c r="L27"/>
      <c r="M27"/>
      <c r="N27"/>
    </row>
    <row r="28" spans="1:14" x14ac:dyDescent="0.2">
      <c r="A28" s="192" t="s">
        <v>284</v>
      </c>
      <c r="B28" s="293"/>
      <c r="C28" s="293"/>
      <c r="D28" s="293"/>
      <c r="E28" s="293"/>
      <c r="F28" s="293"/>
      <c r="G28" s="293"/>
      <c r="K28"/>
      <c r="L28"/>
      <c r="M28"/>
      <c r="N28"/>
    </row>
    <row r="29" spans="1:14" x14ac:dyDescent="0.2">
      <c r="A29" s="190" t="s">
        <v>324</v>
      </c>
      <c r="B29" s="294">
        <v>89370</v>
      </c>
      <c r="C29" s="295">
        <v>68240</v>
      </c>
      <c r="D29" s="295">
        <v>21119</v>
      </c>
      <c r="E29" s="295">
        <v>4296</v>
      </c>
      <c r="F29" s="295">
        <v>77473</v>
      </c>
      <c r="G29" s="295">
        <v>11877</v>
      </c>
      <c r="K29"/>
      <c r="L29"/>
      <c r="M29"/>
      <c r="N29"/>
    </row>
    <row r="30" spans="1:14" x14ac:dyDescent="0.2">
      <c r="A30" s="192" t="s">
        <v>286</v>
      </c>
      <c r="B30" s="291"/>
      <c r="C30" s="291"/>
      <c r="D30" s="291"/>
      <c r="E30" s="291"/>
      <c r="F30" s="291"/>
      <c r="G30" s="291"/>
      <c r="K30"/>
      <c r="L30"/>
      <c r="M30"/>
      <c r="N30"/>
    </row>
    <row r="31" spans="1:14" x14ac:dyDescent="0.2">
      <c r="A31" s="190" t="s">
        <v>325</v>
      </c>
      <c r="B31" s="293">
        <v>51063</v>
      </c>
      <c r="C31" s="293">
        <v>39336</v>
      </c>
      <c r="D31" s="293">
        <v>11724</v>
      </c>
      <c r="E31" s="293">
        <v>2578</v>
      </c>
      <c r="F31" s="293">
        <v>44314</v>
      </c>
      <c r="G31" s="293">
        <v>6727</v>
      </c>
      <c r="K31"/>
      <c r="L31"/>
      <c r="M31"/>
      <c r="N31"/>
    </row>
    <row r="32" spans="1:14" x14ac:dyDescent="0.2">
      <c r="A32" s="190" t="s">
        <v>326</v>
      </c>
      <c r="B32" s="294">
        <v>76640</v>
      </c>
      <c r="C32" s="295">
        <v>59697</v>
      </c>
      <c r="D32" s="295">
        <v>16939</v>
      </c>
      <c r="E32" s="295">
        <v>3883</v>
      </c>
      <c r="F32" s="295">
        <v>70270</v>
      </c>
      <c r="G32" s="295">
        <v>6356</v>
      </c>
      <c r="K32"/>
      <c r="L32"/>
      <c r="M32"/>
      <c r="N32"/>
    </row>
    <row r="33" spans="1:17" x14ac:dyDescent="0.2">
      <c r="A33" s="192" t="s">
        <v>335</v>
      </c>
      <c r="B33" s="291">
        <v>217073</v>
      </c>
      <c r="C33" s="291">
        <v>167273</v>
      </c>
      <c r="D33" s="291">
        <v>49782</v>
      </c>
      <c r="E33" s="291">
        <v>10757</v>
      </c>
      <c r="F33" s="291">
        <v>192057</v>
      </c>
      <c r="G33" s="291">
        <v>24960</v>
      </c>
      <c r="K33"/>
      <c r="L33"/>
      <c r="M33"/>
      <c r="N33"/>
    </row>
    <row r="34" spans="1:17" x14ac:dyDescent="0.2">
      <c r="A34" s="192" t="s">
        <v>286</v>
      </c>
      <c r="B34" s="295"/>
      <c r="C34" s="295"/>
      <c r="D34" s="295"/>
      <c r="E34" s="295"/>
      <c r="F34" s="295"/>
      <c r="G34" s="295"/>
      <c r="K34"/>
      <c r="L34"/>
      <c r="M34"/>
      <c r="N34"/>
    </row>
    <row r="35" spans="1:17" x14ac:dyDescent="0.2">
      <c r="A35" s="190" t="s">
        <v>327</v>
      </c>
      <c r="B35" s="293">
        <v>87494</v>
      </c>
      <c r="C35" s="293">
        <v>66511</v>
      </c>
      <c r="D35" s="293">
        <v>20972</v>
      </c>
      <c r="E35" s="293">
        <v>4296</v>
      </c>
      <c r="F35" s="293">
        <v>76680</v>
      </c>
      <c r="G35" s="293">
        <v>10790</v>
      </c>
      <c r="K35"/>
      <c r="L35"/>
      <c r="M35"/>
      <c r="N35"/>
      <c r="O35" s="293"/>
      <c r="P35" s="293"/>
      <c r="Q35" s="293"/>
    </row>
    <row r="36" spans="1:17" x14ac:dyDescent="0.2">
      <c r="A36" s="190" t="s">
        <v>328</v>
      </c>
      <c r="B36" s="294">
        <v>109612</v>
      </c>
      <c r="C36" s="295">
        <v>80034</v>
      </c>
      <c r="D36" s="295">
        <v>29554</v>
      </c>
      <c r="E36" s="295">
        <v>5823</v>
      </c>
      <c r="F36" s="295">
        <v>99335</v>
      </c>
      <c r="G36" s="295">
        <v>10261</v>
      </c>
      <c r="K36"/>
      <c r="L36"/>
      <c r="M36"/>
      <c r="N36"/>
      <c r="O36" s="295"/>
      <c r="P36" s="295"/>
      <c r="Q36" s="295"/>
    </row>
    <row r="37" spans="1:17" x14ac:dyDescent="0.2">
      <c r="A37" s="190" t="s">
        <v>329</v>
      </c>
      <c r="B37" s="291">
        <v>44908</v>
      </c>
      <c r="C37" s="291">
        <v>33637</v>
      </c>
      <c r="D37" s="291">
        <v>11264</v>
      </c>
      <c r="E37" s="291">
        <v>2496</v>
      </c>
      <c r="F37" s="291">
        <v>41223</v>
      </c>
      <c r="G37" s="291">
        <v>3678</v>
      </c>
      <c r="K37"/>
      <c r="L37"/>
      <c r="M37"/>
      <c r="N37"/>
      <c r="O37" s="291"/>
      <c r="P37" s="291"/>
      <c r="Q37" s="291"/>
    </row>
    <row r="38" spans="1:17" x14ac:dyDescent="0.2">
      <c r="A38" s="195" t="s">
        <v>212</v>
      </c>
      <c r="B38" s="293">
        <v>242014</v>
      </c>
      <c r="C38" s="293">
        <v>180182</v>
      </c>
      <c r="D38" s="293">
        <v>61790</v>
      </c>
      <c r="E38" s="293">
        <v>12615</v>
      </c>
      <c r="F38" s="293">
        <v>217238</v>
      </c>
      <c r="G38" s="293">
        <v>24729</v>
      </c>
      <c r="K38"/>
      <c r="L38"/>
      <c r="M38"/>
      <c r="N38"/>
      <c r="O38" s="295"/>
      <c r="P38" s="295"/>
      <c r="Q38" s="295"/>
    </row>
    <row r="39" spans="1:17" s="299" customFormat="1" x14ac:dyDescent="0.2">
      <c r="A39" s="298" t="s">
        <v>213</v>
      </c>
      <c r="B39" s="300">
        <v>705376</v>
      </c>
      <c r="C39" s="301">
        <v>524506</v>
      </c>
      <c r="D39" s="301">
        <v>180763</v>
      </c>
      <c r="E39" s="301">
        <v>35619</v>
      </c>
      <c r="F39" s="301">
        <v>625203</v>
      </c>
      <c r="G39" s="301">
        <v>79986</v>
      </c>
      <c r="K39"/>
      <c r="L39"/>
      <c r="M39"/>
      <c r="N39"/>
    </row>
    <row r="40" spans="1:17" s="299" customFormat="1" x14ac:dyDescent="0.2">
      <c r="A40" s="303" t="s">
        <v>202</v>
      </c>
      <c r="B40" s="305">
        <v>4359526</v>
      </c>
      <c r="C40" s="305">
        <v>3282898</v>
      </c>
      <c r="D40" s="305">
        <v>1075917</v>
      </c>
      <c r="E40" s="305">
        <v>212104</v>
      </c>
      <c r="F40" s="305">
        <v>3779380</v>
      </c>
      <c r="G40" s="305">
        <v>578390</v>
      </c>
      <c r="K40"/>
      <c r="L40"/>
      <c r="M40"/>
      <c r="N40"/>
    </row>
    <row r="41" spans="1:17" x14ac:dyDescent="0.2">
      <c r="B41" s="295"/>
      <c r="C41" s="295"/>
      <c r="D41" s="295"/>
      <c r="E41" s="295"/>
      <c r="F41" s="295"/>
      <c r="G41" s="295"/>
      <c r="K41"/>
      <c r="L41"/>
      <c r="M41"/>
      <c r="N41"/>
    </row>
    <row r="42" spans="1:17" x14ac:dyDescent="0.2">
      <c r="A42" s="278" t="s">
        <v>405</v>
      </c>
      <c r="B42"/>
      <c r="C42"/>
      <c r="D42"/>
      <c r="E42"/>
      <c r="F42"/>
      <c r="K42"/>
      <c r="L42"/>
      <c r="M42"/>
      <c r="N42"/>
    </row>
    <row r="43" spans="1:17" x14ac:dyDescent="0.2">
      <c r="A43" s="196"/>
      <c r="B43"/>
      <c r="C43"/>
      <c r="D43"/>
      <c r="E43"/>
      <c r="F43"/>
      <c r="K43"/>
      <c r="L43"/>
      <c r="M43"/>
      <c r="N43"/>
    </row>
    <row r="44" spans="1:17" x14ac:dyDescent="0.2">
      <c r="A44" s="196"/>
      <c r="B44"/>
      <c r="C44"/>
      <c r="D44"/>
      <c r="E44"/>
      <c r="F44"/>
      <c r="K44"/>
      <c r="L44"/>
      <c r="M44"/>
      <c r="N44"/>
    </row>
    <row r="45" spans="1:17" x14ac:dyDescent="0.2">
      <c r="A45" s="196"/>
      <c r="B45"/>
      <c r="C45"/>
      <c r="D45"/>
      <c r="E45"/>
      <c r="F45"/>
      <c r="K45"/>
      <c r="L45"/>
      <c r="M45"/>
      <c r="N45"/>
    </row>
    <row r="46" spans="1:17" x14ac:dyDescent="0.2">
      <c r="A46" s="197"/>
      <c r="B46"/>
      <c r="C46"/>
      <c r="D46"/>
      <c r="E46"/>
      <c r="F46"/>
      <c r="K46"/>
      <c r="L46"/>
      <c r="M46"/>
      <c r="N46"/>
    </row>
    <row r="47" spans="1:17" x14ac:dyDescent="0.2">
      <c r="B47"/>
      <c r="C47"/>
      <c r="D47"/>
      <c r="E47"/>
      <c r="F47"/>
      <c r="K47"/>
      <c r="L47"/>
      <c r="M47"/>
      <c r="N47"/>
    </row>
    <row r="48" spans="1:17" x14ac:dyDescent="0.2">
      <c r="B48"/>
      <c r="C48"/>
      <c r="D48"/>
      <c r="E48"/>
      <c r="F48"/>
    </row>
    <row r="49" spans="2:6" x14ac:dyDescent="0.2">
      <c r="B49"/>
      <c r="C49"/>
      <c r="D49"/>
      <c r="E49"/>
      <c r="F49"/>
    </row>
  </sheetData>
  <mergeCells count="3">
    <mergeCell ref="A3:A4"/>
    <mergeCell ref="B3:B4"/>
    <mergeCell ref="C3:G3"/>
  </mergeCells>
  <conditionalFormatting sqref="B2:F2 B6:G6 B8:G8">
    <cfRule type="cellIs" dxfId="101" priority="121" stopIfTrue="1" operator="equal">
      <formula>"."</formula>
    </cfRule>
  </conditionalFormatting>
  <conditionalFormatting sqref="B5:F5">
    <cfRule type="cellIs" dxfId="100" priority="122" stopIfTrue="1" operator="equal">
      <formula>"."</formula>
    </cfRule>
    <cfRule type="cellIs" dxfId="99" priority="123" stopIfTrue="1" operator="equal">
      <formula>"..."</formula>
    </cfRule>
  </conditionalFormatting>
  <conditionalFormatting sqref="O35:Q35">
    <cfRule type="cellIs" dxfId="98" priority="10" stopIfTrue="1" operator="equal">
      <formula>"."</formula>
    </cfRule>
  </conditionalFormatting>
  <conditionalFormatting sqref="B10:E10">
    <cfRule type="cellIs" dxfId="97" priority="107" stopIfTrue="1" operator="equal">
      <formula>"."</formula>
    </cfRule>
  </conditionalFormatting>
  <conditionalFormatting sqref="B11:E11 B9:E9">
    <cfRule type="cellIs" dxfId="96" priority="108" stopIfTrue="1" operator="equal">
      <formula>"."</formula>
    </cfRule>
    <cfRule type="cellIs" dxfId="95" priority="109" stopIfTrue="1" operator="equal">
      <formula>"..."</formula>
    </cfRule>
  </conditionalFormatting>
  <conditionalFormatting sqref="F10">
    <cfRule type="cellIs" dxfId="94" priority="104" stopIfTrue="1" operator="equal">
      <formula>"."</formula>
    </cfRule>
  </conditionalFormatting>
  <conditionalFormatting sqref="F11 F9">
    <cfRule type="cellIs" dxfId="93" priority="105" stopIfTrue="1" operator="equal">
      <formula>"."</formula>
    </cfRule>
    <cfRule type="cellIs" dxfId="92" priority="106" stopIfTrue="1" operator="equal">
      <formula>"..."</formula>
    </cfRule>
  </conditionalFormatting>
  <conditionalFormatting sqref="G10">
    <cfRule type="cellIs" dxfId="91" priority="101" stopIfTrue="1" operator="equal">
      <formula>"."</formula>
    </cfRule>
  </conditionalFormatting>
  <conditionalFormatting sqref="G11 G9">
    <cfRule type="cellIs" dxfId="90" priority="102" stopIfTrue="1" operator="equal">
      <formula>"."</formula>
    </cfRule>
    <cfRule type="cellIs" dxfId="89" priority="103" stopIfTrue="1" operator="equal">
      <formula>"..."</formula>
    </cfRule>
  </conditionalFormatting>
  <conditionalFormatting sqref="B13:G13">
    <cfRule type="cellIs" dxfId="88" priority="100" stopIfTrue="1" operator="equal">
      <formula>"."</formula>
    </cfRule>
  </conditionalFormatting>
  <conditionalFormatting sqref="B15:E15">
    <cfRule type="cellIs" dxfId="87" priority="97" stopIfTrue="1" operator="equal">
      <formula>"."</formula>
    </cfRule>
  </conditionalFormatting>
  <conditionalFormatting sqref="B16:E16 B14:E14">
    <cfRule type="cellIs" dxfId="86" priority="98" stopIfTrue="1" operator="equal">
      <formula>"."</formula>
    </cfRule>
    <cfRule type="cellIs" dxfId="85" priority="99" stopIfTrue="1" operator="equal">
      <formula>"..."</formula>
    </cfRule>
  </conditionalFormatting>
  <conditionalFormatting sqref="F15">
    <cfRule type="cellIs" dxfId="84" priority="94" stopIfTrue="1" operator="equal">
      <formula>"."</formula>
    </cfRule>
  </conditionalFormatting>
  <conditionalFormatting sqref="F16 F14">
    <cfRule type="cellIs" dxfId="83" priority="95" stopIfTrue="1" operator="equal">
      <formula>"."</formula>
    </cfRule>
    <cfRule type="cellIs" dxfId="82" priority="96" stopIfTrue="1" operator="equal">
      <formula>"..."</formula>
    </cfRule>
  </conditionalFormatting>
  <conditionalFormatting sqref="G15">
    <cfRule type="cellIs" dxfId="81" priority="91" stopIfTrue="1" operator="equal">
      <formula>"."</formula>
    </cfRule>
  </conditionalFormatting>
  <conditionalFormatting sqref="G16 G14">
    <cfRule type="cellIs" dxfId="80" priority="92" stopIfTrue="1" operator="equal">
      <formula>"."</formula>
    </cfRule>
    <cfRule type="cellIs" dxfId="79" priority="93" stopIfTrue="1" operator="equal">
      <formula>"..."</formula>
    </cfRule>
  </conditionalFormatting>
  <conditionalFormatting sqref="B18:G18">
    <cfRule type="cellIs" dxfId="78" priority="90" stopIfTrue="1" operator="equal">
      <formula>"."</formula>
    </cfRule>
  </conditionalFormatting>
  <conditionalFormatting sqref="B20:E20">
    <cfRule type="cellIs" dxfId="77" priority="87" stopIfTrue="1" operator="equal">
      <formula>"."</formula>
    </cfRule>
  </conditionalFormatting>
  <conditionalFormatting sqref="B19:E19">
    <cfRule type="cellIs" dxfId="76" priority="88" stopIfTrue="1" operator="equal">
      <formula>"."</formula>
    </cfRule>
    <cfRule type="cellIs" dxfId="75" priority="89" stopIfTrue="1" operator="equal">
      <formula>"..."</formula>
    </cfRule>
  </conditionalFormatting>
  <conditionalFormatting sqref="F20">
    <cfRule type="cellIs" dxfId="74" priority="84" stopIfTrue="1" operator="equal">
      <formula>"."</formula>
    </cfRule>
  </conditionalFormatting>
  <conditionalFormatting sqref="F19">
    <cfRule type="cellIs" dxfId="73" priority="85" stopIfTrue="1" operator="equal">
      <formula>"."</formula>
    </cfRule>
    <cfRule type="cellIs" dxfId="72" priority="86" stopIfTrue="1" operator="equal">
      <formula>"..."</formula>
    </cfRule>
  </conditionalFormatting>
  <conditionalFormatting sqref="G20">
    <cfRule type="cellIs" dxfId="71" priority="81" stopIfTrue="1" operator="equal">
      <formula>"."</formula>
    </cfRule>
  </conditionalFormatting>
  <conditionalFormatting sqref="G19">
    <cfRule type="cellIs" dxfId="70" priority="82" stopIfTrue="1" operator="equal">
      <formula>"."</formula>
    </cfRule>
    <cfRule type="cellIs" dxfId="69" priority="83" stopIfTrue="1" operator="equal">
      <formula>"..."</formula>
    </cfRule>
  </conditionalFormatting>
  <conditionalFormatting sqref="B21:G21">
    <cfRule type="cellIs" dxfId="68" priority="80" stopIfTrue="1" operator="equal">
      <formula>"."</formula>
    </cfRule>
  </conditionalFormatting>
  <conditionalFormatting sqref="B23:E23">
    <cfRule type="cellIs" dxfId="67" priority="77" stopIfTrue="1" operator="equal">
      <formula>"."</formula>
    </cfRule>
  </conditionalFormatting>
  <conditionalFormatting sqref="B24:E24 B22:E22">
    <cfRule type="cellIs" dxfId="66" priority="78" stopIfTrue="1" operator="equal">
      <formula>"."</formula>
    </cfRule>
    <cfRule type="cellIs" dxfId="65" priority="79" stopIfTrue="1" operator="equal">
      <formula>"..."</formula>
    </cfRule>
  </conditionalFormatting>
  <conditionalFormatting sqref="F23">
    <cfRule type="cellIs" dxfId="64" priority="74" stopIfTrue="1" operator="equal">
      <formula>"."</formula>
    </cfRule>
  </conditionalFormatting>
  <conditionalFormatting sqref="F24 F22">
    <cfRule type="cellIs" dxfId="63" priority="75" stopIfTrue="1" operator="equal">
      <formula>"."</formula>
    </cfRule>
    <cfRule type="cellIs" dxfId="62" priority="76" stopIfTrue="1" operator="equal">
      <formula>"..."</formula>
    </cfRule>
  </conditionalFormatting>
  <conditionalFormatting sqref="G23">
    <cfRule type="cellIs" dxfId="61" priority="71" stopIfTrue="1" operator="equal">
      <formula>"."</formula>
    </cfRule>
  </conditionalFormatting>
  <conditionalFormatting sqref="G24 G22">
    <cfRule type="cellIs" dxfId="60" priority="72" stopIfTrue="1" operator="equal">
      <formula>"."</formula>
    </cfRule>
    <cfRule type="cellIs" dxfId="59" priority="73" stopIfTrue="1" operator="equal">
      <formula>"..."</formula>
    </cfRule>
  </conditionalFormatting>
  <conditionalFormatting sqref="B25:G25">
    <cfRule type="cellIs" dxfId="58" priority="70" stopIfTrue="1" operator="equal">
      <formula>"."</formula>
    </cfRule>
  </conditionalFormatting>
  <conditionalFormatting sqref="B27:E27">
    <cfRule type="cellIs" dxfId="57" priority="67" stopIfTrue="1" operator="equal">
      <formula>"."</formula>
    </cfRule>
  </conditionalFormatting>
  <conditionalFormatting sqref="B26:E26">
    <cfRule type="cellIs" dxfId="56" priority="68" stopIfTrue="1" operator="equal">
      <formula>"."</formula>
    </cfRule>
    <cfRule type="cellIs" dxfId="55" priority="69" stopIfTrue="1" operator="equal">
      <formula>"..."</formula>
    </cfRule>
  </conditionalFormatting>
  <conditionalFormatting sqref="F27">
    <cfRule type="cellIs" dxfId="54" priority="64" stopIfTrue="1" operator="equal">
      <formula>"."</formula>
    </cfRule>
  </conditionalFormatting>
  <conditionalFormatting sqref="F26">
    <cfRule type="cellIs" dxfId="53" priority="65" stopIfTrue="1" operator="equal">
      <formula>"."</formula>
    </cfRule>
    <cfRule type="cellIs" dxfId="52" priority="66" stopIfTrue="1" operator="equal">
      <formula>"..."</formula>
    </cfRule>
  </conditionalFormatting>
  <conditionalFormatting sqref="G27">
    <cfRule type="cellIs" dxfId="51" priority="61" stopIfTrue="1" operator="equal">
      <formula>"."</formula>
    </cfRule>
  </conditionalFormatting>
  <conditionalFormatting sqref="G26">
    <cfRule type="cellIs" dxfId="50" priority="62" stopIfTrue="1" operator="equal">
      <formula>"."</formula>
    </cfRule>
    <cfRule type="cellIs" dxfId="49" priority="63" stopIfTrue="1" operator="equal">
      <formula>"..."</formula>
    </cfRule>
  </conditionalFormatting>
  <conditionalFormatting sqref="B28:G28">
    <cfRule type="cellIs" dxfId="48" priority="60" stopIfTrue="1" operator="equal">
      <formula>"."</formula>
    </cfRule>
  </conditionalFormatting>
  <conditionalFormatting sqref="B30:E30">
    <cfRule type="cellIs" dxfId="47" priority="57" stopIfTrue="1" operator="equal">
      <formula>"."</formula>
    </cfRule>
  </conditionalFormatting>
  <conditionalFormatting sqref="B29:E29">
    <cfRule type="cellIs" dxfId="46" priority="58" stopIfTrue="1" operator="equal">
      <formula>"."</formula>
    </cfRule>
    <cfRule type="cellIs" dxfId="45" priority="59" stopIfTrue="1" operator="equal">
      <formula>"..."</formula>
    </cfRule>
  </conditionalFormatting>
  <conditionalFormatting sqref="F30">
    <cfRule type="cellIs" dxfId="44" priority="54" stopIfTrue="1" operator="equal">
      <formula>"."</formula>
    </cfRule>
  </conditionalFormatting>
  <conditionalFormatting sqref="F29">
    <cfRule type="cellIs" dxfId="43" priority="55" stopIfTrue="1" operator="equal">
      <formula>"."</formula>
    </cfRule>
    <cfRule type="cellIs" dxfId="42" priority="56" stopIfTrue="1" operator="equal">
      <formula>"..."</formula>
    </cfRule>
  </conditionalFormatting>
  <conditionalFormatting sqref="G30">
    <cfRule type="cellIs" dxfId="41" priority="51" stopIfTrue="1" operator="equal">
      <formula>"."</formula>
    </cfRule>
  </conditionalFormatting>
  <conditionalFormatting sqref="G29">
    <cfRule type="cellIs" dxfId="40" priority="52" stopIfTrue="1" operator="equal">
      <formula>"."</formula>
    </cfRule>
    <cfRule type="cellIs" dxfId="39" priority="53" stopIfTrue="1" operator="equal">
      <formula>"..."</formula>
    </cfRule>
  </conditionalFormatting>
  <conditionalFormatting sqref="B40:E40">
    <cfRule type="cellIs" dxfId="38" priority="17" stopIfTrue="1" operator="equal">
      <formula>"."</formula>
    </cfRule>
  </conditionalFormatting>
  <conditionalFormatting sqref="B41:E41 B39:E39">
    <cfRule type="cellIs" dxfId="37" priority="18" stopIfTrue="1" operator="equal">
      <formula>"."</formula>
    </cfRule>
    <cfRule type="cellIs" dxfId="36" priority="19" stopIfTrue="1" operator="equal">
      <formula>"..."</formula>
    </cfRule>
  </conditionalFormatting>
  <conditionalFormatting sqref="F40">
    <cfRule type="cellIs" dxfId="35" priority="14" stopIfTrue="1" operator="equal">
      <formula>"."</formula>
    </cfRule>
  </conditionalFormatting>
  <conditionalFormatting sqref="F41 F39">
    <cfRule type="cellIs" dxfId="34" priority="15" stopIfTrue="1" operator="equal">
      <formula>"."</formula>
    </cfRule>
    <cfRule type="cellIs" dxfId="33" priority="16" stopIfTrue="1" operator="equal">
      <formula>"..."</formula>
    </cfRule>
  </conditionalFormatting>
  <conditionalFormatting sqref="G40">
    <cfRule type="cellIs" dxfId="32" priority="11" stopIfTrue="1" operator="equal">
      <formula>"."</formula>
    </cfRule>
  </conditionalFormatting>
  <conditionalFormatting sqref="G41 G39">
    <cfRule type="cellIs" dxfId="31" priority="12" stopIfTrue="1" operator="equal">
      <formula>"."</formula>
    </cfRule>
    <cfRule type="cellIs" dxfId="30" priority="13" stopIfTrue="1" operator="equal">
      <formula>"..."</formula>
    </cfRule>
  </conditionalFormatting>
  <conditionalFormatting sqref="B31:G31">
    <cfRule type="cellIs" dxfId="29" priority="40" stopIfTrue="1" operator="equal">
      <formula>"."</formula>
    </cfRule>
  </conditionalFormatting>
  <conditionalFormatting sqref="B33:E33">
    <cfRule type="cellIs" dxfId="28" priority="37" stopIfTrue="1" operator="equal">
      <formula>"."</formula>
    </cfRule>
  </conditionalFormatting>
  <conditionalFormatting sqref="B34:E34 B32:E32">
    <cfRule type="cellIs" dxfId="27" priority="38" stopIfTrue="1" operator="equal">
      <formula>"."</formula>
    </cfRule>
    <cfRule type="cellIs" dxfId="26" priority="39" stopIfTrue="1" operator="equal">
      <formula>"..."</formula>
    </cfRule>
  </conditionalFormatting>
  <conditionalFormatting sqref="F33">
    <cfRule type="cellIs" dxfId="25" priority="34" stopIfTrue="1" operator="equal">
      <formula>"."</formula>
    </cfRule>
  </conditionalFormatting>
  <conditionalFormatting sqref="F34 F32">
    <cfRule type="cellIs" dxfId="24" priority="35" stopIfTrue="1" operator="equal">
      <formula>"."</formula>
    </cfRule>
    <cfRule type="cellIs" dxfId="23" priority="36" stopIfTrue="1" operator="equal">
      <formula>"..."</formula>
    </cfRule>
  </conditionalFormatting>
  <conditionalFormatting sqref="G33">
    <cfRule type="cellIs" dxfId="22" priority="31" stopIfTrue="1" operator="equal">
      <formula>"."</formula>
    </cfRule>
  </conditionalFormatting>
  <conditionalFormatting sqref="G34 G32">
    <cfRule type="cellIs" dxfId="21" priority="32" stopIfTrue="1" operator="equal">
      <formula>"."</formula>
    </cfRule>
    <cfRule type="cellIs" dxfId="20" priority="33" stopIfTrue="1" operator="equal">
      <formula>"..."</formula>
    </cfRule>
  </conditionalFormatting>
  <conditionalFormatting sqref="B35:G35">
    <cfRule type="cellIs" dxfId="19" priority="30" stopIfTrue="1" operator="equal">
      <formula>"."</formula>
    </cfRule>
  </conditionalFormatting>
  <conditionalFormatting sqref="B37:E37">
    <cfRule type="cellIs" dxfId="18" priority="27" stopIfTrue="1" operator="equal">
      <formula>"."</formula>
    </cfRule>
  </conditionalFormatting>
  <conditionalFormatting sqref="B36:E36">
    <cfRule type="cellIs" dxfId="17" priority="28" stopIfTrue="1" operator="equal">
      <formula>"."</formula>
    </cfRule>
    <cfRule type="cellIs" dxfId="16" priority="29" stopIfTrue="1" operator="equal">
      <formula>"..."</formula>
    </cfRule>
  </conditionalFormatting>
  <conditionalFormatting sqref="F37">
    <cfRule type="cellIs" dxfId="15" priority="24" stopIfTrue="1" operator="equal">
      <formula>"."</formula>
    </cfRule>
  </conditionalFormatting>
  <conditionalFormatting sqref="F36">
    <cfRule type="cellIs" dxfId="14" priority="25" stopIfTrue="1" operator="equal">
      <formula>"."</formula>
    </cfRule>
    <cfRule type="cellIs" dxfId="13" priority="26" stopIfTrue="1" operator="equal">
      <formula>"..."</formula>
    </cfRule>
  </conditionalFormatting>
  <conditionalFormatting sqref="G37">
    <cfRule type="cellIs" dxfId="12" priority="21" stopIfTrue="1" operator="equal">
      <formula>"."</formula>
    </cfRule>
  </conditionalFormatting>
  <conditionalFormatting sqref="G36">
    <cfRule type="cellIs" dxfId="11" priority="22" stopIfTrue="1" operator="equal">
      <formula>"."</formula>
    </cfRule>
    <cfRule type="cellIs" dxfId="10" priority="23" stopIfTrue="1" operator="equal">
      <formula>"..."</formula>
    </cfRule>
  </conditionalFormatting>
  <conditionalFormatting sqref="B38:G38">
    <cfRule type="cellIs" dxfId="9" priority="20" stopIfTrue="1" operator="equal">
      <formula>"."</formula>
    </cfRule>
  </conditionalFormatting>
  <conditionalFormatting sqref="O37">
    <cfRule type="cellIs" dxfId="8" priority="7" stopIfTrue="1" operator="equal">
      <formula>"."</formula>
    </cfRule>
  </conditionalFormatting>
  <conditionalFormatting sqref="O38 O36">
    <cfRule type="cellIs" dxfId="7" priority="8" stopIfTrue="1" operator="equal">
      <formula>"."</formula>
    </cfRule>
    <cfRule type="cellIs" dxfId="6" priority="9" stopIfTrue="1" operator="equal">
      <formula>"..."</formula>
    </cfRule>
  </conditionalFormatting>
  <conditionalFormatting sqref="P37">
    <cfRule type="cellIs" dxfId="5" priority="4" stopIfTrue="1" operator="equal">
      <formula>"."</formula>
    </cfRule>
  </conditionalFormatting>
  <conditionalFormatting sqref="P38 P36">
    <cfRule type="cellIs" dxfId="4" priority="5" stopIfTrue="1" operator="equal">
      <formula>"."</formula>
    </cfRule>
    <cfRule type="cellIs" dxfId="3" priority="6" stopIfTrue="1" operator="equal">
      <formula>"..."</formula>
    </cfRule>
  </conditionalFormatting>
  <conditionalFormatting sqref="Q37">
    <cfRule type="cellIs" dxfId="2" priority="1" stopIfTrue="1" operator="equal">
      <formula>"."</formula>
    </cfRule>
  </conditionalFormatting>
  <conditionalFormatting sqref="Q38 Q36">
    <cfRule type="cellIs" dxfId="1" priority="2" stopIfTrue="1" operator="equal">
      <formula>"."</formula>
    </cfRule>
    <cfRule type="cellIs" dxfId="0" priority="3"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activeCell="K5" sqref="K5"/>
    </sheetView>
  </sheetViews>
  <sheetFormatPr baseColWidth="10" defaultRowHeight="12.75" x14ac:dyDescent="0.2"/>
  <cols>
    <col min="1" max="1" width="10.28515625" customWidth="1"/>
  </cols>
  <sheetData>
    <row r="1" spans="1:2" x14ac:dyDescent="0.2">
      <c r="A1" s="154" t="s">
        <v>263</v>
      </c>
    </row>
    <row r="2" spans="1:2" x14ac:dyDescent="0.2">
      <c r="A2" s="143"/>
    </row>
    <row r="3" spans="1:2" s="154" customFormat="1" ht="57" customHeight="1" x14ac:dyDescent="0.2">
      <c r="A3" s="154" t="s">
        <v>435</v>
      </c>
    </row>
    <row r="4" spans="1:2" s="154" customFormat="1" ht="14.25" customHeight="1" x14ac:dyDescent="0.2">
      <c r="A4" s="154" t="s">
        <v>278</v>
      </c>
    </row>
    <row r="5" spans="1:2" x14ac:dyDescent="0.2">
      <c r="A5" s="143"/>
    </row>
    <row r="6" spans="1:2" x14ac:dyDescent="0.2">
      <c r="A6" s="143"/>
    </row>
    <row r="7" spans="1:2" s="155" customFormat="1" ht="12" x14ac:dyDescent="0.2">
      <c r="A7" s="154" t="s">
        <v>9</v>
      </c>
      <c r="B7" s="154" t="s">
        <v>127</v>
      </c>
    </row>
    <row r="8" spans="1:2" s="155" customFormat="1" ht="12" x14ac:dyDescent="0.2"/>
    <row r="9" spans="1:2" s="155" customFormat="1" ht="12" x14ac:dyDescent="0.2">
      <c r="A9" s="154" t="s">
        <v>264</v>
      </c>
      <c r="B9" s="154" t="s">
        <v>14</v>
      </c>
    </row>
    <row r="10" spans="1:2" s="155" customFormat="1" ht="12" x14ac:dyDescent="0.2"/>
    <row r="11" spans="1:2" s="155" customFormat="1" ht="12" x14ac:dyDescent="0.2">
      <c r="A11" s="155" t="s">
        <v>15</v>
      </c>
      <c r="B11" s="155" t="s">
        <v>225</v>
      </c>
    </row>
    <row r="12" spans="1:2" s="155" customFormat="1" ht="12" x14ac:dyDescent="0.2"/>
    <row r="13" spans="1:2" s="155" customFormat="1" ht="12" x14ac:dyDescent="0.2">
      <c r="A13" s="155" t="s">
        <v>17</v>
      </c>
      <c r="B13" s="155" t="s">
        <v>19</v>
      </c>
    </row>
    <row r="14" spans="1:2" s="155" customFormat="1" ht="12" x14ac:dyDescent="0.2"/>
    <row r="15" spans="1:2" s="155" customFormat="1" ht="12" x14ac:dyDescent="0.2">
      <c r="A15" s="155" t="s">
        <v>46</v>
      </c>
      <c r="B15" s="155" t="s">
        <v>239</v>
      </c>
    </row>
    <row r="16" spans="1:2" s="155" customFormat="1" ht="12" x14ac:dyDescent="0.2"/>
    <row r="17" spans="1:2" s="155" customFormat="1" ht="12" x14ac:dyDescent="0.2">
      <c r="A17" s="156" t="s">
        <v>48</v>
      </c>
      <c r="B17" s="156" t="s">
        <v>265</v>
      </c>
    </row>
    <row r="18" spans="1:2" s="155" customFormat="1" ht="12" x14ac:dyDescent="0.2"/>
    <row r="19" spans="1:2" s="155" customFormat="1" ht="12" x14ac:dyDescent="0.2">
      <c r="A19" s="155" t="s">
        <v>50</v>
      </c>
      <c r="B19" s="155" t="s">
        <v>52</v>
      </c>
    </row>
    <row r="20" spans="1:2" s="155" customFormat="1" ht="12" x14ac:dyDescent="0.2"/>
    <row r="21" spans="1:2" s="155" customFormat="1" ht="12" x14ac:dyDescent="0.2">
      <c r="A21" s="154" t="s">
        <v>266</v>
      </c>
      <c r="B21" s="154" t="s">
        <v>267</v>
      </c>
    </row>
    <row r="22" spans="1:2" s="155" customFormat="1" ht="12" x14ac:dyDescent="0.2">
      <c r="A22" s="154"/>
    </row>
    <row r="23" spans="1:2" s="155" customFormat="1" ht="12" x14ac:dyDescent="0.2">
      <c r="A23" s="155" t="s">
        <v>58</v>
      </c>
      <c r="B23" s="155" t="s">
        <v>268</v>
      </c>
    </row>
    <row r="24" spans="1:2" s="155" customFormat="1" ht="12" x14ac:dyDescent="0.2"/>
    <row r="25" spans="1:2" s="155" customFormat="1" ht="12" x14ac:dyDescent="0.2">
      <c r="A25" s="155" t="s">
        <v>62</v>
      </c>
      <c r="B25" s="155" t="s">
        <v>131</v>
      </c>
    </row>
    <row r="26" spans="1:2" s="155" customFormat="1" ht="12" x14ac:dyDescent="0.2"/>
    <row r="27" spans="1:2" s="155" customFormat="1" ht="12" x14ac:dyDescent="0.2">
      <c r="A27" s="155" t="s">
        <v>64</v>
      </c>
      <c r="B27" s="155" t="s">
        <v>132</v>
      </c>
    </row>
    <row r="28" spans="1:2" s="155" customFormat="1" ht="12" x14ac:dyDescent="0.2"/>
    <row r="29" spans="1:2" s="155" customFormat="1" ht="12" x14ac:dyDescent="0.2">
      <c r="A29" s="154" t="s">
        <v>269</v>
      </c>
      <c r="B29" s="154" t="s">
        <v>270</v>
      </c>
    </row>
    <row r="30" spans="1:2" s="155" customFormat="1" ht="12" x14ac:dyDescent="0.2">
      <c r="A30" s="154"/>
    </row>
    <row r="31" spans="1:2" s="155" customFormat="1" ht="12" x14ac:dyDescent="0.2">
      <c r="A31" s="155" t="s">
        <v>66</v>
      </c>
      <c r="B31" s="155" t="s">
        <v>68</v>
      </c>
    </row>
    <row r="32" spans="1:2" s="155" customFormat="1" ht="12" x14ac:dyDescent="0.2"/>
    <row r="33" spans="1:2" s="155" customFormat="1" ht="12" x14ac:dyDescent="0.2">
      <c r="A33" s="155" t="s">
        <v>75</v>
      </c>
      <c r="B33" s="155" t="s">
        <v>271</v>
      </c>
    </row>
    <row r="34" spans="1:2" s="155" customFormat="1" ht="12" x14ac:dyDescent="0.2"/>
    <row r="35" spans="1:2" s="155" customFormat="1" ht="12" x14ac:dyDescent="0.2">
      <c r="A35" s="155" t="s">
        <v>79</v>
      </c>
      <c r="B35" s="155" t="s">
        <v>81</v>
      </c>
    </row>
    <row r="36" spans="1:2" s="155" customFormat="1" ht="12" x14ac:dyDescent="0.2"/>
    <row r="37" spans="1:2" s="155" customFormat="1" ht="12" x14ac:dyDescent="0.2">
      <c r="A37" s="155" t="s">
        <v>82</v>
      </c>
      <c r="B37" s="155" t="s">
        <v>279</v>
      </c>
    </row>
    <row r="38" spans="1:2" s="155" customFormat="1" ht="12" x14ac:dyDescent="0.2"/>
    <row r="39" spans="1:2" s="155" customFormat="1" ht="12" x14ac:dyDescent="0.2">
      <c r="A39" s="155" t="s">
        <v>92</v>
      </c>
      <c r="B39" s="155" t="s">
        <v>272</v>
      </c>
    </row>
    <row r="40" spans="1:2" s="155" customFormat="1" ht="12" x14ac:dyDescent="0.2"/>
    <row r="41" spans="1:2" s="155" customFormat="1" ht="12" x14ac:dyDescent="0.2">
      <c r="A41" s="155" t="s">
        <v>273</v>
      </c>
      <c r="B41" s="155" t="s">
        <v>274</v>
      </c>
    </row>
    <row r="42" spans="1:2" s="155" customFormat="1" ht="12" x14ac:dyDescent="0.2"/>
    <row r="43" spans="1:2" s="155" customFormat="1" ht="12" x14ac:dyDescent="0.2">
      <c r="A43" s="155" t="s">
        <v>99</v>
      </c>
      <c r="B43" s="155" t="s">
        <v>248</v>
      </c>
    </row>
    <row r="44" spans="1:2" s="155" customFormat="1" ht="12" x14ac:dyDescent="0.2"/>
    <row r="45" spans="1:2" s="155" customFormat="1" ht="12" x14ac:dyDescent="0.2">
      <c r="A45" s="155" t="s">
        <v>101</v>
      </c>
      <c r="B45" s="155" t="s">
        <v>103</v>
      </c>
    </row>
    <row r="46" spans="1:2" s="155" customFormat="1" ht="12" x14ac:dyDescent="0.2"/>
    <row r="47" spans="1:2" s="155" customFormat="1" ht="12" x14ac:dyDescent="0.2">
      <c r="A47" s="155" t="s">
        <v>108</v>
      </c>
      <c r="B47" s="155" t="s">
        <v>251</v>
      </c>
    </row>
    <row r="48" spans="1:2" s="155" customFormat="1" ht="12" x14ac:dyDescent="0.2"/>
    <row r="49" spans="1:8" s="155" customFormat="1" ht="12" x14ac:dyDescent="0.2">
      <c r="A49" s="155" t="s">
        <v>110</v>
      </c>
      <c r="B49" s="155" t="s">
        <v>275</v>
      </c>
    </row>
    <row r="50" spans="1:8" s="155" customFormat="1" ht="12" x14ac:dyDescent="0.2"/>
    <row r="51" spans="1:8" s="155" customFormat="1" ht="24" customHeight="1" x14ac:dyDescent="0.2">
      <c r="A51" s="234" t="s">
        <v>349</v>
      </c>
      <c r="B51" s="470" t="s">
        <v>350</v>
      </c>
      <c r="C51" s="470"/>
      <c r="D51" s="470"/>
      <c r="E51" s="470"/>
      <c r="F51" s="470"/>
      <c r="G51" s="470"/>
      <c r="H51" s="470"/>
    </row>
    <row r="52" spans="1:8" s="155" customFormat="1" ht="12" x14ac:dyDescent="0.2"/>
    <row r="53" spans="1:8" s="155" customFormat="1" ht="12" x14ac:dyDescent="0.2">
      <c r="A53" s="155" t="s">
        <v>276</v>
      </c>
      <c r="B53" s="155" t="s">
        <v>277</v>
      </c>
    </row>
    <row r="54" spans="1:8" s="155" customFormat="1" ht="12" x14ac:dyDescent="0.2"/>
    <row r="55" spans="1:8" s="155" customFormat="1" ht="12" x14ac:dyDescent="0.2"/>
  </sheetData>
  <mergeCells count="1">
    <mergeCell ref="B51:H51"/>
  </mergeCells>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workbookViewId="0">
      <pane ySplit="3" topLeftCell="A4" activePane="bottomLeft" state="frozen"/>
      <selection pane="bottomLeft"/>
    </sheetView>
  </sheetViews>
  <sheetFormatPr baseColWidth="10" defaultRowHeight="12.75" x14ac:dyDescent="0.2"/>
  <cols>
    <col min="1" max="1" width="11.5703125" customWidth="1"/>
    <col min="2" max="7" width="13.42578125" customWidth="1"/>
    <col min="13" max="13" width="11.85546875" bestFit="1" customWidth="1"/>
  </cols>
  <sheetData>
    <row r="1" spans="1:14" ht="16.5" customHeight="1" x14ac:dyDescent="0.2">
      <c r="A1" s="233" t="s">
        <v>409</v>
      </c>
      <c r="B1" s="233"/>
      <c r="C1" s="233"/>
      <c r="D1" s="233"/>
      <c r="E1" s="233"/>
      <c r="F1" s="233"/>
      <c r="G1" s="233"/>
    </row>
    <row r="2" spans="1:14" ht="14.85" customHeight="1" x14ac:dyDescent="0.2">
      <c r="A2" s="329" t="s">
        <v>348</v>
      </c>
      <c r="B2" s="329"/>
      <c r="C2" s="329"/>
      <c r="D2" s="329"/>
      <c r="E2" s="329"/>
      <c r="F2" s="329"/>
      <c r="G2" s="329"/>
    </row>
    <row r="3" spans="1:14" ht="42" customHeight="1" x14ac:dyDescent="0.2">
      <c r="A3" s="3" t="s">
        <v>6</v>
      </c>
      <c r="B3" s="4" t="s">
        <v>1</v>
      </c>
      <c r="C3" s="5" t="s">
        <v>380</v>
      </c>
      <c r="D3" s="6" t="s">
        <v>0</v>
      </c>
      <c r="E3" s="5" t="s">
        <v>2</v>
      </c>
      <c r="F3" s="7" t="s">
        <v>381</v>
      </c>
      <c r="G3" s="8" t="s">
        <v>382</v>
      </c>
    </row>
    <row r="4" spans="1:14" ht="17.25" customHeight="1" x14ac:dyDescent="0.2">
      <c r="A4" s="331" t="s">
        <v>3</v>
      </c>
      <c r="B4" s="331"/>
      <c r="C4" s="331"/>
      <c r="D4" s="331"/>
      <c r="E4" s="331"/>
      <c r="F4" s="331"/>
      <c r="G4" s="331"/>
    </row>
    <row r="5" spans="1:14" ht="5.25" customHeight="1" x14ac:dyDescent="0.3">
      <c r="A5" s="265"/>
      <c r="B5" s="265"/>
      <c r="C5" s="226"/>
      <c r="D5" s="265"/>
      <c r="E5" s="265"/>
      <c r="F5" s="265"/>
      <c r="G5" s="265"/>
    </row>
    <row r="6" spans="1:14" ht="13.5" customHeight="1" x14ac:dyDescent="0.2">
      <c r="A6" s="268">
        <v>2006</v>
      </c>
      <c r="B6" s="267">
        <v>3755294</v>
      </c>
      <c r="C6" s="267">
        <v>201499</v>
      </c>
      <c r="D6" s="267">
        <v>3362367</v>
      </c>
      <c r="E6" s="267">
        <v>391719</v>
      </c>
      <c r="F6" s="267">
        <v>3055099</v>
      </c>
      <c r="G6" s="267">
        <v>664464</v>
      </c>
      <c r="I6" s="241"/>
      <c r="J6" s="241"/>
      <c r="K6" s="241"/>
      <c r="L6" s="241"/>
      <c r="M6" s="241"/>
      <c r="N6" s="241"/>
    </row>
    <row r="7" spans="1:14" ht="13.5" customHeight="1" x14ac:dyDescent="0.2">
      <c r="A7" s="268">
        <v>2007</v>
      </c>
      <c r="B7" s="267">
        <v>3822445</v>
      </c>
      <c r="C7" s="267">
        <v>207098</v>
      </c>
      <c r="D7" s="267">
        <v>3420621</v>
      </c>
      <c r="E7" s="267">
        <v>399673</v>
      </c>
      <c r="F7" s="267">
        <v>3099042</v>
      </c>
      <c r="G7" s="267">
        <v>687078</v>
      </c>
      <c r="I7" s="241"/>
      <c r="J7" s="241"/>
      <c r="K7" s="241"/>
      <c r="L7" s="241"/>
      <c r="M7" s="241"/>
      <c r="N7" s="241"/>
    </row>
    <row r="8" spans="1:14" ht="13.5" customHeight="1" x14ac:dyDescent="0.2">
      <c r="A8" s="268">
        <v>2008</v>
      </c>
      <c r="B8" s="267">
        <v>3913754</v>
      </c>
      <c r="C8" s="267">
        <v>216105</v>
      </c>
      <c r="D8" s="267">
        <v>3500585</v>
      </c>
      <c r="E8" s="267">
        <v>410925</v>
      </c>
      <c r="F8" s="267">
        <v>3164574</v>
      </c>
      <c r="G8" s="267">
        <v>711903</v>
      </c>
      <c r="I8" s="241"/>
      <c r="J8" s="241"/>
      <c r="K8" s="241"/>
      <c r="L8" s="241"/>
      <c r="M8" s="241"/>
      <c r="N8" s="241"/>
    </row>
    <row r="9" spans="1:14" ht="13.5" customHeight="1" x14ac:dyDescent="0.2">
      <c r="A9" s="268">
        <v>2009</v>
      </c>
      <c r="B9" s="267">
        <v>3873890</v>
      </c>
      <c r="C9" s="267">
        <v>225813</v>
      </c>
      <c r="D9" s="267">
        <v>3474248</v>
      </c>
      <c r="E9" s="267">
        <v>396942</v>
      </c>
      <c r="F9" s="267">
        <v>3098903</v>
      </c>
      <c r="G9" s="267">
        <v>736897</v>
      </c>
      <c r="I9" s="241"/>
      <c r="J9" s="241"/>
      <c r="K9" s="241"/>
      <c r="L9" s="241"/>
      <c r="M9" s="241"/>
      <c r="N9" s="241"/>
    </row>
    <row r="10" spans="1:14" ht="13.5" customHeight="1" x14ac:dyDescent="0.2">
      <c r="A10" s="268">
        <v>2010</v>
      </c>
      <c r="B10" s="267">
        <v>3912330</v>
      </c>
      <c r="C10" s="267">
        <v>220875</v>
      </c>
      <c r="D10" s="267">
        <v>3504987</v>
      </c>
      <c r="E10" s="267">
        <v>404963</v>
      </c>
      <c r="F10" s="267">
        <v>3099456</v>
      </c>
      <c r="G10" s="267">
        <v>773959</v>
      </c>
      <c r="I10" s="241"/>
      <c r="J10" s="241"/>
      <c r="K10" s="241"/>
      <c r="L10" s="241"/>
      <c r="M10" s="241"/>
      <c r="N10" s="241"/>
    </row>
    <row r="11" spans="1:14" ht="13.5" customHeight="1" x14ac:dyDescent="0.2">
      <c r="A11" s="268">
        <v>2011</v>
      </c>
      <c r="B11" s="267">
        <v>4004578</v>
      </c>
      <c r="C11" s="267">
        <v>198108</v>
      </c>
      <c r="D11" s="267">
        <v>3572656</v>
      </c>
      <c r="E11" s="267">
        <v>429677</v>
      </c>
      <c r="F11" s="267" t="s">
        <v>383</v>
      </c>
      <c r="G11" s="267" t="s">
        <v>383</v>
      </c>
      <c r="I11" s="241"/>
      <c r="J11" s="241"/>
      <c r="K11" s="241"/>
      <c r="L11" s="241"/>
      <c r="M11" s="241"/>
      <c r="N11" s="241"/>
    </row>
    <row r="12" spans="1:14" ht="13.5" customHeight="1" x14ac:dyDescent="0.2">
      <c r="A12" s="268">
        <v>2012</v>
      </c>
      <c r="B12" s="267">
        <v>4111777</v>
      </c>
      <c r="C12" s="267">
        <v>210091</v>
      </c>
      <c r="D12" s="267">
        <v>3648864</v>
      </c>
      <c r="E12" s="267">
        <v>460708</v>
      </c>
      <c r="F12" s="267" t="s">
        <v>383</v>
      </c>
      <c r="G12" s="267" t="s">
        <v>383</v>
      </c>
      <c r="I12" s="241"/>
      <c r="J12" s="241"/>
      <c r="K12" s="241"/>
      <c r="L12" s="241"/>
      <c r="M12" s="241"/>
      <c r="N12" s="241"/>
    </row>
    <row r="13" spans="1:14" ht="13.5" customHeight="1" x14ac:dyDescent="0.2">
      <c r="A13" s="268">
        <v>2013</v>
      </c>
      <c r="B13" s="267">
        <v>4173813</v>
      </c>
      <c r="C13" s="267">
        <v>211929</v>
      </c>
      <c r="D13" s="267">
        <v>3685779</v>
      </c>
      <c r="E13" s="267">
        <v>485674</v>
      </c>
      <c r="F13" s="267">
        <v>3150203</v>
      </c>
      <c r="G13" s="267">
        <v>983062</v>
      </c>
      <c r="I13" s="241"/>
      <c r="J13" s="241"/>
      <c r="K13" s="241"/>
      <c r="L13" s="241"/>
      <c r="M13" s="241"/>
      <c r="N13" s="241"/>
    </row>
    <row r="14" spans="1:14" ht="13.5" customHeight="1" x14ac:dyDescent="0.2">
      <c r="A14" s="268">
        <v>2014</v>
      </c>
      <c r="B14" s="267">
        <v>4266000</v>
      </c>
      <c r="C14" s="267">
        <v>215442</v>
      </c>
      <c r="D14" s="267">
        <v>3733952</v>
      </c>
      <c r="E14" s="267">
        <v>530188</v>
      </c>
      <c r="F14" s="267">
        <v>3203621</v>
      </c>
      <c r="G14" s="267">
        <v>1023617</v>
      </c>
      <c r="I14" s="241"/>
      <c r="J14" s="241"/>
      <c r="K14" s="241"/>
      <c r="L14" s="241"/>
      <c r="M14" s="241"/>
      <c r="N14" s="241"/>
    </row>
    <row r="15" spans="1:14" ht="13.5" customHeight="1" x14ac:dyDescent="0.2">
      <c r="A15" s="268">
        <v>2015</v>
      </c>
      <c r="B15" s="267">
        <v>4359526</v>
      </c>
      <c r="C15" s="267">
        <v>212104</v>
      </c>
      <c r="D15" s="267">
        <v>3779380</v>
      </c>
      <c r="E15" s="267">
        <v>578390</v>
      </c>
      <c r="F15" s="267">
        <v>3282898</v>
      </c>
      <c r="G15" s="267">
        <v>1075917</v>
      </c>
      <c r="I15" s="241"/>
      <c r="J15" s="241"/>
      <c r="K15" s="241"/>
      <c r="L15" s="241"/>
    </row>
    <row r="16" spans="1:14" ht="17.25" customHeight="1" x14ac:dyDescent="0.2">
      <c r="A16" s="269" t="s">
        <v>4</v>
      </c>
      <c r="B16" s="269"/>
      <c r="C16" s="269"/>
      <c r="D16" s="269"/>
      <c r="E16" s="269"/>
      <c r="F16" s="269"/>
      <c r="G16" s="269"/>
    </row>
    <row r="17" spans="1:14" ht="5.25" customHeight="1" x14ac:dyDescent="0.2">
      <c r="A17" s="270"/>
      <c r="B17" s="270"/>
      <c r="C17" s="270"/>
      <c r="D17" s="270"/>
      <c r="E17" s="270"/>
      <c r="F17" s="270"/>
      <c r="G17" s="270"/>
    </row>
    <row r="18" spans="1:14" ht="13.5" customHeight="1" x14ac:dyDescent="0.2">
      <c r="A18" s="266">
        <v>2006</v>
      </c>
      <c r="B18" s="10">
        <v>0.76005502597688679</v>
      </c>
      <c r="C18" s="10">
        <v>1.409166628921132</v>
      </c>
      <c r="D18" s="10">
        <v>0.82265545444404864</v>
      </c>
      <c r="E18" s="10">
        <v>0.21848975989152264</v>
      </c>
      <c r="F18" s="10">
        <v>0.23234778546182649</v>
      </c>
      <c r="G18" s="10">
        <v>3.2018376979695549</v>
      </c>
      <c r="I18" s="242"/>
    </row>
    <row r="19" spans="1:14" ht="13.5" customHeight="1" x14ac:dyDescent="0.2">
      <c r="A19" s="266">
        <v>2007</v>
      </c>
      <c r="B19" s="10">
        <v>1.788168915669452</v>
      </c>
      <c r="C19" s="10">
        <v>2.7786738395724049</v>
      </c>
      <c r="D19" s="10">
        <v>1.7325294948469336</v>
      </c>
      <c r="E19" s="10">
        <v>2.0305371963065357</v>
      </c>
      <c r="F19" s="10">
        <v>1.4383494610158296</v>
      </c>
      <c r="G19" s="10">
        <v>3.4033446507259986</v>
      </c>
      <c r="I19" s="242"/>
    </row>
    <row r="20" spans="1:14" ht="13.5" customHeight="1" x14ac:dyDescent="0.2">
      <c r="A20" s="266">
        <v>2008</v>
      </c>
      <c r="B20" s="10">
        <v>2.3887590272718118</v>
      </c>
      <c r="C20" s="10">
        <v>4.3491487122038839</v>
      </c>
      <c r="D20" s="10">
        <v>2.3377041771070224</v>
      </c>
      <c r="E20" s="10">
        <v>2.8153015089835942</v>
      </c>
      <c r="F20" s="10">
        <v>2.1145889600721772</v>
      </c>
      <c r="G20" s="10">
        <v>3.6131268938897767</v>
      </c>
      <c r="I20" s="242"/>
    </row>
    <row r="21" spans="1:14" ht="13.5" customHeight="1" x14ac:dyDescent="0.2">
      <c r="A21" s="268">
        <v>2009</v>
      </c>
      <c r="B21" s="10">
        <v>-1.0185617184932931</v>
      </c>
      <c r="C21" s="10">
        <v>4.4922607066009572</v>
      </c>
      <c r="D21" s="10">
        <v>-0.75235996269195005</v>
      </c>
      <c r="E21" s="10">
        <v>-3.4028107318853804</v>
      </c>
      <c r="F21" s="10">
        <v>-2.0751924271639721</v>
      </c>
      <c r="G21" s="10">
        <v>3.5108715653677534</v>
      </c>
      <c r="I21" s="242"/>
    </row>
    <row r="22" spans="1:14" ht="13.5" customHeight="1" x14ac:dyDescent="0.2">
      <c r="A22" s="268">
        <v>2010</v>
      </c>
      <c r="B22" s="10">
        <v>0.99228424142141369</v>
      </c>
      <c r="C22" s="10">
        <v>-2.1867651552390694</v>
      </c>
      <c r="D22" s="10">
        <v>0.88476700569446975</v>
      </c>
      <c r="E22" s="10">
        <v>2.0206982380297371</v>
      </c>
      <c r="F22" s="10">
        <v>1.784502451351333E-2</v>
      </c>
      <c r="G22" s="10">
        <v>5.0294681617648056</v>
      </c>
      <c r="I22" s="242"/>
    </row>
    <row r="23" spans="1:14" ht="13.5" customHeight="1" x14ac:dyDescent="0.2">
      <c r="A23" s="268">
        <v>2011</v>
      </c>
      <c r="B23" s="10">
        <v>2.3578788087916922</v>
      </c>
      <c r="C23" s="10">
        <v>-10.307640067911715</v>
      </c>
      <c r="D23" s="10">
        <v>1.93064910083832</v>
      </c>
      <c r="E23" s="10">
        <v>6.1027797601262339</v>
      </c>
      <c r="F23" s="10" t="s">
        <v>383</v>
      </c>
      <c r="G23" s="10" t="s">
        <v>383</v>
      </c>
      <c r="I23" s="242"/>
    </row>
    <row r="24" spans="1:14" ht="13.5" customHeight="1" x14ac:dyDescent="0.2">
      <c r="A24" s="268">
        <v>2012</v>
      </c>
      <c r="B24" s="10">
        <v>2.6769112750457102</v>
      </c>
      <c r="C24" s="10">
        <v>6.0487208997112685</v>
      </c>
      <c r="D24" s="10">
        <v>2.133090899319722</v>
      </c>
      <c r="E24" s="10">
        <v>7.2219364778659312</v>
      </c>
      <c r="F24" s="10" t="s">
        <v>383</v>
      </c>
      <c r="G24" s="10" t="s">
        <v>383</v>
      </c>
      <c r="I24" s="242"/>
      <c r="J24" s="242"/>
      <c r="K24" s="242"/>
      <c r="L24" s="242"/>
    </row>
    <row r="25" spans="1:14" ht="13.5" customHeight="1" x14ac:dyDescent="0.2">
      <c r="A25" s="268">
        <v>2013</v>
      </c>
      <c r="B25" s="10">
        <v>1.5087394087763029</v>
      </c>
      <c r="C25" s="10">
        <v>0.87485898967590237</v>
      </c>
      <c r="D25" s="10">
        <v>1.0116847325633402</v>
      </c>
      <c r="E25" s="10">
        <v>5.4190506785208852</v>
      </c>
      <c r="F25" s="10" t="s">
        <v>383</v>
      </c>
      <c r="G25" s="10" t="s">
        <v>383</v>
      </c>
      <c r="I25" s="242"/>
      <c r="J25" s="242"/>
      <c r="K25" s="242"/>
      <c r="L25" s="242"/>
    </row>
    <row r="26" spans="1:14" ht="13.5" customHeight="1" x14ac:dyDescent="0.2">
      <c r="A26" s="268">
        <v>2014</v>
      </c>
      <c r="B26" s="10">
        <v>2.2086998147736856</v>
      </c>
      <c r="C26" s="10">
        <v>1.6576306215760939</v>
      </c>
      <c r="D26" s="10">
        <v>1.3069964314192468</v>
      </c>
      <c r="E26" s="10">
        <v>9.1654072484835503</v>
      </c>
      <c r="F26" s="10">
        <v>1.695700245349268</v>
      </c>
      <c r="G26" s="10">
        <v>4.1253756121180558</v>
      </c>
      <c r="H26" s="143"/>
      <c r="I26" s="242"/>
      <c r="J26" s="242"/>
      <c r="K26" s="242"/>
      <c r="L26" s="242"/>
    </row>
    <row r="27" spans="1:14" ht="13.5" customHeight="1" x14ac:dyDescent="0.2">
      <c r="A27" s="268">
        <v>2015</v>
      </c>
      <c r="B27" s="10">
        <v>2.1923581809657757</v>
      </c>
      <c r="C27" s="10">
        <v>-1.5493729170728083</v>
      </c>
      <c r="D27" s="10">
        <v>1.216619817287421</v>
      </c>
      <c r="E27" s="10">
        <v>9.0914920745094197</v>
      </c>
      <c r="F27" s="10">
        <v>2.4746060785592303</v>
      </c>
      <c r="G27" s="10">
        <v>5.1093328852490725</v>
      </c>
      <c r="H27" s="242"/>
      <c r="I27" s="242"/>
      <c r="J27" s="242"/>
      <c r="K27" s="242"/>
      <c r="L27" s="242"/>
      <c r="M27" s="242"/>
    </row>
    <row r="28" spans="1:14" ht="17.25" customHeight="1" x14ac:dyDescent="0.2">
      <c r="A28" s="269" t="s">
        <v>5</v>
      </c>
      <c r="B28" s="269"/>
      <c r="C28" s="269"/>
      <c r="D28" s="269"/>
      <c r="E28" s="269"/>
      <c r="F28" s="269"/>
      <c r="G28" s="269"/>
    </row>
    <row r="29" spans="1:14" ht="5.25" customHeight="1" x14ac:dyDescent="0.2">
      <c r="A29" s="271"/>
      <c r="B29" s="271"/>
      <c r="C29" s="271"/>
      <c r="D29" s="271"/>
      <c r="E29" s="271"/>
      <c r="F29" s="271"/>
      <c r="G29" s="271"/>
    </row>
    <row r="30" spans="1:14" ht="13.5" customHeight="1" x14ac:dyDescent="0.2">
      <c r="A30" s="268">
        <v>2006</v>
      </c>
      <c r="B30" s="267">
        <v>1645766</v>
      </c>
      <c r="C30" s="267">
        <v>91766</v>
      </c>
      <c r="D30" s="267">
        <v>1502391</v>
      </c>
      <c r="E30" s="267">
        <v>142959</v>
      </c>
      <c r="F30" s="267">
        <v>1070646</v>
      </c>
      <c r="G30" s="267">
        <v>560692</v>
      </c>
      <c r="I30" s="241"/>
      <c r="J30" s="241"/>
      <c r="K30" s="241"/>
      <c r="L30" s="241"/>
      <c r="M30" s="241"/>
      <c r="N30" s="241"/>
    </row>
    <row r="31" spans="1:14" ht="13.5" customHeight="1" x14ac:dyDescent="0.2">
      <c r="A31" s="268">
        <v>2007</v>
      </c>
      <c r="B31" s="267">
        <v>1664819</v>
      </c>
      <c r="C31" s="267">
        <v>94032</v>
      </c>
      <c r="D31" s="267">
        <v>1518590</v>
      </c>
      <c r="E31" s="267">
        <v>145434</v>
      </c>
      <c r="F31" s="267">
        <v>1071906</v>
      </c>
      <c r="G31" s="267">
        <v>578130</v>
      </c>
      <c r="I31" s="241"/>
      <c r="J31" s="241"/>
      <c r="K31" s="241"/>
      <c r="L31" s="241"/>
      <c r="M31" s="241"/>
      <c r="N31" s="241"/>
    </row>
    <row r="32" spans="1:14" ht="13.5" customHeight="1" x14ac:dyDescent="0.2">
      <c r="A32" s="268">
        <v>2008</v>
      </c>
      <c r="B32" s="267">
        <v>1713011</v>
      </c>
      <c r="C32" s="267">
        <v>98308</v>
      </c>
      <c r="D32" s="267">
        <v>1560971</v>
      </c>
      <c r="E32" s="267">
        <v>151215</v>
      </c>
      <c r="F32" s="267">
        <v>1097972</v>
      </c>
      <c r="G32" s="267">
        <v>599750</v>
      </c>
      <c r="I32" s="241"/>
      <c r="J32" s="241"/>
      <c r="K32" s="241"/>
      <c r="L32" s="241"/>
      <c r="M32" s="241"/>
      <c r="N32" s="241"/>
    </row>
    <row r="33" spans="1:14" ht="13.5" customHeight="1" x14ac:dyDescent="0.2">
      <c r="A33" s="268">
        <v>2009</v>
      </c>
      <c r="B33" s="267">
        <v>1721127</v>
      </c>
      <c r="C33" s="267">
        <v>102880</v>
      </c>
      <c r="D33" s="267">
        <v>1569507</v>
      </c>
      <c r="E33" s="267">
        <v>150571</v>
      </c>
      <c r="F33" s="267">
        <v>1085429</v>
      </c>
      <c r="G33" s="267">
        <v>620111</v>
      </c>
      <c r="I33" s="241"/>
      <c r="J33" s="241"/>
      <c r="K33" s="241"/>
      <c r="L33" s="241"/>
      <c r="M33" s="241"/>
      <c r="N33" s="241"/>
    </row>
    <row r="34" spans="1:14" ht="13.5" customHeight="1" x14ac:dyDescent="0.2">
      <c r="A34" s="268">
        <v>2010</v>
      </c>
      <c r="B34" s="267">
        <v>1744218</v>
      </c>
      <c r="C34" s="267">
        <v>101222</v>
      </c>
      <c r="D34" s="267">
        <v>1589393</v>
      </c>
      <c r="E34" s="267">
        <v>153931</v>
      </c>
      <c r="F34" s="267">
        <v>1081461</v>
      </c>
      <c r="G34" s="267">
        <v>646793</v>
      </c>
      <c r="I34" s="241"/>
      <c r="J34" s="241"/>
      <c r="K34" s="241"/>
      <c r="L34" s="241"/>
      <c r="M34" s="241"/>
      <c r="N34" s="241"/>
    </row>
    <row r="35" spans="1:14" ht="13.5" customHeight="1" x14ac:dyDescent="0.2">
      <c r="A35" s="268">
        <v>2011</v>
      </c>
      <c r="B35" s="267">
        <v>1787141</v>
      </c>
      <c r="C35" s="267">
        <v>91896</v>
      </c>
      <c r="D35" s="267">
        <v>1622400</v>
      </c>
      <c r="E35" s="267">
        <v>163876</v>
      </c>
      <c r="F35" s="267" t="s">
        <v>383</v>
      </c>
      <c r="G35" s="267" t="s">
        <v>383</v>
      </c>
      <c r="I35" s="241"/>
      <c r="J35" s="241"/>
      <c r="K35" s="241"/>
      <c r="L35" s="241"/>
      <c r="M35" s="241"/>
      <c r="N35" s="241"/>
    </row>
    <row r="36" spans="1:14" ht="13.5" customHeight="1" x14ac:dyDescent="0.2">
      <c r="A36" s="268">
        <v>2012</v>
      </c>
      <c r="B36" s="267">
        <v>1842081</v>
      </c>
      <c r="C36" s="267">
        <v>96285</v>
      </c>
      <c r="D36" s="267">
        <v>1664306</v>
      </c>
      <c r="E36" s="267">
        <v>176927</v>
      </c>
      <c r="F36" s="267" t="s">
        <v>383</v>
      </c>
      <c r="G36" s="267" t="s">
        <v>383</v>
      </c>
      <c r="I36" s="241"/>
      <c r="J36" s="241"/>
      <c r="K36" s="241"/>
      <c r="L36" s="241"/>
      <c r="M36" s="241"/>
      <c r="N36" s="241"/>
    </row>
    <row r="37" spans="1:14" ht="13.5" customHeight="1" x14ac:dyDescent="0.2">
      <c r="A37" s="268">
        <v>2013</v>
      </c>
      <c r="B37" s="267">
        <v>1877096</v>
      </c>
      <c r="C37" s="267">
        <v>95819</v>
      </c>
      <c r="D37" s="267">
        <v>1689087</v>
      </c>
      <c r="E37" s="267">
        <v>187020</v>
      </c>
      <c r="F37" s="267">
        <v>1033430</v>
      </c>
      <c r="G37" s="267">
        <v>826774</v>
      </c>
      <c r="I37" s="241"/>
      <c r="J37" s="241"/>
      <c r="K37" s="241"/>
      <c r="L37" s="241"/>
      <c r="M37" s="241"/>
      <c r="N37" s="241"/>
    </row>
    <row r="38" spans="1:14" ht="13.5" customHeight="1" x14ac:dyDescent="0.2">
      <c r="A38" s="268">
        <v>2014</v>
      </c>
      <c r="B38" s="267">
        <v>1921852</v>
      </c>
      <c r="C38" s="267">
        <v>97025</v>
      </c>
      <c r="D38" s="267">
        <v>1718731</v>
      </c>
      <c r="E38" s="267">
        <v>202362</v>
      </c>
      <c r="F38" s="267">
        <v>1049100</v>
      </c>
      <c r="G38" s="267">
        <v>856916</v>
      </c>
      <c r="I38" s="241"/>
      <c r="J38" s="241"/>
      <c r="K38" s="241"/>
      <c r="L38" s="241"/>
      <c r="M38" s="241"/>
      <c r="N38" s="241"/>
    </row>
    <row r="39" spans="1:14" ht="13.5" customHeight="1" x14ac:dyDescent="0.2">
      <c r="A39" s="268">
        <v>2015</v>
      </c>
      <c r="B39" s="267">
        <v>1969412</v>
      </c>
      <c r="C39" s="267">
        <v>96305</v>
      </c>
      <c r="D39" s="267">
        <v>1747829</v>
      </c>
      <c r="E39" s="267">
        <v>220907</v>
      </c>
      <c r="F39" s="267">
        <v>1075279</v>
      </c>
      <c r="G39" s="267">
        <v>893819</v>
      </c>
      <c r="I39" s="241"/>
      <c r="J39" s="241"/>
      <c r="K39" s="241"/>
      <c r="L39" s="241"/>
    </row>
    <row r="40" spans="1:14" ht="17.25" customHeight="1" x14ac:dyDescent="0.2">
      <c r="A40" s="269" t="s">
        <v>4</v>
      </c>
      <c r="B40" s="269"/>
      <c r="C40" s="269"/>
      <c r="D40" s="269"/>
      <c r="E40" s="269"/>
      <c r="F40" s="269"/>
      <c r="G40" s="269"/>
    </row>
    <row r="41" spans="1:14" ht="5.25" customHeight="1" x14ac:dyDescent="0.2">
      <c r="A41" s="272"/>
      <c r="B41" s="273"/>
      <c r="C41" s="273"/>
      <c r="D41" s="274"/>
      <c r="E41" s="275"/>
      <c r="F41" s="275"/>
      <c r="G41" s="275"/>
    </row>
    <row r="42" spans="1:14" ht="13.5" customHeight="1" x14ac:dyDescent="0.2">
      <c r="A42" s="268">
        <v>2006</v>
      </c>
      <c r="B42" s="10">
        <v>0.61071931609217889</v>
      </c>
      <c r="C42" s="10">
        <v>3.2702537716926834E-2</v>
      </c>
      <c r="D42" s="10">
        <v>0.63675366823298518</v>
      </c>
      <c r="E42" s="10">
        <v>0.33477912999536785</v>
      </c>
      <c r="F42" s="10">
        <v>-0.55941055236103199</v>
      </c>
      <c r="G42" s="10">
        <v>2.8828527967030042</v>
      </c>
    </row>
    <row r="43" spans="1:14" ht="13.5" customHeight="1" x14ac:dyDescent="0.2">
      <c r="A43" s="276">
        <v>2007</v>
      </c>
      <c r="B43" s="10">
        <v>1.1576979959483913</v>
      </c>
      <c r="C43" s="10">
        <v>2.4693241505568513</v>
      </c>
      <c r="D43" s="10">
        <v>1.0782146591666217</v>
      </c>
      <c r="E43" s="10">
        <v>1.7312656076217656</v>
      </c>
      <c r="F43" s="10">
        <v>0.11768595782359434</v>
      </c>
      <c r="G43" s="10">
        <v>3.1100853944768252</v>
      </c>
    </row>
    <row r="44" spans="1:14" ht="13.5" customHeight="1" x14ac:dyDescent="0.2">
      <c r="A44" s="276">
        <v>2008</v>
      </c>
      <c r="B44" s="10">
        <v>2.894729096676576</v>
      </c>
      <c r="C44" s="10">
        <v>4.5473881231921043</v>
      </c>
      <c r="D44" s="10">
        <v>2.7908125300443172</v>
      </c>
      <c r="E44" s="10">
        <v>3.9749989686043152</v>
      </c>
      <c r="F44" s="10">
        <v>2.4317430819493504</v>
      </c>
      <c r="G44" s="10">
        <v>3.7396433328144192</v>
      </c>
    </row>
    <row r="45" spans="1:14" ht="13.5" customHeight="1" x14ac:dyDescent="0.2">
      <c r="A45" s="268">
        <v>2009</v>
      </c>
      <c r="B45" s="10">
        <v>0.47378563243318345</v>
      </c>
      <c r="C45" s="10">
        <v>4.6506896692029134</v>
      </c>
      <c r="D45" s="10">
        <v>0.54683911488426118</v>
      </c>
      <c r="E45" s="10">
        <v>-0.42588367556128692</v>
      </c>
      <c r="F45" s="10">
        <v>-1.1423788584772654</v>
      </c>
      <c r="G45" s="10">
        <v>3.3949145477282201</v>
      </c>
    </row>
    <row r="46" spans="1:14" ht="13.5" customHeight="1" x14ac:dyDescent="0.2">
      <c r="A46" s="268">
        <v>2010</v>
      </c>
      <c r="B46" s="10">
        <v>1.3416209262884145</v>
      </c>
      <c r="C46" s="10">
        <v>-1.6115863141524107</v>
      </c>
      <c r="D46" s="10">
        <v>1.2670220648904402</v>
      </c>
      <c r="E46" s="10">
        <v>2.2315054027668011</v>
      </c>
      <c r="F46" s="10">
        <v>-0.36556974247048862</v>
      </c>
      <c r="G46" s="10">
        <v>4.3027780510263485</v>
      </c>
    </row>
    <row r="47" spans="1:14" ht="13.5" customHeight="1" x14ac:dyDescent="0.2">
      <c r="A47" s="268">
        <v>2011</v>
      </c>
      <c r="B47" s="10">
        <v>2.4608735834626176</v>
      </c>
      <c r="C47" s="10">
        <v>-9.213412104088043</v>
      </c>
      <c r="D47" s="10">
        <v>2.0767047545824098</v>
      </c>
      <c r="E47" s="10">
        <v>6.4606869311574666</v>
      </c>
      <c r="F47" s="10" t="s">
        <v>383</v>
      </c>
      <c r="G47" s="10" t="s">
        <v>383</v>
      </c>
      <c r="I47" s="242"/>
      <c r="J47" s="242"/>
      <c r="K47" s="242"/>
      <c r="L47" s="242"/>
    </row>
    <row r="48" spans="1:14" ht="13.5" customHeight="1" x14ac:dyDescent="0.2">
      <c r="A48" s="268">
        <v>2012</v>
      </c>
      <c r="B48" s="10">
        <v>3.0741838500711474</v>
      </c>
      <c r="C48" s="10">
        <v>4.7760511882998173</v>
      </c>
      <c r="D48" s="10">
        <v>2.5829635108481264</v>
      </c>
      <c r="E48" s="10">
        <v>7.9639483511923652</v>
      </c>
      <c r="F48" s="10" t="s">
        <v>383</v>
      </c>
      <c r="G48" s="10" t="s">
        <v>383</v>
      </c>
      <c r="I48" s="242"/>
      <c r="J48" s="242"/>
      <c r="K48" s="242"/>
      <c r="L48" s="242"/>
    </row>
    <row r="49" spans="1:14" ht="13.5" customHeight="1" x14ac:dyDescent="0.2">
      <c r="A49" s="268">
        <v>2013</v>
      </c>
      <c r="B49" s="10">
        <v>1.9008393224836475</v>
      </c>
      <c r="C49" s="10">
        <v>-0.48397985148257777</v>
      </c>
      <c r="D49" s="10">
        <v>1.4889689756571207</v>
      </c>
      <c r="E49" s="10">
        <v>5.7046126368502268</v>
      </c>
      <c r="F49" s="10" t="s">
        <v>383</v>
      </c>
      <c r="G49" s="10" t="s">
        <v>383</v>
      </c>
      <c r="I49" s="242"/>
      <c r="J49" s="242"/>
      <c r="K49" s="242"/>
      <c r="L49" s="242"/>
    </row>
    <row r="50" spans="1:14" ht="13.5" customHeight="1" x14ac:dyDescent="0.2">
      <c r="A50" s="268">
        <v>2014</v>
      </c>
      <c r="B50" s="10">
        <v>2.384321313347852</v>
      </c>
      <c r="C50" s="10">
        <v>1.2586230288356171</v>
      </c>
      <c r="D50" s="10">
        <v>1.7550309723537036</v>
      </c>
      <c r="E50" s="10">
        <v>8.2034007058068656</v>
      </c>
      <c r="F50" s="10">
        <v>1.5163097645704111</v>
      </c>
      <c r="G50" s="10">
        <v>3.6457363197197785</v>
      </c>
      <c r="I50" s="242"/>
      <c r="J50" s="242"/>
      <c r="K50" s="242"/>
      <c r="L50" s="242"/>
    </row>
    <row r="51" spans="1:14" ht="13.5" customHeight="1" x14ac:dyDescent="0.2">
      <c r="A51" s="268">
        <v>2015</v>
      </c>
      <c r="B51" s="10">
        <v>2.4746962825441292</v>
      </c>
      <c r="C51" s="10">
        <v>-0.74207678433393454</v>
      </c>
      <c r="D51" s="10">
        <v>1.6929932607255005</v>
      </c>
      <c r="E51" s="10">
        <v>9.1642699716349902</v>
      </c>
      <c r="F51" s="10">
        <v>2.4953769898007816</v>
      </c>
      <c r="G51" s="10">
        <v>4.306489784296244</v>
      </c>
      <c r="H51" s="242"/>
      <c r="I51" s="242"/>
      <c r="J51" s="242"/>
      <c r="K51" s="242"/>
      <c r="L51" s="242"/>
      <c r="M51" s="242"/>
      <c r="N51" s="242"/>
    </row>
    <row r="52" spans="1:14" ht="38.1" customHeight="1" x14ac:dyDescent="0.2">
      <c r="A52" s="330" t="s">
        <v>384</v>
      </c>
      <c r="B52" s="330"/>
      <c r="C52" s="330"/>
      <c r="D52" s="330"/>
      <c r="E52" s="330"/>
      <c r="F52" s="330"/>
      <c r="G52" s="330"/>
    </row>
  </sheetData>
  <mergeCells count="3">
    <mergeCell ref="A2:G2"/>
    <mergeCell ref="A52:G52"/>
    <mergeCell ref="A4:G4"/>
  </mergeCells>
  <phoneticPr fontId="2" type="noConversion"/>
  <conditionalFormatting sqref="B30:G38 B6:G14 B18:G27 B42:G51">
    <cfRule type="cellIs" dxfId="178" priority="5" stopIfTrue="1" operator="equal">
      <formula>"."</formula>
    </cfRule>
    <cfRule type="cellIs" dxfId="177" priority="6" stopIfTrue="1" operator="equal">
      <formula>"..."</formula>
    </cfRule>
  </conditionalFormatting>
  <conditionalFormatting sqref="B39:G39">
    <cfRule type="cellIs" dxfId="176" priority="3" stopIfTrue="1" operator="equal">
      <formula>"."</formula>
    </cfRule>
    <cfRule type="cellIs" dxfId="175" priority="4" stopIfTrue="1" operator="equal">
      <formula>"..."</formula>
    </cfRule>
  </conditionalFormatting>
  <conditionalFormatting sqref="B15:G15">
    <cfRule type="cellIs" dxfId="174" priority="1" stopIfTrue="1" operator="equal">
      <formula>"."</formula>
    </cfRule>
    <cfRule type="cellIs" dxfId="173"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115" zoomScaleNormal="115" workbookViewId="0">
      <pane ySplit="5" topLeftCell="A6" activePane="bottomLeft" state="frozen"/>
      <selection pane="bottomLeft"/>
    </sheetView>
  </sheetViews>
  <sheetFormatPr baseColWidth="10" defaultRowHeight="12.75" x14ac:dyDescent="0.2"/>
  <cols>
    <col min="1" max="1" width="12" customWidth="1"/>
    <col min="2" max="2" width="12.7109375" customWidth="1"/>
    <col min="3" max="4" width="13.7109375" customWidth="1"/>
    <col min="5" max="5" width="12.42578125" customWidth="1"/>
    <col min="6" max="7" width="13.7109375" customWidth="1"/>
  </cols>
  <sheetData>
    <row r="1" spans="1:11" ht="16.5" customHeight="1" x14ac:dyDescent="0.2">
      <c r="A1" s="150" t="s">
        <v>410</v>
      </c>
      <c r="B1" s="150"/>
      <c r="C1" s="150"/>
      <c r="D1" s="151"/>
      <c r="E1" s="151"/>
      <c r="F1" s="151"/>
      <c r="G1" s="151"/>
    </row>
    <row r="2" spans="1:11" ht="14.85" customHeight="1" x14ac:dyDescent="0.2">
      <c r="A2" s="157" t="s">
        <v>411</v>
      </c>
      <c r="B2" s="158"/>
      <c r="C2" s="158"/>
      <c r="D2" s="158"/>
      <c r="E2" s="158"/>
      <c r="F2" s="158"/>
      <c r="G2" s="158"/>
    </row>
    <row r="3" spans="1:11" s="148" customFormat="1" ht="13.5" customHeight="1" x14ac:dyDescent="0.15">
      <c r="A3" s="334" t="s">
        <v>6</v>
      </c>
      <c r="B3" s="337" t="s">
        <v>341</v>
      </c>
      <c r="C3" s="340" t="s">
        <v>141</v>
      </c>
      <c r="D3" s="340"/>
      <c r="E3" s="341" t="s">
        <v>261</v>
      </c>
      <c r="F3" s="345" t="s">
        <v>141</v>
      </c>
      <c r="G3" s="346"/>
    </row>
    <row r="4" spans="1:11" s="148" customFormat="1" ht="16.5" customHeight="1" x14ac:dyDescent="0.15">
      <c r="A4" s="335"/>
      <c r="B4" s="338"/>
      <c r="C4" s="209" t="s">
        <v>262</v>
      </c>
      <c r="D4" s="209" t="s">
        <v>368</v>
      </c>
      <c r="E4" s="342"/>
      <c r="F4" s="210" t="s">
        <v>262</v>
      </c>
      <c r="G4" s="211" t="s">
        <v>368</v>
      </c>
    </row>
    <row r="5" spans="1:11" s="148" customFormat="1" ht="20.25" customHeight="1" x14ac:dyDescent="0.15">
      <c r="A5" s="336"/>
      <c r="B5" s="339"/>
      <c r="C5" s="347" t="s">
        <v>390</v>
      </c>
      <c r="D5" s="347"/>
      <c r="E5" s="343"/>
      <c r="F5" s="348" t="s">
        <v>390</v>
      </c>
      <c r="G5" s="349"/>
    </row>
    <row r="6" spans="1:11" s="148" customFormat="1" ht="12.75" customHeight="1" x14ac:dyDescent="0.15">
      <c r="A6" s="223"/>
      <c r="B6" s="350" t="s">
        <v>3</v>
      </c>
      <c r="C6" s="351"/>
      <c r="D6" s="351"/>
      <c r="E6" s="351"/>
      <c r="F6" s="351"/>
      <c r="G6" s="351"/>
    </row>
    <row r="7" spans="1:11" ht="11.65" customHeight="1" x14ac:dyDescent="0.2">
      <c r="A7" s="152">
        <v>1990</v>
      </c>
      <c r="B7" s="212">
        <v>3785977</v>
      </c>
      <c r="C7" s="215">
        <v>1113354</v>
      </c>
      <c r="D7" s="212">
        <v>2520113</v>
      </c>
      <c r="E7" s="212">
        <v>413969</v>
      </c>
      <c r="F7" s="212">
        <v>246974</v>
      </c>
      <c r="G7" s="212">
        <v>122944</v>
      </c>
      <c r="I7" s="213"/>
      <c r="K7" s="215"/>
    </row>
    <row r="8" spans="1:11" ht="11.65" customHeight="1" x14ac:dyDescent="0.2">
      <c r="A8" s="152">
        <v>1991</v>
      </c>
      <c r="B8" s="212">
        <v>3905857</v>
      </c>
      <c r="C8" s="215">
        <v>1117941</v>
      </c>
      <c r="D8" s="212">
        <v>2622768</v>
      </c>
      <c r="E8" s="212">
        <v>439564</v>
      </c>
      <c r="F8" s="212">
        <v>259281</v>
      </c>
      <c r="G8" s="212">
        <v>132887</v>
      </c>
      <c r="I8" s="213"/>
      <c r="K8" s="215"/>
    </row>
    <row r="9" spans="1:11" ht="11.65" customHeight="1" x14ac:dyDescent="0.2">
      <c r="A9" s="152">
        <v>1992</v>
      </c>
      <c r="B9" s="212">
        <v>3953867</v>
      </c>
      <c r="C9" s="215">
        <v>1086546</v>
      </c>
      <c r="D9" s="212">
        <v>2691496</v>
      </c>
      <c r="E9" s="212">
        <v>470413</v>
      </c>
      <c r="F9" s="212">
        <v>270864</v>
      </c>
      <c r="G9" s="212">
        <v>146837</v>
      </c>
      <c r="I9" s="213"/>
      <c r="K9" s="215"/>
    </row>
    <row r="10" spans="1:11" ht="11.65" customHeight="1" x14ac:dyDescent="0.2">
      <c r="A10" s="152">
        <v>1993</v>
      </c>
      <c r="B10" s="212">
        <v>3848321</v>
      </c>
      <c r="C10" s="215">
        <v>1004289</v>
      </c>
      <c r="D10" s="212">
        <v>2666857</v>
      </c>
      <c r="E10" s="212">
        <v>499461</v>
      </c>
      <c r="F10" s="212">
        <v>276462</v>
      </c>
      <c r="G10" s="212">
        <v>164571</v>
      </c>
      <c r="I10" s="213"/>
      <c r="K10" s="215"/>
    </row>
    <row r="11" spans="1:11" ht="11.65" customHeight="1" x14ac:dyDescent="0.2">
      <c r="A11" s="152">
        <v>1994</v>
      </c>
      <c r="B11" s="212">
        <v>3761726</v>
      </c>
      <c r="C11" s="215">
        <v>945724</v>
      </c>
      <c r="D11" s="212">
        <v>2638247</v>
      </c>
      <c r="E11" s="212">
        <v>486969</v>
      </c>
      <c r="F11" s="212">
        <v>262288</v>
      </c>
      <c r="G11" s="212">
        <v>166993</v>
      </c>
      <c r="I11" s="213"/>
      <c r="K11" s="215"/>
    </row>
    <row r="12" spans="1:11" ht="11.65" customHeight="1" x14ac:dyDescent="0.2">
      <c r="A12" s="224">
        <v>1995</v>
      </c>
      <c r="B12" s="212">
        <v>3737740</v>
      </c>
      <c r="C12" s="215">
        <v>921661</v>
      </c>
      <c r="D12" s="212">
        <v>2634004</v>
      </c>
      <c r="E12" s="212">
        <v>484352</v>
      </c>
      <c r="F12" s="212">
        <v>258189</v>
      </c>
      <c r="G12" s="212">
        <v>168848</v>
      </c>
      <c r="I12" s="213"/>
      <c r="K12" s="215"/>
    </row>
    <row r="13" spans="1:11" ht="11.65" customHeight="1" x14ac:dyDescent="0.2">
      <c r="A13" s="224">
        <v>1996</v>
      </c>
      <c r="B13" s="212">
        <v>3697295</v>
      </c>
      <c r="C13" s="215">
        <v>881200</v>
      </c>
      <c r="D13" s="212">
        <v>2628655</v>
      </c>
      <c r="E13" s="212">
        <v>472608</v>
      </c>
      <c r="F13" s="212">
        <v>246954</v>
      </c>
      <c r="G13" s="212">
        <v>168602</v>
      </c>
      <c r="I13" s="213"/>
      <c r="K13" s="215"/>
    </row>
    <row r="14" spans="1:11" ht="11.65" customHeight="1" x14ac:dyDescent="0.2">
      <c r="A14" s="224">
        <v>1997</v>
      </c>
      <c r="B14" s="212">
        <v>3661158</v>
      </c>
      <c r="C14" s="215">
        <v>854242</v>
      </c>
      <c r="D14" s="212">
        <v>2614864</v>
      </c>
      <c r="E14" s="212">
        <v>458134</v>
      </c>
      <c r="F14" s="212">
        <v>235029</v>
      </c>
      <c r="G14" s="212">
        <v>167441</v>
      </c>
      <c r="I14" s="213"/>
      <c r="K14" s="215"/>
    </row>
    <row r="15" spans="1:11" ht="11.65" customHeight="1" x14ac:dyDescent="0.2">
      <c r="A15" s="152">
        <v>1998</v>
      </c>
      <c r="B15" s="212">
        <v>3667360</v>
      </c>
      <c r="C15" s="215">
        <v>850360</v>
      </c>
      <c r="D15" s="212">
        <v>2614060</v>
      </c>
      <c r="E15" s="212">
        <v>457955</v>
      </c>
      <c r="F15" s="212">
        <v>231607</v>
      </c>
      <c r="G15" s="212">
        <v>170125</v>
      </c>
      <c r="I15" s="213"/>
      <c r="K15" s="215"/>
    </row>
    <row r="16" spans="1:11" x14ac:dyDescent="0.2">
      <c r="A16" s="152" t="s">
        <v>391</v>
      </c>
      <c r="B16" s="212">
        <v>3703123</v>
      </c>
      <c r="C16" s="215">
        <v>782494</v>
      </c>
      <c r="D16" s="212">
        <v>2744268</v>
      </c>
      <c r="E16" s="212">
        <v>422075</v>
      </c>
      <c r="F16" s="212">
        <v>204696</v>
      </c>
      <c r="G16" s="212">
        <v>175850</v>
      </c>
      <c r="I16" s="213"/>
      <c r="K16" s="215"/>
    </row>
    <row r="17" spans="1:11" ht="11.65" customHeight="1" x14ac:dyDescent="0.2">
      <c r="A17" s="152">
        <v>2000</v>
      </c>
      <c r="B17" s="212">
        <v>3803830</v>
      </c>
      <c r="C17" s="215">
        <v>780708</v>
      </c>
      <c r="D17" s="212">
        <v>2854624</v>
      </c>
      <c r="E17" s="212">
        <v>436693</v>
      </c>
      <c r="F17" s="212">
        <v>205949</v>
      </c>
      <c r="G17" s="212">
        <v>191005</v>
      </c>
      <c r="I17" s="213"/>
      <c r="K17" s="215"/>
    </row>
    <row r="18" spans="1:11" ht="11.65" customHeight="1" x14ac:dyDescent="0.2">
      <c r="A18" s="152">
        <v>2001</v>
      </c>
      <c r="B18" s="212">
        <v>3835945</v>
      </c>
      <c r="C18" s="215">
        <v>765489</v>
      </c>
      <c r="D18" s="212">
        <v>2912516</v>
      </c>
      <c r="E18" s="212">
        <v>449017</v>
      </c>
      <c r="F18" s="212">
        <v>205764</v>
      </c>
      <c r="G18" s="212">
        <v>205651</v>
      </c>
      <c r="I18" s="213"/>
      <c r="K18" s="215"/>
    </row>
    <row r="19" spans="1:11" ht="11.65" customHeight="1" x14ac:dyDescent="0.2">
      <c r="A19" s="152">
        <v>2002</v>
      </c>
      <c r="B19" s="212">
        <v>3853537</v>
      </c>
      <c r="C19" s="215">
        <v>744752</v>
      </c>
      <c r="D19" s="212">
        <v>2955034</v>
      </c>
      <c r="E19" s="212">
        <v>443523</v>
      </c>
      <c r="F19" s="212">
        <v>197206</v>
      </c>
      <c r="G19" s="212">
        <v>209009</v>
      </c>
      <c r="I19" s="213"/>
      <c r="K19" s="215"/>
    </row>
    <row r="20" spans="1:11" ht="11.65" customHeight="1" x14ac:dyDescent="0.2">
      <c r="A20" s="152">
        <v>2003</v>
      </c>
      <c r="B20" s="212">
        <v>3770709</v>
      </c>
      <c r="C20" s="215">
        <v>701387</v>
      </c>
      <c r="D20" s="212">
        <v>2926738</v>
      </c>
      <c r="E20" s="212">
        <v>415356</v>
      </c>
      <c r="F20" s="212">
        <v>178816</v>
      </c>
      <c r="G20" s="212">
        <v>202375</v>
      </c>
      <c r="I20" s="213"/>
      <c r="K20" s="215"/>
    </row>
    <row r="21" spans="1:11" ht="11.65" customHeight="1" x14ac:dyDescent="0.2">
      <c r="A21" s="152">
        <v>2004</v>
      </c>
      <c r="B21" s="212">
        <v>3727707</v>
      </c>
      <c r="C21" s="215">
        <v>670708</v>
      </c>
      <c r="D21" s="212">
        <v>2920838</v>
      </c>
      <c r="E21" s="212">
        <v>399585</v>
      </c>
      <c r="F21" s="212">
        <v>166911</v>
      </c>
      <c r="G21" s="212">
        <v>200132</v>
      </c>
      <c r="I21" s="213"/>
      <c r="K21" s="215"/>
    </row>
    <row r="22" spans="1:11" ht="11.65" customHeight="1" x14ac:dyDescent="0.2">
      <c r="A22" s="152">
        <v>2005</v>
      </c>
      <c r="B22" s="212">
        <v>3726967</v>
      </c>
      <c r="C22" s="215">
        <v>650707</v>
      </c>
      <c r="D22" s="212">
        <v>2945332</v>
      </c>
      <c r="E22" s="212">
        <v>390865</v>
      </c>
      <c r="F22" s="212">
        <v>157160</v>
      </c>
      <c r="G22" s="212">
        <v>202124</v>
      </c>
      <c r="I22" s="213"/>
      <c r="K22" s="215"/>
    </row>
    <row r="23" spans="1:11" ht="11.65" customHeight="1" x14ac:dyDescent="0.2">
      <c r="A23" s="152">
        <v>2006</v>
      </c>
      <c r="B23" s="212">
        <v>3755294</v>
      </c>
      <c r="C23" s="215">
        <v>639295</v>
      </c>
      <c r="D23" s="212">
        <v>2989513</v>
      </c>
      <c r="E23" s="212">
        <v>391719</v>
      </c>
      <c r="F23" s="212">
        <v>151916</v>
      </c>
      <c r="G23" s="212">
        <v>209035</v>
      </c>
      <c r="I23" s="213"/>
      <c r="K23" s="215"/>
    </row>
    <row r="24" spans="1:11" ht="11.65" customHeight="1" x14ac:dyDescent="0.2">
      <c r="A24" s="152">
        <v>2007</v>
      </c>
      <c r="B24" s="212">
        <v>3822445</v>
      </c>
      <c r="C24" s="215">
        <v>639431</v>
      </c>
      <c r="D24" s="212">
        <v>3057448</v>
      </c>
      <c r="E24" s="212">
        <v>399673</v>
      </c>
      <c r="F24" s="212">
        <v>149224</v>
      </c>
      <c r="G24" s="212">
        <v>218883</v>
      </c>
      <c r="I24" s="213"/>
      <c r="K24" s="215"/>
    </row>
    <row r="25" spans="1:11" ht="11.65" customHeight="1" x14ac:dyDescent="0.2">
      <c r="A25" s="152">
        <v>2008</v>
      </c>
      <c r="B25" s="212">
        <v>3913754</v>
      </c>
      <c r="C25" s="215">
        <v>648900</v>
      </c>
      <c r="D25" s="212">
        <v>3138560</v>
      </c>
      <c r="E25" s="212">
        <v>410925</v>
      </c>
      <c r="F25" s="212">
        <v>149612</v>
      </c>
      <c r="G25" s="212">
        <v>228570</v>
      </c>
      <c r="I25" s="214"/>
      <c r="K25" s="215"/>
    </row>
    <row r="26" spans="1:11" ht="11.65" customHeight="1" x14ac:dyDescent="0.2">
      <c r="A26" s="152">
        <v>2009</v>
      </c>
      <c r="B26" s="212">
        <v>3873890</v>
      </c>
      <c r="C26" s="215">
        <v>628988</v>
      </c>
      <c r="D26" s="212">
        <v>3119082</v>
      </c>
      <c r="E26" s="212">
        <v>396942</v>
      </c>
      <c r="F26" s="212">
        <v>140627</v>
      </c>
      <c r="G26" s="212">
        <v>222419</v>
      </c>
      <c r="I26" s="214"/>
      <c r="K26" s="215"/>
    </row>
    <row r="27" spans="1:11" ht="11.65" customHeight="1" x14ac:dyDescent="0.2">
      <c r="A27" s="152">
        <v>2010</v>
      </c>
      <c r="B27" s="212">
        <v>3912330</v>
      </c>
      <c r="C27" s="215">
        <v>620512</v>
      </c>
      <c r="D27" s="212">
        <v>3167712</v>
      </c>
      <c r="E27" s="212">
        <v>404963</v>
      </c>
      <c r="F27" s="212">
        <v>139191</v>
      </c>
      <c r="G27" s="212">
        <v>231202</v>
      </c>
      <c r="I27" s="213"/>
      <c r="K27" s="215"/>
    </row>
    <row r="28" spans="1:11" ht="11.65" customHeight="1" x14ac:dyDescent="0.2">
      <c r="A28" s="152">
        <v>2011</v>
      </c>
      <c r="B28" s="212">
        <v>4004578</v>
      </c>
      <c r="C28" s="215">
        <v>612846</v>
      </c>
      <c r="D28" s="212">
        <v>3265986</v>
      </c>
      <c r="E28" s="212">
        <v>429677</v>
      </c>
      <c r="F28" s="212">
        <v>142346</v>
      </c>
      <c r="G28" s="212">
        <v>248977</v>
      </c>
      <c r="I28" s="213"/>
      <c r="K28" s="215"/>
    </row>
    <row r="29" spans="1:11" ht="11.65" customHeight="1" x14ac:dyDescent="0.2">
      <c r="A29" s="152">
        <v>2012</v>
      </c>
      <c r="B29" s="212">
        <v>4111777</v>
      </c>
      <c r="C29" s="215" t="s">
        <v>383</v>
      </c>
      <c r="D29" s="215" t="s">
        <v>383</v>
      </c>
      <c r="E29" s="212">
        <v>460708</v>
      </c>
      <c r="F29" s="215" t="s">
        <v>383</v>
      </c>
      <c r="G29" s="215" t="s">
        <v>383</v>
      </c>
      <c r="I29" s="213"/>
      <c r="K29" s="215"/>
    </row>
    <row r="30" spans="1:11" ht="11.65" customHeight="1" x14ac:dyDescent="0.2">
      <c r="A30" s="152">
        <v>2013</v>
      </c>
      <c r="B30" s="212">
        <v>4173813</v>
      </c>
      <c r="C30" s="215">
        <v>561618</v>
      </c>
      <c r="D30" s="215">
        <v>3171918</v>
      </c>
      <c r="E30" s="212">
        <v>485674</v>
      </c>
      <c r="F30" s="215">
        <v>135261</v>
      </c>
      <c r="G30" s="215">
        <v>243421</v>
      </c>
      <c r="I30" s="213"/>
      <c r="K30" s="215"/>
    </row>
    <row r="31" spans="1:11" ht="11.65" customHeight="1" x14ac:dyDescent="0.2">
      <c r="A31" s="152">
        <v>2014</v>
      </c>
      <c r="B31" s="212">
        <v>4266000</v>
      </c>
      <c r="C31" s="215">
        <v>574525</v>
      </c>
      <c r="D31" s="215">
        <v>3281044</v>
      </c>
      <c r="E31" s="212">
        <v>530188</v>
      </c>
      <c r="F31" s="215">
        <v>145986</v>
      </c>
      <c r="G31" s="215">
        <v>270410</v>
      </c>
      <c r="I31" s="213"/>
      <c r="K31" s="215"/>
    </row>
    <row r="32" spans="1:11" ht="11.65" customHeight="1" x14ac:dyDescent="0.2">
      <c r="A32" s="152">
        <v>2015</v>
      </c>
      <c r="B32" s="212">
        <v>4359526</v>
      </c>
      <c r="C32" s="215">
        <v>603121</v>
      </c>
      <c r="D32" s="215">
        <v>3382730</v>
      </c>
      <c r="E32" s="212">
        <v>578390</v>
      </c>
      <c r="F32" s="215">
        <v>157077</v>
      </c>
      <c r="G32" s="215">
        <v>299075</v>
      </c>
      <c r="I32" s="213"/>
      <c r="K32" s="215"/>
    </row>
    <row r="33" spans="1:7" ht="13.5" customHeight="1" x14ac:dyDescent="0.2">
      <c r="A33" s="153"/>
      <c r="B33" s="344" t="s">
        <v>280</v>
      </c>
      <c r="C33" s="344"/>
      <c r="D33" s="344"/>
      <c r="E33" s="344"/>
      <c r="F33" s="344"/>
      <c r="G33" s="344"/>
    </row>
    <row r="34" spans="1:7" ht="11.65" customHeight="1" x14ac:dyDescent="0.2">
      <c r="A34" s="152">
        <v>1990</v>
      </c>
      <c r="B34" s="212">
        <v>1578593</v>
      </c>
      <c r="C34" s="212">
        <v>569818</v>
      </c>
      <c r="D34" s="212">
        <v>940413</v>
      </c>
      <c r="E34" s="212">
        <v>137200</v>
      </c>
      <c r="F34" s="212">
        <v>93918</v>
      </c>
      <c r="G34" s="212">
        <v>29578</v>
      </c>
    </row>
    <row r="35" spans="1:7" ht="11.65" customHeight="1" x14ac:dyDescent="0.2">
      <c r="A35" s="152">
        <v>1991</v>
      </c>
      <c r="B35" s="212">
        <v>1636106</v>
      </c>
      <c r="C35" s="212">
        <v>567574</v>
      </c>
      <c r="D35" s="212">
        <v>994026</v>
      </c>
      <c r="E35" s="212">
        <v>147885</v>
      </c>
      <c r="F35" s="212">
        <v>99038</v>
      </c>
      <c r="G35" s="212">
        <v>33982</v>
      </c>
    </row>
    <row r="36" spans="1:7" ht="11.65" customHeight="1" x14ac:dyDescent="0.2">
      <c r="A36" s="152">
        <v>1992</v>
      </c>
      <c r="B36" s="212">
        <v>1667544</v>
      </c>
      <c r="C36" s="212">
        <v>545532</v>
      </c>
      <c r="D36" s="212">
        <v>1042020</v>
      </c>
      <c r="E36" s="212">
        <v>156809</v>
      </c>
      <c r="F36" s="212">
        <v>101174</v>
      </c>
      <c r="G36" s="212">
        <v>39061</v>
      </c>
    </row>
    <row r="37" spans="1:7" ht="11.65" customHeight="1" x14ac:dyDescent="0.2">
      <c r="A37" s="152">
        <v>1993</v>
      </c>
      <c r="B37" s="212">
        <v>1643339</v>
      </c>
      <c r="C37" s="212">
        <v>504674</v>
      </c>
      <c r="D37" s="212">
        <v>1057196</v>
      </c>
      <c r="E37" s="212">
        <v>171353</v>
      </c>
      <c r="F37" s="212">
        <v>105014</v>
      </c>
      <c r="G37" s="212">
        <v>47202</v>
      </c>
    </row>
    <row r="38" spans="1:7" ht="11.65" customHeight="1" x14ac:dyDescent="0.2">
      <c r="A38" s="152">
        <v>1994</v>
      </c>
      <c r="B38" s="212">
        <v>1627016</v>
      </c>
      <c r="C38" s="212">
        <v>475764</v>
      </c>
      <c r="D38" s="212">
        <v>1068953</v>
      </c>
      <c r="E38" s="212">
        <v>170366</v>
      </c>
      <c r="F38" s="212">
        <v>100660</v>
      </c>
      <c r="G38" s="212">
        <v>50323</v>
      </c>
    </row>
    <row r="39" spans="1:7" ht="11.65" customHeight="1" x14ac:dyDescent="0.2">
      <c r="A39" s="224">
        <v>1995</v>
      </c>
      <c r="B39" s="212">
        <v>1615400</v>
      </c>
      <c r="C39" s="212">
        <v>459873</v>
      </c>
      <c r="D39" s="212">
        <v>1070978</v>
      </c>
      <c r="E39" s="212">
        <v>168967</v>
      </c>
      <c r="F39" s="212">
        <v>98161</v>
      </c>
      <c r="G39" s="212">
        <v>51219</v>
      </c>
    </row>
    <row r="40" spans="1:7" ht="11.65" customHeight="1" x14ac:dyDescent="0.2">
      <c r="A40" s="224">
        <v>1996</v>
      </c>
      <c r="B40" s="212">
        <v>1602653</v>
      </c>
      <c r="C40" s="212">
        <v>438564</v>
      </c>
      <c r="D40" s="212">
        <v>1076839</v>
      </c>
      <c r="E40" s="212">
        <v>166133</v>
      </c>
      <c r="F40" s="212">
        <v>93756</v>
      </c>
      <c r="G40" s="212">
        <v>52802</v>
      </c>
    </row>
    <row r="41" spans="1:7" ht="11.65" customHeight="1" x14ac:dyDescent="0.2">
      <c r="A41" s="224">
        <v>1997</v>
      </c>
      <c r="B41" s="212">
        <v>1583743</v>
      </c>
      <c r="C41" s="212">
        <v>420938</v>
      </c>
      <c r="D41" s="212">
        <v>1073478</v>
      </c>
      <c r="E41" s="212">
        <v>161362</v>
      </c>
      <c r="F41" s="212">
        <v>88931</v>
      </c>
      <c r="G41" s="212">
        <v>53162</v>
      </c>
    </row>
    <row r="42" spans="1:7" ht="11.65" customHeight="1" x14ac:dyDescent="0.2">
      <c r="A42" s="152">
        <v>1998</v>
      </c>
      <c r="B42" s="212">
        <v>1579334</v>
      </c>
      <c r="C42" s="212">
        <v>413684</v>
      </c>
      <c r="D42" s="212">
        <v>1071827</v>
      </c>
      <c r="E42" s="212">
        <v>159904</v>
      </c>
      <c r="F42" s="212">
        <v>86734</v>
      </c>
      <c r="G42" s="212">
        <v>53854</v>
      </c>
    </row>
    <row r="43" spans="1:7" x14ac:dyDescent="0.2">
      <c r="A43" s="152" t="s">
        <v>391</v>
      </c>
      <c r="B43" s="212">
        <v>1583061</v>
      </c>
      <c r="C43" s="212">
        <v>377470</v>
      </c>
      <c r="D43" s="212">
        <v>1122594</v>
      </c>
      <c r="E43" s="212">
        <v>144696</v>
      </c>
      <c r="F43" s="212">
        <v>75385</v>
      </c>
      <c r="G43" s="212">
        <v>54463</v>
      </c>
    </row>
    <row r="44" spans="1:7" ht="11.65" customHeight="1" x14ac:dyDescent="0.2">
      <c r="A44" s="152">
        <v>2000</v>
      </c>
      <c r="B44" s="212">
        <v>1631935</v>
      </c>
      <c r="C44" s="212">
        <v>375796</v>
      </c>
      <c r="D44" s="212">
        <v>1175740</v>
      </c>
      <c r="E44" s="212">
        <v>151904</v>
      </c>
      <c r="F44" s="212">
        <v>76896</v>
      </c>
      <c r="G44" s="212">
        <v>60232</v>
      </c>
    </row>
    <row r="45" spans="1:7" ht="11.65" customHeight="1" x14ac:dyDescent="0.2">
      <c r="A45" s="152">
        <v>2001</v>
      </c>
      <c r="B45" s="212">
        <v>1654003</v>
      </c>
      <c r="C45" s="212">
        <v>367712</v>
      </c>
      <c r="D45" s="212">
        <v>1209920</v>
      </c>
      <c r="E45" s="212">
        <v>158884</v>
      </c>
      <c r="F45" s="212">
        <v>77653</v>
      </c>
      <c r="G45" s="212">
        <v>66453</v>
      </c>
    </row>
    <row r="46" spans="1:7" ht="11.65" customHeight="1" x14ac:dyDescent="0.2">
      <c r="A46" s="152">
        <v>2002</v>
      </c>
      <c r="B46" s="212">
        <v>1675112</v>
      </c>
      <c r="C46" s="212">
        <v>358871</v>
      </c>
      <c r="D46" s="212">
        <v>1241410</v>
      </c>
      <c r="E46" s="212">
        <v>159317</v>
      </c>
      <c r="F46" s="212">
        <v>75138</v>
      </c>
      <c r="G46" s="212">
        <v>69100</v>
      </c>
    </row>
    <row r="47" spans="1:7" ht="11.65" customHeight="1" x14ac:dyDescent="0.2">
      <c r="A47" s="152">
        <v>2003</v>
      </c>
      <c r="B47" s="212">
        <v>1648693</v>
      </c>
      <c r="C47" s="212">
        <v>339820</v>
      </c>
      <c r="D47" s="212">
        <v>1239055</v>
      </c>
      <c r="E47" s="212">
        <v>150631</v>
      </c>
      <c r="F47" s="212">
        <v>68797</v>
      </c>
      <c r="G47" s="212">
        <v>67827</v>
      </c>
    </row>
    <row r="48" spans="1:7" ht="11.65" customHeight="1" x14ac:dyDescent="0.2">
      <c r="A48" s="152">
        <v>2004</v>
      </c>
      <c r="B48" s="212">
        <v>1625261</v>
      </c>
      <c r="C48" s="212">
        <v>322116</v>
      </c>
      <c r="D48" s="212">
        <v>1236712</v>
      </c>
      <c r="E48" s="212">
        <v>144203</v>
      </c>
      <c r="F48" s="212">
        <v>64057</v>
      </c>
      <c r="G48" s="212">
        <v>66817</v>
      </c>
    </row>
    <row r="49" spans="1:7" ht="11.65" customHeight="1" x14ac:dyDescent="0.2">
      <c r="A49" s="152">
        <v>2005</v>
      </c>
      <c r="B49" s="212">
        <v>1635776</v>
      </c>
      <c r="C49" s="212">
        <v>311485</v>
      </c>
      <c r="D49" s="212">
        <v>1260576</v>
      </c>
      <c r="E49" s="212">
        <v>142482</v>
      </c>
      <c r="F49" s="212">
        <v>60672</v>
      </c>
      <c r="G49" s="212">
        <v>68753</v>
      </c>
    </row>
    <row r="50" spans="1:7" ht="11.65" customHeight="1" x14ac:dyDescent="0.2">
      <c r="A50" s="152">
        <v>2006</v>
      </c>
      <c r="B50" s="212">
        <v>1645766</v>
      </c>
      <c r="C50" s="212">
        <v>304796</v>
      </c>
      <c r="D50" s="212">
        <v>1279348</v>
      </c>
      <c r="E50" s="212">
        <v>142959</v>
      </c>
      <c r="F50" s="212">
        <v>58976</v>
      </c>
      <c r="G50" s="212">
        <v>70968</v>
      </c>
    </row>
    <row r="51" spans="1:7" ht="11.65" customHeight="1" x14ac:dyDescent="0.2">
      <c r="A51" s="152">
        <v>2007</v>
      </c>
      <c r="B51" s="212">
        <v>1664819</v>
      </c>
      <c r="C51" s="212">
        <v>304408</v>
      </c>
      <c r="D51" s="212">
        <v>1299181</v>
      </c>
      <c r="E51" s="212">
        <v>145434</v>
      </c>
      <c r="F51" s="212">
        <v>58684</v>
      </c>
      <c r="G51" s="212">
        <v>73240</v>
      </c>
    </row>
    <row r="52" spans="1:7" ht="11.65" customHeight="1" x14ac:dyDescent="0.2">
      <c r="A52" s="152">
        <v>2008</v>
      </c>
      <c r="B52" s="212">
        <v>1713011</v>
      </c>
      <c r="C52" s="212">
        <v>308356</v>
      </c>
      <c r="D52" s="212">
        <v>1342933</v>
      </c>
      <c r="E52" s="212">
        <v>151215</v>
      </c>
      <c r="F52" s="212">
        <v>59308</v>
      </c>
      <c r="G52" s="212">
        <v>77636</v>
      </c>
    </row>
    <row r="53" spans="1:7" ht="11.65" customHeight="1" x14ac:dyDescent="0.2">
      <c r="A53" s="152">
        <v>2009</v>
      </c>
      <c r="B53" s="212">
        <v>1721127</v>
      </c>
      <c r="C53" s="212">
        <v>301848</v>
      </c>
      <c r="D53" s="212">
        <v>1357725</v>
      </c>
      <c r="E53" s="212">
        <v>150571</v>
      </c>
      <c r="F53" s="212">
        <v>57094</v>
      </c>
      <c r="G53" s="212">
        <v>78644</v>
      </c>
    </row>
    <row r="54" spans="1:7" ht="11.65" customHeight="1" x14ac:dyDescent="0.2">
      <c r="A54" s="152">
        <v>2010</v>
      </c>
      <c r="B54" s="212">
        <v>1744218</v>
      </c>
      <c r="C54" s="212">
        <v>296919</v>
      </c>
      <c r="D54" s="212">
        <v>1386767</v>
      </c>
      <c r="E54" s="212">
        <v>153931</v>
      </c>
      <c r="F54" s="212">
        <v>56520</v>
      </c>
      <c r="G54" s="212">
        <v>82345</v>
      </c>
    </row>
    <row r="55" spans="1:7" ht="11.65" customHeight="1" x14ac:dyDescent="0.2">
      <c r="A55" s="152">
        <v>2011</v>
      </c>
      <c r="B55" s="212">
        <v>1787141</v>
      </c>
      <c r="C55" s="212">
        <v>292337</v>
      </c>
      <c r="D55" s="212">
        <v>1433811</v>
      </c>
      <c r="E55" s="212">
        <v>163876</v>
      </c>
      <c r="F55" s="212">
        <v>57931</v>
      </c>
      <c r="G55" s="212">
        <v>89397</v>
      </c>
    </row>
    <row r="56" spans="1:7" ht="11.65" customHeight="1" x14ac:dyDescent="0.2">
      <c r="A56" s="152">
        <v>2012</v>
      </c>
      <c r="B56" s="212">
        <v>1842081</v>
      </c>
      <c r="C56" s="215" t="s">
        <v>383</v>
      </c>
      <c r="D56" s="215" t="s">
        <v>383</v>
      </c>
      <c r="E56" s="212">
        <v>176927</v>
      </c>
      <c r="F56" s="215" t="s">
        <v>383</v>
      </c>
      <c r="G56" s="215" t="s">
        <v>383</v>
      </c>
    </row>
    <row r="57" spans="1:7" ht="11.65" customHeight="1" x14ac:dyDescent="0.2">
      <c r="A57" s="152">
        <v>2013</v>
      </c>
      <c r="B57" s="212">
        <v>1877096</v>
      </c>
      <c r="C57" s="215">
        <v>261599</v>
      </c>
      <c r="D57" s="215">
        <v>1409410</v>
      </c>
      <c r="E57" s="212">
        <v>187020</v>
      </c>
      <c r="F57" s="215">
        <v>54074</v>
      </c>
      <c r="G57" s="215">
        <v>90819</v>
      </c>
    </row>
    <row r="58" spans="1:7" ht="11.65" customHeight="1" x14ac:dyDescent="0.2">
      <c r="A58" s="152">
        <v>2014</v>
      </c>
      <c r="B58" s="212">
        <v>1921852</v>
      </c>
      <c r="C58" s="215">
        <v>265537</v>
      </c>
      <c r="D58" s="215">
        <v>1469873</v>
      </c>
      <c r="E58" s="212">
        <v>202362</v>
      </c>
      <c r="F58" s="215">
        <v>58130</v>
      </c>
      <c r="G58" s="215">
        <v>101846</v>
      </c>
    </row>
    <row r="59" spans="1:7" ht="11.65" customHeight="1" x14ac:dyDescent="0.2">
      <c r="A59" s="152">
        <v>2015</v>
      </c>
      <c r="B59" s="212">
        <v>1969412</v>
      </c>
      <c r="C59" s="215">
        <v>276708</v>
      </c>
      <c r="D59" s="215">
        <v>1524573</v>
      </c>
      <c r="E59" s="212">
        <v>220907</v>
      </c>
      <c r="F59" s="215">
        <v>62726</v>
      </c>
      <c r="G59" s="215">
        <v>113873</v>
      </c>
    </row>
    <row r="60" spans="1:7" ht="29.25" customHeight="1" x14ac:dyDescent="0.2">
      <c r="A60" s="332" t="s">
        <v>436</v>
      </c>
      <c r="B60" s="333"/>
      <c r="C60" s="333"/>
      <c r="D60" s="333"/>
      <c r="E60" s="333"/>
      <c r="F60" s="333"/>
      <c r="G60" s="333"/>
    </row>
  </sheetData>
  <mergeCells count="10">
    <mergeCell ref="A60:G60"/>
    <mergeCell ref="A3:A5"/>
    <mergeCell ref="B3:B5"/>
    <mergeCell ref="C3:D3"/>
    <mergeCell ref="E3:E5"/>
    <mergeCell ref="B33:G33"/>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115" zoomScaleNormal="115" workbookViewId="0">
      <pane ySplit="4" topLeftCell="A5" activePane="bottomLeft" state="frozen"/>
      <selection pane="bottomLeft"/>
    </sheetView>
  </sheetViews>
  <sheetFormatPr baseColWidth="10" defaultColWidth="12.5703125" defaultRowHeight="14.25" x14ac:dyDescent="0.2"/>
  <cols>
    <col min="1" max="1" width="3.140625" style="14" customWidth="1"/>
    <col min="2" max="2" width="4.42578125" style="25" customWidth="1"/>
    <col min="3" max="3" width="37.7109375" style="14" customWidth="1"/>
    <col min="4" max="4" width="7.140625" style="14" customWidth="1"/>
    <col min="5" max="5" width="7.85546875" style="14" customWidth="1"/>
    <col min="6" max="6" width="8.7109375" style="14" customWidth="1"/>
    <col min="7" max="7" width="7" style="14" customWidth="1"/>
    <col min="8" max="8" width="8" style="14" customWidth="1"/>
    <col min="9" max="9" width="8.140625" style="14" bestFit="1" customWidth="1"/>
    <col min="10" max="16384" width="12.5703125" style="14"/>
  </cols>
  <sheetData>
    <row r="1" spans="1:15" ht="16.5" customHeight="1" x14ac:dyDescent="0.2">
      <c r="A1" s="243" t="s">
        <v>419</v>
      </c>
      <c r="B1" s="12"/>
      <c r="C1" s="11"/>
      <c r="D1" s="11"/>
      <c r="E1" s="11"/>
      <c r="F1" s="11"/>
      <c r="G1" s="11"/>
      <c r="H1" s="11"/>
      <c r="I1" s="11"/>
      <c r="J1" s="13"/>
    </row>
    <row r="2" spans="1:15" s="17" customFormat="1" ht="14.85" customHeight="1" x14ac:dyDescent="0.2">
      <c r="A2" s="225" t="s">
        <v>342</v>
      </c>
      <c r="B2" s="15"/>
      <c r="C2" s="15"/>
      <c r="D2" s="15"/>
      <c r="E2" s="15"/>
      <c r="F2" s="15"/>
      <c r="G2" s="15"/>
      <c r="H2" s="15"/>
      <c r="I2" s="15"/>
      <c r="J2" s="16"/>
    </row>
    <row r="3" spans="1:15" ht="15" customHeight="1" x14ac:dyDescent="0.2">
      <c r="A3" s="358" t="s">
        <v>115</v>
      </c>
      <c r="B3" s="359"/>
      <c r="C3" s="362" t="s">
        <v>7</v>
      </c>
      <c r="D3" s="356" t="s">
        <v>333</v>
      </c>
      <c r="E3" s="354" t="s">
        <v>8</v>
      </c>
      <c r="F3" s="355"/>
      <c r="G3" s="355"/>
      <c r="H3" s="355"/>
      <c r="I3" s="355"/>
      <c r="J3" s="13"/>
      <c r="K3" s="18"/>
    </row>
    <row r="4" spans="1:15" ht="30" customHeight="1" x14ac:dyDescent="0.2">
      <c r="A4" s="360"/>
      <c r="B4" s="361"/>
      <c r="C4" s="363"/>
      <c r="D4" s="357"/>
      <c r="E4" s="250" t="s">
        <v>372</v>
      </c>
      <c r="F4" s="250" t="s">
        <v>373</v>
      </c>
      <c r="G4" s="251" t="s">
        <v>385</v>
      </c>
      <c r="H4" s="231" t="s">
        <v>0</v>
      </c>
      <c r="I4" s="232" t="s">
        <v>2</v>
      </c>
      <c r="J4" s="13"/>
    </row>
    <row r="5" spans="1:15" ht="14.25" customHeight="1" x14ac:dyDescent="0.2">
      <c r="A5" s="96" t="s">
        <v>9</v>
      </c>
      <c r="B5" s="97" t="s">
        <v>10</v>
      </c>
      <c r="C5" s="227" t="s">
        <v>11</v>
      </c>
      <c r="D5" s="180">
        <v>18524</v>
      </c>
      <c r="E5" s="180">
        <v>14424</v>
      </c>
      <c r="F5" s="180">
        <v>4100</v>
      </c>
      <c r="G5" s="180">
        <v>1087</v>
      </c>
      <c r="H5" s="180">
        <v>11585</v>
      </c>
      <c r="I5" s="180">
        <v>6930</v>
      </c>
      <c r="J5" s="176"/>
      <c r="K5" s="177"/>
      <c r="L5" s="176"/>
      <c r="M5" s="176"/>
      <c r="N5" s="176"/>
      <c r="O5" s="176"/>
    </row>
    <row r="6" spans="1:15" ht="12.75" customHeight="1" x14ac:dyDescent="0.2">
      <c r="A6" s="96" t="s">
        <v>12</v>
      </c>
      <c r="B6" s="97" t="s">
        <v>13</v>
      </c>
      <c r="C6" s="227" t="s">
        <v>14</v>
      </c>
      <c r="D6" s="180">
        <v>1580242</v>
      </c>
      <c r="E6" s="180">
        <v>1419509</v>
      </c>
      <c r="F6" s="180">
        <v>160731</v>
      </c>
      <c r="G6" s="180">
        <v>75496</v>
      </c>
      <c r="H6" s="180">
        <v>1368333</v>
      </c>
      <c r="I6" s="180">
        <v>211309</v>
      </c>
      <c r="J6" s="176"/>
      <c r="K6" s="177"/>
      <c r="L6" s="176"/>
      <c r="M6" s="176"/>
      <c r="N6" s="176"/>
      <c r="O6" s="176"/>
    </row>
    <row r="7" spans="1:15" ht="12.75" customHeight="1" x14ac:dyDescent="0.2">
      <c r="A7" s="96" t="s">
        <v>15</v>
      </c>
      <c r="B7" s="97" t="s">
        <v>16</v>
      </c>
      <c r="C7" s="227" t="s">
        <v>225</v>
      </c>
      <c r="D7" s="180">
        <v>4407</v>
      </c>
      <c r="E7" s="180">
        <v>4112</v>
      </c>
      <c r="F7" s="180">
        <v>295</v>
      </c>
      <c r="G7" s="180">
        <v>74</v>
      </c>
      <c r="H7" s="180">
        <v>3953</v>
      </c>
      <c r="I7" s="180">
        <v>453</v>
      </c>
      <c r="J7" s="176"/>
      <c r="K7" s="177"/>
      <c r="L7" s="176"/>
      <c r="M7" s="176"/>
      <c r="N7" s="176"/>
      <c r="O7" s="176"/>
    </row>
    <row r="8" spans="1:15" ht="12.75" customHeight="1" x14ac:dyDescent="0.2">
      <c r="A8" s="96" t="s">
        <v>17</v>
      </c>
      <c r="B8" s="98" t="s">
        <v>18</v>
      </c>
      <c r="C8" s="227" t="s">
        <v>19</v>
      </c>
      <c r="D8" s="180">
        <v>1305174</v>
      </c>
      <c r="E8" s="180">
        <v>1176574</v>
      </c>
      <c r="F8" s="180">
        <v>128600</v>
      </c>
      <c r="G8" s="180">
        <v>58004</v>
      </c>
      <c r="H8" s="180">
        <v>1140714</v>
      </c>
      <c r="I8" s="180">
        <v>164049</v>
      </c>
      <c r="J8" s="176"/>
      <c r="K8" s="177"/>
      <c r="L8" s="176"/>
      <c r="M8" s="176"/>
      <c r="N8" s="176"/>
      <c r="O8" s="176"/>
    </row>
    <row r="9" spans="1:15" ht="12.75" customHeight="1" x14ac:dyDescent="0.2">
      <c r="A9" s="96" t="s">
        <v>20</v>
      </c>
      <c r="B9" s="98" t="s">
        <v>21</v>
      </c>
      <c r="C9" s="228" t="s">
        <v>226</v>
      </c>
      <c r="D9" s="180">
        <v>84209</v>
      </c>
      <c r="E9" s="180">
        <v>63853</v>
      </c>
      <c r="F9" s="180">
        <v>20356</v>
      </c>
      <c r="G9" s="180">
        <v>4205</v>
      </c>
      <c r="H9" s="180">
        <v>70847</v>
      </c>
      <c r="I9" s="180">
        <v>13334</v>
      </c>
      <c r="J9" s="176"/>
      <c r="K9" s="177"/>
      <c r="L9" s="176"/>
      <c r="M9" s="176"/>
      <c r="N9" s="176"/>
      <c r="O9" s="176"/>
    </row>
    <row r="10" spans="1:15" ht="12.75" customHeight="1" x14ac:dyDescent="0.2">
      <c r="A10" s="96" t="s">
        <v>22</v>
      </c>
      <c r="B10" s="98" t="s">
        <v>23</v>
      </c>
      <c r="C10" s="228" t="s">
        <v>227</v>
      </c>
      <c r="D10" s="180">
        <v>23279</v>
      </c>
      <c r="E10" s="180">
        <v>18488</v>
      </c>
      <c r="F10" s="180">
        <v>4791</v>
      </c>
      <c r="G10" s="180">
        <v>772</v>
      </c>
      <c r="H10" s="180">
        <v>19216</v>
      </c>
      <c r="I10" s="180">
        <v>4057</v>
      </c>
      <c r="J10" s="176"/>
      <c r="K10" s="177"/>
      <c r="L10" s="176"/>
      <c r="M10" s="176"/>
      <c r="N10" s="176"/>
      <c r="O10" s="176"/>
    </row>
    <row r="11" spans="1:15" ht="12.75" customHeight="1" x14ac:dyDescent="0.2">
      <c r="A11" s="96" t="s">
        <v>24</v>
      </c>
      <c r="B11" s="98" t="s">
        <v>25</v>
      </c>
      <c r="C11" s="228" t="s">
        <v>228</v>
      </c>
      <c r="D11" s="180">
        <v>63336</v>
      </c>
      <c r="E11" s="180">
        <v>56559</v>
      </c>
      <c r="F11" s="180">
        <v>6777</v>
      </c>
      <c r="G11" s="180">
        <v>2786</v>
      </c>
      <c r="H11" s="180">
        <v>54969</v>
      </c>
      <c r="I11" s="180">
        <v>8357</v>
      </c>
      <c r="J11" s="176"/>
      <c r="K11" s="177"/>
      <c r="L11" s="176"/>
      <c r="M11" s="176"/>
      <c r="N11" s="176"/>
      <c r="O11" s="176"/>
    </row>
    <row r="12" spans="1:15" ht="12.75" customHeight="1" x14ac:dyDescent="0.2">
      <c r="A12" s="96" t="s">
        <v>26</v>
      </c>
      <c r="B12" s="98" t="s">
        <v>27</v>
      </c>
      <c r="C12" s="229" t="s">
        <v>229</v>
      </c>
      <c r="D12" s="180">
        <v>2855</v>
      </c>
      <c r="E12" s="180">
        <v>2599</v>
      </c>
      <c r="F12" s="180">
        <v>256</v>
      </c>
      <c r="G12" s="180">
        <v>139</v>
      </c>
      <c r="H12" s="180">
        <v>2678</v>
      </c>
      <c r="I12" s="180">
        <v>176</v>
      </c>
      <c r="J12" s="176"/>
      <c r="K12" s="176"/>
      <c r="L12" s="176"/>
      <c r="M12" s="176"/>
      <c r="N12" s="176"/>
      <c r="O12" s="176"/>
    </row>
    <row r="13" spans="1:15" ht="12.75" customHeight="1" x14ac:dyDescent="0.2">
      <c r="A13" s="96" t="s">
        <v>28</v>
      </c>
      <c r="B13" s="98" t="s">
        <v>29</v>
      </c>
      <c r="C13" s="228" t="s">
        <v>230</v>
      </c>
      <c r="D13" s="180">
        <v>29891</v>
      </c>
      <c r="E13" s="180">
        <v>27023</v>
      </c>
      <c r="F13" s="180">
        <v>2868</v>
      </c>
      <c r="G13" s="180">
        <v>1080</v>
      </c>
      <c r="H13" s="180">
        <v>26221</v>
      </c>
      <c r="I13" s="180">
        <v>3668</v>
      </c>
      <c r="J13" s="176"/>
      <c r="K13" s="177"/>
      <c r="L13" s="176"/>
      <c r="M13" s="176"/>
      <c r="N13" s="176"/>
      <c r="O13" s="176"/>
    </row>
    <row r="14" spans="1:15" ht="12.75" customHeight="1" x14ac:dyDescent="0.2">
      <c r="A14" s="96" t="s">
        <v>30</v>
      </c>
      <c r="B14" s="98" t="s">
        <v>31</v>
      </c>
      <c r="C14" s="229" t="s">
        <v>231</v>
      </c>
      <c r="D14" s="180">
        <v>34794</v>
      </c>
      <c r="E14" s="180">
        <v>29196</v>
      </c>
      <c r="F14" s="180">
        <v>5598</v>
      </c>
      <c r="G14" s="180">
        <v>1094</v>
      </c>
      <c r="H14" s="180">
        <v>32254</v>
      </c>
      <c r="I14" s="180">
        <v>2540</v>
      </c>
      <c r="J14" s="176"/>
      <c r="K14" s="176"/>
      <c r="L14" s="176"/>
      <c r="M14" s="176"/>
      <c r="N14" s="176"/>
      <c r="O14" s="176"/>
    </row>
    <row r="15" spans="1:15" ht="12.75" customHeight="1" x14ac:dyDescent="0.2">
      <c r="A15" s="96" t="s">
        <v>32</v>
      </c>
      <c r="B15" s="98" t="s">
        <v>33</v>
      </c>
      <c r="C15" s="229" t="s">
        <v>232</v>
      </c>
      <c r="D15" s="180">
        <v>84669</v>
      </c>
      <c r="E15" s="180">
        <v>77006</v>
      </c>
      <c r="F15" s="180">
        <v>7663</v>
      </c>
      <c r="G15" s="180">
        <v>3366</v>
      </c>
      <c r="H15" s="180">
        <v>70226</v>
      </c>
      <c r="I15" s="180">
        <v>14419</v>
      </c>
      <c r="J15" s="176"/>
      <c r="K15" s="176"/>
      <c r="L15" s="176"/>
      <c r="M15" s="176"/>
      <c r="N15" s="176"/>
      <c r="O15" s="176"/>
    </row>
    <row r="16" spans="1:15" ht="12.75" customHeight="1" x14ac:dyDescent="0.2">
      <c r="A16" s="96" t="s">
        <v>34</v>
      </c>
      <c r="B16" s="98" t="s">
        <v>35</v>
      </c>
      <c r="C16" s="228" t="s">
        <v>233</v>
      </c>
      <c r="D16" s="180">
        <v>205319</v>
      </c>
      <c r="E16" s="180">
        <v>188970</v>
      </c>
      <c r="F16" s="180">
        <v>16349</v>
      </c>
      <c r="G16" s="180">
        <v>9956</v>
      </c>
      <c r="H16" s="180">
        <v>172397</v>
      </c>
      <c r="I16" s="180">
        <v>32838</v>
      </c>
      <c r="J16" s="176"/>
      <c r="K16" s="177"/>
      <c r="L16" s="176"/>
      <c r="M16" s="176"/>
      <c r="N16" s="176"/>
      <c r="O16" s="176"/>
    </row>
    <row r="17" spans="1:15" ht="12.75" customHeight="1" x14ac:dyDescent="0.2">
      <c r="A17" s="96" t="s">
        <v>36</v>
      </c>
      <c r="B17" s="98" t="s">
        <v>37</v>
      </c>
      <c r="C17" s="228" t="s">
        <v>234</v>
      </c>
      <c r="D17" s="180">
        <v>99052</v>
      </c>
      <c r="E17" s="180">
        <v>88450</v>
      </c>
      <c r="F17" s="180">
        <v>10602</v>
      </c>
      <c r="G17" s="180">
        <v>3904</v>
      </c>
      <c r="H17" s="180">
        <v>90166</v>
      </c>
      <c r="I17" s="180">
        <v>8863</v>
      </c>
      <c r="J17" s="176"/>
      <c r="K17" s="177"/>
      <c r="L17" s="176"/>
      <c r="M17" s="176"/>
      <c r="N17" s="176"/>
      <c r="O17" s="176"/>
    </row>
    <row r="18" spans="1:15" ht="12.75" customHeight="1" x14ac:dyDescent="0.2">
      <c r="A18" s="96" t="s">
        <v>38</v>
      </c>
      <c r="B18" s="98" t="s">
        <v>39</v>
      </c>
      <c r="C18" s="229" t="s">
        <v>235</v>
      </c>
      <c r="D18" s="180">
        <v>81728</v>
      </c>
      <c r="E18" s="180">
        <v>73962</v>
      </c>
      <c r="F18" s="180">
        <v>7766</v>
      </c>
      <c r="G18" s="180">
        <v>3285</v>
      </c>
      <c r="H18" s="180">
        <v>72652</v>
      </c>
      <c r="I18" s="180">
        <v>9050</v>
      </c>
      <c r="J18" s="176"/>
      <c r="K18" s="176"/>
      <c r="L18" s="176"/>
      <c r="M18" s="176"/>
      <c r="N18" s="176"/>
      <c r="O18" s="176"/>
    </row>
    <row r="19" spans="1:15" ht="12.75" customHeight="1" x14ac:dyDescent="0.2">
      <c r="A19" s="96" t="s">
        <v>40</v>
      </c>
      <c r="B19" s="98" t="s">
        <v>41</v>
      </c>
      <c r="C19" s="228" t="s">
        <v>236</v>
      </c>
      <c r="D19" s="180">
        <v>273941</v>
      </c>
      <c r="E19" s="180">
        <v>255666</v>
      </c>
      <c r="F19" s="180">
        <v>18275</v>
      </c>
      <c r="G19" s="180">
        <v>15186</v>
      </c>
      <c r="H19" s="180">
        <v>251049</v>
      </c>
      <c r="I19" s="180">
        <v>22738</v>
      </c>
      <c r="J19" s="176"/>
      <c r="K19" s="177"/>
      <c r="L19" s="176"/>
      <c r="M19" s="176"/>
      <c r="N19" s="176"/>
      <c r="O19" s="176"/>
    </row>
    <row r="20" spans="1:15" ht="12.75" customHeight="1" x14ac:dyDescent="0.2">
      <c r="A20" s="96" t="s">
        <v>42</v>
      </c>
      <c r="B20" s="98" t="s">
        <v>43</v>
      </c>
      <c r="C20" s="229" t="s">
        <v>237</v>
      </c>
      <c r="D20" s="180">
        <v>221767</v>
      </c>
      <c r="E20" s="180">
        <v>208395</v>
      </c>
      <c r="F20" s="180">
        <v>13372</v>
      </c>
      <c r="G20" s="180">
        <v>7315</v>
      </c>
      <c r="H20" s="180">
        <v>187749</v>
      </c>
      <c r="I20" s="180">
        <v>33988</v>
      </c>
      <c r="J20" s="176"/>
      <c r="K20" s="176"/>
      <c r="L20" s="176"/>
      <c r="M20" s="176"/>
      <c r="N20" s="176"/>
      <c r="O20" s="176"/>
    </row>
    <row r="21" spans="1:15" ht="12.75" customHeight="1" x14ac:dyDescent="0.2">
      <c r="A21" s="96" t="s">
        <v>44</v>
      </c>
      <c r="B21" s="97" t="s">
        <v>45</v>
      </c>
      <c r="C21" s="228" t="s">
        <v>238</v>
      </c>
      <c r="D21" s="180">
        <v>100334</v>
      </c>
      <c r="E21" s="180">
        <v>86407</v>
      </c>
      <c r="F21" s="180">
        <v>13927</v>
      </c>
      <c r="G21" s="180">
        <v>4916</v>
      </c>
      <c r="H21" s="180">
        <v>90290</v>
      </c>
      <c r="I21" s="180">
        <v>10021</v>
      </c>
      <c r="J21" s="176"/>
      <c r="K21" s="177"/>
      <c r="L21" s="176"/>
      <c r="M21" s="176"/>
      <c r="N21" s="176"/>
      <c r="O21" s="176"/>
    </row>
    <row r="22" spans="1:15" ht="12.75" customHeight="1" x14ac:dyDescent="0.2">
      <c r="A22" s="96" t="s">
        <v>46</v>
      </c>
      <c r="B22" s="97" t="s">
        <v>47</v>
      </c>
      <c r="C22" s="227" t="s">
        <v>239</v>
      </c>
      <c r="D22" s="180">
        <v>26474</v>
      </c>
      <c r="E22" s="180">
        <v>23574</v>
      </c>
      <c r="F22" s="180">
        <v>2900</v>
      </c>
      <c r="G22" s="180">
        <v>1351</v>
      </c>
      <c r="H22" s="180">
        <v>25509</v>
      </c>
      <c r="I22" s="180">
        <v>965</v>
      </c>
      <c r="J22" s="176"/>
      <c r="K22" s="177"/>
      <c r="L22" s="176"/>
      <c r="M22" s="176"/>
      <c r="N22" s="176"/>
      <c r="O22" s="176"/>
    </row>
    <row r="23" spans="1:15" ht="12.75" customHeight="1" x14ac:dyDescent="0.2">
      <c r="A23" s="96" t="s">
        <v>48</v>
      </c>
      <c r="B23" s="98" t="s">
        <v>49</v>
      </c>
      <c r="C23" s="227" t="s">
        <v>240</v>
      </c>
      <c r="D23" s="180">
        <v>20504</v>
      </c>
      <c r="E23" s="180">
        <v>18267</v>
      </c>
      <c r="F23" s="180">
        <v>2237</v>
      </c>
      <c r="G23" s="180">
        <v>488</v>
      </c>
      <c r="H23" s="180">
        <v>17650</v>
      </c>
      <c r="I23" s="180">
        <v>2851</v>
      </c>
      <c r="J23" s="176"/>
      <c r="K23" s="177"/>
      <c r="L23" s="176"/>
      <c r="M23" s="176"/>
      <c r="N23" s="176"/>
      <c r="O23" s="176"/>
    </row>
    <row r="24" spans="1:15" ht="12.75" customHeight="1" x14ac:dyDescent="0.2">
      <c r="A24" s="96" t="s">
        <v>50</v>
      </c>
      <c r="B24" s="99" t="s">
        <v>51</v>
      </c>
      <c r="C24" s="100" t="s">
        <v>52</v>
      </c>
      <c r="D24" s="180">
        <v>223683</v>
      </c>
      <c r="E24" s="180">
        <v>196982</v>
      </c>
      <c r="F24" s="180">
        <v>26699</v>
      </c>
      <c r="G24" s="180">
        <v>15579</v>
      </c>
      <c r="H24" s="180">
        <v>180507</v>
      </c>
      <c r="I24" s="180">
        <v>42991</v>
      </c>
      <c r="J24" s="176"/>
      <c r="K24" s="176"/>
      <c r="L24" s="176"/>
      <c r="M24" s="176"/>
      <c r="N24" s="176"/>
      <c r="O24" s="176"/>
    </row>
    <row r="25" spans="1:15" ht="12.75" customHeight="1" x14ac:dyDescent="0.2">
      <c r="A25" s="96"/>
      <c r="B25" s="99" t="s">
        <v>53</v>
      </c>
      <c r="C25" s="229" t="s">
        <v>54</v>
      </c>
      <c r="D25" s="180">
        <v>60345</v>
      </c>
      <c r="E25" s="180">
        <v>55370</v>
      </c>
      <c r="F25" s="180">
        <v>4975</v>
      </c>
      <c r="G25" s="180">
        <v>2656</v>
      </c>
      <c r="H25" s="180">
        <v>47983</v>
      </c>
      <c r="I25" s="180">
        <v>12330</v>
      </c>
      <c r="J25" s="176"/>
      <c r="K25" s="176"/>
      <c r="L25" s="176"/>
      <c r="M25" s="176"/>
      <c r="N25" s="176"/>
      <c r="O25" s="176"/>
    </row>
    <row r="26" spans="1:15" ht="12.75" customHeight="1" x14ac:dyDescent="0.2">
      <c r="A26" s="96" t="s">
        <v>55</v>
      </c>
      <c r="B26" s="98" t="s">
        <v>56</v>
      </c>
      <c r="C26" s="227" t="s">
        <v>57</v>
      </c>
      <c r="D26" s="180">
        <v>2760730</v>
      </c>
      <c r="E26" s="180">
        <v>1848948</v>
      </c>
      <c r="F26" s="180">
        <v>911073</v>
      </c>
      <c r="G26" s="180">
        <v>135520</v>
      </c>
      <c r="H26" s="180">
        <v>2399437</v>
      </c>
      <c r="I26" s="180">
        <v>360146</v>
      </c>
      <c r="J26" s="176"/>
      <c r="K26" s="177"/>
      <c r="L26" s="176"/>
      <c r="M26" s="176"/>
      <c r="N26" s="176"/>
      <c r="O26" s="176"/>
    </row>
    <row r="27" spans="1:15" ht="12.75" customHeight="1" x14ac:dyDescent="0.2">
      <c r="A27" s="96" t="s">
        <v>58</v>
      </c>
      <c r="B27" s="98" t="s">
        <v>59</v>
      </c>
      <c r="C27" s="227" t="s">
        <v>241</v>
      </c>
      <c r="D27" s="180">
        <v>578998</v>
      </c>
      <c r="E27" s="180">
        <v>400002</v>
      </c>
      <c r="F27" s="180">
        <v>178996</v>
      </c>
      <c r="G27" s="180">
        <v>35459</v>
      </c>
      <c r="H27" s="180">
        <v>511049</v>
      </c>
      <c r="I27" s="180">
        <v>67711</v>
      </c>
      <c r="J27" s="176"/>
      <c r="K27" s="177"/>
      <c r="L27" s="176"/>
      <c r="M27" s="176"/>
      <c r="N27" s="176"/>
      <c r="O27" s="176"/>
    </row>
    <row r="28" spans="1:15" ht="12.75" customHeight="1" x14ac:dyDescent="0.2">
      <c r="A28" s="96"/>
      <c r="B28" s="98">
        <v>46</v>
      </c>
      <c r="C28" s="228" t="s">
        <v>60</v>
      </c>
      <c r="D28" s="180">
        <v>200928</v>
      </c>
      <c r="E28" s="180">
        <v>169950</v>
      </c>
      <c r="F28" s="180">
        <v>30978</v>
      </c>
      <c r="G28" s="180">
        <v>8423</v>
      </c>
      <c r="H28" s="180">
        <v>181067</v>
      </c>
      <c r="I28" s="180">
        <v>19792</v>
      </c>
      <c r="J28" s="176"/>
      <c r="K28" s="177"/>
      <c r="L28" s="176"/>
      <c r="M28" s="176"/>
      <c r="N28" s="176"/>
      <c r="O28" s="176"/>
    </row>
    <row r="29" spans="1:15" ht="12.75" customHeight="1" x14ac:dyDescent="0.2">
      <c r="A29" s="96"/>
      <c r="B29" s="98">
        <v>47</v>
      </c>
      <c r="C29" s="228" t="s">
        <v>61</v>
      </c>
      <c r="D29" s="180">
        <v>295366</v>
      </c>
      <c r="E29" s="180">
        <v>157094</v>
      </c>
      <c r="F29" s="180">
        <v>138272</v>
      </c>
      <c r="G29" s="180">
        <v>18330</v>
      </c>
      <c r="H29" s="180">
        <v>257823</v>
      </c>
      <c r="I29" s="180">
        <v>37430</v>
      </c>
      <c r="J29" s="176"/>
      <c r="K29" s="177"/>
      <c r="L29" s="176"/>
      <c r="M29" s="176"/>
      <c r="N29" s="176"/>
      <c r="O29" s="176"/>
    </row>
    <row r="30" spans="1:15" ht="12.75" customHeight="1" x14ac:dyDescent="0.2">
      <c r="A30" s="96" t="s">
        <v>62</v>
      </c>
      <c r="B30" s="97" t="s">
        <v>63</v>
      </c>
      <c r="C30" s="227" t="s">
        <v>131</v>
      </c>
      <c r="D30" s="180">
        <v>176896</v>
      </c>
      <c r="E30" s="180">
        <v>142767</v>
      </c>
      <c r="F30" s="180">
        <v>34129</v>
      </c>
      <c r="G30" s="180">
        <v>5687</v>
      </c>
      <c r="H30" s="180">
        <v>141230</v>
      </c>
      <c r="I30" s="180">
        <v>35527</v>
      </c>
      <c r="J30" s="176"/>
      <c r="K30" s="177"/>
      <c r="L30" s="176"/>
      <c r="M30" s="176"/>
      <c r="N30" s="176"/>
      <c r="O30" s="176"/>
    </row>
    <row r="31" spans="1:15" ht="12.75" customHeight="1" x14ac:dyDescent="0.2">
      <c r="A31" s="96" t="s">
        <v>64</v>
      </c>
      <c r="B31" s="97" t="s">
        <v>65</v>
      </c>
      <c r="C31" s="227" t="s">
        <v>132</v>
      </c>
      <c r="D31" s="180">
        <v>124001</v>
      </c>
      <c r="E31" s="180">
        <v>69004</v>
      </c>
      <c r="F31" s="180">
        <v>54997</v>
      </c>
      <c r="G31" s="180">
        <v>6373</v>
      </c>
      <c r="H31" s="180">
        <v>76503</v>
      </c>
      <c r="I31" s="180">
        <v>47310</v>
      </c>
      <c r="J31" s="176"/>
      <c r="K31" s="177"/>
      <c r="L31" s="176"/>
      <c r="M31" s="176"/>
      <c r="N31" s="176"/>
      <c r="O31" s="176"/>
    </row>
    <row r="32" spans="1:15" ht="12.75" customHeight="1" x14ac:dyDescent="0.2">
      <c r="A32" s="96" t="s">
        <v>66</v>
      </c>
      <c r="B32" s="98" t="s">
        <v>67</v>
      </c>
      <c r="C32" s="227" t="s">
        <v>68</v>
      </c>
      <c r="D32" s="180">
        <v>145154</v>
      </c>
      <c r="E32" s="180">
        <v>121618</v>
      </c>
      <c r="F32" s="180">
        <v>23535</v>
      </c>
      <c r="G32" s="180">
        <v>5679</v>
      </c>
      <c r="H32" s="180">
        <v>133390</v>
      </c>
      <c r="I32" s="180">
        <v>11720</v>
      </c>
      <c r="J32" s="176"/>
      <c r="K32" s="177"/>
      <c r="L32" s="176"/>
      <c r="M32" s="176"/>
      <c r="N32" s="176"/>
      <c r="O32" s="176"/>
    </row>
    <row r="33" spans="1:15" ht="12.75" customHeight="1" x14ac:dyDescent="0.2">
      <c r="A33" s="96" t="s">
        <v>69</v>
      </c>
      <c r="B33" s="98" t="s">
        <v>70</v>
      </c>
      <c r="C33" s="228" t="s">
        <v>242</v>
      </c>
      <c r="D33" s="180">
        <v>32021</v>
      </c>
      <c r="E33" s="180">
        <v>24400</v>
      </c>
      <c r="F33" s="180">
        <v>7621</v>
      </c>
      <c r="G33" s="180">
        <v>997</v>
      </c>
      <c r="H33" s="180">
        <v>30341</v>
      </c>
      <c r="I33" s="180">
        <v>1674</v>
      </c>
      <c r="J33" s="176"/>
      <c r="K33" s="177"/>
      <c r="L33" s="176"/>
      <c r="M33" s="176"/>
      <c r="N33" s="176"/>
      <c r="O33" s="176"/>
    </row>
    <row r="34" spans="1:15" ht="12.75" customHeight="1" x14ac:dyDescent="0.2">
      <c r="A34" s="96" t="s">
        <v>71</v>
      </c>
      <c r="B34" s="98" t="s">
        <v>72</v>
      </c>
      <c r="C34" s="228" t="s">
        <v>243</v>
      </c>
      <c r="D34" s="180">
        <v>6206</v>
      </c>
      <c r="E34" s="180">
        <v>5628</v>
      </c>
      <c r="F34" s="180">
        <v>577</v>
      </c>
      <c r="G34" s="180">
        <v>157</v>
      </c>
      <c r="H34" s="180">
        <v>5732</v>
      </c>
      <c r="I34" s="180">
        <v>470</v>
      </c>
      <c r="J34" s="176"/>
      <c r="K34" s="177"/>
      <c r="L34" s="176"/>
      <c r="M34" s="176"/>
      <c r="N34" s="176"/>
      <c r="O34" s="176"/>
    </row>
    <row r="35" spans="1:15" ht="12.75" customHeight="1" x14ac:dyDescent="0.2">
      <c r="A35" s="96" t="s">
        <v>73</v>
      </c>
      <c r="B35" s="98" t="s">
        <v>74</v>
      </c>
      <c r="C35" s="228" t="s">
        <v>244</v>
      </c>
      <c r="D35" s="180">
        <v>106927</v>
      </c>
      <c r="E35" s="180">
        <v>91590</v>
      </c>
      <c r="F35" s="180">
        <v>15337</v>
      </c>
      <c r="G35" s="180">
        <v>4525</v>
      </c>
      <c r="H35" s="180">
        <v>97317</v>
      </c>
      <c r="I35" s="180">
        <v>9576</v>
      </c>
      <c r="J35" s="176"/>
      <c r="K35" s="177"/>
      <c r="L35" s="176"/>
      <c r="M35" s="176"/>
      <c r="N35" s="176"/>
      <c r="O35" s="176"/>
    </row>
    <row r="36" spans="1:15" ht="12.75" customHeight="1" x14ac:dyDescent="0.2">
      <c r="A36" s="96" t="s">
        <v>75</v>
      </c>
      <c r="B36" s="98" t="s">
        <v>76</v>
      </c>
      <c r="C36" s="227" t="s">
        <v>77</v>
      </c>
      <c r="D36" s="180">
        <v>133452</v>
      </c>
      <c r="E36" s="180">
        <v>97062</v>
      </c>
      <c r="F36" s="180">
        <v>36390</v>
      </c>
      <c r="G36" s="180">
        <v>8086</v>
      </c>
      <c r="H36" s="180">
        <v>128771</v>
      </c>
      <c r="I36" s="180">
        <v>4668</v>
      </c>
      <c r="J36" s="176"/>
      <c r="K36" s="177"/>
      <c r="L36" s="176"/>
      <c r="M36" s="176"/>
      <c r="N36" s="176"/>
      <c r="O36" s="176"/>
    </row>
    <row r="37" spans="1:15" ht="12.75" customHeight="1" x14ac:dyDescent="0.2">
      <c r="A37" s="96"/>
      <c r="B37" s="98">
        <v>64</v>
      </c>
      <c r="C37" s="228" t="s">
        <v>78</v>
      </c>
      <c r="D37" s="180">
        <v>94989</v>
      </c>
      <c r="E37" s="180">
        <v>68985</v>
      </c>
      <c r="F37" s="180">
        <v>26004</v>
      </c>
      <c r="G37" s="180">
        <v>6000</v>
      </c>
      <c r="H37" s="180">
        <v>92027</v>
      </c>
      <c r="I37" s="180">
        <v>2960</v>
      </c>
      <c r="J37" s="176"/>
      <c r="K37" s="177"/>
      <c r="L37" s="176"/>
      <c r="M37" s="176"/>
      <c r="N37" s="176"/>
      <c r="O37" s="176"/>
    </row>
    <row r="38" spans="1:15" ht="12.75" customHeight="1" x14ac:dyDescent="0.2">
      <c r="A38" s="96" t="s">
        <v>79</v>
      </c>
      <c r="B38" s="98" t="s">
        <v>80</v>
      </c>
      <c r="C38" s="227" t="s">
        <v>81</v>
      </c>
      <c r="D38" s="180">
        <v>20690</v>
      </c>
      <c r="E38" s="180">
        <v>13678</v>
      </c>
      <c r="F38" s="180">
        <v>7012</v>
      </c>
      <c r="G38" s="180">
        <v>745</v>
      </c>
      <c r="H38" s="180">
        <v>18827</v>
      </c>
      <c r="I38" s="180">
        <v>1848</v>
      </c>
      <c r="J38" s="176"/>
      <c r="K38" s="177"/>
      <c r="L38" s="176"/>
      <c r="M38" s="176"/>
      <c r="N38" s="176"/>
      <c r="O38" s="176"/>
    </row>
    <row r="39" spans="1:15" ht="12.75" customHeight="1" x14ac:dyDescent="0.2">
      <c r="A39" s="96" t="s">
        <v>82</v>
      </c>
      <c r="B39" s="98" t="s">
        <v>83</v>
      </c>
      <c r="C39" s="227" t="s">
        <v>84</v>
      </c>
      <c r="D39" s="180">
        <v>304614</v>
      </c>
      <c r="E39" s="180">
        <v>238087</v>
      </c>
      <c r="F39" s="180">
        <v>66527</v>
      </c>
      <c r="G39" s="180">
        <v>13412</v>
      </c>
      <c r="H39" s="180">
        <v>278953</v>
      </c>
      <c r="I39" s="180">
        <v>25573</v>
      </c>
      <c r="J39" s="176"/>
      <c r="K39" s="177"/>
      <c r="L39" s="176"/>
      <c r="M39" s="176"/>
      <c r="N39" s="176"/>
      <c r="O39" s="176"/>
    </row>
    <row r="40" spans="1:15" ht="12.75" customHeight="1" x14ac:dyDescent="0.2">
      <c r="A40" s="96" t="s">
        <v>85</v>
      </c>
      <c r="B40" s="98" t="s">
        <v>86</v>
      </c>
      <c r="C40" s="228" t="s">
        <v>87</v>
      </c>
      <c r="D40" s="180">
        <v>243447</v>
      </c>
      <c r="E40" s="180">
        <v>191600</v>
      </c>
      <c r="F40" s="180">
        <v>51847</v>
      </c>
      <c r="G40" s="180">
        <v>10515</v>
      </c>
      <c r="H40" s="180">
        <v>224200</v>
      </c>
      <c r="I40" s="180">
        <v>19186</v>
      </c>
      <c r="J40" s="176"/>
      <c r="K40" s="177"/>
      <c r="L40" s="176"/>
      <c r="M40" s="176"/>
      <c r="N40" s="176"/>
      <c r="O40" s="176"/>
    </row>
    <row r="41" spans="1:15" ht="12.75" customHeight="1" x14ac:dyDescent="0.2">
      <c r="A41" s="96" t="s">
        <v>88</v>
      </c>
      <c r="B41" s="98" t="s">
        <v>89</v>
      </c>
      <c r="C41" s="228" t="s">
        <v>245</v>
      </c>
      <c r="D41" s="180">
        <v>37197</v>
      </c>
      <c r="E41" s="180">
        <v>28654</v>
      </c>
      <c r="F41" s="180">
        <v>8543</v>
      </c>
      <c r="G41" s="180">
        <v>1111</v>
      </c>
      <c r="H41" s="180">
        <v>32654</v>
      </c>
      <c r="I41" s="180">
        <v>4532</v>
      </c>
      <c r="J41" s="176"/>
      <c r="K41" s="177"/>
      <c r="L41" s="176"/>
      <c r="M41" s="176"/>
      <c r="N41" s="176"/>
      <c r="O41" s="176"/>
    </row>
    <row r="42" spans="1:15" ht="12.75" customHeight="1" x14ac:dyDescent="0.2">
      <c r="A42" s="96" t="s">
        <v>90</v>
      </c>
      <c r="B42" s="98" t="s">
        <v>91</v>
      </c>
      <c r="C42" s="228" t="s">
        <v>246</v>
      </c>
      <c r="D42" s="180">
        <v>23970</v>
      </c>
      <c r="E42" s="180">
        <v>17833</v>
      </c>
      <c r="F42" s="180">
        <v>6137</v>
      </c>
      <c r="G42" s="180">
        <v>1786</v>
      </c>
      <c r="H42" s="180">
        <v>22099</v>
      </c>
      <c r="I42" s="180">
        <v>1855</v>
      </c>
      <c r="J42" s="176"/>
      <c r="K42" s="177"/>
      <c r="L42" s="176"/>
      <c r="M42" s="176"/>
      <c r="N42" s="176"/>
      <c r="O42" s="176"/>
    </row>
    <row r="43" spans="1:15" ht="12.75" customHeight="1" x14ac:dyDescent="0.2">
      <c r="A43" s="96" t="s">
        <v>92</v>
      </c>
      <c r="B43" s="98" t="s">
        <v>93</v>
      </c>
      <c r="C43" s="227" t="s">
        <v>247</v>
      </c>
      <c r="D43" s="180">
        <v>238909</v>
      </c>
      <c r="E43" s="180">
        <v>176356</v>
      </c>
      <c r="F43" s="180">
        <v>62553</v>
      </c>
      <c r="G43" s="180">
        <v>4505</v>
      </c>
      <c r="H43" s="180">
        <v>161969</v>
      </c>
      <c r="I43" s="180">
        <v>76826</v>
      </c>
      <c r="J43" s="176"/>
      <c r="K43" s="177"/>
      <c r="L43" s="176"/>
      <c r="M43" s="176"/>
      <c r="N43" s="176"/>
      <c r="O43" s="176"/>
    </row>
    <row r="44" spans="1:15" ht="12.75" customHeight="1" x14ac:dyDescent="0.2">
      <c r="A44" s="364">
        <v>782.78300000000002</v>
      </c>
      <c r="B44" s="365"/>
      <c r="C44" s="327" t="s">
        <v>428</v>
      </c>
      <c r="D44" s="180">
        <v>103147</v>
      </c>
      <c r="E44" s="180">
        <v>94443</v>
      </c>
      <c r="F44" s="180">
        <v>8704</v>
      </c>
      <c r="G44" s="180">
        <v>389</v>
      </c>
      <c r="H44" s="180">
        <v>65041</v>
      </c>
      <c r="I44" s="180">
        <v>38081</v>
      </c>
      <c r="J44" s="176"/>
      <c r="K44" s="177"/>
      <c r="L44" s="176"/>
      <c r="M44" s="176"/>
      <c r="N44" s="176"/>
      <c r="O44" s="176"/>
    </row>
    <row r="45" spans="1:15" ht="12.75" customHeight="1" x14ac:dyDescent="0.2">
      <c r="A45" s="96" t="s">
        <v>94</v>
      </c>
      <c r="B45" s="98" t="s">
        <v>95</v>
      </c>
      <c r="C45" s="227" t="s">
        <v>96</v>
      </c>
      <c r="D45" s="180">
        <v>225554</v>
      </c>
      <c r="E45" s="180">
        <v>138047</v>
      </c>
      <c r="F45" s="180">
        <v>87507</v>
      </c>
      <c r="G45" s="180">
        <v>8693</v>
      </c>
      <c r="H45" s="180">
        <v>214694</v>
      </c>
      <c r="I45" s="180">
        <v>10852</v>
      </c>
      <c r="J45" s="176"/>
      <c r="K45" s="177"/>
      <c r="L45" s="176"/>
      <c r="M45" s="176"/>
      <c r="N45" s="176"/>
      <c r="O45" s="176"/>
    </row>
    <row r="46" spans="1:15" ht="12.75" customHeight="1" x14ac:dyDescent="0.2">
      <c r="A46" s="96"/>
      <c r="B46" s="98" t="s">
        <v>97</v>
      </c>
      <c r="C46" s="228" t="s">
        <v>98</v>
      </c>
      <c r="D46" s="180">
        <v>176812</v>
      </c>
      <c r="E46" s="180">
        <v>104758</v>
      </c>
      <c r="F46" s="180">
        <v>72054</v>
      </c>
      <c r="G46" s="180">
        <v>6648</v>
      </c>
      <c r="H46" s="180">
        <v>167758</v>
      </c>
      <c r="I46" s="180">
        <v>9048</v>
      </c>
      <c r="J46" s="176"/>
      <c r="K46" s="177"/>
      <c r="L46" s="176"/>
      <c r="M46" s="176"/>
      <c r="N46" s="176"/>
      <c r="O46" s="176"/>
    </row>
    <row r="47" spans="1:15" ht="12.75" customHeight="1" x14ac:dyDescent="0.2">
      <c r="A47" s="96" t="s">
        <v>99</v>
      </c>
      <c r="B47" s="98" t="s">
        <v>100</v>
      </c>
      <c r="C47" s="227" t="s">
        <v>248</v>
      </c>
      <c r="D47" s="180">
        <v>139003</v>
      </c>
      <c r="E47" s="180">
        <v>69862</v>
      </c>
      <c r="F47" s="180">
        <v>69138</v>
      </c>
      <c r="G47" s="180">
        <v>6422</v>
      </c>
      <c r="H47" s="180">
        <v>128046</v>
      </c>
      <c r="I47" s="180">
        <v>10924</v>
      </c>
      <c r="J47" s="176"/>
      <c r="K47" s="177"/>
      <c r="L47" s="176"/>
      <c r="M47" s="176"/>
      <c r="N47" s="176"/>
      <c r="O47" s="176"/>
    </row>
    <row r="48" spans="1:15" ht="12.75" customHeight="1" x14ac:dyDescent="0.2">
      <c r="A48" s="96" t="s">
        <v>101</v>
      </c>
      <c r="B48" s="97" t="s">
        <v>102</v>
      </c>
      <c r="C48" s="227" t="s">
        <v>103</v>
      </c>
      <c r="D48" s="180">
        <v>539623</v>
      </c>
      <c r="E48" s="180">
        <v>303592</v>
      </c>
      <c r="F48" s="180">
        <v>235330</v>
      </c>
      <c r="G48" s="180">
        <v>33796</v>
      </c>
      <c r="H48" s="180">
        <v>492794</v>
      </c>
      <c r="I48" s="180">
        <v>46614</v>
      </c>
      <c r="J48" s="176"/>
      <c r="K48" s="177"/>
      <c r="L48" s="176"/>
      <c r="M48" s="176"/>
      <c r="N48" s="176"/>
      <c r="O48" s="176"/>
    </row>
    <row r="49" spans="1:15" ht="12.75" customHeight="1" x14ac:dyDescent="0.2">
      <c r="A49" s="96" t="s">
        <v>104</v>
      </c>
      <c r="B49" s="98" t="s">
        <v>105</v>
      </c>
      <c r="C49" s="228" t="s">
        <v>249</v>
      </c>
      <c r="D49" s="180">
        <v>306152</v>
      </c>
      <c r="E49" s="180">
        <v>178385</v>
      </c>
      <c r="F49" s="180">
        <v>127764</v>
      </c>
      <c r="G49" s="180">
        <v>20763</v>
      </c>
      <c r="H49" s="180">
        <v>281257</v>
      </c>
      <c r="I49" s="180">
        <v>24728</v>
      </c>
      <c r="J49" s="176"/>
      <c r="K49" s="177"/>
      <c r="L49" s="176"/>
      <c r="M49" s="176"/>
      <c r="N49" s="176"/>
      <c r="O49" s="176"/>
    </row>
    <row r="50" spans="1:15" ht="12.75" customHeight="1" x14ac:dyDescent="0.2">
      <c r="A50" s="96" t="s">
        <v>106</v>
      </c>
      <c r="B50" s="99" t="s">
        <v>107</v>
      </c>
      <c r="C50" s="228" t="s">
        <v>250</v>
      </c>
      <c r="D50" s="180">
        <v>233471</v>
      </c>
      <c r="E50" s="180">
        <v>125207</v>
      </c>
      <c r="F50" s="180">
        <v>107566</v>
      </c>
      <c r="G50" s="180">
        <v>13033</v>
      </c>
      <c r="H50" s="180">
        <v>211537</v>
      </c>
      <c r="I50" s="180">
        <v>21886</v>
      </c>
      <c r="J50" s="176"/>
      <c r="K50" s="176"/>
      <c r="L50" s="176"/>
      <c r="M50" s="176"/>
      <c r="N50" s="176"/>
      <c r="O50" s="176"/>
    </row>
    <row r="51" spans="1:15" ht="12.75" customHeight="1" x14ac:dyDescent="0.2">
      <c r="A51" s="96" t="s">
        <v>108</v>
      </c>
      <c r="B51" s="98" t="s">
        <v>109</v>
      </c>
      <c r="C51" s="228" t="s">
        <v>251</v>
      </c>
      <c r="D51" s="180">
        <v>32725</v>
      </c>
      <c r="E51" s="180">
        <v>22054</v>
      </c>
      <c r="F51" s="180">
        <v>10671</v>
      </c>
      <c r="G51" s="180">
        <v>1859</v>
      </c>
      <c r="H51" s="180">
        <v>26401</v>
      </c>
      <c r="I51" s="180">
        <v>6313</v>
      </c>
      <c r="J51" s="176"/>
      <c r="K51" s="177"/>
      <c r="L51" s="176"/>
      <c r="M51" s="176"/>
      <c r="N51" s="176"/>
      <c r="O51" s="176"/>
    </row>
    <row r="52" spans="1:15" ht="12.75" customHeight="1" x14ac:dyDescent="0.2">
      <c r="A52" s="96" t="s">
        <v>110</v>
      </c>
      <c r="B52" s="98" t="s">
        <v>111</v>
      </c>
      <c r="C52" s="227" t="s">
        <v>252</v>
      </c>
      <c r="D52" s="180">
        <v>94260</v>
      </c>
      <c r="E52" s="180">
        <v>53941</v>
      </c>
      <c r="F52" s="180">
        <v>40315</v>
      </c>
      <c r="G52" s="180">
        <v>4796</v>
      </c>
      <c r="H52" s="180">
        <v>82587</v>
      </c>
      <c r="I52" s="180">
        <v>11637</v>
      </c>
      <c r="J52" s="176"/>
      <c r="K52" s="177"/>
      <c r="L52" s="176"/>
      <c r="M52" s="176"/>
      <c r="N52" s="176"/>
      <c r="O52" s="176"/>
    </row>
    <row r="53" spans="1:15" ht="12.75" customHeight="1" x14ac:dyDescent="0.2">
      <c r="A53" s="96" t="s">
        <v>112</v>
      </c>
      <c r="B53" s="98" t="s">
        <v>113</v>
      </c>
      <c r="C53" s="227" t="s">
        <v>253</v>
      </c>
      <c r="D53" s="180">
        <v>6851</v>
      </c>
      <c r="E53" s="180">
        <v>2878</v>
      </c>
      <c r="F53" s="180">
        <v>3973</v>
      </c>
      <c r="G53" s="180">
        <v>8</v>
      </c>
      <c r="H53" s="180">
        <v>4223</v>
      </c>
      <c r="I53" s="180">
        <v>2623</v>
      </c>
      <c r="J53" s="176"/>
      <c r="K53" s="177"/>
      <c r="L53" s="176"/>
      <c r="M53" s="176"/>
      <c r="N53" s="176"/>
      <c r="O53" s="176"/>
    </row>
    <row r="54" spans="1:15" s="19" customFormat="1" ht="14.25" customHeight="1" x14ac:dyDescent="0.25">
      <c r="A54" s="101" t="s">
        <v>347</v>
      </c>
      <c r="B54" s="102" t="s">
        <v>114</v>
      </c>
      <c r="C54" s="230" t="s">
        <v>386</v>
      </c>
      <c r="D54" s="181">
        <v>4359526</v>
      </c>
      <c r="E54" s="181">
        <v>3282898</v>
      </c>
      <c r="F54" s="181">
        <v>1075917</v>
      </c>
      <c r="G54" s="181">
        <v>212104</v>
      </c>
      <c r="H54" s="181">
        <v>3779380</v>
      </c>
      <c r="I54" s="181">
        <v>578390</v>
      </c>
      <c r="J54" s="178"/>
      <c r="K54" s="179"/>
      <c r="L54" s="178"/>
      <c r="M54" s="178"/>
      <c r="N54" s="178"/>
      <c r="O54" s="178"/>
    </row>
    <row r="55" spans="1:15" ht="27.75" customHeight="1" x14ac:dyDescent="0.2">
      <c r="A55" s="352" t="s">
        <v>437</v>
      </c>
      <c r="B55" s="353"/>
      <c r="C55" s="353"/>
      <c r="D55" s="353"/>
      <c r="E55" s="353"/>
      <c r="F55" s="353"/>
      <c r="G55" s="353"/>
      <c r="H55" s="353"/>
      <c r="I55" s="353"/>
      <c r="J55" s="13"/>
    </row>
    <row r="56" spans="1:15" ht="12.75" customHeight="1" x14ac:dyDescent="0.2">
      <c r="A56" s="13"/>
      <c r="B56" s="20"/>
      <c r="C56" s="21"/>
      <c r="D56" s="22"/>
      <c r="E56" s="22"/>
      <c r="F56" s="22"/>
      <c r="G56" s="22"/>
      <c r="H56" s="22"/>
      <c r="I56" s="22"/>
    </row>
    <row r="57" spans="1:15" ht="12.75" customHeight="1" x14ac:dyDescent="0.2">
      <c r="A57" s="13"/>
      <c r="B57" s="20"/>
      <c r="C57" s="21"/>
      <c r="D57" s="22"/>
      <c r="E57" s="22"/>
      <c r="F57" s="22"/>
      <c r="G57" s="22"/>
      <c r="H57" s="22"/>
      <c r="I57" s="22"/>
    </row>
    <row r="58" spans="1:15" ht="12.75" customHeight="1" x14ac:dyDescent="0.2">
      <c r="A58" s="13"/>
      <c r="B58" s="20"/>
      <c r="C58" s="21"/>
      <c r="D58" s="22"/>
      <c r="E58" s="22"/>
      <c r="F58" s="22"/>
      <c r="G58" s="22"/>
      <c r="H58" s="22"/>
      <c r="I58" s="22"/>
    </row>
    <row r="59" spans="1:15" ht="12.75" customHeight="1" x14ac:dyDescent="0.2">
      <c r="A59" s="13"/>
      <c r="B59" s="20"/>
      <c r="C59" s="21"/>
      <c r="D59" s="22"/>
      <c r="E59" s="22"/>
      <c r="F59" s="22"/>
      <c r="G59" s="22"/>
      <c r="H59" s="22"/>
      <c r="I59" s="22"/>
    </row>
    <row r="60" spans="1:15" ht="12.75" customHeight="1" x14ac:dyDescent="0.2">
      <c r="A60" s="13"/>
      <c r="B60" s="20"/>
      <c r="C60" s="21"/>
      <c r="D60" s="22"/>
      <c r="E60" s="22"/>
      <c r="F60" s="22"/>
      <c r="G60" s="22"/>
      <c r="H60" s="22"/>
      <c r="I60" s="22"/>
    </row>
    <row r="61" spans="1:15" ht="12.75" customHeight="1" x14ac:dyDescent="0.2">
      <c r="A61" s="13"/>
      <c r="B61" s="20"/>
      <c r="C61" s="21"/>
      <c r="D61" s="22"/>
      <c r="E61" s="22"/>
      <c r="F61" s="22"/>
      <c r="G61" s="22"/>
      <c r="H61" s="22"/>
      <c r="I61" s="22"/>
    </row>
    <row r="62" spans="1:15" ht="6" customHeight="1" x14ac:dyDescent="0.2">
      <c r="A62" s="13"/>
      <c r="B62" s="20"/>
      <c r="C62" s="21"/>
      <c r="D62" s="23"/>
      <c r="E62" s="23"/>
      <c r="F62" s="23"/>
      <c r="G62" s="23"/>
      <c r="H62" s="23"/>
      <c r="I62" s="23"/>
    </row>
    <row r="63" spans="1:15" ht="12.75" customHeight="1" x14ac:dyDescent="0.2">
      <c r="A63" s="13"/>
      <c r="B63" s="20"/>
      <c r="C63" s="21"/>
      <c r="D63" s="13"/>
      <c r="E63" s="13"/>
      <c r="F63" s="13"/>
      <c r="G63" s="13"/>
      <c r="H63" s="13"/>
      <c r="I63" s="13"/>
    </row>
    <row r="64" spans="1:15" ht="9.9499999999999993" customHeight="1" x14ac:dyDescent="0.2">
      <c r="A64" s="13"/>
      <c r="B64" s="20"/>
      <c r="C64" s="21"/>
      <c r="D64" s="13"/>
      <c r="E64" s="13"/>
      <c r="F64" s="13"/>
      <c r="G64" s="13"/>
      <c r="H64" s="13"/>
      <c r="I64" s="13"/>
    </row>
    <row r="65" spans="1:9" ht="12.75" customHeight="1" x14ac:dyDescent="0.2">
      <c r="A65" s="13"/>
      <c r="B65" s="20"/>
      <c r="C65" s="24"/>
      <c r="D65" s="13"/>
      <c r="E65" s="13"/>
      <c r="F65" s="13"/>
      <c r="G65" s="13"/>
      <c r="H65" s="13"/>
      <c r="I65" s="13"/>
    </row>
    <row r="66" spans="1:9" ht="12.75" customHeight="1" x14ac:dyDescent="0.2">
      <c r="A66" s="13"/>
      <c r="B66" s="20"/>
      <c r="C66" s="13"/>
      <c r="D66" s="13"/>
      <c r="E66" s="13"/>
      <c r="F66" s="13"/>
      <c r="G66" s="13"/>
      <c r="H66" s="13"/>
      <c r="I66" s="13"/>
    </row>
    <row r="67" spans="1:9" ht="12.75" customHeight="1" x14ac:dyDescent="0.2">
      <c r="A67" s="13"/>
      <c r="B67" s="20"/>
      <c r="C67" s="13"/>
      <c r="D67" s="13"/>
      <c r="E67" s="13"/>
      <c r="F67" s="13"/>
      <c r="G67" s="13"/>
      <c r="H67" s="13"/>
      <c r="I67" s="13"/>
    </row>
    <row r="68" spans="1:9" ht="12.75" customHeight="1" x14ac:dyDescent="0.2">
      <c r="A68" s="13"/>
      <c r="B68" s="20"/>
      <c r="C68" s="13"/>
      <c r="D68" s="13"/>
      <c r="E68" s="13"/>
      <c r="F68" s="13"/>
      <c r="G68" s="13"/>
      <c r="H68" s="13"/>
      <c r="I68" s="13"/>
    </row>
    <row r="69" spans="1:9" ht="12.75" customHeight="1" x14ac:dyDescent="0.2">
      <c r="A69" s="13"/>
      <c r="B69" s="20"/>
      <c r="C69" s="13"/>
      <c r="D69" s="13"/>
      <c r="E69" s="13"/>
      <c r="F69" s="13"/>
      <c r="G69" s="13"/>
      <c r="H69" s="13"/>
      <c r="I69" s="13"/>
    </row>
    <row r="70" spans="1:9" ht="12.75" customHeight="1" x14ac:dyDescent="0.2">
      <c r="A70" s="13"/>
      <c r="B70" s="20"/>
      <c r="C70" s="13"/>
      <c r="D70" s="13"/>
      <c r="E70" s="13"/>
      <c r="F70" s="13"/>
      <c r="G70" s="13"/>
      <c r="H70" s="13"/>
      <c r="I70" s="13"/>
    </row>
    <row r="71" spans="1:9" ht="12.75" customHeight="1" x14ac:dyDescent="0.2">
      <c r="A71" s="13"/>
      <c r="B71" s="20"/>
      <c r="C71" s="13"/>
      <c r="D71" s="13"/>
      <c r="E71" s="13"/>
      <c r="F71" s="13"/>
      <c r="G71" s="13"/>
      <c r="H71" s="13"/>
      <c r="I71" s="13"/>
    </row>
    <row r="72" spans="1:9" ht="12.75" customHeight="1" x14ac:dyDescent="0.2">
      <c r="A72" s="13"/>
      <c r="B72" s="20"/>
      <c r="C72" s="13"/>
      <c r="D72" s="13"/>
      <c r="E72" s="13"/>
      <c r="F72" s="13"/>
      <c r="G72" s="13"/>
      <c r="H72" s="13"/>
      <c r="I72" s="13"/>
    </row>
    <row r="73" spans="1:9" ht="12.75" customHeight="1" x14ac:dyDescent="0.2">
      <c r="A73" s="13"/>
      <c r="B73" s="20"/>
      <c r="C73" s="13"/>
      <c r="D73" s="13"/>
      <c r="E73" s="13"/>
      <c r="F73" s="13"/>
      <c r="G73" s="13"/>
      <c r="H73" s="13"/>
      <c r="I73" s="13"/>
    </row>
    <row r="74" spans="1:9" ht="12.75" customHeight="1" x14ac:dyDescent="0.2">
      <c r="A74" s="13"/>
      <c r="B74" s="20"/>
      <c r="C74" s="13"/>
      <c r="D74" s="13"/>
      <c r="E74" s="13"/>
      <c r="F74" s="13"/>
      <c r="G74" s="13"/>
      <c r="H74" s="13"/>
      <c r="I74" s="13"/>
    </row>
    <row r="75" spans="1:9" ht="12.75" customHeight="1" x14ac:dyDescent="0.2">
      <c r="A75" s="13"/>
      <c r="B75" s="20"/>
      <c r="C75" s="13"/>
      <c r="D75" s="13"/>
      <c r="E75" s="13"/>
      <c r="F75" s="13"/>
      <c r="G75" s="13"/>
      <c r="H75" s="13"/>
      <c r="I75" s="13"/>
    </row>
    <row r="76" spans="1:9" ht="12.75" customHeight="1" x14ac:dyDescent="0.2">
      <c r="A76" s="13"/>
      <c r="B76" s="20"/>
      <c r="C76" s="13"/>
      <c r="D76" s="13"/>
      <c r="E76" s="13"/>
      <c r="F76" s="13"/>
      <c r="G76" s="13"/>
      <c r="H76" s="13"/>
      <c r="I76" s="13"/>
    </row>
    <row r="77" spans="1:9" ht="12.75" customHeight="1" x14ac:dyDescent="0.2">
      <c r="A77" s="13"/>
      <c r="B77" s="20"/>
      <c r="C77" s="13"/>
      <c r="D77" s="13"/>
      <c r="E77" s="13"/>
      <c r="F77" s="13"/>
      <c r="G77" s="13"/>
      <c r="H77" s="13"/>
      <c r="I77" s="13"/>
    </row>
    <row r="78" spans="1:9" ht="12.75" customHeight="1" x14ac:dyDescent="0.2">
      <c r="A78" s="13"/>
      <c r="B78" s="20"/>
      <c r="C78" s="13"/>
      <c r="D78" s="13"/>
      <c r="E78" s="13"/>
      <c r="F78" s="13"/>
      <c r="G78" s="13"/>
      <c r="H78" s="13"/>
      <c r="I78" s="13"/>
    </row>
    <row r="79" spans="1:9" ht="12.75" customHeight="1" x14ac:dyDescent="0.2">
      <c r="A79" s="13"/>
      <c r="B79" s="20"/>
      <c r="C79" s="13"/>
      <c r="D79" s="13"/>
      <c r="E79" s="13"/>
      <c r="F79" s="13"/>
      <c r="G79" s="13"/>
      <c r="H79" s="13"/>
      <c r="I79" s="13"/>
    </row>
    <row r="80" spans="1:9" ht="12.75" customHeight="1" x14ac:dyDescent="0.2">
      <c r="A80" s="13"/>
      <c r="B80" s="20"/>
      <c r="C80" s="13"/>
      <c r="D80" s="13"/>
      <c r="E80" s="13"/>
      <c r="F80" s="13"/>
      <c r="G80" s="13"/>
      <c r="H80" s="13"/>
      <c r="I80" s="13"/>
    </row>
    <row r="81" spans="1:9" ht="12.75" customHeight="1" x14ac:dyDescent="0.2">
      <c r="A81" s="13"/>
      <c r="B81" s="20"/>
      <c r="C81" s="13"/>
      <c r="D81" s="13"/>
      <c r="E81" s="13"/>
      <c r="F81" s="13"/>
      <c r="G81" s="13"/>
      <c r="H81" s="13"/>
      <c r="I81" s="13"/>
    </row>
    <row r="82" spans="1:9" ht="12.75" customHeight="1" x14ac:dyDescent="0.2">
      <c r="A82" s="13"/>
      <c r="B82" s="20"/>
      <c r="C82" s="13"/>
      <c r="D82" s="13"/>
      <c r="E82" s="13"/>
      <c r="F82" s="13"/>
      <c r="G82" s="13"/>
      <c r="H82" s="13"/>
      <c r="I82" s="13"/>
    </row>
    <row r="83" spans="1:9" ht="12.75" customHeight="1" x14ac:dyDescent="0.2">
      <c r="A83" s="13"/>
      <c r="B83" s="20"/>
      <c r="C83" s="13"/>
      <c r="D83" s="13"/>
      <c r="E83" s="13"/>
      <c r="F83" s="13"/>
      <c r="G83" s="13"/>
      <c r="H83" s="13"/>
      <c r="I83" s="13"/>
    </row>
    <row r="84" spans="1:9" ht="12.75" customHeight="1" x14ac:dyDescent="0.2">
      <c r="A84" s="13"/>
      <c r="B84" s="20"/>
      <c r="C84" s="13"/>
      <c r="D84" s="13"/>
      <c r="E84" s="13"/>
      <c r="F84" s="13"/>
      <c r="G84" s="13"/>
      <c r="H84" s="13"/>
      <c r="I84" s="13"/>
    </row>
    <row r="85" spans="1:9" ht="12.75" customHeight="1" x14ac:dyDescent="0.2">
      <c r="A85" s="13"/>
      <c r="B85" s="20"/>
      <c r="C85" s="13"/>
      <c r="D85" s="13"/>
      <c r="E85" s="13"/>
      <c r="F85" s="13"/>
      <c r="G85" s="13"/>
      <c r="H85" s="13"/>
      <c r="I85" s="13"/>
    </row>
    <row r="86" spans="1:9" ht="12.75" customHeight="1" x14ac:dyDescent="0.2">
      <c r="A86" s="13"/>
      <c r="B86" s="20"/>
      <c r="C86" s="13"/>
      <c r="D86" s="13"/>
      <c r="E86" s="13"/>
      <c r="F86" s="13"/>
      <c r="G86" s="13"/>
      <c r="H86" s="13"/>
      <c r="I86" s="13"/>
    </row>
    <row r="87" spans="1:9" ht="12.75" customHeight="1" x14ac:dyDescent="0.2">
      <c r="A87" s="13"/>
      <c r="B87" s="20"/>
      <c r="C87" s="13"/>
      <c r="D87" s="13"/>
      <c r="E87" s="13"/>
      <c r="F87" s="13"/>
      <c r="G87" s="13"/>
      <c r="H87" s="13"/>
      <c r="I87" s="13"/>
    </row>
    <row r="88" spans="1:9" ht="12.75" customHeight="1" x14ac:dyDescent="0.2">
      <c r="A88" s="13"/>
      <c r="B88" s="20"/>
      <c r="C88" s="13"/>
      <c r="D88" s="13"/>
      <c r="E88" s="13"/>
      <c r="F88" s="13"/>
      <c r="G88" s="13"/>
      <c r="H88" s="13"/>
      <c r="I88" s="13"/>
    </row>
    <row r="89" spans="1:9" ht="12.75" customHeight="1" x14ac:dyDescent="0.2">
      <c r="A89" s="13"/>
      <c r="B89" s="20"/>
      <c r="C89" s="13"/>
      <c r="D89" s="13"/>
      <c r="E89" s="13"/>
      <c r="F89" s="13"/>
      <c r="G89" s="13"/>
      <c r="H89" s="13"/>
      <c r="I89" s="13"/>
    </row>
    <row r="90" spans="1:9" ht="12.75" customHeight="1" x14ac:dyDescent="0.2">
      <c r="A90" s="13"/>
      <c r="B90" s="20"/>
      <c r="C90" s="13"/>
      <c r="D90" s="13"/>
      <c r="E90" s="13"/>
      <c r="F90" s="13"/>
      <c r="G90" s="13"/>
      <c r="H90" s="13"/>
      <c r="I90" s="13"/>
    </row>
    <row r="91" spans="1:9" ht="12.75" customHeight="1" x14ac:dyDescent="0.2">
      <c r="A91" s="13"/>
      <c r="B91" s="20"/>
      <c r="C91" s="13"/>
      <c r="D91" s="13"/>
      <c r="E91" s="13"/>
      <c r="F91" s="13"/>
      <c r="G91" s="13"/>
      <c r="H91" s="13"/>
      <c r="I91" s="13"/>
    </row>
    <row r="92" spans="1:9" ht="12.75" customHeight="1" x14ac:dyDescent="0.2">
      <c r="A92" s="13"/>
      <c r="B92" s="20"/>
      <c r="C92" s="13"/>
      <c r="D92" s="13"/>
      <c r="E92" s="13"/>
      <c r="F92" s="13"/>
      <c r="G92" s="13"/>
      <c r="H92" s="13"/>
      <c r="I92" s="13"/>
    </row>
    <row r="93" spans="1:9" ht="12.75" customHeight="1" x14ac:dyDescent="0.2">
      <c r="A93" s="13"/>
      <c r="B93" s="20"/>
      <c r="C93" s="13"/>
      <c r="D93" s="13"/>
      <c r="E93" s="13"/>
      <c r="F93" s="13"/>
      <c r="G93" s="13"/>
      <c r="H93" s="13"/>
      <c r="I93" s="13"/>
    </row>
    <row r="94" spans="1:9" ht="12.75" customHeight="1" x14ac:dyDescent="0.2">
      <c r="A94" s="13"/>
      <c r="B94" s="20"/>
      <c r="C94" s="13"/>
      <c r="D94" s="13"/>
      <c r="E94" s="13"/>
      <c r="F94" s="13"/>
      <c r="G94" s="13"/>
      <c r="H94" s="13"/>
      <c r="I94" s="13"/>
    </row>
    <row r="95" spans="1:9" ht="12.75" customHeight="1" x14ac:dyDescent="0.2">
      <c r="A95" s="13"/>
      <c r="B95" s="20"/>
      <c r="C95" s="13"/>
      <c r="D95" s="13"/>
      <c r="E95" s="13"/>
      <c r="F95" s="13"/>
      <c r="G95" s="13"/>
      <c r="H95" s="13"/>
      <c r="I95" s="13"/>
    </row>
    <row r="96" spans="1:9" ht="12.75" customHeight="1" x14ac:dyDescent="0.2">
      <c r="A96" s="13"/>
      <c r="B96" s="20"/>
      <c r="C96" s="13"/>
      <c r="D96" s="13"/>
      <c r="E96" s="13"/>
      <c r="F96" s="13"/>
      <c r="G96" s="13"/>
      <c r="H96" s="13"/>
      <c r="I96" s="13"/>
    </row>
    <row r="97" spans="1:9" ht="12.75" customHeight="1" x14ac:dyDescent="0.2">
      <c r="A97" s="13"/>
      <c r="B97" s="20"/>
      <c r="C97" s="13"/>
      <c r="D97" s="13"/>
      <c r="E97" s="13"/>
      <c r="F97" s="13"/>
      <c r="G97" s="13"/>
      <c r="H97" s="13"/>
      <c r="I97" s="13"/>
    </row>
    <row r="98" spans="1:9" ht="12.75" customHeight="1" x14ac:dyDescent="0.2">
      <c r="A98" s="13"/>
      <c r="B98" s="20"/>
      <c r="C98" s="13"/>
      <c r="D98" s="13"/>
      <c r="E98" s="13"/>
      <c r="F98" s="13"/>
      <c r="G98" s="13"/>
      <c r="H98" s="13"/>
      <c r="I98" s="13"/>
    </row>
    <row r="99" spans="1:9" ht="12.75" customHeight="1" x14ac:dyDescent="0.2">
      <c r="A99" s="13"/>
      <c r="B99" s="20"/>
      <c r="C99" s="13"/>
      <c r="D99" s="13"/>
      <c r="E99" s="13"/>
      <c r="F99" s="13"/>
      <c r="G99" s="13"/>
      <c r="H99" s="13"/>
      <c r="I99" s="13"/>
    </row>
    <row r="100" spans="1:9" ht="12.75" customHeight="1" x14ac:dyDescent="0.2">
      <c r="A100" s="13"/>
      <c r="B100" s="20"/>
      <c r="C100" s="13"/>
      <c r="D100" s="13"/>
      <c r="E100" s="13"/>
      <c r="F100" s="13"/>
      <c r="G100" s="13"/>
      <c r="H100" s="13"/>
      <c r="I100" s="13"/>
    </row>
    <row r="101" spans="1:9" ht="12.75" customHeight="1" x14ac:dyDescent="0.2">
      <c r="A101" s="13"/>
      <c r="B101" s="20"/>
      <c r="C101" s="13"/>
      <c r="D101" s="13"/>
      <c r="E101" s="13"/>
      <c r="F101" s="13"/>
      <c r="G101" s="13"/>
      <c r="H101" s="13"/>
      <c r="I101" s="13"/>
    </row>
    <row r="102" spans="1:9" ht="12.75" customHeight="1" x14ac:dyDescent="0.2">
      <c r="A102" s="13"/>
      <c r="B102" s="20"/>
      <c r="C102" s="13"/>
      <c r="D102" s="13"/>
      <c r="E102" s="13"/>
      <c r="F102" s="13"/>
      <c r="G102" s="13"/>
      <c r="H102" s="13"/>
      <c r="I102" s="13"/>
    </row>
    <row r="103" spans="1:9" ht="12.75" customHeight="1" x14ac:dyDescent="0.2">
      <c r="A103" s="13"/>
      <c r="B103" s="20"/>
      <c r="C103" s="13"/>
      <c r="D103" s="13"/>
      <c r="E103" s="13"/>
      <c r="F103" s="13"/>
      <c r="G103" s="13"/>
      <c r="H103" s="13"/>
      <c r="I103" s="13"/>
    </row>
    <row r="104" spans="1:9" ht="12.75" customHeight="1" x14ac:dyDescent="0.2">
      <c r="A104" s="13"/>
      <c r="B104" s="20"/>
      <c r="C104" s="13"/>
      <c r="D104" s="13"/>
      <c r="E104" s="13"/>
      <c r="F104" s="13"/>
      <c r="G104" s="13"/>
      <c r="H104" s="13"/>
      <c r="I104" s="13"/>
    </row>
    <row r="105" spans="1:9" ht="12.75" customHeight="1" x14ac:dyDescent="0.2">
      <c r="A105" s="13"/>
      <c r="B105" s="20"/>
      <c r="C105" s="13"/>
      <c r="D105" s="13"/>
      <c r="E105" s="13"/>
      <c r="F105" s="13"/>
      <c r="G105" s="13"/>
      <c r="H105" s="13"/>
      <c r="I105" s="13"/>
    </row>
    <row r="106" spans="1:9" ht="12.75" customHeight="1" x14ac:dyDescent="0.2">
      <c r="A106" s="13"/>
      <c r="B106" s="20"/>
      <c r="C106" s="13"/>
      <c r="D106" s="13"/>
      <c r="E106" s="13"/>
      <c r="F106" s="13"/>
      <c r="G106" s="13"/>
      <c r="H106" s="13"/>
      <c r="I106" s="13"/>
    </row>
    <row r="107" spans="1:9" ht="12.75" customHeight="1" x14ac:dyDescent="0.2">
      <c r="A107" s="13"/>
      <c r="B107" s="20"/>
      <c r="C107" s="13"/>
      <c r="D107" s="13"/>
      <c r="E107" s="13"/>
      <c r="F107" s="13"/>
      <c r="G107" s="13"/>
      <c r="H107" s="13"/>
      <c r="I107" s="13"/>
    </row>
    <row r="108" spans="1:9" ht="12.75" customHeight="1" x14ac:dyDescent="0.2">
      <c r="A108" s="13"/>
      <c r="B108" s="20"/>
      <c r="C108" s="13"/>
      <c r="D108" s="13"/>
      <c r="E108" s="13"/>
      <c r="F108" s="13"/>
      <c r="G108" s="13"/>
      <c r="H108" s="13"/>
      <c r="I108" s="13"/>
    </row>
    <row r="109" spans="1:9" ht="12.75" customHeight="1" x14ac:dyDescent="0.2">
      <c r="A109" s="13"/>
      <c r="B109" s="20"/>
      <c r="C109" s="13"/>
      <c r="D109" s="13"/>
      <c r="E109" s="13"/>
      <c r="F109" s="13"/>
      <c r="G109" s="13"/>
      <c r="H109" s="13"/>
      <c r="I109" s="13"/>
    </row>
    <row r="110" spans="1:9" ht="12.75" customHeight="1" x14ac:dyDescent="0.2">
      <c r="A110" s="13"/>
      <c r="B110" s="20"/>
      <c r="C110" s="13"/>
    </row>
    <row r="111" spans="1:9" ht="12.75" customHeight="1" x14ac:dyDescent="0.2">
      <c r="A111" s="13"/>
      <c r="B111" s="20"/>
      <c r="C111" s="13"/>
    </row>
    <row r="112" spans="1:9" ht="12.75" customHeight="1" x14ac:dyDescent="0.2">
      <c r="A112" s="13"/>
      <c r="B112" s="20"/>
      <c r="C112" s="13"/>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115" zoomScaleNormal="115" zoomScaleSheetLayoutView="110" workbookViewId="0">
      <pane ySplit="4" topLeftCell="A5" activePane="bottomLeft" state="frozen"/>
      <selection pane="bottomLeft"/>
    </sheetView>
  </sheetViews>
  <sheetFormatPr baseColWidth="10" defaultColWidth="12.5703125" defaultRowHeight="14.25" x14ac:dyDescent="0.2"/>
  <cols>
    <col min="1" max="1" width="4.28515625" style="30" customWidth="1"/>
    <col min="2" max="2" width="25.7109375" style="30" customWidth="1"/>
    <col min="3" max="3" width="6.7109375" style="30" customWidth="1"/>
    <col min="4" max="4" width="6.28515625" style="30" customWidth="1"/>
    <col min="5" max="5" width="6" style="30" customWidth="1"/>
    <col min="6" max="6" width="6.140625" style="30" customWidth="1"/>
    <col min="7" max="7" width="6" style="30" customWidth="1"/>
    <col min="8" max="8" width="6.7109375" style="30" customWidth="1"/>
    <col min="9" max="9" width="6" style="30" customWidth="1"/>
    <col min="10" max="10" width="6.28515625" style="30" customWidth="1"/>
    <col min="11" max="14" width="6" style="30" customWidth="1"/>
    <col min="15" max="16384" width="12.5703125" style="30"/>
  </cols>
  <sheetData>
    <row r="1" spans="1:22" s="27" customFormat="1" ht="16.5" customHeight="1" x14ac:dyDescent="0.2">
      <c r="A1" s="244" t="s">
        <v>420</v>
      </c>
      <c r="B1" s="26"/>
      <c r="C1" s="26"/>
      <c r="D1" s="26"/>
      <c r="E1" s="26"/>
      <c r="F1" s="26"/>
      <c r="G1" s="26"/>
      <c r="H1" s="26"/>
      <c r="I1" s="26"/>
      <c r="J1" s="26"/>
      <c r="L1" s="26"/>
      <c r="M1" s="26"/>
    </row>
    <row r="2" spans="1:22" s="29" customFormat="1" ht="14.85" customHeight="1" x14ac:dyDescent="0.2">
      <c r="A2" s="109" t="s">
        <v>254</v>
      </c>
      <c r="B2" s="108"/>
      <c r="C2" s="108"/>
      <c r="D2" s="108"/>
      <c r="E2" s="108"/>
      <c r="F2" s="108"/>
      <c r="G2" s="108"/>
      <c r="H2" s="108"/>
      <c r="I2" s="108"/>
      <c r="J2" s="108"/>
      <c r="L2" s="28"/>
      <c r="M2" s="28"/>
    </row>
    <row r="3" spans="1:22" ht="15" customHeight="1" x14ac:dyDescent="0.2">
      <c r="A3" s="367" t="s">
        <v>138</v>
      </c>
      <c r="B3" s="368"/>
      <c r="C3" s="371" t="s">
        <v>3</v>
      </c>
      <c r="D3" s="373" t="s">
        <v>117</v>
      </c>
      <c r="E3" s="374"/>
      <c r="F3" s="374"/>
      <c r="G3" s="374"/>
      <c r="H3" s="374"/>
      <c r="I3" s="374"/>
      <c r="J3" s="374"/>
      <c r="K3" s="374"/>
      <c r="L3" s="374"/>
    </row>
    <row r="4" spans="1:22" ht="45" customHeight="1" x14ac:dyDescent="0.2">
      <c r="A4" s="369"/>
      <c r="B4" s="370"/>
      <c r="C4" s="372"/>
      <c r="D4" s="31" t="s">
        <v>118</v>
      </c>
      <c r="E4" s="31" t="s">
        <v>119</v>
      </c>
      <c r="F4" s="31" t="s">
        <v>120</v>
      </c>
      <c r="G4" s="31" t="s">
        <v>121</v>
      </c>
      <c r="H4" s="31" t="s">
        <v>122</v>
      </c>
      <c r="I4" s="32" t="s">
        <v>123</v>
      </c>
      <c r="J4" s="32" t="s">
        <v>124</v>
      </c>
      <c r="K4" s="32" t="s">
        <v>125</v>
      </c>
      <c r="L4" s="33" t="s">
        <v>126</v>
      </c>
    </row>
    <row r="5" spans="1:22" s="29" customFormat="1" ht="24.95" customHeight="1" x14ac:dyDescent="0.15">
      <c r="B5" s="34"/>
      <c r="C5" s="375" t="s">
        <v>3</v>
      </c>
      <c r="D5" s="375"/>
      <c r="E5" s="375"/>
      <c r="F5" s="375"/>
      <c r="G5" s="375"/>
      <c r="H5" s="375"/>
      <c r="I5" s="375"/>
      <c r="J5" s="375"/>
      <c r="K5" s="375"/>
      <c r="L5" s="375"/>
    </row>
    <row r="6" spans="1:22" s="29" customFormat="1" ht="5.0999999999999996" customHeight="1" x14ac:dyDescent="0.15">
      <c r="B6" s="34"/>
      <c r="C6" s="145"/>
      <c r="D6" s="145"/>
      <c r="E6" s="145"/>
      <c r="F6" s="145"/>
      <c r="G6" s="145"/>
      <c r="H6" s="145"/>
      <c r="I6" s="145"/>
      <c r="J6" s="145"/>
      <c r="K6" s="145"/>
      <c r="L6" s="145"/>
    </row>
    <row r="7" spans="1:22" ht="15" customHeight="1" x14ac:dyDescent="0.2">
      <c r="A7" s="35" t="s">
        <v>9</v>
      </c>
      <c r="B7" s="103" t="s">
        <v>127</v>
      </c>
      <c r="C7" s="174">
        <v>18524</v>
      </c>
      <c r="D7" s="174">
        <v>751</v>
      </c>
      <c r="E7" s="174">
        <v>2359</v>
      </c>
      <c r="F7" s="174">
        <v>2620</v>
      </c>
      <c r="G7" s="174">
        <v>4060</v>
      </c>
      <c r="H7" s="174">
        <v>4418</v>
      </c>
      <c r="I7" s="174">
        <v>2078</v>
      </c>
      <c r="J7" s="174">
        <v>1411</v>
      </c>
      <c r="K7" s="174">
        <v>684</v>
      </c>
      <c r="L7" s="174">
        <v>143</v>
      </c>
      <c r="M7" s="171"/>
      <c r="N7" s="171"/>
      <c r="O7" s="171"/>
      <c r="P7" s="171"/>
      <c r="Q7" s="171"/>
      <c r="R7" s="171"/>
      <c r="S7" s="171"/>
      <c r="T7" s="171"/>
      <c r="U7" s="171"/>
      <c r="V7" s="171"/>
    </row>
    <row r="8" spans="1:22" ht="15" customHeight="1" x14ac:dyDescent="0.2">
      <c r="A8" s="35" t="s">
        <v>12</v>
      </c>
      <c r="B8" s="104" t="s">
        <v>14</v>
      </c>
      <c r="C8" s="174">
        <v>1580242</v>
      </c>
      <c r="D8" s="174">
        <v>44087</v>
      </c>
      <c r="E8" s="174">
        <v>122653</v>
      </c>
      <c r="F8" s="174">
        <v>152651</v>
      </c>
      <c r="G8" s="174">
        <v>321598</v>
      </c>
      <c r="H8" s="174">
        <v>415279</v>
      </c>
      <c r="I8" s="174">
        <v>237986</v>
      </c>
      <c r="J8" s="174">
        <v>182237</v>
      </c>
      <c r="K8" s="174">
        <v>94427</v>
      </c>
      <c r="L8" s="174">
        <v>9324</v>
      </c>
      <c r="M8" s="171"/>
      <c r="N8" s="171"/>
      <c r="O8" s="171"/>
      <c r="P8" s="171"/>
      <c r="Q8" s="171"/>
      <c r="R8" s="171"/>
      <c r="S8" s="171"/>
      <c r="T8" s="171"/>
      <c r="U8" s="171"/>
      <c r="V8" s="171"/>
    </row>
    <row r="9" spans="1:22" ht="15" customHeight="1" x14ac:dyDescent="0.2">
      <c r="A9" s="35"/>
      <c r="B9" s="106" t="s">
        <v>128</v>
      </c>
      <c r="C9" s="172"/>
      <c r="D9" s="172"/>
      <c r="E9" s="172"/>
      <c r="F9" s="172"/>
      <c r="G9" s="172"/>
      <c r="H9" s="172"/>
      <c r="I9" s="172"/>
      <c r="J9" s="172"/>
      <c r="K9" s="172"/>
      <c r="L9" s="172"/>
    </row>
    <row r="10" spans="1:22" ht="15" customHeight="1" x14ac:dyDescent="0.2">
      <c r="A10" s="35" t="s">
        <v>387</v>
      </c>
      <c r="B10" s="277" t="s">
        <v>388</v>
      </c>
      <c r="C10" s="172">
        <v>51385</v>
      </c>
      <c r="D10" s="172">
        <v>1031</v>
      </c>
      <c r="E10" s="172">
        <v>3291</v>
      </c>
      <c r="F10" s="172">
        <v>4209</v>
      </c>
      <c r="G10" s="172">
        <v>9250</v>
      </c>
      <c r="H10" s="172">
        <v>13467</v>
      </c>
      <c r="I10" s="172">
        <v>8776</v>
      </c>
      <c r="J10" s="172">
        <v>7395</v>
      </c>
      <c r="K10" s="172">
        <v>3649</v>
      </c>
      <c r="L10" s="172">
        <v>317</v>
      </c>
    </row>
    <row r="11" spans="1:22" ht="15" customHeight="1" x14ac:dyDescent="0.2">
      <c r="A11" s="35" t="s">
        <v>17</v>
      </c>
      <c r="B11" s="105" t="s">
        <v>19</v>
      </c>
      <c r="C11" s="174">
        <v>1305174</v>
      </c>
      <c r="D11" s="174">
        <v>33406</v>
      </c>
      <c r="E11" s="174">
        <v>95758</v>
      </c>
      <c r="F11" s="174">
        <v>124163</v>
      </c>
      <c r="G11" s="174">
        <v>266065</v>
      </c>
      <c r="H11" s="174">
        <v>344874</v>
      </c>
      <c r="I11" s="174">
        <v>199409</v>
      </c>
      <c r="J11" s="174">
        <v>154256</v>
      </c>
      <c r="K11" s="174">
        <v>80348</v>
      </c>
      <c r="L11" s="174">
        <v>6895</v>
      </c>
    </row>
    <row r="12" spans="1:22" ht="15" customHeight="1" x14ac:dyDescent="0.2">
      <c r="A12" s="35" t="s">
        <v>50</v>
      </c>
      <c r="B12" s="105" t="s">
        <v>52</v>
      </c>
      <c r="C12" s="174">
        <v>223683</v>
      </c>
      <c r="D12" s="174">
        <v>9650</v>
      </c>
      <c r="E12" s="174">
        <v>23604</v>
      </c>
      <c r="F12" s="174">
        <v>24279</v>
      </c>
      <c r="G12" s="174">
        <v>46283</v>
      </c>
      <c r="H12" s="174">
        <v>56938</v>
      </c>
      <c r="I12" s="174">
        <v>29801</v>
      </c>
      <c r="J12" s="174">
        <v>20586</v>
      </c>
      <c r="K12" s="174">
        <v>10430</v>
      </c>
      <c r="L12" s="174">
        <v>2112</v>
      </c>
    </row>
    <row r="13" spans="1:22" ht="15" customHeight="1" x14ac:dyDescent="0.2">
      <c r="A13" s="35" t="s">
        <v>55</v>
      </c>
      <c r="B13" s="104" t="s">
        <v>57</v>
      </c>
      <c r="C13" s="174">
        <v>2760730</v>
      </c>
      <c r="D13" s="174">
        <v>69249</v>
      </c>
      <c r="E13" s="174">
        <v>248359</v>
      </c>
      <c r="F13" s="174">
        <v>324596</v>
      </c>
      <c r="G13" s="174">
        <v>598398</v>
      </c>
      <c r="H13" s="174">
        <v>667114</v>
      </c>
      <c r="I13" s="174">
        <v>372417</v>
      </c>
      <c r="J13" s="174">
        <v>295985</v>
      </c>
      <c r="K13" s="174">
        <v>160354</v>
      </c>
      <c r="L13" s="174">
        <v>24258</v>
      </c>
    </row>
    <row r="14" spans="1:22" ht="15" customHeight="1" x14ac:dyDescent="0.2">
      <c r="A14" s="35"/>
      <c r="B14" s="106" t="s">
        <v>129</v>
      </c>
    </row>
    <row r="15" spans="1:22" ht="15" customHeight="1" x14ac:dyDescent="0.2">
      <c r="A15" s="35" t="s">
        <v>58</v>
      </c>
      <c r="B15" s="105" t="s">
        <v>130</v>
      </c>
      <c r="C15" s="174">
        <v>578998</v>
      </c>
      <c r="D15" s="174">
        <v>17371</v>
      </c>
      <c r="E15" s="174">
        <v>60286</v>
      </c>
      <c r="F15" s="174">
        <v>68666</v>
      </c>
      <c r="G15" s="174">
        <v>122464</v>
      </c>
      <c r="H15" s="174">
        <v>141536</v>
      </c>
      <c r="I15" s="174">
        <v>76706</v>
      </c>
      <c r="J15" s="174">
        <v>57120</v>
      </c>
      <c r="K15" s="174">
        <v>30048</v>
      </c>
      <c r="L15" s="174">
        <v>4801</v>
      </c>
    </row>
    <row r="16" spans="1:22" ht="15" customHeight="1" x14ac:dyDescent="0.2">
      <c r="A16" s="35" t="s">
        <v>62</v>
      </c>
      <c r="B16" s="105" t="s">
        <v>131</v>
      </c>
      <c r="C16" s="173">
        <v>176896</v>
      </c>
      <c r="D16" s="173">
        <v>2734</v>
      </c>
      <c r="E16" s="173">
        <v>12647</v>
      </c>
      <c r="F16" s="173">
        <v>16940</v>
      </c>
      <c r="G16" s="173">
        <v>36792</v>
      </c>
      <c r="H16" s="173">
        <v>46763</v>
      </c>
      <c r="I16" s="173">
        <v>25756</v>
      </c>
      <c r="J16" s="173">
        <v>20537</v>
      </c>
      <c r="K16" s="173">
        <v>11115</v>
      </c>
      <c r="L16" s="173">
        <v>3612</v>
      </c>
    </row>
    <row r="17" spans="1:15" ht="15" customHeight="1" x14ac:dyDescent="0.2">
      <c r="A17" s="35" t="s">
        <v>64</v>
      </c>
      <c r="B17" s="105" t="s">
        <v>132</v>
      </c>
      <c r="C17" s="174">
        <v>124001</v>
      </c>
      <c r="D17" s="174">
        <v>4029</v>
      </c>
      <c r="E17" s="174">
        <v>16524</v>
      </c>
      <c r="F17" s="174">
        <v>18275</v>
      </c>
      <c r="G17" s="174">
        <v>29280</v>
      </c>
      <c r="H17" s="174">
        <v>27830</v>
      </c>
      <c r="I17" s="174">
        <v>12858</v>
      </c>
      <c r="J17" s="174">
        <v>9287</v>
      </c>
      <c r="K17" s="174">
        <v>4854</v>
      </c>
      <c r="L17" s="174">
        <v>1064</v>
      </c>
    </row>
    <row r="18" spans="1:15" ht="15" customHeight="1" x14ac:dyDescent="0.2">
      <c r="A18" s="35" t="s">
        <v>66</v>
      </c>
      <c r="B18" s="106" t="s">
        <v>68</v>
      </c>
      <c r="C18" s="174">
        <v>145154</v>
      </c>
      <c r="D18" s="174">
        <v>1316</v>
      </c>
      <c r="E18" s="174">
        <v>9276</v>
      </c>
      <c r="F18" s="174">
        <v>17416</v>
      </c>
      <c r="G18" s="174">
        <v>38884</v>
      </c>
      <c r="H18" s="174">
        <v>40473</v>
      </c>
      <c r="I18" s="174">
        <v>18483</v>
      </c>
      <c r="J18" s="174">
        <v>12780</v>
      </c>
      <c r="K18" s="174">
        <v>5886</v>
      </c>
      <c r="L18" s="174">
        <v>640</v>
      </c>
    </row>
    <row r="19" spans="1:15" ht="15" customHeight="1" x14ac:dyDescent="0.2">
      <c r="A19" s="35" t="s">
        <v>75</v>
      </c>
      <c r="B19" s="106" t="s">
        <v>77</v>
      </c>
      <c r="C19" s="174">
        <v>133452</v>
      </c>
      <c r="D19" s="174">
        <v>3090</v>
      </c>
      <c r="E19" s="174">
        <v>12112</v>
      </c>
      <c r="F19" s="174">
        <v>12273</v>
      </c>
      <c r="G19" s="174">
        <v>27123</v>
      </c>
      <c r="H19" s="174">
        <v>36230</v>
      </c>
      <c r="I19" s="174">
        <v>18782</v>
      </c>
      <c r="J19" s="174">
        <v>15141</v>
      </c>
      <c r="K19" s="174">
        <v>8299</v>
      </c>
      <c r="L19" s="174">
        <v>402</v>
      </c>
    </row>
    <row r="20" spans="1:15" ht="15" customHeight="1" x14ac:dyDescent="0.2">
      <c r="A20" s="35" t="s">
        <v>79</v>
      </c>
      <c r="B20" s="106" t="s">
        <v>81</v>
      </c>
      <c r="C20" s="174">
        <v>20690</v>
      </c>
      <c r="D20" s="174">
        <v>183</v>
      </c>
      <c r="E20" s="174">
        <v>1292</v>
      </c>
      <c r="F20" s="174">
        <v>1815</v>
      </c>
      <c r="G20" s="174">
        <v>3708</v>
      </c>
      <c r="H20" s="174">
        <v>5449</v>
      </c>
      <c r="I20" s="174">
        <v>3319</v>
      </c>
      <c r="J20" s="174">
        <v>2731</v>
      </c>
      <c r="K20" s="174">
        <v>1618</v>
      </c>
      <c r="L20" s="174">
        <v>575</v>
      </c>
    </row>
    <row r="21" spans="1:15" ht="15" customHeight="1" x14ac:dyDescent="0.2">
      <c r="A21" s="35" t="s">
        <v>133</v>
      </c>
      <c r="B21" s="105" t="s">
        <v>336</v>
      </c>
      <c r="C21" s="174">
        <v>543523</v>
      </c>
      <c r="D21" s="174">
        <v>8457</v>
      </c>
      <c r="E21" s="174">
        <v>47404</v>
      </c>
      <c r="F21" s="174">
        <v>75752</v>
      </c>
      <c r="G21" s="174">
        <v>140014</v>
      </c>
      <c r="H21" s="174">
        <v>131085</v>
      </c>
      <c r="I21" s="174">
        <v>64254</v>
      </c>
      <c r="J21" s="174">
        <v>47224</v>
      </c>
      <c r="K21" s="174">
        <v>24665</v>
      </c>
      <c r="L21" s="174">
        <v>4668</v>
      </c>
    </row>
    <row r="22" spans="1:15" ht="21.75" customHeight="1" x14ac:dyDescent="0.2">
      <c r="A22" s="35" t="s">
        <v>134</v>
      </c>
      <c r="B22" s="105" t="s">
        <v>135</v>
      </c>
      <c r="C22" s="174">
        <v>903435</v>
      </c>
      <c r="D22" s="174">
        <v>28094</v>
      </c>
      <c r="E22" s="174">
        <v>76638</v>
      </c>
      <c r="F22" s="174">
        <v>98393</v>
      </c>
      <c r="G22" s="174">
        <v>174335</v>
      </c>
      <c r="H22" s="174">
        <v>207294</v>
      </c>
      <c r="I22" s="174">
        <v>132994</v>
      </c>
      <c r="J22" s="174">
        <v>114974</v>
      </c>
      <c r="K22" s="174">
        <v>64261</v>
      </c>
      <c r="L22" s="174">
        <v>6452</v>
      </c>
    </row>
    <row r="23" spans="1:15" ht="15" customHeight="1" x14ac:dyDescent="0.2">
      <c r="A23" s="35" t="s">
        <v>136</v>
      </c>
      <c r="B23" s="105" t="s">
        <v>137</v>
      </c>
      <c r="C23" s="174">
        <v>134581</v>
      </c>
      <c r="D23" s="174">
        <v>3975</v>
      </c>
      <c r="E23" s="174">
        <v>12180</v>
      </c>
      <c r="F23" s="174">
        <v>15066</v>
      </c>
      <c r="G23" s="174">
        <v>25798</v>
      </c>
      <c r="H23" s="174">
        <v>30454</v>
      </c>
      <c r="I23" s="174">
        <v>19265</v>
      </c>
      <c r="J23" s="174">
        <v>16191</v>
      </c>
      <c r="K23" s="174">
        <v>9608</v>
      </c>
      <c r="L23" s="174">
        <v>2044</v>
      </c>
    </row>
    <row r="24" spans="1:15" s="306" customFormat="1" ht="18.75" customHeight="1" x14ac:dyDescent="0.25">
      <c r="B24" s="107" t="s">
        <v>281</v>
      </c>
      <c r="C24" s="175">
        <v>4359526</v>
      </c>
      <c r="D24" s="175">
        <v>114088</v>
      </c>
      <c r="E24" s="175">
        <v>373373</v>
      </c>
      <c r="F24" s="175">
        <v>479874</v>
      </c>
      <c r="G24" s="175">
        <v>924060</v>
      </c>
      <c r="H24" s="175">
        <v>1086822</v>
      </c>
      <c r="I24" s="175">
        <v>612485</v>
      </c>
      <c r="J24" s="175">
        <v>479634</v>
      </c>
      <c r="K24" s="175">
        <v>255465</v>
      </c>
      <c r="L24" s="175">
        <v>33725</v>
      </c>
    </row>
    <row r="25" spans="1:15" s="29" customFormat="1" ht="24.95" customHeight="1" x14ac:dyDescent="0.15">
      <c r="B25" s="34"/>
      <c r="C25" s="366" t="s">
        <v>280</v>
      </c>
      <c r="D25" s="366"/>
      <c r="E25" s="366"/>
      <c r="F25" s="366"/>
      <c r="G25" s="366"/>
      <c r="H25" s="366"/>
      <c r="I25" s="366"/>
      <c r="J25" s="366"/>
      <c r="K25" s="366"/>
      <c r="L25" s="366"/>
    </row>
    <row r="26" spans="1:15" s="29" customFormat="1" ht="5.0999999999999996" customHeight="1" x14ac:dyDescent="0.15">
      <c r="B26" s="34"/>
      <c r="C26" s="144"/>
      <c r="D26" s="144"/>
      <c r="E26" s="144"/>
      <c r="F26" s="144"/>
      <c r="G26" s="144"/>
      <c r="H26" s="144"/>
      <c r="I26" s="144"/>
      <c r="J26" s="144"/>
      <c r="K26" s="144"/>
      <c r="L26" s="144"/>
    </row>
    <row r="27" spans="1:15" ht="15" customHeight="1" x14ac:dyDescent="0.2">
      <c r="A27" s="35" t="s">
        <v>9</v>
      </c>
      <c r="B27" s="103" t="s">
        <v>127</v>
      </c>
      <c r="C27" s="174">
        <v>6619</v>
      </c>
      <c r="D27" s="174">
        <v>221</v>
      </c>
      <c r="E27" s="174">
        <v>662</v>
      </c>
      <c r="F27" s="174">
        <v>749</v>
      </c>
      <c r="G27" s="174">
        <v>1286</v>
      </c>
      <c r="H27" s="174">
        <v>1822</v>
      </c>
      <c r="I27" s="174">
        <v>942</v>
      </c>
      <c r="J27" s="174">
        <v>606</v>
      </c>
      <c r="K27" s="174">
        <v>292</v>
      </c>
      <c r="L27" s="174">
        <v>39</v>
      </c>
    </row>
    <row r="28" spans="1:15" ht="15" customHeight="1" x14ac:dyDescent="0.2">
      <c r="A28" s="35" t="s">
        <v>12</v>
      </c>
      <c r="B28" s="104" t="s">
        <v>14</v>
      </c>
      <c r="C28" s="174">
        <v>397408</v>
      </c>
      <c r="D28" s="174">
        <v>8222</v>
      </c>
      <c r="E28" s="174">
        <v>29379</v>
      </c>
      <c r="F28" s="174">
        <v>37256</v>
      </c>
      <c r="G28" s="174">
        <v>74887</v>
      </c>
      <c r="H28" s="174">
        <v>108974</v>
      </c>
      <c r="I28" s="174">
        <v>62798</v>
      </c>
      <c r="J28" s="174">
        <v>48065</v>
      </c>
      <c r="K28" s="174">
        <v>25478</v>
      </c>
      <c r="L28" s="174">
        <v>2349</v>
      </c>
    </row>
    <row r="29" spans="1:15" ht="15" customHeight="1" x14ac:dyDescent="0.2">
      <c r="A29" s="35"/>
      <c r="B29" s="106" t="s">
        <v>128</v>
      </c>
    </row>
    <row r="30" spans="1:15" ht="15" customHeight="1" x14ac:dyDescent="0.2">
      <c r="A30" s="35" t="s">
        <v>387</v>
      </c>
      <c r="B30" s="277" t="s">
        <v>388</v>
      </c>
      <c r="C30" s="173">
        <v>11763</v>
      </c>
      <c r="D30" s="173">
        <v>261</v>
      </c>
      <c r="E30" s="173">
        <v>978</v>
      </c>
      <c r="F30" s="173">
        <v>1296</v>
      </c>
      <c r="G30" s="173">
        <v>2551</v>
      </c>
      <c r="H30" s="173">
        <v>2995</v>
      </c>
      <c r="I30" s="173">
        <v>1689</v>
      </c>
      <c r="J30" s="173">
        <v>1284</v>
      </c>
      <c r="K30" s="173">
        <v>661</v>
      </c>
      <c r="L30" s="173">
        <v>48</v>
      </c>
      <c r="O30" s="36"/>
    </row>
    <row r="31" spans="1:15" ht="15" customHeight="1" x14ac:dyDescent="0.2">
      <c r="A31" s="35" t="s">
        <v>17</v>
      </c>
      <c r="B31" s="105" t="s">
        <v>19</v>
      </c>
      <c r="C31" s="174">
        <v>351393</v>
      </c>
      <c r="D31" s="174">
        <v>7233</v>
      </c>
      <c r="E31" s="174">
        <v>26141</v>
      </c>
      <c r="F31" s="174">
        <v>33428</v>
      </c>
      <c r="G31" s="174">
        <v>66614</v>
      </c>
      <c r="H31" s="174">
        <v>95580</v>
      </c>
      <c r="I31" s="174">
        <v>55263</v>
      </c>
      <c r="J31" s="174">
        <v>42709</v>
      </c>
      <c r="K31" s="174">
        <v>22608</v>
      </c>
      <c r="L31" s="174">
        <v>1817</v>
      </c>
    </row>
    <row r="32" spans="1:15" ht="15" customHeight="1" x14ac:dyDescent="0.2">
      <c r="A32" s="35" t="s">
        <v>50</v>
      </c>
      <c r="B32" s="105" t="s">
        <v>52</v>
      </c>
      <c r="C32" s="174">
        <v>34252</v>
      </c>
      <c r="D32" s="174">
        <v>728</v>
      </c>
      <c r="E32" s="174">
        <v>2260</v>
      </c>
      <c r="F32" s="174">
        <v>2532</v>
      </c>
      <c r="G32" s="174">
        <v>5722</v>
      </c>
      <c r="H32" s="174">
        <v>10399</v>
      </c>
      <c r="I32" s="174">
        <v>5846</v>
      </c>
      <c r="J32" s="174">
        <v>4072</v>
      </c>
      <c r="K32" s="174">
        <v>2209</v>
      </c>
      <c r="L32" s="174">
        <v>484</v>
      </c>
    </row>
    <row r="33" spans="1:12" ht="15" customHeight="1" x14ac:dyDescent="0.2">
      <c r="A33" s="35" t="s">
        <v>55</v>
      </c>
      <c r="B33" s="104" t="s">
        <v>57</v>
      </c>
      <c r="C33" s="174">
        <v>1565369</v>
      </c>
      <c r="D33" s="174">
        <v>38734</v>
      </c>
      <c r="E33" s="174">
        <v>142765</v>
      </c>
      <c r="F33" s="174">
        <v>182093</v>
      </c>
      <c r="G33" s="174">
        <v>322616</v>
      </c>
      <c r="H33" s="174">
        <v>382127</v>
      </c>
      <c r="I33" s="174">
        <v>219733</v>
      </c>
      <c r="J33" s="174">
        <v>175478</v>
      </c>
      <c r="K33" s="174">
        <v>92013</v>
      </c>
      <c r="L33" s="174">
        <v>9810</v>
      </c>
    </row>
    <row r="34" spans="1:12" ht="15" customHeight="1" x14ac:dyDescent="0.2">
      <c r="A34" s="35"/>
      <c r="B34" s="106" t="s">
        <v>129</v>
      </c>
    </row>
    <row r="35" spans="1:12" ht="15" customHeight="1" x14ac:dyDescent="0.2">
      <c r="A35" s="35" t="s">
        <v>58</v>
      </c>
      <c r="B35" s="105" t="s">
        <v>130</v>
      </c>
      <c r="C35" s="174">
        <v>305690</v>
      </c>
      <c r="D35" s="174">
        <v>7940</v>
      </c>
      <c r="E35" s="174">
        <v>30859</v>
      </c>
      <c r="F35" s="174">
        <v>36095</v>
      </c>
      <c r="G35" s="174">
        <v>61668</v>
      </c>
      <c r="H35" s="174">
        <v>76063</v>
      </c>
      <c r="I35" s="174">
        <v>42369</v>
      </c>
      <c r="J35" s="174">
        <v>31977</v>
      </c>
      <c r="K35" s="174">
        <v>16668</v>
      </c>
      <c r="L35" s="174">
        <v>2051</v>
      </c>
    </row>
    <row r="36" spans="1:12" ht="15" customHeight="1" x14ac:dyDescent="0.2">
      <c r="A36" s="35" t="s">
        <v>62</v>
      </c>
      <c r="B36" s="105" t="s">
        <v>131</v>
      </c>
      <c r="C36" s="173">
        <v>43994</v>
      </c>
      <c r="D36" s="173">
        <v>793</v>
      </c>
      <c r="E36" s="173">
        <v>3650</v>
      </c>
      <c r="F36" s="173">
        <v>4404</v>
      </c>
      <c r="G36" s="173">
        <v>8638</v>
      </c>
      <c r="H36" s="173">
        <v>11689</v>
      </c>
      <c r="I36" s="173">
        <v>6656</v>
      </c>
      <c r="J36" s="173">
        <v>5073</v>
      </c>
      <c r="K36" s="173">
        <v>2582</v>
      </c>
      <c r="L36" s="173">
        <v>509</v>
      </c>
    </row>
    <row r="37" spans="1:12" ht="15" customHeight="1" x14ac:dyDescent="0.2">
      <c r="A37" s="35" t="s">
        <v>64</v>
      </c>
      <c r="B37" s="105" t="s">
        <v>132</v>
      </c>
      <c r="C37" s="174">
        <v>71558</v>
      </c>
      <c r="D37" s="174">
        <v>2173</v>
      </c>
      <c r="E37" s="174">
        <v>8926</v>
      </c>
      <c r="F37" s="174">
        <v>9462</v>
      </c>
      <c r="G37" s="174">
        <v>15474</v>
      </c>
      <c r="H37" s="174">
        <v>17065</v>
      </c>
      <c r="I37" s="174">
        <v>8458</v>
      </c>
      <c r="J37" s="174">
        <v>6210</v>
      </c>
      <c r="K37" s="174">
        <v>3222</v>
      </c>
      <c r="L37" s="174">
        <v>568</v>
      </c>
    </row>
    <row r="38" spans="1:12" ht="15" customHeight="1" x14ac:dyDescent="0.2">
      <c r="A38" s="35" t="s">
        <v>66</v>
      </c>
      <c r="B38" s="106" t="s">
        <v>68</v>
      </c>
      <c r="C38" s="174">
        <v>50076</v>
      </c>
      <c r="D38" s="174">
        <v>392</v>
      </c>
      <c r="E38" s="174">
        <v>3417</v>
      </c>
      <c r="F38" s="174">
        <v>6336</v>
      </c>
      <c r="G38" s="174">
        <v>13033</v>
      </c>
      <c r="H38" s="174">
        <v>13841</v>
      </c>
      <c r="I38" s="174">
        <v>6500</v>
      </c>
      <c r="J38" s="174">
        <v>4282</v>
      </c>
      <c r="K38" s="174">
        <v>2013</v>
      </c>
      <c r="L38" s="174">
        <v>262</v>
      </c>
    </row>
    <row r="39" spans="1:12" ht="15" customHeight="1" x14ac:dyDescent="0.2">
      <c r="A39" s="35" t="s">
        <v>75</v>
      </c>
      <c r="B39" s="106" t="s">
        <v>77</v>
      </c>
      <c r="C39" s="174">
        <v>76624</v>
      </c>
      <c r="D39" s="174">
        <v>1740</v>
      </c>
      <c r="E39" s="174">
        <v>7087</v>
      </c>
      <c r="F39" s="174">
        <v>7532</v>
      </c>
      <c r="G39" s="174">
        <v>16203</v>
      </c>
      <c r="H39" s="174">
        <v>21117</v>
      </c>
      <c r="I39" s="174">
        <v>10370</v>
      </c>
      <c r="J39" s="174">
        <v>8132</v>
      </c>
      <c r="K39" s="174">
        <v>4251</v>
      </c>
      <c r="L39" s="174">
        <v>192</v>
      </c>
    </row>
    <row r="40" spans="1:12" ht="15" customHeight="1" x14ac:dyDescent="0.2">
      <c r="A40" s="35" t="s">
        <v>79</v>
      </c>
      <c r="B40" s="106" t="s">
        <v>81</v>
      </c>
      <c r="C40" s="174">
        <v>11471</v>
      </c>
      <c r="D40" s="174">
        <v>113</v>
      </c>
      <c r="E40" s="174">
        <v>820</v>
      </c>
      <c r="F40" s="174">
        <v>1094</v>
      </c>
      <c r="G40" s="174">
        <v>2166</v>
      </c>
      <c r="H40" s="174">
        <v>3035</v>
      </c>
      <c r="I40" s="174">
        <v>1764</v>
      </c>
      <c r="J40" s="174">
        <v>1449</v>
      </c>
      <c r="K40" s="174">
        <v>817</v>
      </c>
      <c r="L40" s="174">
        <v>213</v>
      </c>
    </row>
    <row r="41" spans="1:12" ht="15" customHeight="1" x14ac:dyDescent="0.2">
      <c r="A41" s="35" t="s">
        <v>133</v>
      </c>
      <c r="B41" s="105" t="s">
        <v>336</v>
      </c>
      <c r="C41" s="174">
        <v>246217</v>
      </c>
      <c r="D41" s="174">
        <v>3551</v>
      </c>
      <c r="E41" s="174">
        <v>21087</v>
      </c>
      <c r="F41" s="174">
        <v>32697</v>
      </c>
      <c r="G41" s="174">
        <v>59934</v>
      </c>
      <c r="H41" s="174">
        <v>62557</v>
      </c>
      <c r="I41" s="174">
        <v>31100</v>
      </c>
      <c r="J41" s="174">
        <v>22212</v>
      </c>
      <c r="K41" s="174">
        <v>11418</v>
      </c>
      <c r="L41" s="174">
        <v>1661</v>
      </c>
    </row>
    <row r="42" spans="1:12" ht="21.75" customHeight="1" x14ac:dyDescent="0.2">
      <c r="A42" s="35" t="s">
        <v>134</v>
      </c>
      <c r="B42" s="105" t="s">
        <v>135</v>
      </c>
      <c r="C42" s="174">
        <v>668880</v>
      </c>
      <c r="D42" s="174">
        <v>19306</v>
      </c>
      <c r="E42" s="174">
        <v>58628</v>
      </c>
      <c r="F42" s="174">
        <v>74295</v>
      </c>
      <c r="G42" s="174">
        <v>128817</v>
      </c>
      <c r="H42" s="174">
        <v>155916</v>
      </c>
      <c r="I42" s="174">
        <v>99102</v>
      </c>
      <c r="J42" s="174">
        <v>84886</v>
      </c>
      <c r="K42" s="174">
        <v>44669</v>
      </c>
      <c r="L42" s="174">
        <v>3261</v>
      </c>
    </row>
    <row r="43" spans="1:12" ht="15" customHeight="1" x14ac:dyDescent="0.2">
      <c r="A43" s="35" t="s">
        <v>136</v>
      </c>
      <c r="B43" s="105" t="s">
        <v>137</v>
      </c>
      <c r="C43" s="174">
        <v>90859</v>
      </c>
      <c r="D43" s="174">
        <v>2726</v>
      </c>
      <c r="E43" s="174">
        <v>8291</v>
      </c>
      <c r="F43" s="174">
        <v>10178</v>
      </c>
      <c r="G43" s="174">
        <v>16683</v>
      </c>
      <c r="H43" s="174">
        <v>20844</v>
      </c>
      <c r="I43" s="174">
        <v>13414</v>
      </c>
      <c r="J43" s="174">
        <v>11257</v>
      </c>
      <c r="K43" s="174">
        <v>6373</v>
      </c>
      <c r="L43" s="174">
        <v>1093</v>
      </c>
    </row>
    <row r="44" spans="1:12" s="306" customFormat="1" ht="18.75" customHeight="1" x14ac:dyDescent="0.25">
      <c r="B44" s="107" t="s">
        <v>282</v>
      </c>
      <c r="C44" s="328">
        <v>1969412</v>
      </c>
      <c r="D44" s="328">
        <v>47177</v>
      </c>
      <c r="E44" s="328">
        <v>172806</v>
      </c>
      <c r="F44" s="328">
        <v>220102</v>
      </c>
      <c r="G44" s="328">
        <v>398791</v>
      </c>
      <c r="H44" s="328">
        <v>492929</v>
      </c>
      <c r="I44" s="328">
        <v>283476</v>
      </c>
      <c r="J44" s="328">
        <v>224150</v>
      </c>
      <c r="K44" s="328">
        <v>117783</v>
      </c>
      <c r="L44" s="328">
        <v>12198</v>
      </c>
    </row>
    <row r="45" spans="1:12" ht="33.75" customHeight="1" x14ac:dyDescent="0.2">
      <c r="A45" s="37" t="s">
        <v>339</v>
      </c>
    </row>
    <row r="46" spans="1:12" ht="18.75" customHeight="1" x14ac:dyDescent="0.2"/>
  </sheetData>
  <mergeCells count="5">
    <mergeCell ref="C25:L25"/>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115" zoomScaleNormal="115" workbookViewId="0">
      <pane ySplit="6" topLeftCell="A7" activePane="bottomLeft" state="frozen"/>
      <selection pane="bottomLeft"/>
    </sheetView>
  </sheetViews>
  <sheetFormatPr baseColWidth="10" defaultColWidth="11.42578125" defaultRowHeight="12.75" x14ac:dyDescent="0.2"/>
  <cols>
    <col min="1" max="1" width="2.140625" style="111" customWidth="1"/>
    <col min="2" max="2" width="1.85546875" style="111" customWidth="1"/>
    <col min="3" max="3" width="2.7109375" style="111" customWidth="1"/>
    <col min="4" max="4" width="23.85546875" style="111" customWidth="1"/>
    <col min="5" max="5" width="2.5703125" style="112" customWidth="1"/>
    <col min="6" max="6" width="8.5703125" style="111" customWidth="1"/>
    <col min="7" max="10" width="12.42578125" style="111" customWidth="1"/>
    <col min="11" max="18" width="10.28515625" customWidth="1"/>
    <col min="19" max="19" width="3" style="1" customWidth="1"/>
    <col min="20" max="20" width="2.85546875" style="1" customWidth="1"/>
    <col min="21" max="21" width="3.7109375" style="1" customWidth="1"/>
    <col min="22" max="16384" width="11.42578125" style="111"/>
  </cols>
  <sheetData>
    <row r="1" spans="1:21" ht="16.5" customHeight="1" x14ac:dyDescent="0.2">
      <c r="A1" s="119" t="s">
        <v>139</v>
      </c>
      <c r="B1" s="110"/>
      <c r="I1" s="113"/>
      <c r="J1" s="113"/>
      <c r="K1" s="39"/>
      <c r="L1" s="39"/>
      <c r="M1" s="39"/>
      <c r="N1" s="39"/>
      <c r="O1" s="39"/>
      <c r="P1" s="39"/>
      <c r="Q1" s="39"/>
      <c r="R1" s="39"/>
    </row>
    <row r="2" spans="1:21" s="116" customFormat="1" ht="14.85" customHeight="1" x14ac:dyDescent="0.2">
      <c r="A2" s="246" t="s">
        <v>395</v>
      </c>
      <c r="B2" s="114"/>
      <c r="C2" s="114"/>
      <c r="D2" s="72"/>
      <c r="E2" s="73"/>
      <c r="F2" s="115"/>
      <c r="G2" s="115"/>
      <c r="H2" s="115"/>
      <c r="I2" s="72"/>
      <c r="J2" s="72"/>
      <c r="K2" s="280" t="s">
        <v>396</v>
      </c>
      <c r="L2" s="40"/>
      <c r="M2" s="40"/>
      <c r="N2" s="40"/>
      <c r="O2" s="40"/>
      <c r="P2" s="40"/>
      <c r="Q2" s="40"/>
      <c r="R2" s="40"/>
      <c r="S2" s="162"/>
      <c r="T2" s="162"/>
      <c r="U2" s="162"/>
    </row>
    <row r="3" spans="1:21" ht="15.75" customHeight="1" x14ac:dyDescent="0.2">
      <c r="A3" s="378" t="s">
        <v>255</v>
      </c>
      <c r="B3" s="378"/>
      <c r="C3" s="379"/>
      <c r="D3" s="384" t="s">
        <v>140</v>
      </c>
      <c r="E3" s="385"/>
      <c r="F3" s="390" t="s">
        <v>116</v>
      </c>
      <c r="G3" s="393" t="s">
        <v>141</v>
      </c>
      <c r="H3" s="394"/>
      <c r="I3" s="394"/>
      <c r="J3" s="394"/>
      <c r="K3" s="401" t="s">
        <v>142</v>
      </c>
      <c r="L3" s="401"/>
      <c r="M3" s="401"/>
      <c r="N3" s="401"/>
      <c r="O3" s="401"/>
      <c r="P3" s="401"/>
      <c r="Q3" s="401"/>
      <c r="R3" s="402"/>
      <c r="S3" s="403" t="s">
        <v>255</v>
      </c>
      <c r="T3" s="403"/>
      <c r="U3" s="403"/>
    </row>
    <row r="4" spans="1:21" ht="15.75" customHeight="1" x14ac:dyDescent="0.2">
      <c r="A4" s="380"/>
      <c r="B4" s="380"/>
      <c r="C4" s="381"/>
      <c r="D4" s="386"/>
      <c r="E4" s="387"/>
      <c r="F4" s="391"/>
      <c r="G4" s="395" t="s">
        <v>389</v>
      </c>
      <c r="H4" s="396"/>
      <c r="I4" s="396"/>
      <c r="J4" s="396"/>
      <c r="K4" s="406" t="s">
        <v>143</v>
      </c>
      <c r="L4" s="409" t="s">
        <v>119</v>
      </c>
      <c r="M4" s="409" t="s">
        <v>120</v>
      </c>
      <c r="N4" s="409" t="s">
        <v>121</v>
      </c>
      <c r="O4" s="409" t="s">
        <v>122</v>
      </c>
      <c r="P4" s="409" t="s">
        <v>123</v>
      </c>
      <c r="Q4" s="409" t="s">
        <v>124</v>
      </c>
      <c r="R4" s="412" t="s">
        <v>144</v>
      </c>
      <c r="S4" s="404"/>
      <c r="T4" s="404"/>
      <c r="U4" s="404"/>
    </row>
    <row r="5" spans="1:21" ht="15.75" customHeight="1" x14ac:dyDescent="0.2">
      <c r="A5" s="380"/>
      <c r="B5" s="380"/>
      <c r="C5" s="381"/>
      <c r="D5" s="386"/>
      <c r="E5" s="387"/>
      <c r="F5" s="391"/>
      <c r="G5" s="376" t="s">
        <v>374</v>
      </c>
      <c r="H5" s="376" t="s">
        <v>376</v>
      </c>
      <c r="I5" s="398" t="s">
        <v>392</v>
      </c>
      <c r="J5" s="399" t="s">
        <v>375</v>
      </c>
      <c r="K5" s="407"/>
      <c r="L5" s="410"/>
      <c r="M5" s="410"/>
      <c r="N5" s="410"/>
      <c r="O5" s="410"/>
      <c r="P5" s="410"/>
      <c r="Q5" s="410"/>
      <c r="R5" s="413"/>
      <c r="S5" s="404"/>
      <c r="T5" s="404"/>
      <c r="U5" s="404"/>
    </row>
    <row r="6" spans="1:21" ht="45" customHeight="1" x14ac:dyDescent="0.2">
      <c r="A6" s="382"/>
      <c r="B6" s="382"/>
      <c r="C6" s="383"/>
      <c r="D6" s="388"/>
      <c r="E6" s="389"/>
      <c r="F6" s="392"/>
      <c r="G6" s="377"/>
      <c r="H6" s="397"/>
      <c r="I6" s="397"/>
      <c r="J6" s="400"/>
      <c r="K6" s="408"/>
      <c r="L6" s="411"/>
      <c r="M6" s="411"/>
      <c r="N6" s="411"/>
      <c r="O6" s="411"/>
      <c r="P6" s="411"/>
      <c r="Q6" s="411"/>
      <c r="R6" s="414"/>
      <c r="S6" s="405"/>
      <c r="T6" s="405"/>
      <c r="U6" s="405"/>
    </row>
    <row r="7" spans="1:21" ht="30.75" customHeight="1" x14ac:dyDescent="0.2">
      <c r="A7" s="146" t="s">
        <v>145</v>
      </c>
      <c r="B7" s="146">
        <v>1</v>
      </c>
      <c r="C7" s="159">
        <v>11</v>
      </c>
      <c r="D7" s="117" t="s">
        <v>146</v>
      </c>
      <c r="E7" s="79" t="s">
        <v>147</v>
      </c>
      <c r="F7" s="182">
        <v>389562</v>
      </c>
      <c r="G7" s="254">
        <v>48490</v>
      </c>
      <c r="H7" s="254">
        <v>200439</v>
      </c>
      <c r="I7" s="254">
        <v>108598</v>
      </c>
      <c r="J7" s="254">
        <v>32000</v>
      </c>
      <c r="K7" s="307">
        <v>6812</v>
      </c>
      <c r="L7" s="307">
        <v>30495</v>
      </c>
      <c r="M7" s="307">
        <v>48461</v>
      </c>
      <c r="N7" s="307">
        <v>94696</v>
      </c>
      <c r="O7" s="307">
        <v>96418</v>
      </c>
      <c r="P7" s="307">
        <v>50238</v>
      </c>
      <c r="Q7" s="307">
        <v>38739</v>
      </c>
      <c r="R7" s="307">
        <v>23703</v>
      </c>
      <c r="S7" s="163" t="s">
        <v>145</v>
      </c>
      <c r="T7" s="121">
        <v>1</v>
      </c>
      <c r="U7" s="121">
        <v>11</v>
      </c>
    </row>
    <row r="8" spans="1:21" ht="15" customHeight="1" x14ac:dyDescent="0.2">
      <c r="A8" s="146"/>
      <c r="B8" s="146"/>
      <c r="C8" s="160"/>
      <c r="D8" s="117"/>
      <c r="E8" s="79" t="s">
        <v>148</v>
      </c>
      <c r="F8" s="182">
        <v>179413</v>
      </c>
      <c r="G8" s="254">
        <v>23159</v>
      </c>
      <c r="H8" s="254">
        <v>99039</v>
      </c>
      <c r="I8" s="254">
        <v>42508</v>
      </c>
      <c r="J8" s="254">
        <v>14692</v>
      </c>
      <c r="K8" s="307">
        <v>3452</v>
      </c>
      <c r="L8" s="307">
        <v>16231</v>
      </c>
      <c r="M8" s="307">
        <v>24494</v>
      </c>
      <c r="N8" s="307">
        <v>43661</v>
      </c>
      <c r="O8" s="307">
        <v>42676</v>
      </c>
      <c r="P8" s="307">
        <v>21929</v>
      </c>
      <c r="Q8" s="307">
        <v>16701</v>
      </c>
      <c r="R8" s="307">
        <v>10269</v>
      </c>
      <c r="S8" s="164"/>
      <c r="T8" s="121"/>
      <c r="U8" s="121"/>
    </row>
    <row r="9" spans="1:21" ht="15" customHeight="1" x14ac:dyDescent="0.2">
      <c r="A9" s="146" t="s">
        <v>145</v>
      </c>
      <c r="B9" s="146">
        <v>1</v>
      </c>
      <c r="C9" s="160">
        <v>15</v>
      </c>
      <c r="D9" s="117" t="s">
        <v>149</v>
      </c>
      <c r="E9" s="79" t="s">
        <v>147</v>
      </c>
      <c r="F9" s="182">
        <v>168194</v>
      </c>
      <c r="G9" s="254">
        <v>22489</v>
      </c>
      <c r="H9" s="254">
        <v>100658</v>
      </c>
      <c r="I9" s="254">
        <v>32257</v>
      </c>
      <c r="J9" s="254">
        <v>12753</v>
      </c>
      <c r="K9" s="307">
        <v>3567</v>
      </c>
      <c r="L9" s="307">
        <v>12508</v>
      </c>
      <c r="M9" s="307">
        <v>17503</v>
      </c>
      <c r="N9" s="307">
        <v>36178</v>
      </c>
      <c r="O9" s="307">
        <v>43834</v>
      </c>
      <c r="P9" s="307">
        <v>24909</v>
      </c>
      <c r="Q9" s="307">
        <v>19545</v>
      </c>
      <c r="R9" s="307">
        <v>10150</v>
      </c>
      <c r="S9" s="163" t="s">
        <v>145</v>
      </c>
      <c r="T9" s="121">
        <v>1</v>
      </c>
      <c r="U9" s="121">
        <v>15</v>
      </c>
    </row>
    <row r="10" spans="1:21" ht="15" customHeight="1" x14ac:dyDescent="0.2">
      <c r="A10" s="146"/>
      <c r="B10" s="146"/>
      <c r="C10" s="160"/>
      <c r="D10" s="117"/>
      <c r="E10" s="79" t="s">
        <v>148</v>
      </c>
      <c r="F10" s="182">
        <v>63961</v>
      </c>
      <c r="G10" s="254">
        <v>9208</v>
      </c>
      <c r="H10" s="254">
        <v>39237</v>
      </c>
      <c r="I10" s="254">
        <v>9484</v>
      </c>
      <c r="J10" s="254">
        <v>6014</v>
      </c>
      <c r="K10" s="307">
        <v>1478</v>
      </c>
      <c r="L10" s="307">
        <v>5554</v>
      </c>
      <c r="M10" s="307">
        <v>7189</v>
      </c>
      <c r="N10" s="307">
        <v>13536</v>
      </c>
      <c r="O10" s="307">
        <v>16183</v>
      </c>
      <c r="P10" s="307">
        <v>9037</v>
      </c>
      <c r="Q10" s="307">
        <v>7076</v>
      </c>
      <c r="R10" s="307">
        <v>3908</v>
      </c>
      <c r="S10" s="164"/>
      <c r="T10" s="121"/>
      <c r="U10" s="121"/>
    </row>
    <row r="11" spans="1:21" ht="15" customHeight="1" x14ac:dyDescent="0.2">
      <c r="A11" s="146" t="s">
        <v>145</v>
      </c>
      <c r="B11" s="146">
        <v>1</v>
      </c>
      <c r="C11" s="160">
        <v>16</v>
      </c>
      <c r="D11" s="117" t="s">
        <v>150</v>
      </c>
      <c r="E11" s="79" t="s">
        <v>147</v>
      </c>
      <c r="F11" s="182">
        <v>200628</v>
      </c>
      <c r="G11" s="254">
        <v>27514</v>
      </c>
      <c r="H11" s="254">
        <v>122681</v>
      </c>
      <c r="I11" s="254">
        <v>31631</v>
      </c>
      <c r="J11" s="254">
        <v>18792</v>
      </c>
      <c r="K11" s="307">
        <v>5169</v>
      </c>
      <c r="L11" s="307">
        <v>16245</v>
      </c>
      <c r="M11" s="307">
        <v>21624</v>
      </c>
      <c r="N11" s="307">
        <v>43190</v>
      </c>
      <c r="O11" s="307">
        <v>51451</v>
      </c>
      <c r="P11" s="307">
        <v>28553</v>
      </c>
      <c r="Q11" s="307">
        <v>21485</v>
      </c>
      <c r="R11" s="307">
        <v>12911</v>
      </c>
      <c r="S11" s="163" t="s">
        <v>145</v>
      </c>
      <c r="T11" s="121">
        <v>1</v>
      </c>
      <c r="U11" s="121">
        <v>16</v>
      </c>
    </row>
    <row r="12" spans="1:21" ht="15" customHeight="1" x14ac:dyDescent="0.2">
      <c r="A12" s="146"/>
      <c r="B12" s="146"/>
      <c r="C12" s="160"/>
      <c r="D12" s="117"/>
      <c r="E12" s="79" t="s">
        <v>148</v>
      </c>
      <c r="F12" s="182">
        <v>84037</v>
      </c>
      <c r="G12" s="254">
        <v>11884</v>
      </c>
      <c r="H12" s="254">
        <v>52849</v>
      </c>
      <c r="I12" s="254">
        <v>11487</v>
      </c>
      <c r="J12" s="254">
        <v>7812</v>
      </c>
      <c r="K12" s="307">
        <v>2051</v>
      </c>
      <c r="L12" s="307">
        <v>7130</v>
      </c>
      <c r="M12" s="307">
        <v>9271</v>
      </c>
      <c r="N12" s="307">
        <v>17209</v>
      </c>
      <c r="O12" s="307">
        <v>21294</v>
      </c>
      <c r="P12" s="307">
        <v>12125</v>
      </c>
      <c r="Q12" s="307">
        <v>9425</v>
      </c>
      <c r="R12" s="307">
        <v>5532</v>
      </c>
      <c r="S12" s="164"/>
      <c r="T12" s="121"/>
      <c r="U12" s="121"/>
    </row>
    <row r="13" spans="1:21" ht="15" customHeight="1" x14ac:dyDescent="0.2">
      <c r="A13" s="146" t="s">
        <v>145</v>
      </c>
      <c r="B13" s="146">
        <v>1</v>
      </c>
      <c r="C13" s="160">
        <v>17</v>
      </c>
      <c r="D13" s="117" t="s">
        <v>151</v>
      </c>
      <c r="E13" s="79" t="s">
        <v>147</v>
      </c>
      <c r="F13" s="182">
        <v>84798</v>
      </c>
      <c r="G13" s="254">
        <v>12973</v>
      </c>
      <c r="H13" s="254">
        <v>55282</v>
      </c>
      <c r="I13" s="254">
        <v>9012</v>
      </c>
      <c r="J13" s="254">
        <v>7524</v>
      </c>
      <c r="K13" s="307">
        <v>2424</v>
      </c>
      <c r="L13" s="307">
        <v>7424</v>
      </c>
      <c r="M13" s="307">
        <v>8890</v>
      </c>
      <c r="N13" s="307">
        <v>16764</v>
      </c>
      <c r="O13" s="307">
        <v>21260</v>
      </c>
      <c r="P13" s="307">
        <v>12427</v>
      </c>
      <c r="Q13" s="307">
        <v>9789</v>
      </c>
      <c r="R13" s="307">
        <v>5820</v>
      </c>
      <c r="S13" s="163" t="s">
        <v>145</v>
      </c>
      <c r="T13" s="121">
        <v>1</v>
      </c>
      <c r="U13" s="121">
        <v>17</v>
      </c>
    </row>
    <row r="14" spans="1:21" ht="15" customHeight="1" x14ac:dyDescent="0.2">
      <c r="A14" s="146"/>
      <c r="B14" s="146"/>
      <c r="C14" s="160"/>
      <c r="D14" s="117"/>
      <c r="E14" s="79" t="s">
        <v>148</v>
      </c>
      <c r="F14" s="182">
        <v>37831</v>
      </c>
      <c r="G14" s="254">
        <v>5726</v>
      </c>
      <c r="H14" s="254">
        <v>24792</v>
      </c>
      <c r="I14" s="254">
        <v>3765</v>
      </c>
      <c r="J14" s="254">
        <v>3544</v>
      </c>
      <c r="K14" s="307">
        <v>944</v>
      </c>
      <c r="L14" s="307">
        <v>3125</v>
      </c>
      <c r="M14" s="307">
        <v>3849</v>
      </c>
      <c r="N14" s="307">
        <v>6857</v>
      </c>
      <c r="O14" s="307">
        <v>9846</v>
      </c>
      <c r="P14" s="307">
        <v>5868</v>
      </c>
      <c r="Q14" s="307">
        <v>4748</v>
      </c>
      <c r="R14" s="307">
        <v>2594</v>
      </c>
      <c r="S14" s="164"/>
      <c r="T14" s="121"/>
      <c r="U14" s="121"/>
    </row>
    <row r="15" spans="1:21" ht="15" customHeight="1" x14ac:dyDescent="0.2">
      <c r="A15" s="146" t="s">
        <v>145</v>
      </c>
      <c r="B15" s="146">
        <v>1</v>
      </c>
      <c r="C15" s="160">
        <v>18</v>
      </c>
      <c r="D15" s="117" t="s">
        <v>152</v>
      </c>
      <c r="E15" s="79" t="s">
        <v>147</v>
      </c>
      <c r="F15" s="182">
        <v>190469</v>
      </c>
      <c r="G15" s="254">
        <v>26766</v>
      </c>
      <c r="H15" s="254">
        <v>112950</v>
      </c>
      <c r="I15" s="254">
        <v>32593</v>
      </c>
      <c r="J15" s="254">
        <v>18144</v>
      </c>
      <c r="K15" s="307">
        <v>4393</v>
      </c>
      <c r="L15" s="307">
        <v>15051</v>
      </c>
      <c r="M15" s="307">
        <v>20690</v>
      </c>
      <c r="N15" s="307">
        <v>42545</v>
      </c>
      <c r="O15" s="307">
        <v>49452</v>
      </c>
      <c r="P15" s="307">
        <v>26237</v>
      </c>
      <c r="Q15" s="307">
        <v>20068</v>
      </c>
      <c r="R15" s="307">
        <v>12033</v>
      </c>
      <c r="S15" s="163" t="s">
        <v>145</v>
      </c>
      <c r="T15" s="121">
        <v>1</v>
      </c>
      <c r="U15" s="121">
        <v>18</v>
      </c>
    </row>
    <row r="16" spans="1:21" ht="15" customHeight="1" x14ac:dyDescent="0.2">
      <c r="A16" s="146"/>
      <c r="B16" s="146"/>
      <c r="C16" s="160"/>
      <c r="D16" s="117"/>
      <c r="E16" s="79" t="s">
        <v>148</v>
      </c>
      <c r="F16" s="182">
        <v>83016</v>
      </c>
      <c r="G16" s="254">
        <v>11658</v>
      </c>
      <c r="H16" s="254">
        <v>52895</v>
      </c>
      <c r="I16" s="254">
        <v>10924</v>
      </c>
      <c r="J16" s="254">
        <v>7533</v>
      </c>
      <c r="K16" s="307">
        <v>1910</v>
      </c>
      <c r="L16" s="307">
        <v>6945</v>
      </c>
      <c r="M16" s="307">
        <v>9226</v>
      </c>
      <c r="N16" s="307">
        <v>17302</v>
      </c>
      <c r="O16" s="307">
        <v>21280</v>
      </c>
      <c r="P16" s="307">
        <v>11670</v>
      </c>
      <c r="Q16" s="307">
        <v>9244</v>
      </c>
      <c r="R16" s="307">
        <v>5439</v>
      </c>
      <c r="S16" s="164"/>
      <c r="T16" s="121"/>
      <c r="U16" s="121"/>
    </row>
    <row r="17" spans="1:21" ht="15" customHeight="1" x14ac:dyDescent="0.2">
      <c r="A17" s="146" t="s">
        <v>145</v>
      </c>
      <c r="B17" s="146">
        <v>1</v>
      </c>
      <c r="C17" s="160">
        <v>19</v>
      </c>
      <c r="D17" s="117" t="s">
        <v>153</v>
      </c>
      <c r="E17" s="79" t="s">
        <v>147</v>
      </c>
      <c r="F17" s="182">
        <v>139303</v>
      </c>
      <c r="G17" s="254">
        <v>20789</v>
      </c>
      <c r="H17" s="254">
        <v>86325</v>
      </c>
      <c r="I17" s="254">
        <v>16742</v>
      </c>
      <c r="J17" s="254">
        <v>15412</v>
      </c>
      <c r="K17" s="307">
        <v>4017</v>
      </c>
      <c r="L17" s="307">
        <v>11774</v>
      </c>
      <c r="M17" s="307">
        <v>14420</v>
      </c>
      <c r="N17" s="307">
        <v>28270</v>
      </c>
      <c r="O17" s="307">
        <v>35272</v>
      </c>
      <c r="P17" s="307">
        <v>20190</v>
      </c>
      <c r="Q17" s="307">
        <v>15511</v>
      </c>
      <c r="R17" s="307">
        <v>9849</v>
      </c>
      <c r="S17" s="163" t="s">
        <v>145</v>
      </c>
      <c r="T17" s="121">
        <v>1</v>
      </c>
      <c r="U17" s="121">
        <v>19</v>
      </c>
    </row>
    <row r="18" spans="1:21" ht="15" customHeight="1" x14ac:dyDescent="0.2">
      <c r="A18" s="146"/>
      <c r="B18" s="146"/>
      <c r="C18" s="160"/>
      <c r="D18" s="117"/>
      <c r="E18" s="79" t="s">
        <v>148</v>
      </c>
      <c r="F18" s="182">
        <v>63059</v>
      </c>
      <c r="G18" s="254">
        <v>9222</v>
      </c>
      <c r="H18" s="254">
        <v>40254</v>
      </c>
      <c r="I18" s="254">
        <v>6473</v>
      </c>
      <c r="J18" s="254">
        <v>7096</v>
      </c>
      <c r="K18" s="307">
        <v>1517</v>
      </c>
      <c r="L18" s="307">
        <v>5152</v>
      </c>
      <c r="M18" s="307">
        <v>6334</v>
      </c>
      <c r="N18" s="307">
        <v>11814</v>
      </c>
      <c r="O18" s="307">
        <v>16267</v>
      </c>
      <c r="P18" s="307">
        <v>9724</v>
      </c>
      <c r="Q18" s="307">
        <v>7618</v>
      </c>
      <c r="R18" s="307">
        <v>4633</v>
      </c>
      <c r="S18" s="164"/>
      <c r="T18" s="121"/>
      <c r="U18" s="121"/>
    </row>
    <row r="19" spans="1:21" ht="15" customHeight="1" x14ac:dyDescent="0.2">
      <c r="A19" s="146" t="s">
        <v>145</v>
      </c>
      <c r="B19" s="146">
        <v>1</v>
      </c>
      <c r="C19" s="160">
        <v>1</v>
      </c>
      <c r="D19" s="117" t="s">
        <v>154</v>
      </c>
      <c r="E19" s="79" t="s">
        <v>147</v>
      </c>
      <c r="F19" s="182">
        <v>1172954</v>
      </c>
      <c r="G19" s="254">
        <v>159021</v>
      </c>
      <c r="H19" s="254">
        <v>678335</v>
      </c>
      <c r="I19" s="254">
        <v>230833</v>
      </c>
      <c r="J19" s="254">
        <v>104625</v>
      </c>
      <c r="K19" s="308">
        <v>26382</v>
      </c>
      <c r="L19" s="308">
        <v>93497</v>
      </c>
      <c r="M19" s="308">
        <v>131588</v>
      </c>
      <c r="N19" s="308">
        <v>261643</v>
      </c>
      <c r="O19" s="308">
        <v>297687</v>
      </c>
      <c r="P19" s="308">
        <v>162554</v>
      </c>
      <c r="Q19" s="308">
        <v>125137</v>
      </c>
      <c r="R19" s="308">
        <v>74466</v>
      </c>
      <c r="S19" s="163" t="s">
        <v>145</v>
      </c>
      <c r="T19" s="121">
        <v>1</v>
      </c>
      <c r="U19" s="121">
        <v>1</v>
      </c>
    </row>
    <row r="20" spans="1:21" ht="15" customHeight="1" x14ac:dyDescent="0.2">
      <c r="A20" s="146"/>
      <c r="B20" s="146"/>
      <c r="C20" s="160"/>
      <c r="D20" s="117"/>
      <c r="E20" s="79" t="s">
        <v>148</v>
      </c>
      <c r="F20" s="182">
        <v>511317</v>
      </c>
      <c r="G20" s="254">
        <v>70857</v>
      </c>
      <c r="H20" s="254">
        <v>309066</v>
      </c>
      <c r="I20" s="254">
        <v>84641</v>
      </c>
      <c r="J20" s="254">
        <v>46691</v>
      </c>
      <c r="K20" s="308">
        <v>11352</v>
      </c>
      <c r="L20" s="308">
        <v>44137</v>
      </c>
      <c r="M20" s="308">
        <v>60363</v>
      </c>
      <c r="N20" s="308">
        <v>110379</v>
      </c>
      <c r="O20" s="308">
        <v>127546</v>
      </c>
      <c r="P20" s="308">
        <v>70353</v>
      </c>
      <c r="Q20" s="308">
        <v>54812</v>
      </c>
      <c r="R20" s="308">
        <v>32375</v>
      </c>
      <c r="S20" s="165"/>
      <c r="T20" s="121"/>
      <c r="U20" s="121"/>
    </row>
    <row r="21" spans="1:21" ht="15" customHeight="1" x14ac:dyDescent="0.2">
      <c r="A21" s="146" t="s">
        <v>145</v>
      </c>
      <c r="B21" s="146">
        <v>1</v>
      </c>
      <c r="C21" s="160">
        <v>21</v>
      </c>
      <c r="D21" s="117" t="s">
        <v>155</v>
      </c>
      <c r="E21" s="79" t="s">
        <v>147</v>
      </c>
      <c r="F21" s="182">
        <v>67186</v>
      </c>
      <c r="G21" s="254">
        <v>10077</v>
      </c>
      <c r="H21" s="254">
        <v>42204</v>
      </c>
      <c r="I21" s="254">
        <v>8223</v>
      </c>
      <c r="J21" s="254">
        <v>6656</v>
      </c>
      <c r="K21" s="307">
        <v>2086</v>
      </c>
      <c r="L21" s="307">
        <v>6428</v>
      </c>
      <c r="M21" s="307">
        <v>7721</v>
      </c>
      <c r="N21" s="307">
        <v>14119</v>
      </c>
      <c r="O21" s="307">
        <v>16254</v>
      </c>
      <c r="P21" s="307">
        <v>9011</v>
      </c>
      <c r="Q21" s="307">
        <v>7241</v>
      </c>
      <c r="R21" s="307">
        <v>4326</v>
      </c>
      <c r="S21" s="163" t="s">
        <v>145</v>
      </c>
      <c r="T21" s="121">
        <v>1</v>
      </c>
      <c r="U21" s="121">
        <v>21</v>
      </c>
    </row>
    <row r="22" spans="1:21" ht="15" customHeight="1" x14ac:dyDescent="0.2">
      <c r="A22" s="146"/>
      <c r="B22" s="146"/>
      <c r="C22" s="160"/>
      <c r="D22" s="117"/>
      <c r="E22" s="79" t="s">
        <v>148</v>
      </c>
      <c r="F22" s="182">
        <v>33206</v>
      </c>
      <c r="G22" s="254">
        <v>4764</v>
      </c>
      <c r="H22" s="254">
        <v>21491</v>
      </c>
      <c r="I22" s="254">
        <v>3744</v>
      </c>
      <c r="J22" s="254">
        <v>3197</v>
      </c>
      <c r="K22" s="307">
        <v>1010</v>
      </c>
      <c r="L22" s="307">
        <v>3269</v>
      </c>
      <c r="M22" s="307">
        <v>3947</v>
      </c>
      <c r="N22" s="307">
        <v>6844</v>
      </c>
      <c r="O22" s="307">
        <v>8062</v>
      </c>
      <c r="P22" s="307">
        <v>4489</v>
      </c>
      <c r="Q22" s="307">
        <v>3536</v>
      </c>
      <c r="R22" s="307">
        <v>2049</v>
      </c>
      <c r="S22" s="164"/>
      <c r="T22" s="121"/>
      <c r="U22" s="121"/>
    </row>
    <row r="23" spans="1:21" ht="15" customHeight="1" x14ac:dyDescent="0.2">
      <c r="A23" s="146" t="s">
        <v>145</v>
      </c>
      <c r="B23" s="146">
        <v>1</v>
      </c>
      <c r="C23" s="160">
        <v>25</v>
      </c>
      <c r="D23" s="117" t="s">
        <v>156</v>
      </c>
      <c r="E23" s="79" t="s">
        <v>147</v>
      </c>
      <c r="F23" s="182">
        <v>127551</v>
      </c>
      <c r="G23" s="254">
        <v>15606</v>
      </c>
      <c r="H23" s="254">
        <v>84219</v>
      </c>
      <c r="I23" s="254">
        <v>17220</v>
      </c>
      <c r="J23" s="254">
        <v>10505</v>
      </c>
      <c r="K23" s="307">
        <v>3558</v>
      </c>
      <c r="L23" s="307">
        <v>11019</v>
      </c>
      <c r="M23" s="307">
        <v>14940</v>
      </c>
      <c r="N23" s="307">
        <v>28483</v>
      </c>
      <c r="O23" s="307">
        <v>32016</v>
      </c>
      <c r="P23" s="307">
        <v>17193</v>
      </c>
      <c r="Q23" s="307">
        <v>13028</v>
      </c>
      <c r="R23" s="307">
        <v>7314</v>
      </c>
      <c r="S23" s="163" t="s">
        <v>145</v>
      </c>
      <c r="T23" s="121">
        <v>1</v>
      </c>
      <c r="U23" s="121">
        <v>25</v>
      </c>
    </row>
    <row r="24" spans="1:21" ht="15" customHeight="1" x14ac:dyDescent="0.2">
      <c r="A24" s="146"/>
      <c r="B24" s="146"/>
      <c r="C24" s="160"/>
      <c r="D24" s="117"/>
      <c r="E24" s="79" t="s">
        <v>148</v>
      </c>
      <c r="F24" s="182">
        <v>49392</v>
      </c>
      <c r="G24" s="254">
        <v>6679</v>
      </c>
      <c r="H24" s="254">
        <v>33546</v>
      </c>
      <c r="I24" s="254">
        <v>4997</v>
      </c>
      <c r="J24" s="254">
        <v>4169</v>
      </c>
      <c r="K24" s="307">
        <v>1321</v>
      </c>
      <c r="L24" s="307">
        <v>4560</v>
      </c>
      <c r="M24" s="307">
        <v>5902</v>
      </c>
      <c r="N24" s="307">
        <v>10005</v>
      </c>
      <c r="O24" s="307">
        <v>12161</v>
      </c>
      <c r="P24" s="307">
        <v>7099</v>
      </c>
      <c r="Q24" s="307">
        <v>5350</v>
      </c>
      <c r="R24" s="307">
        <v>2994</v>
      </c>
      <c r="S24" s="164"/>
      <c r="T24" s="121"/>
      <c r="U24" s="121"/>
    </row>
    <row r="25" spans="1:21" ht="15" customHeight="1" x14ac:dyDescent="0.2">
      <c r="A25" s="146" t="s">
        <v>145</v>
      </c>
      <c r="B25" s="146">
        <v>1</v>
      </c>
      <c r="C25" s="160">
        <v>26</v>
      </c>
      <c r="D25" s="117" t="s">
        <v>157</v>
      </c>
      <c r="E25" s="79" t="s">
        <v>147</v>
      </c>
      <c r="F25" s="182">
        <v>53602</v>
      </c>
      <c r="G25" s="254">
        <v>7850</v>
      </c>
      <c r="H25" s="254">
        <v>37402</v>
      </c>
      <c r="I25" s="254">
        <v>4450</v>
      </c>
      <c r="J25" s="254">
        <v>3898</v>
      </c>
      <c r="K25" s="307">
        <v>1712</v>
      </c>
      <c r="L25" s="307">
        <v>5073</v>
      </c>
      <c r="M25" s="307">
        <v>6141</v>
      </c>
      <c r="N25" s="307">
        <v>11210</v>
      </c>
      <c r="O25" s="307">
        <v>13243</v>
      </c>
      <c r="P25" s="307">
        <v>7345</v>
      </c>
      <c r="Q25" s="307">
        <v>5665</v>
      </c>
      <c r="R25" s="307">
        <v>3213</v>
      </c>
      <c r="S25" s="163" t="s">
        <v>145</v>
      </c>
      <c r="T25" s="121">
        <v>1</v>
      </c>
      <c r="U25" s="121">
        <v>26</v>
      </c>
    </row>
    <row r="26" spans="1:21" ht="15" customHeight="1" x14ac:dyDescent="0.2">
      <c r="A26" s="146"/>
      <c r="B26" s="146"/>
      <c r="C26" s="160"/>
      <c r="D26" s="117"/>
      <c r="E26" s="79" t="s">
        <v>148</v>
      </c>
      <c r="F26" s="182">
        <v>20778</v>
      </c>
      <c r="G26" s="254">
        <v>3516</v>
      </c>
      <c r="H26" s="254">
        <v>14018</v>
      </c>
      <c r="I26" s="254">
        <v>1601</v>
      </c>
      <c r="J26" s="254">
        <v>1641</v>
      </c>
      <c r="K26" s="307">
        <v>611</v>
      </c>
      <c r="L26" s="307">
        <v>2100</v>
      </c>
      <c r="M26" s="307">
        <v>2253</v>
      </c>
      <c r="N26" s="307">
        <v>3918</v>
      </c>
      <c r="O26" s="307">
        <v>5221</v>
      </c>
      <c r="P26" s="307">
        <v>3010</v>
      </c>
      <c r="Q26" s="307">
        <v>2391</v>
      </c>
      <c r="R26" s="307">
        <v>1274</v>
      </c>
      <c r="S26" s="164"/>
      <c r="T26" s="121"/>
      <c r="U26" s="121"/>
    </row>
    <row r="27" spans="1:21" ht="15" customHeight="1" x14ac:dyDescent="0.2">
      <c r="A27" s="146" t="s">
        <v>145</v>
      </c>
      <c r="B27" s="146">
        <v>1</v>
      </c>
      <c r="C27" s="160">
        <v>27</v>
      </c>
      <c r="D27" s="117" t="s">
        <v>158</v>
      </c>
      <c r="E27" s="79" t="s">
        <v>147</v>
      </c>
      <c r="F27" s="182">
        <v>76883</v>
      </c>
      <c r="G27" s="254">
        <v>11005</v>
      </c>
      <c r="H27" s="254">
        <v>51884</v>
      </c>
      <c r="I27" s="254">
        <v>7304</v>
      </c>
      <c r="J27" s="254">
        <v>6669</v>
      </c>
      <c r="K27" s="307">
        <v>2665</v>
      </c>
      <c r="L27" s="307">
        <v>7343</v>
      </c>
      <c r="M27" s="307">
        <v>8620</v>
      </c>
      <c r="N27" s="307">
        <v>15768</v>
      </c>
      <c r="O27" s="307">
        <v>18355</v>
      </c>
      <c r="P27" s="307">
        <v>10606</v>
      </c>
      <c r="Q27" s="307">
        <v>8508</v>
      </c>
      <c r="R27" s="307">
        <v>5018</v>
      </c>
      <c r="S27" s="163" t="s">
        <v>145</v>
      </c>
      <c r="T27" s="121">
        <v>1</v>
      </c>
      <c r="U27" s="121">
        <v>27</v>
      </c>
    </row>
    <row r="28" spans="1:21" ht="15" customHeight="1" x14ac:dyDescent="0.2">
      <c r="A28" s="146"/>
      <c r="B28" s="146"/>
      <c r="C28" s="160"/>
      <c r="D28" s="117"/>
      <c r="E28" s="79" t="s">
        <v>148</v>
      </c>
      <c r="F28" s="182">
        <v>33561</v>
      </c>
      <c r="G28" s="254">
        <v>5048</v>
      </c>
      <c r="H28" s="254">
        <v>22884</v>
      </c>
      <c r="I28" s="254">
        <v>2671</v>
      </c>
      <c r="J28" s="254">
        <v>2950</v>
      </c>
      <c r="K28" s="307">
        <v>1035</v>
      </c>
      <c r="L28" s="307">
        <v>3225</v>
      </c>
      <c r="M28" s="307">
        <v>3690</v>
      </c>
      <c r="N28" s="307">
        <v>6273</v>
      </c>
      <c r="O28" s="307">
        <v>8203</v>
      </c>
      <c r="P28" s="307">
        <v>4781</v>
      </c>
      <c r="Q28" s="307">
        <v>4056</v>
      </c>
      <c r="R28" s="307">
        <v>2298</v>
      </c>
      <c r="S28" s="164"/>
      <c r="T28" s="121"/>
      <c r="U28" s="121"/>
    </row>
    <row r="29" spans="1:21" ht="15" customHeight="1" x14ac:dyDescent="0.2">
      <c r="A29" s="146" t="s">
        <v>145</v>
      </c>
      <c r="B29" s="146">
        <v>1</v>
      </c>
      <c r="C29" s="160">
        <v>28</v>
      </c>
      <c r="D29" s="117" t="s">
        <v>159</v>
      </c>
      <c r="E29" s="79" t="s">
        <v>147</v>
      </c>
      <c r="F29" s="182">
        <v>52015</v>
      </c>
      <c r="G29" s="254">
        <v>6375</v>
      </c>
      <c r="H29" s="254">
        <v>37303</v>
      </c>
      <c r="I29" s="254">
        <v>4618</v>
      </c>
      <c r="J29" s="254">
        <v>3718</v>
      </c>
      <c r="K29" s="307">
        <v>1642</v>
      </c>
      <c r="L29" s="307">
        <v>4696</v>
      </c>
      <c r="M29" s="307">
        <v>5315</v>
      </c>
      <c r="N29" s="307">
        <v>10201</v>
      </c>
      <c r="O29" s="307">
        <v>12857</v>
      </c>
      <c r="P29" s="307">
        <v>7520</v>
      </c>
      <c r="Q29" s="307">
        <v>6201</v>
      </c>
      <c r="R29" s="307">
        <v>3583</v>
      </c>
      <c r="S29" s="163" t="s">
        <v>145</v>
      </c>
      <c r="T29" s="121">
        <v>1</v>
      </c>
      <c r="U29" s="121">
        <v>28</v>
      </c>
    </row>
    <row r="30" spans="1:21" ht="15" customHeight="1" x14ac:dyDescent="0.2">
      <c r="A30" s="146"/>
      <c r="B30" s="146"/>
      <c r="C30" s="160"/>
      <c r="D30" s="117"/>
      <c r="E30" s="79" t="s">
        <v>148</v>
      </c>
      <c r="F30" s="182">
        <v>23473</v>
      </c>
      <c r="G30" s="254">
        <v>3067</v>
      </c>
      <c r="H30" s="254">
        <v>16841</v>
      </c>
      <c r="I30" s="254">
        <v>1879</v>
      </c>
      <c r="J30" s="254">
        <v>1685</v>
      </c>
      <c r="K30" s="307">
        <v>616</v>
      </c>
      <c r="L30" s="307">
        <v>2084</v>
      </c>
      <c r="M30" s="307">
        <v>2359</v>
      </c>
      <c r="N30" s="307">
        <v>4429</v>
      </c>
      <c r="O30" s="307">
        <v>5910</v>
      </c>
      <c r="P30" s="307">
        <v>3481</v>
      </c>
      <c r="Q30" s="307">
        <v>2955</v>
      </c>
      <c r="R30" s="307">
        <v>1639</v>
      </c>
      <c r="S30" s="164"/>
      <c r="T30" s="121"/>
      <c r="U30" s="121"/>
    </row>
    <row r="31" spans="1:21" ht="15" customHeight="1" x14ac:dyDescent="0.2">
      <c r="A31" s="146" t="s">
        <v>145</v>
      </c>
      <c r="B31" s="146">
        <v>1</v>
      </c>
      <c r="C31" s="160">
        <v>2</v>
      </c>
      <c r="D31" s="117" t="s">
        <v>160</v>
      </c>
      <c r="E31" s="79" t="s">
        <v>147</v>
      </c>
      <c r="F31" s="182">
        <v>377237</v>
      </c>
      <c r="G31" s="254">
        <v>50913</v>
      </c>
      <c r="H31" s="254">
        <v>253012</v>
      </c>
      <c r="I31" s="254">
        <v>41815</v>
      </c>
      <c r="J31" s="254">
        <v>31446</v>
      </c>
      <c r="K31" s="308">
        <v>11663</v>
      </c>
      <c r="L31" s="308">
        <v>34559</v>
      </c>
      <c r="M31" s="308">
        <v>42737</v>
      </c>
      <c r="N31" s="308">
        <v>79781</v>
      </c>
      <c r="O31" s="308">
        <v>92725</v>
      </c>
      <c r="P31" s="308">
        <v>51675</v>
      </c>
      <c r="Q31" s="308">
        <v>40643</v>
      </c>
      <c r="R31" s="308">
        <v>23454</v>
      </c>
      <c r="S31" s="163" t="s">
        <v>145</v>
      </c>
      <c r="T31" s="121">
        <v>1</v>
      </c>
      <c r="U31" s="121">
        <v>2</v>
      </c>
    </row>
    <row r="32" spans="1:21" ht="15" customHeight="1" x14ac:dyDescent="0.2">
      <c r="A32" s="146"/>
      <c r="B32" s="146"/>
      <c r="C32" s="160"/>
      <c r="D32" s="117"/>
      <c r="E32" s="79" t="s">
        <v>148</v>
      </c>
      <c r="F32" s="182">
        <v>160410</v>
      </c>
      <c r="G32" s="254">
        <v>23074</v>
      </c>
      <c r="H32" s="254">
        <v>108780</v>
      </c>
      <c r="I32" s="254">
        <v>14892</v>
      </c>
      <c r="J32" s="254">
        <v>13642</v>
      </c>
      <c r="K32" s="308">
        <v>4593</v>
      </c>
      <c r="L32" s="308">
        <v>15238</v>
      </c>
      <c r="M32" s="308">
        <v>18151</v>
      </c>
      <c r="N32" s="308">
        <v>31469</v>
      </c>
      <c r="O32" s="308">
        <v>39557</v>
      </c>
      <c r="P32" s="308">
        <v>22860</v>
      </c>
      <c r="Q32" s="308">
        <v>18288</v>
      </c>
      <c r="R32" s="308">
        <v>10254</v>
      </c>
      <c r="S32" s="166"/>
      <c r="T32" s="121"/>
      <c r="U32" s="121"/>
    </row>
    <row r="33" spans="1:21" ht="15" customHeight="1" x14ac:dyDescent="0.2">
      <c r="A33" s="146" t="s">
        <v>145</v>
      </c>
      <c r="B33" s="146">
        <v>1</v>
      </c>
      <c r="C33" s="160">
        <v>35</v>
      </c>
      <c r="D33" s="117" t="s">
        <v>161</v>
      </c>
      <c r="E33" s="79" t="s">
        <v>147</v>
      </c>
      <c r="F33" s="182">
        <v>48500</v>
      </c>
      <c r="G33" s="254">
        <v>7000</v>
      </c>
      <c r="H33" s="254">
        <v>31992</v>
      </c>
      <c r="I33" s="254">
        <v>6260</v>
      </c>
      <c r="J33" s="254">
        <v>3243</v>
      </c>
      <c r="K33" s="307">
        <v>1479</v>
      </c>
      <c r="L33" s="307">
        <v>4183</v>
      </c>
      <c r="M33" s="307">
        <v>4880</v>
      </c>
      <c r="N33" s="307">
        <v>9533</v>
      </c>
      <c r="O33" s="307">
        <v>12417</v>
      </c>
      <c r="P33" s="307">
        <v>7298</v>
      </c>
      <c r="Q33" s="307">
        <v>5680</v>
      </c>
      <c r="R33" s="307">
        <v>3030</v>
      </c>
      <c r="S33" s="163" t="s">
        <v>145</v>
      </c>
      <c r="T33" s="121">
        <v>1</v>
      </c>
      <c r="U33" s="121">
        <v>35</v>
      </c>
    </row>
    <row r="34" spans="1:21" ht="15" customHeight="1" x14ac:dyDescent="0.2">
      <c r="A34" s="146"/>
      <c r="B34" s="146"/>
      <c r="C34" s="160"/>
      <c r="D34" s="117"/>
      <c r="E34" s="79" t="s">
        <v>148</v>
      </c>
      <c r="F34" s="182">
        <v>21615</v>
      </c>
      <c r="G34" s="254">
        <v>3354</v>
      </c>
      <c r="H34" s="254">
        <v>14567</v>
      </c>
      <c r="I34" s="254">
        <v>2113</v>
      </c>
      <c r="J34" s="254">
        <v>1580</v>
      </c>
      <c r="K34" s="307">
        <v>564</v>
      </c>
      <c r="L34" s="307">
        <v>1870</v>
      </c>
      <c r="M34" s="307">
        <v>2155</v>
      </c>
      <c r="N34" s="307">
        <v>4090</v>
      </c>
      <c r="O34" s="307">
        <v>5695</v>
      </c>
      <c r="P34" s="307">
        <v>3283</v>
      </c>
      <c r="Q34" s="307">
        <v>2637</v>
      </c>
      <c r="R34" s="307">
        <v>1321</v>
      </c>
      <c r="S34" s="164"/>
      <c r="T34" s="121"/>
      <c r="U34" s="121"/>
    </row>
    <row r="35" spans="1:21" ht="15" customHeight="1" x14ac:dyDescent="0.2">
      <c r="A35" s="146" t="s">
        <v>145</v>
      </c>
      <c r="B35" s="146">
        <v>1</v>
      </c>
      <c r="C35" s="160">
        <v>36</v>
      </c>
      <c r="D35" s="117" t="s">
        <v>162</v>
      </c>
      <c r="E35" s="79" t="s">
        <v>147</v>
      </c>
      <c r="F35" s="182">
        <v>119302</v>
      </c>
      <c r="G35" s="254">
        <v>16325</v>
      </c>
      <c r="H35" s="254">
        <v>81366</v>
      </c>
      <c r="I35" s="254">
        <v>14280</v>
      </c>
      <c r="J35" s="254">
        <v>7316</v>
      </c>
      <c r="K35" s="307">
        <v>4864</v>
      </c>
      <c r="L35" s="307">
        <v>11059</v>
      </c>
      <c r="M35" s="307">
        <v>12433</v>
      </c>
      <c r="N35" s="307">
        <v>24274</v>
      </c>
      <c r="O35" s="307">
        <v>29504</v>
      </c>
      <c r="P35" s="307">
        <v>16549</v>
      </c>
      <c r="Q35" s="307">
        <v>13143</v>
      </c>
      <c r="R35" s="307">
        <v>7476</v>
      </c>
      <c r="S35" s="163" t="s">
        <v>145</v>
      </c>
      <c r="T35" s="121">
        <v>1</v>
      </c>
      <c r="U35" s="121">
        <v>36</v>
      </c>
    </row>
    <row r="36" spans="1:21" ht="15" customHeight="1" x14ac:dyDescent="0.2">
      <c r="A36" s="146"/>
      <c r="B36" s="146"/>
      <c r="C36" s="160"/>
      <c r="D36" s="117"/>
      <c r="E36" s="79" t="s">
        <v>148</v>
      </c>
      <c r="F36" s="182">
        <v>51264</v>
      </c>
      <c r="G36" s="254">
        <v>7502</v>
      </c>
      <c r="H36" s="254">
        <v>35546</v>
      </c>
      <c r="I36" s="254">
        <v>4758</v>
      </c>
      <c r="J36" s="254">
        <v>3453</v>
      </c>
      <c r="K36" s="307">
        <v>2002</v>
      </c>
      <c r="L36" s="307">
        <v>4830</v>
      </c>
      <c r="M36" s="307">
        <v>5307</v>
      </c>
      <c r="N36" s="307">
        <v>9683</v>
      </c>
      <c r="O36" s="307">
        <v>12824</v>
      </c>
      <c r="P36" s="307">
        <v>7443</v>
      </c>
      <c r="Q36" s="307">
        <v>5919</v>
      </c>
      <c r="R36" s="307">
        <v>3256</v>
      </c>
      <c r="S36" s="164"/>
      <c r="T36" s="121"/>
      <c r="U36" s="121"/>
    </row>
    <row r="37" spans="1:21" ht="15" customHeight="1" x14ac:dyDescent="0.2">
      <c r="A37" s="146" t="s">
        <v>145</v>
      </c>
      <c r="B37" s="146">
        <v>1</v>
      </c>
      <c r="C37" s="160">
        <v>3</v>
      </c>
      <c r="D37" s="117" t="s">
        <v>163</v>
      </c>
      <c r="E37" s="79" t="s">
        <v>147</v>
      </c>
      <c r="F37" s="182">
        <v>167802</v>
      </c>
      <c r="G37" s="254">
        <v>23325</v>
      </c>
      <c r="H37" s="254">
        <v>113358</v>
      </c>
      <c r="I37" s="254">
        <v>20540</v>
      </c>
      <c r="J37" s="254">
        <v>10559</v>
      </c>
      <c r="K37" s="308">
        <v>6343</v>
      </c>
      <c r="L37" s="308">
        <v>15242</v>
      </c>
      <c r="M37" s="308">
        <v>17313</v>
      </c>
      <c r="N37" s="308">
        <v>33807</v>
      </c>
      <c r="O37" s="308">
        <v>41921</v>
      </c>
      <c r="P37" s="308">
        <v>23847</v>
      </c>
      <c r="Q37" s="308">
        <v>18823</v>
      </c>
      <c r="R37" s="308">
        <v>10506</v>
      </c>
      <c r="S37" s="163" t="s">
        <v>145</v>
      </c>
      <c r="T37" s="121">
        <v>1</v>
      </c>
      <c r="U37" s="121">
        <v>3</v>
      </c>
    </row>
    <row r="38" spans="1:21" ht="15" customHeight="1" x14ac:dyDescent="0.2">
      <c r="A38" s="146"/>
      <c r="B38" s="146"/>
      <c r="C38" s="160"/>
      <c r="D38" s="117"/>
      <c r="E38" s="79" t="s">
        <v>148</v>
      </c>
      <c r="F38" s="182">
        <v>72879</v>
      </c>
      <c r="G38" s="254">
        <v>10856</v>
      </c>
      <c r="H38" s="254">
        <v>50113</v>
      </c>
      <c r="I38" s="254">
        <v>6871</v>
      </c>
      <c r="J38" s="254">
        <v>5033</v>
      </c>
      <c r="K38" s="308">
        <v>2566</v>
      </c>
      <c r="L38" s="308">
        <v>6700</v>
      </c>
      <c r="M38" s="308">
        <v>7462</v>
      </c>
      <c r="N38" s="308">
        <v>13773</v>
      </c>
      <c r="O38" s="308">
        <v>18519</v>
      </c>
      <c r="P38" s="308">
        <v>10726</v>
      </c>
      <c r="Q38" s="308">
        <v>8556</v>
      </c>
      <c r="R38" s="308">
        <v>4577</v>
      </c>
      <c r="S38" s="166"/>
      <c r="T38" s="121"/>
      <c r="U38" s="121"/>
    </row>
    <row r="39" spans="1:21" ht="15" customHeight="1" x14ac:dyDescent="0.2">
      <c r="A39" s="146" t="s">
        <v>145</v>
      </c>
      <c r="B39" s="255">
        <v>1</v>
      </c>
      <c r="C39" s="256"/>
      <c r="D39" s="147" t="s">
        <v>164</v>
      </c>
      <c r="E39" s="85" t="s">
        <v>147</v>
      </c>
      <c r="F39" s="245">
        <v>1717993</v>
      </c>
      <c r="G39" s="245">
        <v>233259</v>
      </c>
      <c r="H39" s="245">
        <v>1044705</v>
      </c>
      <c r="I39" s="245">
        <v>293188</v>
      </c>
      <c r="J39" s="245">
        <v>146630</v>
      </c>
      <c r="K39" s="309">
        <v>44388</v>
      </c>
      <c r="L39" s="309">
        <v>143298</v>
      </c>
      <c r="M39" s="309">
        <v>191638</v>
      </c>
      <c r="N39" s="309">
        <v>375231</v>
      </c>
      <c r="O39" s="309">
        <v>432333</v>
      </c>
      <c r="P39" s="309">
        <v>238076</v>
      </c>
      <c r="Q39" s="309">
        <v>184603</v>
      </c>
      <c r="R39" s="309">
        <v>108426</v>
      </c>
      <c r="S39" s="257" t="s">
        <v>145</v>
      </c>
      <c r="T39" s="258">
        <v>1</v>
      </c>
      <c r="U39" s="121"/>
    </row>
    <row r="40" spans="1:21" ht="15" customHeight="1" x14ac:dyDescent="0.2">
      <c r="A40" s="146"/>
      <c r="B40" s="255"/>
      <c r="C40" s="256"/>
      <c r="D40" s="147"/>
      <c r="E40" s="85" t="s">
        <v>148</v>
      </c>
      <c r="F40" s="245">
        <v>744606</v>
      </c>
      <c r="G40" s="245">
        <v>104787</v>
      </c>
      <c r="H40" s="245">
        <v>467959</v>
      </c>
      <c r="I40" s="245">
        <v>106404</v>
      </c>
      <c r="J40" s="245">
        <v>65366</v>
      </c>
      <c r="K40" s="309">
        <v>18511</v>
      </c>
      <c r="L40" s="309">
        <v>66075</v>
      </c>
      <c r="M40" s="309">
        <v>85976</v>
      </c>
      <c r="N40" s="309">
        <v>155621</v>
      </c>
      <c r="O40" s="309">
        <v>185622</v>
      </c>
      <c r="P40" s="309">
        <v>103939</v>
      </c>
      <c r="Q40" s="309">
        <v>81656</v>
      </c>
      <c r="R40" s="309">
        <v>47206</v>
      </c>
      <c r="S40" s="165"/>
      <c r="T40" s="121"/>
      <c r="U40" s="121"/>
    </row>
    <row r="41" spans="1:21" ht="15" customHeight="1" x14ac:dyDescent="0.2">
      <c r="A41" s="146" t="s">
        <v>145</v>
      </c>
      <c r="B41" s="146">
        <v>2</v>
      </c>
      <c r="C41" s="160">
        <v>11</v>
      </c>
      <c r="D41" s="117" t="s">
        <v>165</v>
      </c>
      <c r="E41" s="79" t="s">
        <v>147</v>
      </c>
      <c r="F41" s="182">
        <v>28971</v>
      </c>
      <c r="G41" s="254">
        <v>3229</v>
      </c>
      <c r="H41" s="254">
        <v>19291</v>
      </c>
      <c r="I41" s="254">
        <v>4123</v>
      </c>
      <c r="J41" s="254">
        <v>2328</v>
      </c>
      <c r="K41" s="307">
        <v>538</v>
      </c>
      <c r="L41" s="307">
        <v>2369</v>
      </c>
      <c r="M41" s="307">
        <v>2914</v>
      </c>
      <c r="N41" s="307">
        <v>5651</v>
      </c>
      <c r="O41" s="307">
        <v>7227</v>
      </c>
      <c r="P41" s="307">
        <v>4417</v>
      </c>
      <c r="Q41" s="307">
        <v>3462</v>
      </c>
      <c r="R41" s="307">
        <v>2393</v>
      </c>
      <c r="S41" s="163" t="s">
        <v>145</v>
      </c>
      <c r="T41" s="121">
        <v>2</v>
      </c>
      <c r="U41" s="121">
        <v>11</v>
      </c>
    </row>
    <row r="42" spans="1:21" ht="15" customHeight="1" x14ac:dyDescent="0.2">
      <c r="A42" s="146"/>
      <c r="B42" s="146"/>
      <c r="C42" s="160"/>
      <c r="D42" s="117"/>
      <c r="E42" s="79" t="s">
        <v>148</v>
      </c>
      <c r="F42" s="182">
        <v>16047</v>
      </c>
      <c r="G42" s="254">
        <v>1765</v>
      </c>
      <c r="H42" s="254">
        <v>11087</v>
      </c>
      <c r="I42" s="254">
        <v>2068</v>
      </c>
      <c r="J42" s="254">
        <v>1127</v>
      </c>
      <c r="K42" s="307">
        <v>256</v>
      </c>
      <c r="L42" s="307">
        <v>1321</v>
      </c>
      <c r="M42" s="307">
        <v>1738</v>
      </c>
      <c r="N42" s="307">
        <v>3164</v>
      </c>
      <c r="O42" s="307">
        <v>4038</v>
      </c>
      <c r="P42" s="307">
        <v>2411</v>
      </c>
      <c r="Q42" s="307">
        <v>1873</v>
      </c>
      <c r="R42" s="307">
        <v>1246</v>
      </c>
      <c r="S42" s="165"/>
      <c r="T42" s="121"/>
      <c r="U42" s="121"/>
    </row>
    <row r="43" spans="1:21" ht="15" customHeight="1" x14ac:dyDescent="0.2">
      <c r="A43" s="146" t="s">
        <v>145</v>
      </c>
      <c r="B43" s="146">
        <v>2</v>
      </c>
      <c r="C43" s="160">
        <v>12</v>
      </c>
      <c r="D43" s="117" t="s">
        <v>166</v>
      </c>
      <c r="E43" s="79" t="s">
        <v>147</v>
      </c>
      <c r="F43" s="182">
        <v>170835</v>
      </c>
      <c r="G43" s="254">
        <v>22374</v>
      </c>
      <c r="H43" s="254">
        <v>99536</v>
      </c>
      <c r="I43" s="254">
        <v>33066</v>
      </c>
      <c r="J43" s="254">
        <v>15852</v>
      </c>
      <c r="K43" s="307">
        <v>3487</v>
      </c>
      <c r="L43" s="307">
        <v>14123</v>
      </c>
      <c r="M43" s="307">
        <v>18805</v>
      </c>
      <c r="N43" s="307">
        <v>37744</v>
      </c>
      <c r="O43" s="307">
        <v>42260</v>
      </c>
      <c r="P43" s="307">
        <v>23608</v>
      </c>
      <c r="Q43" s="307">
        <v>18826</v>
      </c>
      <c r="R43" s="307">
        <v>11982</v>
      </c>
      <c r="S43" s="163" t="s">
        <v>145</v>
      </c>
      <c r="T43" s="121">
        <v>2</v>
      </c>
      <c r="U43" s="121">
        <v>12</v>
      </c>
    </row>
    <row r="44" spans="1:21" ht="15" customHeight="1" x14ac:dyDescent="0.2">
      <c r="A44" s="146"/>
      <c r="B44" s="146"/>
      <c r="C44" s="160"/>
      <c r="D44" s="117"/>
      <c r="E44" s="79" t="s">
        <v>148</v>
      </c>
      <c r="F44" s="182">
        <v>81091</v>
      </c>
      <c r="G44" s="254">
        <v>10609</v>
      </c>
      <c r="H44" s="254">
        <v>50158</v>
      </c>
      <c r="I44" s="254">
        <v>13099</v>
      </c>
      <c r="J44" s="254">
        <v>7220</v>
      </c>
      <c r="K44" s="307">
        <v>1758</v>
      </c>
      <c r="L44" s="307">
        <v>7068</v>
      </c>
      <c r="M44" s="307">
        <v>9362</v>
      </c>
      <c r="N44" s="307">
        <v>17435</v>
      </c>
      <c r="O44" s="307">
        <v>19995</v>
      </c>
      <c r="P44" s="307">
        <v>11306</v>
      </c>
      <c r="Q44" s="307">
        <v>8833</v>
      </c>
      <c r="R44" s="307">
        <v>5334</v>
      </c>
      <c r="S44" s="165"/>
      <c r="T44" s="121"/>
      <c r="U44" s="121"/>
    </row>
    <row r="45" spans="1:21" ht="15" customHeight="1" x14ac:dyDescent="0.2">
      <c r="A45" s="146" t="s">
        <v>145</v>
      </c>
      <c r="B45" s="146">
        <v>2</v>
      </c>
      <c r="C45" s="160">
        <v>15</v>
      </c>
      <c r="D45" s="117" t="s">
        <v>167</v>
      </c>
      <c r="E45" s="79" t="s">
        <v>147</v>
      </c>
      <c r="F45" s="182">
        <v>145084</v>
      </c>
      <c r="G45" s="254">
        <v>18987</v>
      </c>
      <c r="H45" s="254">
        <v>87771</v>
      </c>
      <c r="I45" s="254">
        <v>21588</v>
      </c>
      <c r="J45" s="254">
        <v>16733</v>
      </c>
      <c r="K45" s="307">
        <v>3495</v>
      </c>
      <c r="L45" s="307">
        <v>11547</v>
      </c>
      <c r="M45" s="307">
        <v>16311</v>
      </c>
      <c r="N45" s="307">
        <v>31043</v>
      </c>
      <c r="O45" s="307">
        <v>36029</v>
      </c>
      <c r="P45" s="307">
        <v>20961</v>
      </c>
      <c r="Q45" s="307">
        <v>16090</v>
      </c>
      <c r="R45" s="307">
        <v>9608</v>
      </c>
      <c r="S45" s="163" t="s">
        <v>145</v>
      </c>
      <c r="T45" s="121">
        <v>2</v>
      </c>
      <c r="U45" s="121">
        <v>15</v>
      </c>
    </row>
    <row r="46" spans="1:21" ht="15" customHeight="1" x14ac:dyDescent="0.2">
      <c r="A46" s="112"/>
      <c r="B46" s="112"/>
      <c r="C46" s="161"/>
      <c r="D46" s="90"/>
      <c r="E46" s="79" t="s">
        <v>148</v>
      </c>
      <c r="F46" s="182">
        <v>62278</v>
      </c>
      <c r="G46" s="254">
        <v>8240</v>
      </c>
      <c r="H46" s="254">
        <v>39678</v>
      </c>
      <c r="I46" s="254">
        <v>7180</v>
      </c>
      <c r="J46" s="254">
        <v>7178</v>
      </c>
      <c r="K46" s="307">
        <v>1270</v>
      </c>
      <c r="L46" s="307">
        <v>4836</v>
      </c>
      <c r="M46" s="307">
        <v>6499</v>
      </c>
      <c r="N46" s="307">
        <v>12426</v>
      </c>
      <c r="O46" s="307">
        <v>16011</v>
      </c>
      <c r="P46" s="307">
        <v>9596</v>
      </c>
      <c r="Q46" s="307">
        <v>7417</v>
      </c>
      <c r="R46" s="307">
        <v>4223</v>
      </c>
      <c r="S46" s="166"/>
      <c r="T46" s="121"/>
      <c r="U46" s="121"/>
    </row>
    <row r="49" s="111" customFormat="1" x14ac:dyDescent="0.2"/>
    <row r="50" s="111" customFormat="1" x14ac:dyDescent="0.2"/>
    <row r="130" spans="1:21" s="118" customFormat="1" ht="9" customHeight="1" x14ac:dyDescent="0.2">
      <c r="A130" s="117"/>
      <c r="B130" s="90"/>
      <c r="C130" s="90"/>
      <c r="D130" s="90"/>
      <c r="E130" s="91"/>
      <c r="F130" s="90"/>
      <c r="G130" s="90"/>
      <c r="H130" s="90"/>
      <c r="I130" s="90"/>
      <c r="J130" s="90"/>
      <c r="K130"/>
      <c r="L130"/>
      <c r="M130"/>
      <c r="N130"/>
      <c r="O130"/>
      <c r="P130"/>
      <c r="Q130"/>
      <c r="R130"/>
      <c r="S130" s="1"/>
      <c r="T130" s="1"/>
      <c r="U130" s="1"/>
    </row>
    <row r="131" spans="1:21" x14ac:dyDescent="0.2">
      <c r="B131" s="93"/>
      <c r="C131" s="93"/>
      <c r="D131" s="93"/>
      <c r="E131" s="94"/>
      <c r="F131" s="93"/>
      <c r="G131" s="93"/>
      <c r="H131" s="93"/>
      <c r="I131" s="93"/>
      <c r="J131" s="93"/>
    </row>
    <row r="132" spans="1:21" x14ac:dyDescent="0.2">
      <c r="B132" s="93"/>
      <c r="C132" s="93"/>
      <c r="D132" s="93"/>
      <c r="E132" s="94"/>
      <c r="F132" s="93"/>
      <c r="G132" s="93"/>
      <c r="H132" s="93"/>
      <c r="I132" s="93"/>
      <c r="J132" s="93"/>
    </row>
    <row r="133" spans="1:21" x14ac:dyDescent="0.2">
      <c r="A133" s="93"/>
      <c r="B133" s="93"/>
      <c r="C133" s="93"/>
      <c r="D133" s="93"/>
      <c r="E133" s="94"/>
      <c r="F133" s="93"/>
      <c r="G133" s="93"/>
      <c r="H133" s="93"/>
      <c r="I133" s="93"/>
      <c r="J133" s="93"/>
    </row>
    <row r="134" spans="1:21" x14ac:dyDescent="0.2">
      <c r="A134" s="93"/>
      <c r="B134" s="93"/>
      <c r="C134" s="93"/>
      <c r="D134" s="93"/>
      <c r="E134" s="94"/>
      <c r="F134" s="93"/>
      <c r="G134" s="93"/>
      <c r="H134" s="93"/>
      <c r="I134" s="93"/>
      <c r="J134" s="93"/>
    </row>
    <row r="135" spans="1:21" x14ac:dyDescent="0.2">
      <c r="A135" s="93"/>
      <c r="B135" s="93"/>
      <c r="C135" s="93"/>
      <c r="D135" s="93"/>
      <c r="E135" s="94"/>
      <c r="F135" s="93"/>
      <c r="G135" s="93"/>
      <c r="H135" s="93"/>
      <c r="I135" s="93"/>
      <c r="J135" s="93"/>
    </row>
    <row r="136" spans="1:21" x14ac:dyDescent="0.2">
      <c r="A136" s="93"/>
      <c r="B136" s="93"/>
      <c r="C136" s="93"/>
      <c r="D136" s="93"/>
      <c r="E136" s="94"/>
      <c r="F136" s="93"/>
      <c r="G136" s="93"/>
      <c r="H136" s="93"/>
      <c r="I136" s="93"/>
      <c r="J136" s="93"/>
    </row>
    <row r="137" spans="1:21" x14ac:dyDescent="0.2">
      <c r="A137" s="93"/>
      <c r="B137" s="93"/>
      <c r="C137" s="93"/>
      <c r="D137" s="93"/>
      <c r="E137" s="94"/>
      <c r="F137" s="93"/>
      <c r="G137" s="93"/>
      <c r="H137" s="93"/>
      <c r="I137" s="93"/>
      <c r="J137" s="93"/>
    </row>
    <row r="138" spans="1:21" x14ac:dyDescent="0.2">
      <c r="A138" s="93"/>
      <c r="B138" s="93"/>
      <c r="C138" s="93"/>
      <c r="D138" s="93"/>
      <c r="E138" s="94"/>
      <c r="F138" s="93"/>
      <c r="G138" s="93"/>
      <c r="H138" s="93"/>
      <c r="I138" s="93"/>
      <c r="J138" s="93"/>
    </row>
  </sheetData>
  <mergeCells count="19">
    <mergeCell ref="K3:R3"/>
    <mergeCell ref="S3:U6"/>
    <mergeCell ref="K4:K6"/>
    <mergeCell ref="L4:L6"/>
    <mergeCell ref="M4:M6"/>
    <mergeCell ref="N4:N6"/>
    <mergeCell ref="O4:O6"/>
    <mergeCell ref="P4:P6"/>
    <mergeCell ref="Q4:Q6"/>
    <mergeCell ref="R4:R6"/>
    <mergeCell ref="G5:G6"/>
    <mergeCell ref="A3:C6"/>
    <mergeCell ref="D3:E6"/>
    <mergeCell ref="F3:F6"/>
    <mergeCell ref="G3:J3"/>
    <mergeCell ref="G4:J4"/>
    <mergeCell ref="H5:H6"/>
    <mergeCell ref="I5:I6"/>
    <mergeCell ref="J5:J6"/>
  </mergeCells>
  <phoneticPr fontId="0" type="noConversion"/>
  <conditionalFormatting sqref="D7:R46">
    <cfRule type="cellIs" dxfId="172" priority="1" stopIfTrue="1" operator="equal">
      <formula>1</formula>
    </cfRule>
    <cfRule type="cellIs" dxfId="171" priority="2" stopIfTrue="1" operator="equal">
      <formula>2</formula>
    </cfRule>
  </conditionalFormatting>
  <conditionalFormatting sqref="A1">
    <cfRule type="cellIs" dxfId="170"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115" zoomScaleNormal="115"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3.8554687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8" t="s">
        <v>139</v>
      </c>
      <c r="B1" s="38"/>
      <c r="C1" s="38"/>
      <c r="E1" s="1"/>
      <c r="I1" s="39"/>
      <c r="J1" s="39"/>
    </row>
    <row r="2" spans="1:21" s="44" customFormat="1" ht="14.85" customHeight="1" x14ac:dyDescent="0.2">
      <c r="A2" s="247" t="s">
        <v>394</v>
      </c>
      <c r="B2" s="122"/>
      <c r="C2" s="122"/>
      <c r="D2" s="41"/>
      <c r="E2" s="42"/>
      <c r="F2" s="43"/>
      <c r="G2" s="43"/>
      <c r="H2" s="43"/>
      <c r="I2" s="41"/>
      <c r="J2" s="41"/>
      <c r="K2" s="279" t="s">
        <v>393</v>
      </c>
      <c r="L2" s="40"/>
      <c r="M2" s="40"/>
      <c r="N2" s="40"/>
      <c r="O2" s="40"/>
      <c r="P2" s="40"/>
      <c r="Q2" s="40"/>
      <c r="R2" s="40"/>
      <c r="S2" s="40"/>
      <c r="T2" s="40"/>
      <c r="U2" s="40"/>
    </row>
    <row r="3" spans="1:21" ht="12" customHeight="1" x14ac:dyDescent="0.2">
      <c r="A3" s="403" t="s">
        <v>255</v>
      </c>
      <c r="B3" s="403"/>
      <c r="C3" s="415"/>
      <c r="D3" s="418" t="s">
        <v>140</v>
      </c>
      <c r="E3" s="419"/>
      <c r="F3" s="424" t="s">
        <v>116</v>
      </c>
      <c r="G3" s="393" t="s">
        <v>141</v>
      </c>
      <c r="H3" s="394"/>
      <c r="I3" s="394"/>
      <c r="J3" s="394"/>
      <c r="K3" s="401" t="s">
        <v>142</v>
      </c>
      <c r="L3" s="401"/>
      <c r="M3" s="401"/>
      <c r="N3" s="401"/>
      <c r="O3" s="401"/>
      <c r="P3" s="401"/>
      <c r="Q3" s="401"/>
      <c r="R3" s="402"/>
      <c r="S3" s="403" t="s">
        <v>255</v>
      </c>
      <c r="T3" s="403"/>
      <c r="U3" s="403"/>
    </row>
    <row r="4" spans="1:21" ht="12.75" customHeight="1" x14ac:dyDescent="0.2">
      <c r="A4" s="404"/>
      <c r="B4" s="404"/>
      <c r="C4" s="416"/>
      <c r="D4" s="420"/>
      <c r="E4" s="421"/>
      <c r="F4" s="425"/>
      <c r="G4" s="395" t="s">
        <v>389</v>
      </c>
      <c r="H4" s="396"/>
      <c r="I4" s="396"/>
      <c r="J4" s="396"/>
      <c r="K4" s="406" t="s">
        <v>143</v>
      </c>
      <c r="L4" s="409" t="s">
        <v>119</v>
      </c>
      <c r="M4" s="409" t="s">
        <v>120</v>
      </c>
      <c r="N4" s="409" t="s">
        <v>121</v>
      </c>
      <c r="O4" s="409" t="s">
        <v>122</v>
      </c>
      <c r="P4" s="409" t="s">
        <v>123</v>
      </c>
      <c r="Q4" s="409" t="s">
        <v>124</v>
      </c>
      <c r="R4" s="412" t="s">
        <v>144</v>
      </c>
      <c r="S4" s="404"/>
      <c r="T4" s="404"/>
      <c r="U4" s="404"/>
    </row>
    <row r="5" spans="1:21" ht="13.5" customHeight="1" x14ac:dyDescent="0.2">
      <c r="A5" s="404"/>
      <c r="B5" s="404"/>
      <c r="C5" s="416"/>
      <c r="D5" s="420"/>
      <c r="E5" s="421"/>
      <c r="F5" s="425"/>
      <c r="G5" s="376" t="s">
        <v>374</v>
      </c>
      <c r="H5" s="376" t="s">
        <v>376</v>
      </c>
      <c r="I5" s="398" t="s">
        <v>392</v>
      </c>
      <c r="J5" s="399" t="s">
        <v>375</v>
      </c>
      <c r="K5" s="407"/>
      <c r="L5" s="410"/>
      <c r="M5" s="410"/>
      <c r="N5" s="410"/>
      <c r="O5" s="410"/>
      <c r="P5" s="410"/>
      <c r="Q5" s="410"/>
      <c r="R5" s="413"/>
      <c r="S5" s="404"/>
      <c r="T5" s="404"/>
      <c r="U5" s="404"/>
    </row>
    <row r="6" spans="1:21" ht="45" customHeight="1" x14ac:dyDescent="0.2">
      <c r="A6" s="405"/>
      <c r="B6" s="405"/>
      <c r="C6" s="417"/>
      <c r="D6" s="422"/>
      <c r="E6" s="423"/>
      <c r="F6" s="426"/>
      <c r="G6" s="377"/>
      <c r="H6" s="397"/>
      <c r="I6" s="397"/>
      <c r="J6" s="400"/>
      <c r="K6" s="408"/>
      <c r="L6" s="411"/>
      <c r="M6" s="411"/>
      <c r="N6" s="411"/>
      <c r="O6" s="411"/>
      <c r="P6" s="411"/>
      <c r="Q6" s="411"/>
      <c r="R6" s="414"/>
      <c r="S6" s="405"/>
      <c r="T6" s="405"/>
      <c r="U6" s="405"/>
    </row>
    <row r="7" spans="1:21" ht="16.5" customHeight="1" x14ac:dyDescent="0.2">
      <c r="A7" s="46" t="s">
        <v>145</v>
      </c>
      <c r="B7" s="127">
        <v>2</v>
      </c>
      <c r="C7" s="167">
        <v>16</v>
      </c>
      <c r="D7" s="56" t="s">
        <v>168</v>
      </c>
      <c r="E7" s="47" t="s">
        <v>147</v>
      </c>
      <c r="F7" s="310">
        <v>87094</v>
      </c>
      <c r="G7" s="310">
        <v>13353</v>
      </c>
      <c r="H7" s="310">
        <v>58056</v>
      </c>
      <c r="I7" s="310">
        <v>8773</v>
      </c>
      <c r="J7" s="310">
        <v>6907</v>
      </c>
      <c r="K7" s="311">
        <v>2236</v>
      </c>
      <c r="L7" s="311">
        <v>7137</v>
      </c>
      <c r="M7" s="311">
        <v>8671</v>
      </c>
      <c r="N7" s="311">
        <v>17543</v>
      </c>
      <c r="O7" s="311">
        <v>22601</v>
      </c>
      <c r="P7" s="311">
        <v>13114</v>
      </c>
      <c r="Q7" s="311">
        <v>10223</v>
      </c>
      <c r="R7" s="311">
        <v>5569</v>
      </c>
      <c r="S7" s="48" t="s">
        <v>145</v>
      </c>
      <c r="T7" s="121">
        <v>2</v>
      </c>
      <c r="U7" s="121">
        <v>16</v>
      </c>
    </row>
    <row r="8" spans="1:21" ht="15" customHeight="1" x14ac:dyDescent="0.2">
      <c r="A8" s="46"/>
      <c r="B8" s="127"/>
      <c r="C8" s="168"/>
      <c r="D8" s="56"/>
      <c r="E8" s="47" t="s">
        <v>148</v>
      </c>
      <c r="F8" s="310">
        <v>32954</v>
      </c>
      <c r="G8" s="310">
        <v>5151</v>
      </c>
      <c r="H8" s="310">
        <v>22168</v>
      </c>
      <c r="I8" s="310">
        <v>2886</v>
      </c>
      <c r="J8" s="310">
        <v>2745</v>
      </c>
      <c r="K8" s="311">
        <v>792</v>
      </c>
      <c r="L8" s="311">
        <v>2779</v>
      </c>
      <c r="M8" s="311">
        <v>3199</v>
      </c>
      <c r="N8" s="311">
        <v>6104</v>
      </c>
      <c r="O8" s="311">
        <v>8563</v>
      </c>
      <c r="P8" s="311">
        <v>5120</v>
      </c>
      <c r="Q8" s="311">
        <v>4155</v>
      </c>
      <c r="R8" s="311">
        <v>2242</v>
      </c>
      <c r="S8" s="51"/>
      <c r="T8" s="121"/>
      <c r="U8" s="121"/>
    </row>
    <row r="9" spans="1:21" ht="15" customHeight="1" x14ac:dyDescent="0.2">
      <c r="A9" s="46" t="s">
        <v>145</v>
      </c>
      <c r="B9" s="127">
        <v>2</v>
      </c>
      <c r="C9" s="168">
        <v>1</v>
      </c>
      <c r="D9" s="56" t="s">
        <v>169</v>
      </c>
      <c r="E9" s="47" t="s">
        <v>147</v>
      </c>
      <c r="F9" s="310">
        <v>431984</v>
      </c>
      <c r="G9" s="310">
        <v>57943</v>
      </c>
      <c r="H9" s="310">
        <v>264654</v>
      </c>
      <c r="I9" s="310">
        <v>67550</v>
      </c>
      <c r="J9" s="310">
        <v>41820</v>
      </c>
      <c r="K9" s="310">
        <v>9756</v>
      </c>
      <c r="L9" s="310">
        <v>35176</v>
      </c>
      <c r="M9" s="310">
        <v>46701</v>
      </c>
      <c r="N9" s="310">
        <v>91981</v>
      </c>
      <c r="O9" s="310">
        <v>108117</v>
      </c>
      <c r="P9" s="310">
        <v>62100</v>
      </c>
      <c r="Q9" s="310">
        <v>48601</v>
      </c>
      <c r="R9" s="310">
        <v>29552</v>
      </c>
      <c r="S9" s="51" t="s">
        <v>145</v>
      </c>
      <c r="T9" s="121">
        <v>2</v>
      </c>
      <c r="U9" s="121">
        <v>1</v>
      </c>
    </row>
    <row r="10" spans="1:21" ht="15" customHeight="1" x14ac:dyDescent="0.2">
      <c r="A10" s="46"/>
      <c r="B10" s="127"/>
      <c r="C10" s="168"/>
      <c r="D10" s="56"/>
      <c r="E10" s="47" t="s">
        <v>148</v>
      </c>
      <c r="F10" s="310">
        <v>192370</v>
      </c>
      <c r="G10" s="310">
        <v>25765</v>
      </c>
      <c r="H10" s="310">
        <v>123091</v>
      </c>
      <c r="I10" s="310">
        <v>25233</v>
      </c>
      <c r="J10" s="310">
        <v>18270</v>
      </c>
      <c r="K10" s="310">
        <v>4076</v>
      </c>
      <c r="L10" s="310">
        <v>16004</v>
      </c>
      <c r="M10" s="310">
        <v>20798</v>
      </c>
      <c r="N10" s="310">
        <v>39129</v>
      </c>
      <c r="O10" s="310">
        <v>48607</v>
      </c>
      <c r="P10" s="310">
        <v>28433</v>
      </c>
      <c r="Q10" s="310">
        <v>22278</v>
      </c>
      <c r="R10" s="310">
        <v>13045</v>
      </c>
      <c r="S10" s="51"/>
      <c r="T10" s="121"/>
      <c r="U10" s="121"/>
    </row>
    <row r="11" spans="1:21" ht="15" customHeight="1" x14ac:dyDescent="0.2">
      <c r="A11" s="46" t="s">
        <v>145</v>
      </c>
      <c r="B11" s="127">
        <v>2</v>
      </c>
      <c r="C11" s="168">
        <v>21</v>
      </c>
      <c r="D11" s="56" t="s">
        <v>170</v>
      </c>
      <c r="E11" s="47" t="s">
        <v>147</v>
      </c>
      <c r="F11" s="310">
        <v>87011</v>
      </c>
      <c r="G11" s="310">
        <v>10589</v>
      </c>
      <c r="H11" s="310">
        <v>46687</v>
      </c>
      <c r="I11" s="310">
        <v>22334</v>
      </c>
      <c r="J11" s="310">
        <v>7393</v>
      </c>
      <c r="K11" s="311">
        <v>1592</v>
      </c>
      <c r="L11" s="311">
        <v>6744</v>
      </c>
      <c r="M11" s="311">
        <v>11167</v>
      </c>
      <c r="N11" s="311">
        <v>20947</v>
      </c>
      <c r="O11" s="311">
        <v>20018</v>
      </c>
      <c r="P11" s="311">
        <v>11326</v>
      </c>
      <c r="Q11" s="311">
        <v>9180</v>
      </c>
      <c r="R11" s="311">
        <v>6037</v>
      </c>
      <c r="S11" s="48" t="s">
        <v>145</v>
      </c>
      <c r="T11" s="121">
        <v>2</v>
      </c>
      <c r="U11" s="121">
        <v>21</v>
      </c>
    </row>
    <row r="12" spans="1:21" s="52" customFormat="1" ht="15" customHeight="1" x14ac:dyDescent="0.2">
      <c r="A12" s="46"/>
      <c r="B12" s="127"/>
      <c r="C12" s="168"/>
      <c r="D12" s="56"/>
      <c r="E12" s="47" t="s">
        <v>148</v>
      </c>
      <c r="F12" s="310">
        <v>46554</v>
      </c>
      <c r="G12" s="310">
        <v>5574</v>
      </c>
      <c r="H12" s="310">
        <v>26467</v>
      </c>
      <c r="I12" s="310">
        <v>10747</v>
      </c>
      <c r="J12" s="310">
        <v>3765</v>
      </c>
      <c r="K12" s="311">
        <v>848</v>
      </c>
      <c r="L12" s="311">
        <v>3796</v>
      </c>
      <c r="M12" s="311">
        <v>6289</v>
      </c>
      <c r="N12" s="311">
        <v>10811</v>
      </c>
      <c r="O12" s="311">
        <v>10671</v>
      </c>
      <c r="P12" s="311">
        <v>6097</v>
      </c>
      <c r="Q12" s="311">
        <v>4959</v>
      </c>
      <c r="R12" s="311">
        <v>3083</v>
      </c>
      <c r="S12" s="51"/>
      <c r="T12" s="121"/>
      <c r="U12" s="121"/>
    </row>
    <row r="13" spans="1:21" ht="15" customHeight="1" x14ac:dyDescent="0.2">
      <c r="A13" s="46" t="s">
        <v>145</v>
      </c>
      <c r="B13" s="127">
        <v>2</v>
      </c>
      <c r="C13" s="168">
        <v>22</v>
      </c>
      <c r="D13" s="56" t="s">
        <v>171</v>
      </c>
      <c r="E13" s="47" t="s">
        <v>147</v>
      </c>
      <c r="F13" s="310">
        <v>180236</v>
      </c>
      <c r="G13" s="310">
        <v>23200</v>
      </c>
      <c r="H13" s="310">
        <v>102887</v>
      </c>
      <c r="I13" s="310">
        <v>34657</v>
      </c>
      <c r="J13" s="310">
        <v>19469</v>
      </c>
      <c r="K13" s="311">
        <v>3266</v>
      </c>
      <c r="L13" s="311">
        <v>14713</v>
      </c>
      <c r="M13" s="311">
        <v>20537</v>
      </c>
      <c r="N13" s="311">
        <v>40736</v>
      </c>
      <c r="O13" s="311">
        <v>44353</v>
      </c>
      <c r="P13" s="311">
        <v>24769</v>
      </c>
      <c r="Q13" s="311">
        <v>19842</v>
      </c>
      <c r="R13" s="311">
        <v>12020</v>
      </c>
      <c r="S13" s="48" t="s">
        <v>145</v>
      </c>
      <c r="T13" s="121">
        <v>2</v>
      </c>
      <c r="U13" s="121">
        <v>22</v>
      </c>
    </row>
    <row r="14" spans="1:21" ht="15" customHeight="1" x14ac:dyDescent="0.2">
      <c r="A14" s="46"/>
      <c r="B14" s="127"/>
      <c r="C14" s="168"/>
      <c r="D14" s="56"/>
      <c r="E14" s="47" t="s">
        <v>148</v>
      </c>
      <c r="F14" s="310">
        <v>78562</v>
      </c>
      <c r="G14" s="310">
        <v>10129</v>
      </c>
      <c r="H14" s="310">
        <v>46471</v>
      </c>
      <c r="I14" s="310">
        <v>14012</v>
      </c>
      <c r="J14" s="310">
        <v>7938</v>
      </c>
      <c r="K14" s="311">
        <v>1432</v>
      </c>
      <c r="L14" s="311">
        <v>6780</v>
      </c>
      <c r="M14" s="311">
        <v>9556</v>
      </c>
      <c r="N14" s="311">
        <v>17866</v>
      </c>
      <c r="O14" s="311">
        <v>19175</v>
      </c>
      <c r="P14" s="311">
        <v>10610</v>
      </c>
      <c r="Q14" s="311">
        <v>8277</v>
      </c>
      <c r="R14" s="311">
        <v>4866</v>
      </c>
      <c r="S14" s="51"/>
      <c r="T14" s="121"/>
      <c r="U14" s="121"/>
    </row>
    <row r="15" spans="1:21" ht="15" customHeight="1" x14ac:dyDescent="0.2">
      <c r="A15" s="46" t="s">
        <v>145</v>
      </c>
      <c r="B15" s="127">
        <v>2</v>
      </c>
      <c r="C15" s="168">
        <v>25</v>
      </c>
      <c r="D15" s="56" t="s">
        <v>172</v>
      </c>
      <c r="E15" s="47" t="s">
        <v>147</v>
      </c>
      <c r="F15" s="310">
        <v>45056</v>
      </c>
      <c r="G15" s="310">
        <v>7327</v>
      </c>
      <c r="H15" s="310">
        <v>31254</v>
      </c>
      <c r="I15" s="310">
        <v>3205</v>
      </c>
      <c r="J15" s="310">
        <v>3215</v>
      </c>
      <c r="K15" s="311">
        <v>1424</v>
      </c>
      <c r="L15" s="311">
        <v>3974</v>
      </c>
      <c r="M15" s="311">
        <v>4392</v>
      </c>
      <c r="N15" s="311">
        <v>8208</v>
      </c>
      <c r="O15" s="311">
        <v>11048</v>
      </c>
      <c r="P15" s="311">
        <v>6971</v>
      </c>
      <c r="Q15" s="311">
        <v>5738</v>
      </c>
      <c r="R15" s="311">
        <v>3301</v>
      </c>
      <c r="S15" s="48" t="s">
        <v>145</v>
      </c>
      <c r="T15" s="121">
        <v>2</v>
      </c>
      <c r="U15" s="121">
        <v>25</v>
      </c>
    </row>
    <row r="16" spans="1:21" ht="15" customHeight="1" x14ac:dyDescent="0.2">
      <c r="A16" s="46"/>
      <c r="B16" s="127"/>
      <c r="C16" s="168"/>
      <c r="D16" s="56"/>
      <c r="E16" s="47" t="s">
        <v>148</v>
      </c>
      <c r="F16" s="310">
        <v>20560</v>
      </c>
      <c r="G16" s="310">
        <v>3430</v>
      </c>
      <c r="H16" s="310">
        <v>14533</v>
      </c>
      <c r="I16" s="310">
        <v>1274</v>
      </c>
      <c r="J16" s="310">
        <v>1304</v>
      </c>
      <c r="K16" s="311">
        <v>468</v>
      </c>
      <c r="L16" s="311">
        <v>1661</v>
      </c>
      <c r="M16" s="311">
        <v>1852</v>
      </c>
      <c r="N16" s="311">
        <v>3526</v>
      </c>
      <c r="O16" s="311">
        <v>5326</v>
      </c>
      <c r="P16" s="311">
        <v>3440</v>
      </c>
      <c r="Q16" s="311">
        <v>2852</v>
      </c>
      <c r="R16" s="311">
        <v>1435</v>
      </c>
      <c r="S16" s="51"/>
      <c r="T16" s="121"/>
      <c r="U16" s="121"/>
    </row>
    <row r="17" spans="1:21" ht="15" customHeight="1" x14ac:dyDescent="0.2">
      <c r="A17" s="46" t="s">
        <v>145</v>
      </c>
      <c r="B17" s="127">
        <v>2</v>
      </c>
      <c r="C17" s="168">
        <v>26</v>
      </c>
      <c r="D17" s="56" t="s">
        <v>173</v>
      </c>
      <c r="E17" s="47" t="s">
        <v>147</v>
      </c>
      <c r="F17" s="310">
        <v>161257</v>
      </c>
      <c r="G17" s="310">
        <v>20155</v>
      </c>
      <c r="H17" s="310">
        <v>94687</v>
      </c>
      <c r="I17" s="310">
        <v>29991</v>
      </c>
      <c r="J17" s="310">
        <v>16417</v>
      </c>
      <c r="K17" s="311">
        <v>3489</v>
      </c>
      <c r="L17" s="311">
        <v>12791</v>
      </c>
      <c r="M17" s="311">
        <v>15973</v>
      </c>
      <c r="N17" s="311">
        <v>34115</v>
      </c>
      <c r="O17" s="311">
        <v>43883</v>
      </c>
      <c r="P17" s="311">
        <v>23809</v>
      </c>
      <c r="Q17" s="311">
        <v>17503</v>
      </c>
      <c r="R17" s="311">
        <v>9694</v>
      </c>
      <c r="S17" s="48" t="s">
        <v>145</v>
      </c>
      <c r="T17" s="121">
        <v>2</v>
      </c>
      <c r="U17" s="121">
        <v>26</v>
      </c>
    </row>
    <row r="18" spans="1:21" ht="15" customHeight="1" x14ac:dyDescent="0.2">
      <c r="A18" s="46"/>
      <c r="B18" s="127"/>
      <c r="C18" s="168"/>
      <c r="D18" s="56"/>
      <c r="E18" s="47" t="s">
        <v>148</v>
      </c>
      <c r="F18" s="310">
        <v>71664</v>
      </c>
      <c r="G18" s="310">
        <v>8625</v>
      </c>
      <c r="H18" s="310">
        <v>45289</v>
      </c>
      <c r="I18" s="310">
        <v>10894</v>
      </c>
      <c r="J18" s="310">
        <v>6854</v>
      </c>
      <c r="K18" s="311">
        <v>1360</v>
      </c>
      <c r="L18" s="311">
        <v>5764</v>
      </c>
      <c r="M18" s="311">
        <v>7205</v>
      </c>
      <c r="N18" s="311">
        <v>14859</v>
      </c>
      <c r="O18" s="311">
        <v>19246</v>
      </c>
      <c r="P18" s="311">
        <v>10578</v>
      </c>
      <c r="Q18" s="311">
        <v>8244</v>
      </c>
      <c r="R18" s="311">
        <v>4408</v>
      </c>
      <c r="S18" s="50"/>
      <c r="T18" s="121"/>
      <c r="U18" s="121"/>
    </row>
    <row r="19" spans="1:21" ht="15" customHeight="1" x14ac:dyDescent="0.2">
      <c r="A19" s="46" t="s">
        <v>145</v>
      </c>
      <c r="B19" s="127">
        <v>2</v>
      </c>
      <c r="C19" s="168">
        <v>2</v>
      </c>
      <c r="D19" s="252" t="s">
        <v>377</v>
      </c>
      <c r="E19" s="47" t="s">
        <v>147</v>
      </c>
      <c r="F19" s="310">
        <v>473560</v>
      </c>
      <c r="G19" s="310">
        <v>61271</v>
      </c>
      <c r="H19" s="310">
        <v>275515</v>
      </c>
      <c r="I19" s="310">
        <v>90187</v>
      </c>
      <c r="J19" s="310">
        <v>46494</v>
      </c>
      <c r="K19" s="311">
        <v>9771</v>
      </c>
      <c r="L19" s="311">
        <v>38222</v>
      </c>
      <c r="M19" s="311">
        <v>52069</v>
      </c>
      <c r="N19" s="311">
        <v>104006</v>
      </c>
      <c r="O19" s="311">
        <v>119302</v>
      </c>
      <c r="P19" s="311">
        <v>66875</v>
      </c>
      <c r="Q19" s="311">
        <v>52263</v>
      </c>
      <c r="R19" s="311">
        <v>31052</v>
      </c>
      <c r="S19" s="48" t="s">
        <v>145</v>
      </c>
      <c r="T19" s="121">
        <v>2</v>
      </c>
      <c r="U19" s="121">
        <v>2</v>
      </c>
    </row>
    <row r="20" spans="1:21" ht="15" customHeight="1" x14ac:dyDescent="0.2">
      <c r="A20" s="46"/>
      <c r="B20" s="127"/>
      <c r="C20" s="168"/>
      <c r="D20" s="56"/>
      <c r="E20" s="47" t="s">
        <v>148</v>
      </c>
      <c r="F20" s="310">
        <v>217340</v>
      </c>
      <c r="G20" s="310">
        <v>27758</v>
      </c>
      <c r="H20" s="310">
        <v>132760</v>
      </c>
      <c r="I20" s="310">
        <v>36927</v>
      </c>
      <c r="J20" s="310">
        <v>19861</v>
      </c>
      <c r="K20" s="311">
        <v>4108</v>
      </c>
      <c r="L20" s="311">
        <v>18001</v>
      </c>
      <c r="M20" s="311">
        <v>24902</v>
      </c>
      <c r="N20" s="311">
        <v>47062</v>
      </c>
      <c r="O20" s="311">
        <v>54418</v>
      </c>
      <c r="P20" s="311">
        <v>30725</v>
      </c>
      <c r="Q20" s="311">
        <v>24332</v>
      </c>
      <c r="R20" s="311">
        <v>13792</v>
      </c>
      <c r="S20" s="50"/>
      <c r="T20" s="121"/>
      <c r="U20" s="121"/>
    </row>
    <row r="21" spans="1:21" ht="15" customHeight="1" x14ac:dyDescent="0.2">
      <c r="A21" s="46" t="s">
        <v>145</v>
      </c>
      <c r="B21" s="127">
        <v>2</v>
      </c>
      <c r="C21" s="168">
        <v>31</v>
      </c>
      <c r="D21" s="56" t="s">
        <v>174</v>
      </c>
      <c r="E21" s="47" t="s">
        <v>147</v>
      </c>
      <c r="F21" s="310">
        <v>56102</v>
      </c>
      <c r="G21" s="310">
        <v>8858</v>
      </c>
      <c r="H21" s="310">
        <v>36085</v>
      </c>
      <c r="I21" s="310">
        <v>6851</v>
      </c>
      <c r="J21" s="310">
        <v>4307</v>
      </c>
      <c r="K21" s="311">
        <v>1535</v>
      </c>
      <c r="L21" s="311">
        <v>5406</v>
      </c>
      <c r="M21" s="311">
        <v>6266</v>
      </c>
      <c r="N21" s="311">
        <v>11446</v>
      </c>
      <c r="O21" s="311">
        <v>13108</v>
      </c>
      <c r="P21" s="311">
        <v>7691</v>
      </c>
      <c r="Q21" s="311">
        <v>6418</v>
      </c>
      <c r="R21" s="311">
        <v>4232</v>
      </c>
      <c r="S21" s="48" t="s">
        <v>145</v>
      </c>
      <c r="T21" s="121">
        <v>2</v>
      </c>
      <c r="U21" s="121">
        <v>31</v>
      </c>
    </row>
    <row r="22" spans="1:21" ht="15" customHeight="1" x14ac:dyDescent="0.2">
      <c r="A22" s="46"/>
      <c r="B22" s="127"/>
      <c r="C22" s="168"/>
      <c r="D22" s="56"/>
      <c r="E22" s="47" t="s">
        <v>148</v>
      </c>
      <c r="F22" s="310">
        <v>28767</v>
      </c>
      <c r="G22" s="310">
        <v>4399</v>
      </c>
      <c r="H22" s="310">
        <v>19228</v>
      </c>
      <c r="I22" s="310">
        <v>2999</v>
      </c>
      <c r="J22" s="310">
        <v>2141</v>
      </c>
      <c r="K22" s="311">
        <v>714</v>
      </c>
      <c r="L22" s="311">
        <v>2713</v>
      </c>
      <c r="M22" s="311">
        <v>3226</v>
      </c>
      <c r="N22" s="311">
        <v>5530</v>
      </c>
      <c r="O22" s="311">
        <v>6940</v>
      </c>
      <c r="P22" s="311">
        <v>4092</v>
      </c>
      <c r="Q22" s="311">
        <v>3435</v>
      </c>
      <c r="R22" s="311">
        <v>2117</v>
      </c>
      <c r="S22" s="50"/>
      <c r="T22" s="121"/>
      <c r="U22" s="121"/>
    </row>
    <row r="23" spans="1:21" ht="15" customHeight="1" x14ac:dyDescent="0.2">
      <c r="A23" s="46" t="s">
        <v>145</v>
      </c>
      <c r="B23" s="127">
        <v>2</v>
      </c>
      <c r="C23" s="168">
        <v>35</v>
      </c>
      <c r="D23" s="56" t="s">
        <v>175</v>
      </c>
      <c r="E23" s="47" t="s">
        <v>147</v>
      </c>
      <c r="F23" s="310">
        <v>43828</v>
      </c>
      <c r="G23" s="310">
        <v>6090</v>
      </c>
      <c r="H23" s="310">
        <v>30477</v>
      </c>
      <c r="I23" s="310">
        <v>4030</v>
      </c>
      <c r="J23" s="310">
        <v>3229</v>
      </c>
      <c r="K23" s="311">
        <v>1331</v>
      </c>
      <c r="L23" s="311">
        <v>3868</v>
      </c>
      <c r="M23" s="311">
        <v>4453</v>
      </c>
      <c r="N23" s="311">
        <v>8276</v>
      </c>
      <c r="O23" s="311">
        <v>10965</v>
      </c>
      <c r="P23" s="311">
        <v>6522</v>
      </c>
      <c r="Q23" s="311">
        <v>5191</v>
      </c>
      <c r="R23" s="311">
        <v>3222</v>
      </c>
      <c r="S23" s="48" t="s">
        <v>145</v>
      </c>
      <c r="T23" s="121">
        <v>2</v>
      </c>
      <c r="U23" s="121">
        <v>35</v>
      </c>
    </row>
    <row r="24" spans="1:21" ht="14.25" customHeight="1" x14ac:dyDescent="0.2">
      <c r="A24" s="46"/>
      <c r="B24" s="127"/>
      <c r="C24" s="168"/>
      <c r="D24" s="56"/>
      <c r="E24" s="47" t="s">
        <v>148</v>
      </c>
      <c r="F24" s="310">
        <v>21891</v>
      </c>
      <c r="G24" s="310">
        <v>3028</v>
      </c>
      <c r="H24" s="310">
        <v>15372</v>
      </c>
      <c r="I24" s="310">
        <v>1912</v>
      </c>
      <c r="J24" s="310">
        <v>1578</v>
      </c>
      <c r="K24" s="311">
        <v>582</v>
      </c>
      <c r="L24" s="311">
        <v>1807</v>
      </c>
      <c r="M24" s="311">
        <v>2166</v>
      </c>
      <c r="N24" s="311">
        <v>3801</v>
      </c>
      <c r="O24" s="311">
        <v>5574</v>
      </c>
      <c r="P24" s="311">
        <v>3441</v>
      </c>
      <c r="Q24" s="311">
        <v>2873</v>
      </c>
      <c r="R24" s="311">
        <v>1647</v>
      </c>
      <c r="S24" s="50"/>
      <c r="T24" s="121"/>
      <c r="U24" s="121"/>
    </row>
    <row r="25" spans="1:21" ht="14.85" customHeight="1" x14ac:dyDescent="0.2">
      <c r="A25" s="46" t="s">
        <v>145</v>
      </c>
      <c r="B25" s="127">
        <v>2</v>
      </c>
      <c r="C25" s="168">
        <v>36</v>
      </c>
      <c r="D25" s="56" t="s">
        <v>176</v>
      </c>
      <c r="E25" s="47" t="s">
        <v>147</v>
      </c>
      <c r="F25" s="310">
        <v>57229</v>
      </c>
      <c r="G25" s="310">
        <v>8039</v>
      </c>
      <c r="H25" s="310">
        <v>39656</v>
      </c>
      <c r="I25" s="310">
        <v>4898</v>
      </c>
      <c r="J25" s="310">
        <v>4636</v>
      </c>
      <c r="K25" s="311">
        <v>1550</v>
      </c>
      <c r="L25" s="311">
        <v>4594</v>
      </c>
      <c r="M25" s="311">
        <v>5673</v>
      </c>
      <c r="N25" s="311">
        <v>11391</v>
      </c>
      <c r="O25" s="311">
        <v>14766</v>
      </c>
      <c r="P25" s="311">
        <v>8607</v>
      </c>
      <c r="Q25" s="311">
        <v>6670</v>
      </c>
      <c r="R25" s="311">
        <v>3978</v>
      </c>
      <c r="S25" s="48" t="s">
        <v>145</v>
      </c>
      <c r="T25" s="121">
        <v>2</v>
      </c>
      <c r="U25" s="121">
        <v>36</v>
      </c>
    </row>
    <row r="26" spans="1:21" ht="14.85" customHeight="1" x14ac:dyDescent="0.2">
      <c r="A26" s="46"/>
      <c r="B26" s="127"/>
      <c r="C26" s="168"/>
      <c r="D26" s="56"/>
      <c r="E26" s="47" t="s">
        <v>148</v>
      </c>
      <c r="F26" s="310">
        <v>23931</v>
      </c>
      <c r="G26" s="310">
        <v>3327</v>
      </c>
      <c r="H26" s="310">
        <v>16813</v>
      </c>
      <c r="I26" s="310">
        <v>1685</v>
      </c>
      <c r="J26" s="310">
        <v>2106</v>
      </c>
      <c r="K26" s="311">
        <v>510</v>
      </c>
      <c r="L26" s="311">
        <v>1752</v>
      </c>
      <c r="M26" s="311">
        <v>2168</v>
      </c>
      <c r="N26" s="311">
        <v>4306</v>
      </c>
      <c r="O26" s="311">
        <v>6432</v>
      </c>
      <c r="P26" s="311">
        <v>3872</v>
      </c>
      <c r="Q26" s="311">
        <v>3116</v>
      </c>
      <c r="R26" s="311">
        <v>1775</v>
      </c>
      <c r="S26" s="51"/>
      <c r="T26" s="121"/>
      <c r="U26" s="121"/>
    </row>
    <row r="27" spans="1:21" ht="14.85" customHeight="1" x14ac:dyDescent="0.2">
      <c r="A27" s="46" t="s">
        <v>145</v>
      </c>
      <c r="B27" s="127">
        <v>2</v>
      </c>
      <c r="C27" s="168">
        <v>37</v>
      </c>
      <c r="D27" s="56" t="s">
        <v>177</v>
      </c>
      <c r="E27" s="47" t="s">
        <v>147</v>
      </c>
      <c r="F27" s="310">
        <v>44127</v>
      </c>
      <c r="G27" s="310">
        <v>6133</v>
      </c>
      <c r="H27" s="310">
        <v>30438</v>
      </c>
      <c r="I27" s="310">
        <v>3913</v>
      </c>
      <c r="J27" s="310">
        <v>3640</v>
      </c>
      <c r="K27" s="311">
        <v>1443</v>
      </c>
      <c r="L27" s="311">
        <v>4354</v>
      </c>
      <c r="M27" s="311">
        <v>4608</v>
      </c>
      <c r="N27" s="311">
        <v>8621</v>
      </c>
      <c r="O27" s="311">
        <v>10827</v>
      </c>
      <c r="P27" s="311">
        <v>6277</v>
      </c>
      <c r="Q27" s="311">
        <v>4982</v>
      </c>
      <c r="R27" s="311">
        <v>3015</v>
      </c>
      <c r="S27" s="48" t="s">
        <v>145</v>
      </c>
      <c r="T27" s="121">
        <v>2</v>
      </c>
      <c r="U27" s="121">
        <v>37</v>
      </c>
    </row>
    <row r="28" spans="1:21" ht="14.85" customHeight="1" x14ac:dyDescent="0.2">
      <c r="A28" s="46"/>
      <c r="B28" s="127"/>
      <c r="C28" s="168"/>
      <c r="D28" s="56"/>
      <c r="E28" s="47" t="s">
        <v>148</v>
      </c>
      <c r="F28" s="310">
        <v>19520</v>
      </c>
      <c r="G28" s="310">
        <v>2943</v>
      </c>
      <c r="H28" s="310">
        <v>13317</v>
      </c>
      <c r="I28" s="310">
        <v>1510</v>
      </c>
      <c r="J28" s="310">
        <v>1749</v>
      </c>
      <c r="K28" s="311">
        <v>547</v>
      </c>
      <c r="L28" s="311">
        <v>1846</v>
      </c>
      <c r="M28" s="311">
        <v>1998</v>
      </c>
      <c r="N28" s="311">
        <v>3580</v>
      </c>
      <c r="O28" s="311">
        <v>4811</v>
      </c>
      <c r="P28" s="311">
        <v>2998</v>
      </c>
      <c r="Q28" s="311">
        <v>2368</v>
      </c>
      <c r="R28" s="311">
        <v>1372</v>
      </c>
      <c r="S28" s="51"/>
      <c r="T28" s="121"/>
      <c r="U28" s="121"/>
    </row>
    <row r="29" spans="1:21" ht="14.85" customHeight="1" x14ac:dyDescent="0.2">
      <c r="A29" s="46" t="s">
        <v>145</v>
      </c>
      <c r="B29" s="127">
        <v>2</v>
      </c>
      <c r="C29" s="168">
        <v>3</v>
      </c>
      <c r="D29" s="56" t="s">
        <v>178</v>
      </c>
      <c r="E29" s="47" t="s">
        <v>147</v>
      </c>
      <c r="F29" s="310">
        <v>201286</v>
      </c>
      <c r="G29" s="310">
        <v>29120</v>
      </c>
      <c r="H29" s="310">
        <v>136656</v>
      </c>
      <c r="I29" s="310">
        <v>19692</v>
      </c>
      <c r="J29" s="310">
        <v>15812</v>
      </c>
      <c r="K29" s="311">
        <v>5859</v>
      </c>
      <c r="L29" s="311">
        <v>18222</v>
      </c>
      <c r="M29" s="311">
        <v>21000</v>
      </c>
      <c r="N29" s="311">
        <v>39734</v>
      </c>
      <c r="O29" s="311">
        <v>49666</v>
      </c>
      <c r="P29" s="311">
        <v>29097</v>
      </c>
      <c r="Q29" s="311">
        <v>23261</v>
      </c>
      <c r="R29" s="311">
        <v>14447</v>
      </c>
      <c r="S29" s="51" t="s">
        <v>145</v>
      </c>
      <c r="T29" s="121">
        <v>2</v>
      </c>
      <c r="U29" s="121">
        <v>3</v>
      </c>
    </row>
    <row r="30" spans="1:21" ht="14.85" customHeight="1" x14ac:dyDescent="0.2">
      <c r="A30" s="46"/>
      <c r="B30" s="127"/>
      <c r="C30" s="168"/>
      <c r="D30" s="56"/>
      <c r="E30" s="47" t="s">
        <v>148</v>
      </c>
      <c r="F30" s="310">
        <v>94109</v>
      </c>
      <c r="G30" s="310">
        <v>13697</v>
      </c>
      <c r="H30" s="310">
        <v>64730</v>
      </c>
      <c r="I30" s="310">
        <v>8106</v>
      </c>
      <c r="J30" s="310">
        <v>7574</v>
      </c>
      <c r="K30" s="311">
        <v>2353</v>
      </c>
      <c r="L30" s="311">
        <v>8118</v>
      </c>
      <c r="M30" s="311">
        <v>9558</v>
      </c>
      <c r="N30" s="311">
        <v>17217</v>
      </c>
      <c r="O30" s="311">
        <v>23757</v>
      </c>
      <c r="P30" s="311">
        <v>14403</v>
      </c>
      <c r="Q30" s="311">
        <v>11792</v>
      </c>
      <c r="R30" s="311">
        <v>6911</v>
      </c>
      <c r="S30" s="51"/>
      <c r="T30" s="121"/>
      <c r="U30" s="121"/>
    </row>
    <row r="31" spans="1:21" s="286" customFormat="1" ht="14.85" customHeight="1" x14ac:dyDescent="0.2">
      <c r="A31" s="259" t="s">
        <v>145</v>
      </c>
      <c r="B31" s="258">
        <v>2</v>
      </c>
      <c r="C31" s="260"/>
      <c r="D31" s="125" t="s">
        <v>179</v>
      </c>
      <c r="E31" s="53" t="s">
        <v>147</v>
      </c>
      <c r="F31" s="312">
        <v>1106830</v>
      </c>
      <c r="G31" s="312">
        <v>148334</v>
      </c>
      <c r="H31" s="312">
        <v>676825</v>
      </c>
      <c r="I31" s="312">
        <v>177429</v>
      </c>
      <c r="J31" s="312">
        <v>104126</v>
      </c>
      <c r="K31" s="309">
        <v>25386</v>
      </c>
      <c r="L31" s="309">
        <v>91620</v>
      </c>
      <c r="M31" s="309">
        <v>119770</v>
      </c>
      <c r="N31" s="309">
        <v>235721</v>
      </c>
      <c r="O31" s="309">
        <v>277085</v>
      </c>
      <c r="P31" s="309">
        <v>158072</v>
      </c>
      <c r="Q31" s="309">
        <v>124125</v>
      </c>
      <c r="R31" s="309">
        <v>75051</v>
      </c>
      <c r="S31" s="54" t="s">
        <v>145</v>
      </c>
      <c r="T31" s="258">
        <v>2</v>
      </c>
      <c r="U31" s="258"/>
    </row>
    <row r="32" spans="1:21" s="286" customFormat="1" ht="14.85" customHeight="1" x14ac:dyDescent="0.2">
      <c r="A32" s="259"/>
      <c r="B32" s="258"/>
      <c r="C32" s="260"/>
      <c r="D32" s="125"/>
      <c r="E32" s="53" t="s">
        <v>148</v>
      </c>
      <c r="F32" s="312">
        <v>503819</v>
      </c>
      <c r="G32" s="312">
        <v>67220</v>
      </c>
      <c r="H32" s="312">
        <v>320581</v>
      </c>
      <c r="I32" s="312">
        <v>70266</v>
      </c>
      <c r="J32" s="312">
        <v>45705</v>
      </c>
      <c r="K32" s="309">
        <v>10537</v>
      </c>
      <c r="L32" s="309">
        <v>42123</v>
      </c>
      <c r="M32" s="309">
        <v>55258</v>
      </c>
      <c r="N32" s="309">
        <v>103408</v>
      </c>
      <c r="O32" s="309">
        <v>126782</v>
      </c>
      <c r="P32" s="309">
        <v>73561</v>
      </c>
      <c r="Q32" s="309">
        <v>58402</v>
      </c>
      <c r="R32" s="309">
        <v>33748</v>
      </c>
      <c r="S32" s="287"/>
      <c r="T32" s="258"/>
      <c r="U32" s="258"/>
    </row>
    <row r="33" spans="1:21" ht="14.85" customHeight="1" x14ac:dyDescent="0.2">
      <c r="A33" s="46" t="s">
        <v>145</v>
      </c>
      <c r="B33" s="127">
        <v>3</v>
      </c>
      <c r="C33" s="168">
        <v>11</v>
      </c>
      <c r="D33" s="56" t="s">
        <v>180</v>
      </c>
      <c r="E33" s="47" t="s">
        <v>147</v>
      </c>
      <c r="F33" s="310">
        <v>116976</v>
      </c>
      <c r="G33" s="310">
        <v>16426</v>
      </c>
      <c r="H33" s="310">
        <v>64703</v>
      </c>
      <c r="I33" s="310">
        <v>27116</v>
      </c>
      <c r="J33" s="310">
        <v>8716</v>
      </c>
      <c r="K33" s="311">
        <v>3601</v>
      </c>
      <c r="L33" s="311">
        <v>10323</v>
      </c>
      <c r="M33" s="311">
        <v>14356</v>
      </c>
      <c r="N33" s="311">
        <v>25962</v>
      </c>
      <c r="O33" s="311">
        <v>26941</v>
      </c>
      <c r="P33" s="311">
        <v>15400</v>
      </c>
      <c r="Q33" s="311">
        <v>12302</v>
      </c>
      <c r="R33" s="311">
        <v>8091</v>
      </c>
      <c r="S33" s="48" t="s">
        <v>145</v>
      </c>
      <c r="T33" s="121">
        <v>3</v>
      </c>
      <c r="U33" s="121">
        <v>11</v>
      </c>
    </row>
    <row r="34" spans="1:21" ht="14.85" customHeight="1" x14ac:dyDescent="0.2">
      <c r="A34" s="46"/>
      <c r="B34" s="127"/>
      <c r="C34" s="168"/>
      <c r="D34" s="56"/>
      <c r="E34" s="47" t="s">
        <v>148</v>
      </c>
      <c r="F34" s="310">
        <v>61419</v>
      </c>
      <c r="G34" s="310">
        <v>8457</v>
      </c>
      <c r="H34" s="310">
        <v>35512</v>
      </c>
      <c r="I34" s="310">
        <v>13067</v>
      </c>
      <c r="J34" s="310">
        <v>4374</v>
      </c>
      <c r="K34" s="311">
        <v>1962</v>
      </c>
      <c r="L34" s="311">
        <v>5636</v>
      </c>
      <c r="M34" s="311">
        <v>7722</v>
      </c>
      <c r="N34" s="311">
        <v>13029</v>
      </c>
      <c r="O34" s="311">
        <v>14088</v>
      </c>
      <c r="P34" s="311">
        <v>8206</v>
      </c>
      <c r="Q34" s="311">
        <v>6628</v>
      </c>
      <c r="R34" s="311">
        <v>4148</v>
      </c>
      <c r="S34" s="51"/>
      <c r="T34" s="121"/>
      <c r="U34" s="121"/>
    </row>
    <row r="35" spans="1:21" ht="14.85" customHeight="1" x14ac:dyDescent="0.2">
      <c r="A35" s="46" t="s">
        <v>145</v>
      </c>
      <c r="B35" s="127">
        <v>3</v>
      </c>
      <c r="C35" s="168">
        <v>15</v>
      </c>
      <c r="D35" s="56" t="s">
        <v>257</v>
      </c>
      <c r="E35" s="47" t="s">
        <v>147</v>
      </c>
      <c r="F35" s="310">
        <v>75991</v>
      </c>
      <c r="G35" s="310">
        <v>10918</v>
      </c>
      <c r="H35" s="310">
        <v>50666</v>
      </c>
      <c r="I35" s="310">
        <v>8157</v>
      </c>
      <c r="J35" s="310">
        <v>6245</v>
      </c>
      <c r="K35" s="311">
        <v>1919</v>
      </c>
      <c r="L35" s="311">
        <v>6687</v>
      </c>
      <c r="M35" s="311">
        <v>8272</v>
      </c>
      <c r="N35" s="311">
        <v>15610</v>
      </c>
      <c r="O35" s="311">
        <v>19042</v>
      </c>
      <c r="P35" s="311">
        <v>10814</v>
      </c>
      <c r="Q35" s="311">
        <v>8338</v>
      </c>
      <c r="R35" s="311">
        <v>5309</v>
      </c>
      <c r="S35" s="48" t="s">
        <v>145</v>
      </c>
      <c r="T35" s="121">
        <v>3</v>
      </c>
      <c r="U35" s="121">
        <v>15</v>
      </c>
    </row>
    <row r="36" spans="1:21" ht="14.85" customHeight="1" x14ac:dyDescent="0.2">
      <c r="A36" s="46"/>
      <c r="B36" s="127"/>
      <c r="C36" s="168"/>
      <c r="D36" s="56"/>
      <c r="E36" s="47" t="s">
        <v>148</v>
      </c>
      <c r="F36" s="310">
        <v>35079</v>
      </c>
      <c r="G36" s="310">
        <v>4531</v>
      </c>
      <c r="H36" s="310">
        <v>23948</v>
      </c>
      <c r="I36" s="310">
        <v>3711</v>
      </c>
      <c r="J36" s="310">
        <v>2887</v>
      </c>
      <c r="K36" s="311">
        <v>631</v>
      </c>
      <c r="L36" s="311">
        <v>2861</v>
      </c>
      <c r="M36" s="311">
        <v>3512</v>
      </c>
      <c r="N36" s="311">
        <v>6654</v>
      </c>
      <c r="O36" s="311">
        <v>9185</v>
      </c>
      <c r="P36" s="311">
        <v>5373</v>
      </c>
      <c r="Q36" s="311">
        <v>4287</v>
      </c>
      <c r="R36" s="311">
        <v>2576</v>
      </c>
      <c r="S36" s="51"/>
      <c r="T36" s="121"/>
      <c r="U36" s="121"/>
    </row>
    <row r="37" spans="1:21" ht="14.85" customHeight="1" x14ac:dyDescent="0.2">
      <c r="A37" s="46" t="s">
        <v>145</v>
      </c>
      <c r="B37" s="127">
        <v>3</v>
      </c>
      <c r="C37" s="168">
        <v>16</v>
      </c>
      <c r="D37" s="56" t="s">
        <v>181</v>
      </c>
      <c r="E37" s="47" t="s">
        <v>147</v>
      </c>
      <c r="F37" s="310">
        <v>48316</v>
      </c>
      <c r="G37" s="310">
        <v>6277</v>
      </c>
      <c r="H37" s="310">
        <v>32143</v>
      </c>
      <c r="I37" s="310">
        <v>4299</v>
      </c>
      <c r="J37" s="310">
        <v>5596</v>
      </c>
      <c r="K37" s="311">
        <v>1242</v>
      </c>
      <c r="L37" s="311">
        <v>3914</v>
      </c>
      <c r="M37" s="311">
        <v>4862</v>
      </c>
      <c r="N37" s="311">
        <v>9727</v>
      </c>
      <c r="O37" s="311">
        <v>12348</v>
      </c>
      <c r="P37" s="311">
        <v>7072</v>
      </c>
      <c r="Q37" s="311">
        <v>5604</v>
      </c>
      <c r="R37" s="311">
        <v>3547</v>
      </c>
      <c r="S37" s="48" t="s">
        <v>145</v>
      </c>
      <c r="T37" s="121">
        <v>3</v>
      </c>
      <c r="U37" s="121">
        <v>16</v>
      </c>
    </row>
    <row r="38" spans="1:21" ht="14.85" customHeight="1" x14ac:dyDescent="0.2">
      <c r="A38" s="46"/>
      <c r="B38" s="127"/>
      <c r="C38" s="168"/>
      <c r="D38" s="56"/>
      <c r="E38" s="47" t="s">
        <v>148</v>
      </c>
      <c r="F38" s="310">
        <v>22816</v>
      </c>
      <c r="G38" s="310">
        <v>3070</v>
      </c>
      <c r="H38" s="310">
        <v>15453</v>
      </c>
      <c r="I38" s="310">
        <v>1955</v>
      </c>
      <c r="J38" s="310">
        <v>2338</v>
      </c>
      <c r="K38" s="311">
        <v>441</v>
      </c>
      <c r="L38" s="311">
        <v>1658</v>
      </c>
      <c r="M38" s="311">
        <v>2084</v>
      </c>
      <c r="N38" s="311">
        <v>4266</v>
      </c>
      <c r="O38" s="311">
        <v>6068</v>
      </c>
      <c r="P38" s="311">
        <v>3693</v>
      </c>
      <c r="Q38" s="311">
        <v>2878</v>
      </c>
      <c r="R38" s="311">
        <v>1728</v>
      </c>
      <c r="S38" s="51"/>
      <c r="T38" s="121"/>
      <c r="U38" s="121"/>
    </row>
    <row r="39" spans="1:21" ht="14.85" customHeight="1" x14ac:dyDescent="0.2">
      <c r="A39" s="46" t="s">
        <v>145</v>
      </c>
      <c r="B39" s="127">
        <v>3</v>
      </c>
      <c r="C39" s="168">
        <v>17</v>
      </c>
      <c r="D39" s="56" t="s">
        <v>182</v>
      </c>
      <c r="E39" s="47" t="s">
        <v>147</v>
      </c>
      <c r="F39" s="310">
        <v>168498</v>
      </c>
      <c r="G39" s="310">
        <v>23268</v>
      </c>
      <c r="H39" s="310">
        <v>116094</v>
      </c>
      <c r="I39" s="310">
        <v>14893</v>
      </c>
      <c r="J39" s="310">
        <v>14232</v>
      </c>
      <c r="K39" s="311">
        <v>4782</v>
      </c>
      <c r="L39" s="311">
        <v>14782</v>
      </c>
      <c r="M39" s="311">
        <v>17651</v>
      </c>
      <c r="N39" s="311">
        <v>32941</v>
      </c>
      <c r="O39" s="311">
        <v>42069</v>
      </c>
      <c r="P39" s="311">
        <v>24714</v>
      </c>
      <c r="Q39" s="311">
        <v>19490</v>
      </c>
      <c r="R39" s="311">
        <v>12069</v>
      </c>
      <c r="S39" s="48" t="s">
        <v>145</v>
      </c>
      <c r="T39" s="121">
        <v>3</v>
      </c>
      <c r="U39" s="121">
        <v>17</v>
      </c>
    </row>
    <row r="40" spans="1:21" ht="14.85" customHeight="1" x14ac:dyDescent="0.2">
      <c r="A40" s="46"/>
      <c r="B40" s="127"/>
      <c r="C40" s="168"/>
      <c r="D40" s="56"/>
      <c r="E40" s="47" t="s">
        <v>148</v>
      </c>
      <c r="F40" s="310">
        <v>76148</v>
      </c>
      <c r="G40" s="310">
        <v>10629</v>
      </c>
      <c r="H40" s="310">
        <v>52191</v>
      </c>
      <c r="I40" s="310">
        <v>6447</v>
      </c>
      <c r="J40" s="310">
        <v>6876</v>
      </c>
      <c r="K40" s="311">
        <v>1772</v>
      </c>
      <c r="L40" s="311">
        <v>6700</v>
      </c>
      <c r="M40" s="311">
        <v>8068</v>
      </c>
      <c r="N40" s="311">
        <v>14408</v>
      </c>
      <c r="O40" s="311">
        <v>19361</v>
      </c>
      <c r="P40" s="311">
        <v>11428</v>
      </c>
      <c r="Q40" s="311">
        <v>9102</v>
      </c>
      <c r="R40" s="311">
        <v>5309</v>
      </c>
      <c r="S40" s="51"/>
      <c r="T40" s="121"/>
      <c r="U40" s="121"/>
    </row>
    <row r="41" spans="1:21" ht="14.85" customHeight="1" x14ac:dyDescent="0.2">
      <c r="A41" s="46" t="s">
        <v>145</v>
      </c>
      <c r="B41" s="127">
        <v>3</v>
      </c>
      <c r="C41" s="168">
        <v>1</v>
      </c>
      <c r="D41" s="56" t="s">
        <v>183</v>
      </c>
      <c r="E41" s="47" t="s">
        <v>147</v>
      </c>
      <c r="F41" s="310">
        <v>409781</v>
      </c>
      <c r="G41" s="310">
        <v>56889</v>
      </c>
      <c r="H41" s="310">
        <v>263606</v>
      </c>
      <c r="I41" s="310">
        <v>54465</v>
      </c>
      <c r="J41" s="310">
        <v>34789</v>
      </c>
      <c r="K41" s="311">
        <v>11544</v>
      </c>
      <c r="L41" s="311">
        <v>35706</v>
      </c>
      <c r="M41" s="311">
        <v>45141</v>
      </c>
      <c r="N41" s="311">
        <v>84240</v>
      </c>
      <c r="O41" s="311">
        <v>100400</v>
      </c>
      <c r="P41" s="311">
        <v>58000</v>
      </c>
      <c r="Q41" s="311">
        <v>45734</v>
      </c>
      <c r="R41" s="311">
        <v>29016</v>
      </c>
      <c r="S41" s="51" t="s">
        <v>145</v>
      </c>
      <c r="T41" s="121">
        <v>3</v>
      </c>
      <c r="U41" s="121">
        <v>1</v>
      </c>
    </row>
    <row r="42" spans="1:21" ht="14.85" customHeight="1" x14ac:dyDescent="0.2">
      <c r="A42" s="46"/>
      <c r="B42" s="127"/>
      <c r="C42" s="168"/>
      <c r="D42" s="56"/>
      <c r="E42" s="47" t="s">
        <v>148</v>
      </c>
      <c r="F42" s="310">
        <v>195462</v>
      </c>
      <c r="G42" s="310">
        <v>26687</v>
      </c>
      <c r="H42" s="310">
        <v>127104</v>
      </c>
      <c r="I42" s="310">
        <v>25180</v>
      </c>
      <c r="J42" s="310">
        <v>16475</v>
      </c>
      <c r="K42" s="311">
        <v>4806</v>
      </c>
      <c r="L42" s="311">
        <v>16855</v>
      </c>
      <c r="M42" s="311">
        <v>21386</v>
      </c>
      <c r="N42" s="311">
        <v>38357</v>
      </c>
      <c r="O42" s="311">
        <v>48702</v>
      </c>
      <c r="P42" s="311">
        <v>28700</v>
      </c>
      <c r="Q42" s="311">
        <v>22895</v>
      </c>
      <c r="R42" s="311">
        <v>13761</v>
      </c>
      <c r="S42" s="51"/>
      <c r="T42" s="121"/>
      <c r="U42" s="121"/>
    </row>
    <row r="43" spans="1:21" ht="14.85" customHeight="1" x14ac:dyDescent="0.2">
      <c r="A43" s="46" t="s">
        <v>145</v>
      </c>
      <c r="B43" s="127">
        <v>3</v>
      </c>
      <c r="C43" s="168">
        <v>25</v>
      </c>
      <c r="D43" s="56" t="s">
        <v>184</v>
      </c>
      <c r="E43" s="47" t="s">
        <v>147</v>
      </c>
      <c r="F43" s="310">
        <v>53177</v>
      </c>
      <c r="G43" s="310">
        <v>8454</v>
      </c>
      <c r="H43" s="310">
        <v>35827</v>
      </c>
      <c r="I43" s="310">
        <v>4317</v>
      </c>
      <c r="J43" s="310">
        <v>4576</v>
      </c>
      <c r="K43" s="311">
        <v>1759</v>
      </c>
      <c r="L43" s="311">
        <v>5067</v>
      </c>
      <c r="M43" s="311">
        <v>5500</v>
      </c>
      <c r="N43" s="311">
        <v>10153</v>
      </c>
      <c r="O43" s="311">
        <v>13316</v>
      </c>
      <c r="P43" s="311">
        <v>7766</v>
      </c>
      <c r="Q43" s="311">
        <v>6049</v>
      </c>
      <c r="R43" s="311">
        <v>3567</v>
      </c>
      <c r="S43" s="48" t="s">
        <v>145</v>
      </c>
      <c r="T43" s="121">
        <v>3</v>
      </c>
      <c r="U43" s="121">
        <v>25</v>
      </c>
    </row>
    <row r="44" spans="1:21" ht="14.85" customHeight="1" x14ac:dyDescent="0.2">
      <c r="A44" s="46"/>
      <c r="B44" s="127"/>
      <c r="C44" s="168"/>
      <c r="D44" s="56"/>
      <c r="E44" s="47" t="s">
        <v>148</v>
      </c>
      <c r="F44" s="310">
        <v>23201</v>
      </c>
      <c r="G44" s="310">
        <v>4034</v>
      </c>
      <c r="H44" s="310">
        <v>15614</v>
      </c>
      <c r="I44" s="310">
        <v>1612</v>
      </c>
      <c r="J44" s="310">
        <v>1940</v>
      </c>
      <c r="K44" s="311">
        <v>692</v>
      </c>
      <c r="L44" s="311">
        <v>2200</v>
      </c>
      <c r="M44" s="311">
        <v>2359</v>
      </c>
      <c r="N44" s="311">
        <v>4101</v>
      </c>
      <c r="O44" s="311">
        <v>5953</v>
      </c>
      <c r="P44" s="311">
        <v>3584</v>
      </c>
      <c r="Q44" s="311">
        <v>2786</v>
      </c>
      <c r="R44" s="311">
        <v>1526</v>
      </c>
      <c r="S44" s="51"/>
      <c r="T44" s="121"/>
      <c r="U44" s="121"/>
    </row>
    <row r="45" spans="1:21" ht="14.85" customHeight="1" x14ac:dyDescent="0.2">
      <c r="A45" s="46" t="s">
        <v>145</v>
      </c>
      <c r="B45" s="127">
        <v>3</v>
      </c>
      <c r="C45" s="168">
        <v>26</v>
      </c>
      <c r="D45" s="56" t="s">
        <v>256</v>
      </c>
      <c r="E45" s="47" t="s">
        <v>147</v>
      </c>
      <c r="F45" s="310">
        <v>82853</v>
      </c>
      <c r="G45" s="310">
        <v>12757</v>
      </c>
      <c r="H45" s="310">
        <v>55582</v>
      </c>
      <c r="I45" s="310">
        <v>8410</v>
      </c>
      <c r="J45" s="310">
        <v>6101</v>
      </c>
      <c r="K45" s="311">
        <v>2341</v>
      </c>
      <c r="L45" s="311">
        <v>7352</v>
      </c>
      <c r="M45" s="311">
        <v>8745</v>
      </c>
      <c r="N45" s="311">
        <v>16211</v>
      </c>
      <c r="O45" s="311">
        <v>20020</v>
      </c>
      <c r="P45" s="311">
        <v>12130</v>
      </c>
      <c r="Q45" s="311">
        <v>9816</v>
      </c>
      <c r="R45" s="311">
        <v>6238</v>
      </c>
      <c r="S45" s="48" t="s">
        <v>145</v>
      </c>
      <c r="T45" s="121">
        <v>3</v>
      </c>
      <c r="U45" s="121">
        <v>26</v>
      </c>
    </row>
    <row r="46" spans="1:21" ht="14.85" customHeight="1" x14ac:dyDescent="0.2">
      <c r="A46" s="46"/>
      <c r="B46" s="127"/>
      <c r="C46" s="168"/>
      <c r="D46" s="56"/>
      <c r="E46" s="47" t="s">
        <v>148</v>
      </c>
      <c r="F46" s="310">
        <v>38943</v>
      </c>
      <c r="G46" s="310">
        <v>6252</v>
      </c>
      <c r="H46" s="310">
        <v>26597</v>
      </c>
      <c r="I46" s="310">
        <v>3285</v>
      </c>
      <c r="J46" s="310">
        <v>2807</v>
      </c>
      <c r="K46" s="311">
        <v>896</v>
      </c>
      <c r="L46" s="311">
        <v>3518</v>
      </c>
      <c r="M46" s="311">
        <v>4048</v>
      </c>
      <c r="N46" s="311">
        <v>7266</v>
      </c>
      <c r="O46" s="311">
        <v>9704</v>
      </c>
      <c r="P46" s="311">
        <v>5885</v>
      </c>
      <c r="Q46" s="311">
        <v>4755</v>
      </c>
      <c r="R46" s="311">
        <v>2871</v>
      </c>
      <c r="S46" s="51"/>
      <c r="T46" s="121"/>
      <c r="U46" s="121"/>
    </row>
    <row r="47" spans="1:21" ht="14.85" customHeight="1" x14ac:dyDescent="0.2">
      <c r="A47" s="46" t="s">
        <v>145</v>
      </c>
      <c r="B47" s="127">
        <v>3</v>
      </c>
      <c r="C47" s="168">
        <v>27</v>
      </c>
      <c r="D47" s="56" t="s">
        <v>185</v>
      </c>
      <c r="E47" s="47" t="s">
        <v>147</v>
      </c>
      <c r="F47" s="310">
        <v>61398</v>
      </c>
      <c r="G47" s="310">
        <v>11081</v>
      </c>
      <c r="H47" s="310">
        <v>40965</v>
      </c>
      <c r="I47" s="310">
        <v>5530</v>
      </c>
      <c r="J47" s="310">
        <v>3821</v>
      </c>
      <c r="K47" s="311">
        <v>1932</v>
      </c>
      <c r="L47" s="311">
        <v>5761</v>
      </c>
      <c r="M47" s="311">
        <v>6768</v>
      </c>
      <c r="N47" s="311">
        <v>12771</v>
      </c>
      <c r="O47" s="311">
        <v>15023</v>
      </c>
      <c r="P47" s="311">
        <v>8389</v>
      </c>
      <c r="Q47" s="311">
        <v>6713</v>
      </c>
      <c r="R47" s="311">
        <v>4041</v>
      </c>
      <c r="S47" s="48" t="s">
        <v>145</v>
      </c>
      <c r="T47" s="121">
        <v>3</v>
      </c>
      <c r="U47" s="121">
        <v>27</v>
      </c>
    </row>
    <row r="48" spans="1:21" ht="14.85" customHeight="1" x14ac:dyDescent="0.2">
      <c r="A48" s="46"/>
      <c r="B48" s="127"/>
      <c r="C48" s="168"/>
      <c r="D48" s="46"/>
      <c r="E48" s="47" t="s">
        <v>148</v>
      </c>
      <c r="F48" s="310">
        <v>25853</v>
      </c>
      <c r="G48" s="310">
        <v>5146</v>
      </c>
      <c r="H48" s="310">
        <v>16971</v>
      </c>
      <c r="I48" s="310">
        <v>2067</v>
      </c>
      <c r="J48" s="310">
        <v>1669</v>
      </c>
      <c r="K48" s="311">
        <v>713</v>
      </c>
      <c r="L48" s="311">
        <v>2367</v>
      </c>
      <c r="M48" s="311">
        <v>2773</v>
      </c>
      <c r="N48" s="311">
        <v>5042</v>
      </c>
      <c r="O48" s="311">
        <v>6489</v>
      </c>
      <c r="P48" s="311">
        <v>3777</v>
      </c>
      <c r="Q48" s="311">
        <v>2997</v>
      </c>
      <c r="R48" s="311">
        <v>1695</v>
      </c>
      <c r="S48" s="51"/>
      <c r="T48" s="45"/>
      <c r="U48" s="45"/>
    </row>
    <row r="49" spans="6:18" x14ac:dyDescent="0.2">
      <c r="F49" s="241"/>
      <c r="G49" s="241"/>
      <c r="H49" s="241"/>
      <c r="I49" s="241"/>
      <c r="J49" s="241"/>
      <c r="K49" s="311"/>
      <c r="L49" s="311"/>
      <c r="M49" s="311"/>
      <c r="N49" s="311"/>
      <c r="O49" s="311"/>
      <c r="P49" s="311"/>
      <c r="Q49" s="311"/>
      <c r="R49" s="311"/>
    </row>
  </sheetData>
  <mergeCells count="19">
    <mergeCell ref="A3:C6"/>
    <mergeCell ref="G5:G6"/>
    <mergeCell ref="K3:R3"/>
    <mergeCell ref="D3:E6"/>
    <mergeCell ref="F3:F6"/>
    <mergeCell ref="G4:J4"/>
    <mergeCell ref="G3:J3"/>
    <mergeCell ref="H5:H6"/>
    <mergeCell ref="I5:I6"/>
    <mergeCell ref="J5:J6"/>
    <mergeCell ref="S3:U6"/>
    <mergeCell ref="K4:K6"/>
    <mergeCell ref="L4:L6"/>
    <mergeCell ref="M4:M6"/>
    <mergeCell ref="N4:N6"/>
    <mergeCell ref="O4:O6"/>
    <mergeCell ref="P4:P6"/>
    <mergeCell ref="Q4:Q6"/>
    <mergeCell ref="R4:R6"/>
  </mergeCells>
  <phoneticPr fontId="2" type="noConversion"/>
  <conditionalFormatting sqref="A7:A46 D5:F6 D7:E46">
    <cfRule type="cellIs" dxfId="169" priority="7" stopIfTrue="1" operator="equal">
      <formula>1</formula>
    </cfRule>
    <cfRule type="cellIs" dxfId="168" priority="8" stopIfTrue="1" operator="equal">
      <formula>2</formula>
    </cfRule>
  </conditionalFormatting>
  <conditionalFormatting sqref="A1:C1">
    <cfRule type="cellIs" dxfId="167" priority="9" stopIfTrue="1" operator="equal">
      <formula>"&lt;3"</formula>
    </cfRule>
  </conditionalFormatting>
  <conditionalFormatting sqref="F7:J7">
    <cfRule type="cellIs" dxfId="166" priority="1" stopIfTrue="1" operator="equal">
      <formula>1</formula>
    </cfRule>
    <cfRule type="cellIs" dxfId="165"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115" zoomScaleNormal="115"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3.85546875" style="123"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8" t="s">
        <v>139</v>
      </c>
      <c r="B1" s="38"/>
      <c r="E1" s="1"/>
      <c r="I1" s="39"/>
      <c r="J1" s="39"/>
      <c r="K1" s="39"/>
      <c r="L1" s="39"/>
      <c r="M1" s="39"/>
      <c r="N1" s="39"/>
      <c r="O1" s="39"/>
      <c r="P1" s="39"/>
      <c r="Q1" s="39"/>
      <c r="R1" s="39"/>
    </row>
    <row r="2" spans="1:21" s="44" customFormat="1" ht="14.85" customHeight="1" x14ac:dyDescent="0.2">
      <c r="A2" s="279" t="s">
        <v>408</v>
      </c>
      <c r="C2" s="40"/>
      <c r="D2" s="124"/>
      <c r="E2" s="42"/>
      <c r="F2" s="43"/>
      <c r="G2" s="43"/>
      <c r="H2" s="43"/>
      <c r="I2" s="41"/>
      <c r="J2" s="41"/>
      <c r="K2" s="279" t="s">
        <v>393</v>
      </c>
      <c r="L2" s="40"/>
      <c r="M2" s="40"/>
      <c r="N2" s="40"/>
      <c r="O2" s="40"/>
      <c r="P2" s="40"/>
      <c r="Q2" s="40"/>
      <c r="R2" s="40"/>
    </row>
    <row r="3" spans="1:21" ht="13.5" customHeight="1" x14ac:dyDescent="0.2">
      <c r="A3" s="403" t="s">
        <v>255</v>
      </c>
      <c r="B3" s="403"/>
      <c r="C3" s="415"/>
      <c r="D3" s="418" t="s">
        <v>140</v>
      </c>
      <c r="E3" s="419"/>
      <c r="F3" s="424" t="s">
        <v>116</v>
      </c>
      <c r="G3" s="393" t="s">
        <v>141</v>
      </c>
      <c r="H3" s="394"/>
      <c r="I3" s="394"/>
      <c r="J3" s="394"/>
      <c r="K3" s="401" t="s">
        <v>142</v>
      </c>
      <c r="L3" s="401"/>
      <c r="M3" s="401"/>
      <c r="N3" s="401"/>
      <c r="O3" s="401"/>
      <c r="P3" s="401"/>
      <c r="Q3" s="401"/>
      <c r="R3" s="402"/>
      <c r="S3" s="429"/>
      <c r="T3" s="430"/>
      <c r="U3" s="430"/>
    </row>
    <row r="4" spans="1:21" ht="10.5" customHeight="1" x14ac:dyDescent="0.2">
      <c r="A4" s="404"/>
      <c r="B4" s="404"/>
      <c r="C4" s="416"/>
      <c r="D4" s="420"/>
      <c r="E4" s="421"/>
      <c r="F4" s="425"/>
      <c r="G4" s="395" t="s">
        <v>389</v>
      </c>
      <c r="H4" s="396"/>
      <c r="I4" s="396"/>
      <c r="J4" s="396"/>
      <c r="K4" s="406" t="s">
        <v>143</v>
      </c>
      <c r="L4" s="409" t="s">
        <v>119</v>
      </c>
      <c r="M4" s="409" t="s">
        <v>120</v>
      </c>
      <c r="N4" s="409" t="s">
        <v>121</v>
      </c>
      <c r="O4" s="409" t="s">
        <v>122</v>
      </c>
      <c r="P4" s="409" t="s">
        <v>123</v>
      </c>
      <c r="Q4" s="409" t="s">
        <v>124</v>
      </c>
      <c r="R4" s="412" t="s">
        <v>144</v>
      </c>
      <c r="S4" s="431" t="s">
        <v>255</v>
      </c>
      <c r="T4" s="404"/>
      <c r="U4" s="404"/>
    </row>
    <row r="5" spans="1:21" ht="12" customHeight="1" x14ac:dyDescent="0.2">
      <c r="A5" s="404"/>
      <c r="B5" s="404"/>
      <c r="C5" s="416"/>
      <c r="D5" s="420"/>
      <c r="E5" s="421"/>
      <c r="F5" s="425"/>
      <c r="G5" s="376" t="s">
        <v>374</v>
      </c>
      <c r="H5" s="376" t="s">
        <v>376</v>
      </c>
      <c r="I5" s="398" t="s">
        <v>392</v>
      </c>
      <c r="J5" s="399" t="s">
        <v>375</v>
      </c>
      <c r="K5" s="407"/>
      <c r="L5" s="410"/>
      <c r="M5" s="410"/>
      <c r="N5" s="410"/>
      <c r="O5" s="410"/>
      <c r="P5" s="410"/>
      <c r="Q5" s="410"/>
      <c r="R5" s="413"/>
      <c r="S5" s="431"/>
      <c r="T5" s="404"/>
      <c r="U5" s="404"/>
    </row>
    <row r="6" spans="1:21" ht="45" customHeight="1" x14ac:dyDescent="0.2">
      <c r="A6" s="405"/>
      <c r="B6" s="405"/>
      <c r="C6" s="417"/>
      <c r="D6" s="422"/>
      <c r="E6" s="423"/>
      <c r="F6" s="426"/>
      <c r="G6" s="377"/>
      <c r="H6" s="397"/>
      <c r="I6" s="397"/>
      <c r="J6" s="400"/>
      <c r="K6" s="408"/>
      <c r="L6" s="411"/>
      <c r="M6" s="411"/>
      <c r="N6" s="411"/>
      <c r="O6" s="411"/>
      <c r="P6" s="411"/>
      <c r="Q6" s="411"/>
      <c r="R6" s="414"/>
      <c r="S6" s="432"/>
      <c r="T6" s="405"/>
      <c r="U6" s="405"/>
    </row>
    <row r="7" spans="1:21" ht="20.100000000000001" customHeight="1" x14ac:dyDescent="0.2">
      <c r="A7" s="148" t="s">
        <v>145</v>
      </c>
      <c r="B7" s="148">
        <v>3</v>
      </c>
      <c r="C7" s="169">
        <v>2</v>
      </c>
      <c r="D7" s="56" t="s">
        <v>210</v>
      </c>
      <c r="E7" s="47" t="s">
        <v>147</v>
      </c>
      <c r="F7" s="310">
        <v>197428</v>
      </c>
      <c r="G7" s="310">
        <v>32292</v>
      </c>
      <c r="H7" s="310">
        <v>132374</v>
      </c>
      <c r="I7" s="310">
        <v>18257</v>
      </c>
      <c r="J7" s="310">
        <v>14498</v>
      </c>
      <c r="K7" s="311">
        <v>6032</v>
      </c>
      <c r="L7" s="311">
        <v>18180</v>
      </c>
      <c r="M7" s="311">
        <v>21013</v>
      </c>
      <c r="N7" s="311">
        <v>39135</v>
      </c>
      <c r="O7" s="311">
        <v>48359</v>
      </c>
      <c r="P7" s="311">
        <v>28285</v>
      </c>
      <c r="Q7" s="311">
        <v>22578</v>
      </c>
      <c r="R7" s="311">
        <v>13846</v>
      </c>
      <c r="S7" s="51" t="s">
        <v>145</v>
      </c>
      <c r="T7" s="45">
        <v>3</v>
      </c>
      <c r="U7" s="45">
        <v>2</v>
      </c>
    </row>
    <row r="8" spans="1:21" ht="15" customHeight="1" x14ac:dyDescent="0.2">
      <c r="A8" s="148"/>
      <c r="B8" s="148"/>
      <c r="C8" s="170"/>
      <c r="D8" s="56"/>
      <c r="E8" s="47" t="s">
        <v>148</v>
      </c>
      <c r="F8" s="310">
        <v>87997</v>
      </c>
      <c r="G8" s="310">
        <v>15432</v>
      </c>
      <c r="H8" s="310">
        <v>59182</v>
      </c>
      <c r="I8" s="310">
        <v>6964</v>
      </c>
      <c r="J8" s="310">
        <v>6416</v>
      </c>
      <c r="K8" s="311">
        <v>2301</v>
      </c>
      <c r="L8" s="311">
        <v>8085</v>
      </c>
      <c r="M8" s="311">
        <v>9180</v>
      </c>
      <c r="N8" s="311">
        <v>16409</v>
      </c>
      <c r="O8" s="311">
        <v>22146</v>
      </c>
      <c r="P8" s="311">
        <v>13246</v>
      </c>
      <c r="Q8" s="311">
        <v>10538</v>
      </c>
      <c r="R8" s="311">
        <v>6092</v>
      </c>
      <c r="S8" s="51"/>
      <c r="T8" s="45"/>
      <c r="U8" s="45"/>
    </row>
    <row r="9" spans="1:21" ht="15" customHeight="1" x14ac:dyDescent="0.2">
      <c r="A9" s="148" t="s">
        <v>145</v>
      </c>
      <c r="B9" s="148">
        <v>3</v>
      </c>
      <c r="C9" s="170">
        <v>35</v>
      </c>
      <c r="D9" s="56" t="s">
        <v>186</v>
      </c>
      <c r="E9" s="47" t="s">
        <v>147</v>
      </c>
      <c r="F9" s="310">
        <v>94997</v>
      </c>
      <c r="G9" s="310">
        <v>14046</v>
      </c>
      <c r="H9" s="310">
        <v>58893</v>
      </c>
      <c r="I9" s="310">
        <v>13081</v>
      </c>
      <c r="J9" s="310">
        <v>8967</v>
      </c>
      <c r="K9" s="311">
        <v>2212</v>
      </c>
      <c r="L9" s="311">
        <v>8513</v>
      </c>
      <c r="M9" s="311">
        <v>10687</v>
      </c>
      <c r="N9" s="311">
        <v>19207</v>
      </c>
      <c r="O9" s="311">
        <v>23151</v>
      </c>
      <c r="P9" s="311">
        <v>13823</v>
      </c>
      <c r="Q9" s="311">
        <v>10644</v>
      </c>
      <c r="R9" s="311">
        <v>6760</v>
      </c>
      <c r="S9" s="51" t="s">
        <v>145</v>
      </c>
      <c r="T9" s="2">
        <v>3</v>
      </c>
      <c r="U9" s="45">
        <v>35</v>
      </c>
    </row>
    <row r="10" spans="1:21" ht="15" customHeight="1" x14ac:dyDescent="0.2">
      <c r="A10" s="148"/>
      <c r="B10" s="148"/>
      <c r="C10" s="170"/>
      <c r="D10" s="56"/>
      <c r="E10" s="47" t="s">
        <v>148</v>
      </c>
      <c r="F10" s="310">
        <v>47927</v>
      </c>
      <c r="G10" s="310">
        <v>6501</v>
      </c>
      <c r="H10" s="310">
        <v>30989</v>
      </c>
      <c r="I10" s="310">
        <v>5886</v>
      </c>
      <c r="J10" s="310">
        <v>4547</v>
      </c>
      <c r="K10" s="311">
        <v>918</v>
      </c>
      <c r="L10" s="311">
        <v>4139</v>
      </c>
      <c r="M10" s="311">
        <v>5297</v>
      </c>
      <c r="N10" s="311">
        <v>9381</v>
      </c>
      <c r="O10" s="311">
        <v>12063</v>
      </c>
      <c r="P10" s="311">
        <v>7208</v>
      </c>
      <c r="Q10" s="311">
        <v>5601</v>
      </c>
      <c r="R10" s="311">
        <v>3320</v>
      </c>
      <c r="S10" s="49"/>
      <c r="T10" s="45"/>
      <c r="U10" s="45"/>
    </row>
    <row r="11" spans="1:21" ht="15" customHeight="1" x14ac:dyDescent="0.2">
      <c r="A11" s="148" t="s">
        <v>145</v>
      </c>
      <c r="B11" s="148">
        <v>3</v>
      </c>
      <c r="C11" s="170">
        <v>36</v>
      </c>
      <c r="D11" s="56" t="s">
        <v>187</v>
      </c>
      <c r="E11" s="47" t="s">
        <v>147</v>
      </c>
      <c r="F11" s="310">
        <v>75443</v>
      </c>
      <c r="G11" s="310">
        <v>12095</v>
      </c>
      <c r="H11" s="310">
        <v>48533</v>
      </c>
      <c r="I11" s="310">
        <v>8214</v>
      </c>
      <c r="J11" s="310">
        <v>6593</v>
      </c>
      <c r="K11" s="311">
        <v>2493</v>
      </c>
      <c r="L11" s="311">
        <v>7632</v>
      </c>
      <c r="M11" s="311">
        <v>8096</v>
      </c>
      <c r="N11" s="311">
        <v>14484</v>
      </c>
      <c r="O11" s="311">
        <v>18056</v>
      </c>
      <c r="P11" s="311">
        <v>10790</v>
      </c>
      <c r="Q11" s="311">
        <v>8594</v>
      </c>
      <c r="R11" s="311">
        <v>5298</v>
      </c>
      <c r="S11" s="51" t="s">
        <v>145</v>
      </c>
      <c r="T11" s="2">
        <v>3</v>
      </c>
      <c r="U11" s="45">
        <v>36</v>
      </c>
    </row>
    <row r="12" spans="1:21" ht="15" customHeight="1" x14ac:dyDescent="0.2">
      <c r="A12" s="148"/>
      <c r="B12" s="148"/>
      <c r="C12" s="170"/>
      <c r="D12" s="56"/>
      <c r="E12" s="47" t="s">
        <v>148</v>
      </c>
      <c r="F12" s="310">
        <v>36460</v>
      </c>
      <c r="G12" s="310">
        <v>5621</v>
      </c>
      <c r="H12" s="310">
        <v>23951</v>
      </c>
      <c r="I12" s="310">
        <v>3629</v>
      </c>
      <c r="J12" s="310">
        <v>3257</v>
      </c>
      <c r="K12" s="311">
        <v>1068</v>
      </c>
      <c r="L12" s="311">
        <v>3628</v>
      </c>
      <c r="M12" s="311">
        <v>3949</v>
      </c>
      <c r="N12" s="311">
        <v>6849</v>
      </c>
      <c r="O12" s="311">
        <v>8929</v>
      </c>
      <c r="P12" s="311">
        <v>5381</v>
      </c>
      <c r="Q12" s="311">
        <v>4204</v>
      </c>
      <c r="R12" s="311">
        <v>2452</v>
      </c>
      <c r="S12" s="49"/>
      <c r="T12" s="45"/>
      <c r="U12" s="45"/>
    </row>
    <row r="13" spans="1:21" ht="15" customHeight="1" x14ac:dyDescent="0.2">
      <c r="A13" s="148" t="s">
        <v>145</v>
      </c>
      <c r="B13" s="148">
        <v>3</v>
      </c>
      <c r="C13" s="170">
        <v>37</v>
      </c>
      <c r="D13" s="56" t="s">
        <v>188</v>
      </c>
      <c r="E13" s="47" t="s">
        <v>147</v>
      </c>
      <c r="F13" s="310">
        <v>51678</v>
      </c>
      <c r="G13" s="310">
        <v>8915</v>
      </c>
      <c r="H13" s="310">
        <v>35319</v>
      </c>
      <c r="I13" s="310">
        <v>4077</v>
      </c>
      <c r="J13" s="310">
        <v>3361</v>
      </c>
      <c r="K13" s="311">
        <v>1802</v>
      </c>
      <c r="L13" s="311">
        <v>5523</v>
      </c>
      <c r="M13" s="311">
        <v>5469</v>
      </c>
      <c r="N13" s="311">
        <v>9730</v>
      </c>
      <c r="O13" s="311">
        <v>12229</v>
      </c>
      <c r="P13" s="311">
        <v>7139</v>
      </c>
      <c r="Q13" s="311">
        <v>5931</v>
      </c>
      <c r="R13" s="311">
        <v>3855</v>
      </c>
      <c r="S13" s="51" t="s">
        <v>145</v>
      </c>
      <c r="T13" s="2">
        <v>3</v>
      </c>
      <c r="U13" s="45">
        <v>37</v>
      </c>
    </row>
    <row r="14" spans="1:21" ht="15" customHeight="1" x14ac:dyDescent="0.2">
      <c r="A14" s="148"/>
      <c r="B14" s="148"/>
      <c r="C14" s="170"/>
      <c r="D14" s="56"/>
      <c r="E14" s="47" t="s">
        <v>148</v>
      </c>
      <c r="F14" s="310">
        <v>25683</v>
      </c>
      <c r="G14" s="310">
        <v>4159</v>
      </c>
      <c r="H14" s="310">
        <v>17968</v>
      </c>
      <c r="I14" s="310">
        <v>1927</v>
      </c>
      <c r="J14" s="310">
        <v>1625</v>
      </c>
      <c r="K14" s="311">
        <v>768</v>
      </c>
      <c r="L14" s="311">
        <v>2519</v>
      </c>
      <c r="M14" s="311">
        <v>2670</v>
      </c>
      <c r="N14" s="311">
        <v>4738</v>
      </c>
      <c r="O14" s="311">
        <v>6365</v>
      </c>
      <c r="P14" s="311">
        <v>3690</v>
      </c>
      <c r="Q14" s="311">
        <v>3060</v>
      </c>
      <c r="R14" s="311">
        <v>1873</v>
      </c>
      <c r="S14" s="49"/>
      <c r="T14" s="45"/>
      <c r="U14" s="45"/>
    </row>
    <row r="15" spans="1:21" ht="15" customHeight="1" x14ac:dyDescent="0.2">
      <c r="A15" s="148" t="s">
        <v>145</v>
      </c>
      <c r="B15" s="148">
        <v>3</v>
      </c>
      <c r="C15" s="170">
        <v>3</v>
      </c>
      <c r="D15" s="56" t="s">
        <v>189</v>
      </c>
      <c r="E15" s="47" t="s">
        <v>147</v>
      </c>
      <c r="F15" s="310">
        <v>222118</v>
      </c>
      <c r="G15" s="310">
        <v>35056</v>
      </c>
      <c r="H15" s="310">
        <v>142745</v>
      </c>
      <c r="I15" s="310">
        <v>25372</v>
      </c>
      <c r="J15" s="310">
        <v>18921</v>
      </c>
      <c r="K15" s="311">
        <v>6507</v>
      </c>
      <c r="L15" s="311">
        <v>21668</v>
      </c>
      <c r="M15" s="311">
        <v>24252</v>
      </c>
      <c r="N15" s="311">
        <v>43421</v>
      </c>
      <c r="O15" s="311">
        <v>53436</v>
      </c>
      <c r="P15" s="311">
        <v>31752</v>
      </c>
      <c r="Q15" s="311">
        <v>25169</v>
      </c>
      <c r="R15" s="311">
        <v>15913</v>
      </c>
      <c r="S15" s="51" t="s">
        <v>145</v>
      </c>
      <c r="T15" s="45">
        <v>3</v>
      </c>
      <c r="U15" s="45">
        <v>3</v>
      </c>
    </row>
    <row r="16" spans="1:21" ht="15" customHeight="1" x14ac:dyDescent="0.2">
      <c r="A16" s="148"/>
      <c r="B16" s="148"/>
      <c r="C16" s="170"/>
      <c r="D16" s="56"/>
      <c r="E16" s="47" t="s">
        <v>148</v>
      </c>
      <c r="F16" s="310">
        <v>110070</v>
      </c>
      <c r="G16" s="310">
        <v>16281</v>
      </c>
      <c r="H16" s="310">
        <v>72908</v>
      </c>
      <c r="I16" s="310">
        <v>11442</v>
      </c>
      <c r="J16" s="310">
        <v>9429</v>
      </c>
      <c r="K16" s="311">
        <v>2754</v>
      </c>
      <c r="L16" s="311">
        <v>10286</v>
      </c>
      <c r="M16" s="311">
        <v>11916</v>
      </c>
      <c r="N16" s="311">
        <v>20968</v>
      </c>
      <c r="O16" s="311">
        <v>27357</v>
      </c>
      <c r="P16" s="311">
        <v>16279</v>
      </c>
      <c r="Q16" s="311">
        <v>12865</v>
      </c>
      <c r="R16" s="311">
        <v>7645</v>
      </c>
      <c r="S16" s="51"/>
      <c r="T16" s="45"/>
      <c r="U16" s="45"/>
    </row>
    <row r="17" spans="1:21" s="286" customFormat="1" ht="15" customHeight="1" x14ac:dyDescent="0.2">
      <c r="A17" s="261" t="s">
        <v>145</v>
      </c>
      <c r="B17" s="261">
        <v>3</v>
      </c>
      <c r="C17" s="262"/>
      <c r="D17" s="125" t="s">
        <v>190</v>
      </c>
      <c r="E17" s="53" t="s">
        <v>147</v>
      </c>
      <c r="F17" s="312">
        <v>829327</v>
      </c>
      <c r="G17" s="312">
        <v>124237</v>
      </c>
      <c r="H17" s="312">
        <v>538725</v>
      </c>
      <c r="I17" s="312">
        <v>98094</v>
      </c>
      <c r="J17" s="312">
        <v>68208</v>
      </c>
      <c r="K17" s="309">
        <v>24083</v>
      </c>
      <c r="L17" s="309">
        <v>75554</v>
      </c>
      <c r="M17" s="309">
        <v>90406</v>
      </c>
      <c r="N17" s="309">
        <v>166796</v>
      </c>
      <c r="O17" s="309">
        <v>202195</v>
      </c>
      <c r="P17" s="309">
        <v>118037</v>
      </c>
      <c r="Q17" s="309">
        <v>93481</v>
      </c>
      <c r="R17" s="309">
        <v>58775</v>
      </c>
      <c r="S17" s="263" t="s">
        <v>145</v>
      </c>
      <c r="T17" s="261">
        <v>3</v>
      </c>
      <c r="U17" s="264"/>
    </row>
    <row r="18" spans="1:21" s="286" customFormat="1" ht="15" customHeight="1" x14ac:dyDescent="0.2">
      <c r="A18" s="261"/>
      <c r="B18" s="261"/>
      <c r="C18" s="262"/>
      <c r="D18" s="125"/>
      <c r="E18" s="53" t="s">
        <v>148</v>
      </c>
      <c r="F18" s="312">
        <v>393529</v>
      </c>
      <c r="G18" s="312">
        <v>58400</v>
      </c>
      <c r="H18" s="312">
        <v>259194</v>
      </c>
      <c r="I18" s="312">
        <v>43586</v>
      </c>
      <c r="J18" s="312">
        <v>32320</v>
      </c>
      <c r="K18" s="309">
        <v>9861</v>
      </c>
      <c r="L18" s="309">
        <v>35226</v>
      </c>
      <c r="M18" s="309">
        <v>42482</v>
      </c>
      <c r="N18" s="309">
        <v>75734</v>
      </c>
      <c r="O18" s="309">
        <v>98205</v>
      </c>
      <c r="P18" s="309">
        <v>58225</v>
      </c>
      <c r="Q18" s="309">
        <v>46298</v>
      </c>
      <c r="R18" s="309">
        <v>27498</v>
      </c>
      <c r="S18" s="288"/>
      <c r="T18" s="264"/>
      <c r="U18" s="264"/>
    </row>
    <row r="19" spans="1:21" ht="15" customHeight="1" x14ac:dyDescent="0.2">
      <c r="A19" s="148" t="s">
        <v>145</v>
      </c>
      <c r="B19" s="148">
        <v>4</v>
      </c>
      <c r="C19" s="170">
        <v>15</v>
      </c>
      <c r="D19" s="56" t="s">
        <v>191</v>
      </c>
      <c r="E19" s="47" t="s">
        <v>147</v>
      </c>
      <c r="F19" s="310">
        <v>108111</v>
      </c>
      <c r="G19" s="310">
        <v>15913</v>
      </c>
      <c r="H19" s="310">
        <v>67584</v>
      </c>
      <c r="I19" s="310">
        <v>15168</v>
      </c>
      <c r="J19" s="310">
        <v>9439</v>
      </c>
      <c r="K19" s="311">
        <v>2930</v>
      </c>
      <c r="L19" s="311">
        <v>9425</v>
      </c>
      <c r="M19" s="311">
        <v>11557</v>
      </c>
      <c r="N19" s="311">
        <v>22375</v>
      </c>
      <c r="O19" s="311">
        <v>27452</v>
      </c>
      <c r="P19" s="311">
        <v>15382</v>
      </c>
      <c r="Q19" s="311">
        <v>11843</v>
      </c>
      <c r="R19" s="311">
        <v>7147</v>
      </c>
      <c r="S19" s="48" t="s">
        <v>145</v>
      </c>
      <c r="T19" s="2">
        <v>4</v>
      </c>
      <c r="U19" s="45">
        <v>15</v>
      </c>
    </row>
    <row r="20" spans="1:21" ht="15" customHeight="1" x14ac:dyDescent="0.2">
      <c r="A20" s="148"/>
      <c r="B20" s="148"/>
      <c r="C20" s="170"/>
      <c r="D20" s="56"/>
      <c r="E20" s="47" t="s">
        <v>148</v>
      </c>
      <c r="F20" s="310">
        <v>50637</v>
      </c>
      <c r="G20" s="310">
        <v>7763</v>
      </c>
      <c r="H20" s="310">
        <v>32341</v>
      </c>
      <c r="I20" s="310">
        <v>6164</v>
      </c>
      <c r="J20" s="310">
        <v>4368</v>
      </c>
      <c r="K20" s="311">
        <v>1198</v>
      </c>
      <c r="L20" s="311">
        <v>4406</v>
      </c>
      <c r="M20" s="311">
        <v>5537</v>
      </c>
      <c r="N20" s="311">
        <v>9874</v>
      </c>
      <c r="O20" s="311">
        <v>12881</v>
      </c>
      <c r="P20" s="311">
        <v>7545</v>
      </c>
      <c r="Q20" s="311">
        <v>5837</v>
      </c>
      <c r="R20" s="311">
        <v>3359</v>
      </c>
      <c r="S20" s="51"/>
      <c r="T20" s="45"/>
      <c r="U20" s="45"/>
    </row>
    <row r="21" spans="1:21" ht="15" customHeight="1" x14ac:dyDescent="0.2">
      <c r="A21" s="148" t="s">
        <v>145</v>
      </c>
      <c r="B21" s="148">
        <v>4</v>
      </c>
      <c r="C21" s="170">
        <v>16</v>
      </c>
      <c r="D21" s="56" t="s">
        <v>192</v>
      </c>
      <c r="E21" s="47" t="s">
        <v>147</v>
      </c>
      <c r="F21" s="310">
        <v>73504</v>
      </c>
      <c r="G21" s="310">
        <v>9838</v>
      </c>
      <c r="H21" s="310">
        <v>43399</v>
      </c>
      <c r="I21" s="310">
        <v>15164</v>
      </c>
      <c r="J21" s="310">
        <v>5096</v>
      </c>
      <c r="K21" s="311">
        <v>1803</v>
      </c>
      <c r="L21" s="311">
        <v>6173</v>
      </c>
      <c r="M21" s="311">
        <v>9160</v>
      </c>
      <c r="N21" s="311">
        <v>16225</v>
      </c>
      <c r="O21" s="311">
        <v>17490</v>
      </c>
      <c r="P21" s="311">
        <v>9961</v>
      </c>
      <c r="Q21" s="311">
        <v>7843</v>
      </c>
      <c r="R21" s="311">
        <v>4849</v>
      </c>
      <c r="S21" s="48" t="s">
        <v>145</v>
      </c>
      <c r="T21" s="2">
        <v>4</v>
      </c>
      <c r="U21" s="45">
        <v>16</v>
      </c>
    </row>
    <row r="22" spans="1:21" ht="15" customHeight="1" x14ac:dyDescent="0.2">
      <c r="A22" s="148"/>
      <c r="B22" s="148"/>
      <c r="C22" s="170"/>
      <c r="D22" s="56"/>
      <c r="E22" s="47" t="s">
        <v>148</v>
      </c>
      <c r="F22" s="310">
        <v>39485</v>
      </c>
      <c r="G22" s="310">
        <v>5086</v>
      </c>
      <c r="H22" s="310">
        <v>24560</v>
      </c>
      <c r="I22" s="310">
        <v>7553</v>
      </c>
      <c r="J22" s="310">
        <v>2282</v>
      </c>
      <c r="K22" s="311">
        <v>862</v>
      </c>
      <c r="L22" s="311">
        <v>3209</v>
      </c>
      <c r="M22" s="311">
        <v>4830</v>
      </c>
      <c r="N22" s="311">
        <v>8119</v>
      </c>
      <c r="O22" s="311">
        <v>9556</v>
      </c>
      <c r="P22" s="311">
        <v>5726</v>
      </c>
      <c r="Q22" s="311">
        <v>4527</v>
      </c>
      <c r="R22" s="311">
        <v>2656</v>
      </c>
      <c r="S22" s="51"/>
      <c r="T22" s="45"/>
      <c r="U22" s="45"/>
    </row>
    <row r="23" spans="1:21" ht="15" customHeight="1" x14ac:dyDescent="0.2">
      <c r="A23" s="148" t="s">
        <v>145</v>
      </c>
      <c r="B23" s="148">
        <v>4</v>
      </c>
      <c r="C23" s="170">
        <v>17</v>
      </c>
      <c r="D23" s="56" t="s">
        <v>193</v>
      </c>
      <c r="E23" s="47" t="s">
        <v>147</v>
      </c>
      <c r="F23" s="310">
        <v>64674</v>
      </c>
      <c r="G23" s="310">
        <v>10759</v>
      </c>
      <c r="H23" s="310">
        <v>43803</v>
      </c>
      <c r="I23" s="310">
        <v>5213</v>
      </c>
      <c r="J23" s="310">
        <v>4880</v>
      </c>
      <c r="K23" s="311">
        <v>1901</v>
      </c>
      <c r="L23" s="311">
        <v>5845</v>
      </c>
      <c r="M23" s="311">
        <v>6449</v>
      </c>
      <c r="N23" s="311">
        <v>12033</v>
      </c>
      <c r="O23" s="311">
        <v>16190</v>
      </c>
      <c r="P23" s="311">
        <v>9917</v>
      </c>
      <c r="Q23" s="311">
        <v>7857</v>
      </c>
      <c r="R23" s="311">
        <v>4482</v>
      </c>
      <c r="S23" s="48" t="s">
        <v>145</v>
      </c>
      <c r="T23" s="2">
        <v>4</v>
      </c>
      <c r="U23" s="45">
        <v>17</v>
      </c>
    </row>
    <row r="24" spans="1:21" ht="15" customHeight="1" x14ac:dyDescent="0.2">
      <c r="A24" s="148"/>
      <c r="B24" s="148"/>
      <c r="C24" s="170"/>
      <c r="D24" s="56"/>
      <c r="E24" s="47" t="s">
        <v>148</v>
      </c>
      <c r="F24" s="310">
        <v>30350</v>
      </c>
      <c r="G24" s="310">
        <v>5343</v>
      </c>
      <c r="H24" s="310">
        <v>20363</v>
      </c>
      <c r="I24" s="310">
        <v>2041</v>
      </c>
      <c r="J24" s="310">
        <v>2596</v>
      </c>
      <c r="K24" s="311">
        <v>692</v>
      </c>
      <c r="L24" s="311">
        <v>2617</v>
      </c>
      <c r="M24" s="311">
        <v>2870</v>
      </c>
      <c r="N24" s="311">
        <v>5236</v>
      </c>
      <c r="O24" s="311">
        <v>7917</v>
      </c>
      <c r="P24" s="311">
        <v>5001</v>
      </c>
      <c r="Q24" s="311">
        <v>3913</v>
      </c>
      <c r="R24" s="311">
        <v>2104</v>
      </c>
      <c r="S24" s="51"/>
      <c r="T24" s="45"/>
      <c r="U24" s="45"/>
    </row>
    <row r="25" spans="1:21" ht="15" customHeight="1" x14ac:dyDescent="0.2">
      <c r="A25" s="148" t="s">
        <v>145</v>
      </c>
      <c r="B25" s="148">
        <v>4</v>
      </c>
      <c r="C25" s="170">
        <v>1</v>
      </c>
      <c r="D25" s="56" t="s">
        <v>194</v>
      </c>
      <c r="E25" s="47" t="s">
        <v>147</v>
      </c>
      <c r="F25" s="310">
        <v>246289</v>
      </c>
      <c r="G25" s="310">
        <v>36510</v>
      </c>
      <c r="H25" s="310">
        <v>154786</v>
      </c>
      <c r="I25" s="310">
        <v>35545</v>
      </c>
      <c r="J25" s="310">
        <v>19415</v>
      </c>
      <c r="K25" s="311">
        <v>6634</v>
      </c>
      <c r="L25" s="311">
        <v>21443</v>
      </c>
      <c r="M25" s="311">
        <v>27166</v>
      </c>
      <c r="N25" s="311">
        <v>50633</v>
      </c>
      <c r="O25" s="311">
        <v>61132</v>
      </c>
      <c r="P25" s="311">
        <v>35260</v>
      </c>
      <c r="Q25" s="311">
        <v>27543</v>
      </c>
      <c r="R25" s="311">
        <v>16478</v>
      </c>
      <c r="S25" s="51" t="s">
        <v>145</v>
      </c>
      <c r="T25" s="45">
        <v>4</v>
      </c>
      <c r="U25" s="45">
        <v>1</v>
      </c>
    </row>
    <row r="26" spans="1:21" ht="15" customHeight="1" x14ac:dyDescent="0.2">
      <c r="A26" s="148"/>
      <c r="B26" s="148"/>
      <c r="C26" s="170"/>
      <c r="D26" s="56"/>
      <c r="E26" s="47" t="s">
        <v>148</v>
      </c>
      <c r="F26" s="310">
        <v>120472</v>
      </c>
      <c r="G26" s="310">
        <v>18192</v>
      </c>
      <c r="H26" s="310">
        <v>77264</v>
      </c>
      <c r="I26" s="310">
        <v>15758</v>
      </c>
      <c r="J26" s="310">
        <v>9246</v>
      </c>
      <c r="K26" s="311">
        <v>2752</v>
      </c>
      <c r="L26" s="311">
        <v>10232</v>
      </c>
      <c r="M26" s="311">
        <v>13237</v>
      </c>
      <c r="N26" s="311">
        <v>23229</v>
      </c>
      <c r="O26" s="311">
        <v>30354</v>
      </c>
      <c r="P26" s="311">
        <v>18272</v>
      </c>
      <c r="Q26" s="311">
        <v>14277</v>
      </c>
      <c r="R26" s="311">
        <v>8119</v>
      </c>
      <c r="S26" s="51"/>
      <c r="T26" s="45"/>
      <c r="U26" s="45"/>
    </row>
    <row r="27" spans="1:21" ht="15" customHeight="1" x14ac:dyDescent="0.2">
      <c r="A27" s="148" t="s">
        <v>145</v>
      </c>
      <c r="B27" s="148">
        <v>4</v>
      </c>
      <c r="C27" s="170">
        <v>21</v>
      </c>
      <c r="D27" s="56" t="s">
        <v>195</v>
      </c>
      <c r="E27" s="47" t="s">
        <v>147</v>
      </c>
      <c r="F27" s="310">
        <v>89370</v>
      </c>
      <c r="G27" s="310">
        <v>12054</v>
      </c>
      <c r="H27" s="310">
        <v>53079</v>
      </c>
      <c r="I27" s="310">
        <v>18232</v>
      </c>
      <c r="J27" s="310">
        <v>5997</v>
      </c>
      <c r="K27" s="311">
        <v>2190</v>
      </c>
      <c r="L27" s="311">
        <v>7870</v>
      </c>
      <c r="M27" s="311">
        <v>11196</v>
      </c>
      <c r="N27" s="311">
        <v>20462</v>
      </c>
      <c r="O27" s="311">
        <v>21239</v>
      </c>
      <c r="P27" s="311">
        <v>11426</v>
      </c>
      <c r="Q27" s="311">
        <v>9199</v>
      </c>
      <c r="R27" s="311">
        <v>5788</v>
      </c>
      <c r="S27" s="48" t="s">
        <v>145</v>
      </c>
      <c r="T27" s="2">
        <v>4</v>
      </c>
      <c r="U27" s="45">
        <v>21</v>
      </c>
    </row>
    <row r="28" spans="1:21" ht="15" customHeight="1" x14ac:dyDescent="0.2">
      <c r="A28" s="148"/>
      <c r="B28" s="148"/>
      <c r="C28" s="170"/>
      <c r="D28" s="56"/>
      <c r="E28" s="47" t="s">
        <v>148</v>
      </c>
      <c r="F28" s="310">
        <v>42850</v>
      </c>
      <c r="G28" s="310">
        <v>5702</v>
      </c>
      <c r="H28" s="310">
        <v>27326</v>
      </c>
      <c r="I28" s="310">
        <v>6912</v>
      </c>
      <c r="J28" s="310">
        <v>2906</v>
      </c>
      <c r="K28" s="311">
        <v>1101</v>
      </c>
      <c r="L28" s="311">
        <v>4097</v>
      </c>
      <c r="M28" s="311">
        <v>5674</v>
      </c>
      <c r="N28" s="311">
        <v>9449</v>
      </c>
      <c r="O28" s="311">
        <v>9928</v>
      </c>
      <c r="P28" s="311">
        <v>5506</v>
      </c>
      <c r="Q28" s="311">
        <v>4482</v>
      </c>
      <c r="R28" s="311">
        <v>2613</v>
      </c>
      <c r="S28" s="51"/>
      <c r="T28" s="45"/>
      <c r="U28" s="45"/>
    </row>
    <row r="29" spans="1:21" ht="15" customHeight="1" x14ac:dyDescent="0.2">
      <c r="A29" s="148" t="s">
        <v>145</v>
      </c>
      <c r="B29" s="148">
        <v>4</v>
      </c>
      <c r="C29" s="170">
        <v>25</v>
      </c>
      <c r="D29" s="56" t="s">
        <v>196</v>
      </c>
      <c r="E29" s="47" t="s">
        <v>147</v>
      </c>
      <c r="F29" s="310">
        <v>51063</v>
      </c>
      <c r="G29" s="310">
        <v>6748</v>
      </c>
      <c r="H29" s="310">
        <v>35043</v>
      </c>
      <c r="I29" s="310">
        <v>3540</v>
      </c>
      <c r="J29" s="310">
        <v>5729</v>
      </c>
      <c r="K29" s="311">
        <v>1667</v>
      </c>
      <c r="L29" s="311">
        <v>4536</v>
      </c>
      <c r="M29" s="311">
        <v>5388</v>
      </c>
      <c r="N29" s="311">
        <v>10085</v>
      </c>
      <c r="O29" s="311">
        <v>13015</v>
      </c>
      <c r="P29" s="311">
        <v>7380</v>
      </c>
      <c r="Q29" s="311">
        <v>5766</v>
      </c>
      <c r="R29" s="311">
        <v>3226</v>
      </c>
      <c r="S29" s="48" t="s">
        <v>145</v>
      </c>
      <c r="T29" s="2">
        <v>4</v>
      </c>
      <c r="U29" s="45">
        <v>25</v>
      </c>
    </row>
    <row r="30" spans="1:21" ht="15" customHeight="1" x14ac:dyDescent="0.2">
      <c r="A30" s="148"/>
      <c r="B30" s="148"/>
      <c r="C30" s="170"/>
      <c r="D30" s="56"/>
      <c r="E30" s="47" t="s">
        <v>148</v>
      </c>
      <c r="F30" s="310">
        <v>21109</v>
      </c>
      <c r="G30" s="310">
        <v>2762</v>
      </c>
      <c r="H30" s="310">
        <v>15304</v>
      </c>
      <c r="I30" s="310">
        <v>1342</v>
      </c>
      <c r="J30" s="310">
        <v>1700</v>
      </c>
      <c r="K30" s="311">
        <v>571</v>
      </c>
      <c r="L30" s="311">
        <v>1815</v>
      </c>
      <c r="M30" s="311">
        <v>2088</v>
      </c>
      <c r="N30" s="311">
        <v>3807</v>
      </c>
      <c r="O30" s="311">
        <v>5587</v>
      </c>
      <c r="P30" s="311">
        <v>3230</v>
      </c>
      <c r="Q30" s="311">
        <v>2682</v>
      </c>
      <c r="R30" s="311">
        <v>1329</v>
      </c>
      <c r="S30" s="51"/>
      <c r="T30" s="45"/>
      <c r="U30" s="45"/>
    </row>
    <row r="31" spans="1:21" ht="15" customHeight="1" x14ac:dyDescent="0.2">
      <c r="A31" s="148" t="s">
        <v>145</v>
      </c>
      <c r="B31" s="148">
        <v>4</v>
      </c>
      <c r="C31" s="170">
        <v>26</v>
      </c>
      <c r="D31" s="56" t="s">
        <v>197</v>
      </c>
      <c r="E31" s="47" t="s">
        <v>147</v>
      </c>
      <c r="F31" s="310">
        <v>76640</v>
      </c>
      <c r="G31" s="310">
        <v>9948</v>
      </c>
      <c r="H31" s="310">
        <v>53018</v>
      </c>
      <c r="I31" s="310">
        <v>8944</v>
      </c>
      <c r="J31" s="310">
        <v>4726</v>
      </c>
      <c r="K31" s="311">
        <v>2601</v>
      </c>
      <c r="L31" s="311">
        <v>6894</v>
      </c>
      <c r="M31" s="311">
        <v>8195</v>
      </c>
      <c r="N31" s="311">
        <v>16085</v>
      </c>
      <c r="O31" s="311">
        <v>19590</v>
      </c>
      <c r="P31" s="311">
        <v>10382</v>
      </c>
      <c r="Q31" s="311">
        <v>8192</v>
      </c>
      <c r="R31" s="311">
        <v>4701</v>
      </c>
      <c r="S31" s="48" t="s">
        <v>145</v>
      </c>
      <c r="T31" s="2">
        <v>4</v>
      </c>
      <c r="U31" s="45">
        <v>26</v>
      </c>
    </row>
    <row r="32" spans="1:21" ht="15" customHeight="1" x14ac:dyDescent="0.2">
      <c r="A32" s="148"/>
      <c r="B32" s="148"/>
      <c r="C32" s="170"/>
      <c r="D32" s="56"/>
      <c r="E32" s="47" t="s">
        <v>148</v>
      </c>
      <c r="F32" s="310">
        <v>32273</v>
      </c>
      <c r="G32" s="310">
        <v>4342</v>
      </c>
      <c r="H32" s="310">
        <v>22490</v>
      </c>
      <c r="I32" s="310">
        <v>3422</v>
      </c>
      <c r="J32" s="310">
        <v>2017</v>
      </c>
      <c r="K32" s="311">
        <v>914</v>
      </c>
      <c r="L32" s="311">
        <v>2960</v>
      </c>
      <c r="M32" s="311">
        <v>3527</v>
      </c>
      <c r="N32" s="311">
        <v>6463</v>
      </c>
      <c r="O32" s="311">
        <v>8370</v>
      </c>
      <c r="P32" s="311">
        <v>4486</v>
      </c>
      <c r="Q32" s="311">
        <v>3621</v>
      </c>
      <c r="R32" s="311">
        <v>1932</v>
      </c>
      <c r="S32" s="51"/>
      <c r="T32" s="45"/>
      <c r="U32" s="45"/>
    </row>
    <row r="33" spans="1:22" ht="15" customHeight="1" x14ac:dyDescent="0.2">
      <c r="A33" s="148" t="s">
        <v>145</v>
      </c>
      <c r="B33" s="148">
        <v>4</v>
      </c>
      <c r="C33" s="170">
        <v>2</v>
      </c>
      <c r="D33" s="252" t="s">
        <v>379</v>
      </c>
      <c r="E33" s="47" t="s">
        <v>147</v>
      </c>
      <c r="F33" s="310">
        <v>217073</v>
      </c>
      <c r="G33" s="310">
        <v>28750</v>
      </c>
      <c r="H33" s="310">
        <v>141140</v>
      </c>
      <c r="I33" s="310">
        <v>30716</v>
      </c>
      <c r="J33" s="310">
        <v>16452</v>
      </c>
      <c r="K33" s="311">
        <v>6458</v>
      </c>
      <c r="L33" s="311">
        <v>19300</v>
      </c>
      <c r="M33" s="311">
        <v>24779</v>
      </c>
      <c r="N33" s="311">
        <v>46632</v>
      </c>
      <c r="O33" s="311">
        <v>53844</v>
      </c>
      <c r="P33" s="311">
        <v>29188</v>
      </c>
      <c r="Q33" s="311">
        <v>23157</v>
      </c>
      <c r="R33" s="311">
        <v>13715</v>
      </c>
      <c r="S33" s="51" t="s">
        <v>145</v>
      </c>
      <c r="T33" s="45">
        <v>4</v>
      </c>
      <c r="U33" s="45">
        <v>2</v>
      </c>
    </row>
    <row r="34" spans="1:22" ht="15" customHeight="1" x14ac:dyDescent="0.2">
      <c r="A34" s="148"/>
      <c r="B34" s="148"/>
      <c r="C34" s="170"/>
      <c r="D34" s="56"/>
      <c r="E34" s="47" t="s">
        <v>148</v>
      </c>
      <c r="F34" s="310">
        <v>96232</v>
      </c>
      <c r="G34" s="310">
        <v>12806</v>
      </c>
      <c r="H34" s="310">
        <v>65120</v>
      </c>
      <c r="I34" s="310">
        <v>11676</v>
      </c>
      <c r="J34" s="310">
        <v>6623</v>
      </c>
      <c r="K34" s="311">
        <v>2586</v>
      </c>
      <c r="L34" s="311">
        <v>8872</v>
      </c>
      <c r="M34" s="311">
        <v>11289</v>
      </c>
      <c r="N34" s="311">
        <v>19719</v>
      </c>
      <c r="O34" s="311">
        <v>23885</v>
      </c>
      <c r="P34" s="311">
        <v>13222</v>
      </c>
      <c r="Q34" s="311">
        <v>10785</v>
      </c>
      <c r="R34" s="311">
        <v>5874</v>
      </c>
      <c r="S34" s="51"/>
      <c r="T34" s="45"/>
      <c r="U34" s="45"/>
    </row>
    <row r="35" spans="1:22" ht="15" customHeight="1" x14ac:dyDescent="0.2">
      <c r="A35" s="148" t="s">
        <v>145</v>
      </c>
      <c r="B35" s="148">
        <v>4</v>
      </c>
      <c r="C35" s="170">
        <v>35</v>
      </c>
      <c r="D35" s="56" t="s">
        <v>198</v>
      </c>
      <c r="E35" s="47" t="s">
        <v>147</v>
      </c>
      <c r="F35" s="310">
        <v>87494</v>
      </c>
      <c r="G35" s="310">
        <v>10999</v>
      </c>
      <c r="H35" s="310">
        <v>53659</v>
      </c>
      <c r="I35" s="310">
        <v>16296</v>
      </c>
      <c r="J35" s="310">
        <v>6529</v>
      </c>
      <c r="K35" s="311">
        <v>2013</v>
      </c>
      <c r="L35" s="311">
        <v>7488</v>
      </c>
      <c r="M35" s="311">
        <v>9456</v>
      </c>
      <c r="N35" s="311">
        <v>19196</v>
      </c>
      <c r="O35" s="311">
        <v>21965</v>
      </c>
      <c r="P35" s="311">
        <v>11969</v>
      </c>
      <c r="Q35" s="311">
        <v>9420</v>
      </c>
      <c r="R35" s="311">
        <v>5987</v>
      </c>
      <c r="S35" s="48" t="s">
        <v>145</v>
      </c>
      <c r="T35" s="2">
        <v>4</v>
      </c>
      <c r="U35" s="45">
        <v>35</v>
      </c>
    </row>
    <row r="36" spans="1:22" ht="15" customHeight="1" x14ac:dyDescent="0.2">
      <c r="A36" s="148"/>
      <c r="B36" s="148"/>
      <c r="C36" s="170"/>
      <c r="D36" s="56"/>
      <c r="E36" s="47" t="s">
        <v>148</v>
      </c>
      <c r="F36" s="310">
        <v>37893</v>
      </c>
      <c r="G36" s="310">
        <v>5175</v>
      </c>
      <c r="H36" s="310">
        <v>24738</v>
      </c>
      <c r="I36" s="310">
        <v>4797</v>
      </c>
      <c r="J36" s="310">
        <v>3180</v>
      </c>
      <c r="K36" s="311">
        <v>795</v>
      </c>
      <c r="L36" s="311">
        <v>3442</v>
      </c>
      <c r="M36" s="311">
        <v>4168</v>
      </c>
      <c r="N36" s="311">
        <v>7630</v>
      </c>
      <c r="O36" s="311">
        <v>9582</v>
      </c>
      <c r="P36" s="311">
        <v>5533</v>
      </c>
      <c r="Q36" s="311">
        <v>4147</v>
      </c>
      <c r="R36" s="311">
        <v>2596</v>
      </c>
      <c r="S36" s="51"/>
      <c r="T36" s="45"/>
      <c r="U36" s="45"/>
    </row>
    <row r="37" spans="1:22" ht="15" customHeight="1" x14ac:dyDescent="0.2">
      <c r="A37" s="148" t="s">
        <v>145</v>
      </c>
      <c r="B37" s="148">
        <v>4</v>
      </c>
      <c r="C37" s="170">
        <v>36</v>
      </c>
      <c r="D37" s="56" t="s">
        <v>199</v>
      </c>
      <c r="E37" s="47" t="s">
        <v>147</v>
      </c>
      <c r="F37" s="310">
        <v>109612</v>
      </c>
      <c r="G37" s="310">
        <v>14281</v>
      </c>
      <c r="H37" s="310">
        <v>73796</v>
      </c>
      <c r="I37" s="310">
        <v>13141</v>
      </c>
      <c r="J37" s="310">
        <v>8377</v>
      </c>
      <c r="K37" s="311">
        <v>3666</v>
      </c>
      <c r="L37" s="311">
        <v>10539</v>
      </c>
      <c r="M37" s="311">
        <v>12017</v>
      </c>
      <c r="N37" s="311">
        <v>21523</v>
      </c>
      <c r="O37" s="311">
        <v>27180</v>
      </c>
      <c r="P37" s="311">
        <v>15183</v>
      </c>
      <c r="Q37" s="311">
        <v>12042</v>
      </c>
      <c r="R37" s="311">
        <v>7462</v>
      </c>
      <c r="S37" s="48" t="s">
        <v>145</v>
      </c>
      <c r="T37" s="2">
        <v>4</v>
      </c>
      <c r="U37" s="45">
        <v>36</v>
      </c>
    </row>
    <row r="38" spans="1:22" ht="15" customHeight="1" x14ac:dyDescent="0.2">
      <c r="A38" s="148"/>
      <c r="B38" s="148"/>
      <c r="C38" s="170"/>
      <c r="D38" s="56"/>
      <c r="E38" s="47" t="s">
        <v>148</v>
      </c>
      <c r="F38" s="310">
        <v>53072</v>
      </c>
      <c r="G38" s="310">
        <v>6990</v>
      </c>
      <c r="H38" s="310">
        <v>36277</v>
      </c>
      <c r="I38" s="310">
        <v>5890</v>
      </c>
      <c r="J38" s="310">
        <v>3908</v>
      </c>
      <c r="K38" s="311">
        <v>1587</v>
      </c>
      <c r="L38" s="311">
        <v>5102</v>
      </c>
      <c r="M38" s="311">
        <v>5777</v>
      </c>
      <c r="N38" s="311">
        <v>9959</v>
      </c>
      <c r="O38" s="311">
        <v>13378</v>
      </c>
      <c r="P38" s="311">
        <v>7601</v>
      </c>
      <c r="Q38" s="311">
        <v>6118</v>
      </c>
      <c r="R38" s="311">
        <v>3550</v>
      </c>
      <c r="S38" s="51"/>
      <c r="T38" s="45"/>
      <c r="U38" s="45"/>
    </row>
    <row r="39" spans="1:22" ht="15" customHeight="1" x14ac:dyDescent="0.2">
      <c r="A39" s="148" t="s">
        <v>145</v>
      </c>
      <c r="B39" s="148">
        <v>4</v>
      </c>
      <c r="C39" s="170">
        <v>37</v>
      </c>
      <c r="D39" s="56" t="s">
        <v>200</v>
      </c>
      <c r="E39" s="47" t="s">
        <v>147</v>
      </c>
      <c r="F39" s="310">
        <v>44908</v>
      </c>
      <c r="G39" s="310">
        <v>6751</v>
      </c>
      <c r="H39" s="310">
        <v>31136</v>
      </c>
      <c r="I39" s="310">
        <v>3549</v>
      </c>
      <c r="J39" s="310">
        <v>3466</v>
      </c>
      <c r="K39" s="311">
        <v>1460</v>
      </c>
      <c r="L39" s="311">
        <v>4131</v>
      </c>
      <c r="M39" s="311">
        <v>4642</v>
      </c>
      <c r="N39" s="311">
        <v>8328</v>
      </c>
      <c r="O39" s="311">
        <v>11088</v>
      </c>
      <c r="P39" s="311">
        <v>6700</v>
      </c>
      <c r="Q39" s="311">
        <v>5263</v>
      </c>
      <c r="R39" s="311">
        <v>3296</v>
      </c>
      <c r="S39" s="48" t="s">
        <v>145</v>
      </c>
      <c r="T39" s="2">
        <v>4</v>
      </c>
      <c r="U39" s="45">
        <v>37</v>
      </c>
    </row>
    <row r="40" spans="1:22" ht="15" customHeight="1" x14ac:dyDescent="0.2">
      <c r="A40" s="148"/>
      <c r="B40" s="148"/>
      <c r="C40" s="170"/>
      <c r="D40" s="56"/>
      <c r="E40" s="47" t="s">
        <v>148</v>
      </c>
      <c r="F40" s="310">
        <v>19789</v>
      </c>
      <c r="G40" s="310">
        <v>3138</v>
      </c>
      <c r="H40" s="310">
        <v>13581</v>
      </c>
      <c r="I40" s="310">
        <v>1482</v>
      </c>
      <c r="J40" s="310">
        <v>1585</v>
      </c>
      <c r="K40" s="311">
        <v>548</v>
      </c>
      <c r="L40" s="311">
        <v>1734</v>
      </c>
      <c r="M40" s="311">
        <v>1915</v>
      </c>
      <c r="N40" s="311">
        <v>3491</v>
      </c>
      <c r="O40" s="311">
        <v>5121</v>
      </c>
      <c r="P40" s="311">
        <v>3123</v>
      </c>
      <c r="Q40" s="311">
        <v>2467</v>
      </c>
      <c r="R40" s="311">
        <v>1390</v>
      </c>
      <c r="S40" s="51"/>
      <c r="T40" s="45"/>
      <c r="U40" s="45"/>
    </row>
    <row r="41" spans="1:22" ht="15" customHeight="1" x14ac:dyDescent="0.2">
      <c r="A41" s="148" t="s">
        <v>145</v>
      </c>
      <c r="B41" s="148">
        <v>4</v>
      </c>
      <c r="C41" s="170">
        <v>3</v>
      </c>
      <c r="D41" s="56" t="s">
        <v>212</v>
      </c>
      <c r="E41" s="47" t="s">
        <v>147</v>
      </c>
      <c r="F41" s="310">
        <v>242014</v>
      </c>
      <c r="G41" s="310">
        <v>32031</v>
      </c>
      <c r="H41" s="310">
        <v>158591</v>
      </c>
      <c r="I41" s="310">
        <v>32986</v>
      </c>
      <c r="J41" s="310">
        <v>18372</v>
      </c>
      <c r="K41" s="311">
        <v>7139</v>
      </c>
      <c r="L41" s="311">
        <v>22158</v>
      </c>
      <c r="M41" s="311">
        <v>26115</v>
      </c>
      <c r="N41" s="311">
        <v>49047</v>
      </c>
      <c r="O41" s="311">
        <v>60233</v>
      </c>
      <c r="P41" s="311">
        <v>33852</v>
      </c>
      <c r="Q41" s="311">
        <v>26725</v>
      </c>
      <c r="R41" s="311">
        <v>16745</v>
      </c>
      <c r="S41" s="51" t="s">
        <v>145</v>
      </c>
      <c r="T41" s="45">
        <v>4</v>
      </c>
      <c r="U41" s="45">
        <v>3</v>
      </c>
    </row>
    <row r="42" spans="1:22" ht="15" customHeight="1" x14ac:dyDescent="0.2">
      <c r="A42" s="148"/>
      <c r="B42" s="148"/>
      <c r="C42" s="170"/>
      <c r="D42" s="56"/>
      <c r="E42" s="47" t="s">
        <v>148</v>
      </c>
      <c r="F42" s="310">
        <v>110754</v>
      </c>
      <c r="G42" s="310">
        <v>15303</v>
      </c>
      <c r="H42" s="310">
        <v>74596</v>
      </c>
      <c r="I42" s="310">
        <v>12169</v>
      </c>
      <c r="J42" s="310">
        <v>8673</v>
      </c>
      <c r="K42" s="311">
        <v>2930</v>
      </c>
      <c r="L42" s="311">
        <v>10278</v>
      </c>
      <c r="M42" s="311">
        <v>11860</v>
      </c>
      <c r="N42" s="311">
        <v>21080</v>
      </c>
      <c r="O42" s="311">
        <v>28081</v>
      </c>
      <c r="P42" s="311">
        <v>16257</v>
      </c>
      <c r="Q42" s="311">
        <v>12732</v>
      </c>
      <c r="R42" s="311">
        <v>7536</v>
      </c>
      <c r="S42" s="51"/>
      <c r="T42" s="45"/>
      <c r="U42" s="45"/>
    </row>
    <row r="43" spans="1:22" s="286" customFormat="1" ht="15" customHeight="1" x14ac:dyDescent="0.2">
      <c r="A43" s="261" t="s">
        <v>145</v>
      </c>
      <c r="B43" s="261">
        <v>4</v>
      </c>
      <c r="C43" s="262"/>
      <c r="D43" s="125" t="s">
        <v>201</v>
      </c>
      <c r="E43" s="53" t="s">
        <v>147</v>
      </c>
      <c r="F43" s="312">
        <v>705376</v>
      </c>
      <c r="G43" s="312">
        <v>97291</v>
      </c>
      <c r="H43" s="312">
        <v>454517</v>
      </c>
      <c r="I43" s="312">
        <v>99247</v>
      </c>
      <c r="J43" s="312">
        <v>54239</v>
      </c>
      <c r="K43" s="309">
        <v>20231</v>
      </c>
      <c r="L43" s="309">
        <v>62901</v>
      </c>
      <c r="M43" s="309">
        <v>78060</v>
      </c>
      <c r="N43" s="309">
        <v>146312</v>
      </c>
      <c r="O43" s="309">
        <v>175209</v>
      </c>
      <c r="P43" s="309">
        <v>98300</v>
      </c>
      <c r="Q43" s="309">
        <v>77425</v>
      </c>
      <c r="R43" s="309">
        <v>46938</v>
      </c>
      <c r="S43" s="54" t="s">
        <v>145</v>
      </c>
      <c r="T43" s="261">
        <v>4</v>
      </c>
      <c r="U43" s="264"/>
    </row>
    <row r="44" spans="1:22" s="286" customFormat="1" ht="15" customHeight="1" x14ac:dyDescent="0.2">
      <c r="A44" s="261"/>
      <c r="B44" s="261"/>
      <c r="C44" s="262"/>
      <c r="D44" s="125"/>
      <c r="E44" s="53" t="s">
        <v>148</v>
      </c>
      <c r="F44" s="312">
        <v>327458</v>
      </c>
      <c r="G44" s="312">
        <v>46301</v>
      </c>
      <c r="H44" s="312">
        <v>216980</v>
      </c>
      <c r="I44" s="312">
        <v>39603</v>
      </c>
      <c r="J44" s="312">
        <v>24542</v>
      </c>
      <c r="K44" s="309">
        <v>8268</v>
      </c>
      <c r="L44" s="309">
        <v>29382</v>
      </c>
      <c r="M44" s="309">
        <v>36386</v>
      </c>
      <c r="N44" s="309">
        <v>64028</v>
      </c>
      <c r="O44" s="309">
        <v>82320</v>
      </c>
      <c r="P44" s="309">
        <v>47751</v>
      </c>
      <c r="Q44" s="309">
        <v>37794</v>
      </c>
      <c r="R44" s="309">
        <v>21529</v>
      </c>
      <c r="S44" s="263"/>
      <c r="T44" s="264"/>
      <c r="U44" s="264"/>
    </row>
    <row r="45" spans="1:22" s="286" customFormat="1" ht="15" customHeight="1" x14ac:dyDescent="0.2">
      <c r="A45" s="261" t="s">
        <v>145</v>
      </c>
      <c r="B45" s="261"/>
      <c r="C45" s="262"/>
      <c r="D45" s="125" t="s">
        <v>202</v>
      </c>
      <c r="E45" s="53" t="s">
        <v>147</v>
      </c>
      <c r="F45" s="312">
        <v>4359526</v>
      </c>
      <c r="G45" s="312">
        <v>603121</v>
      </c>
      <c r="H45" s="312">
        <v>2714772</v>
      </c>
      <c r="I45" s="312">
        <v>667958</v>
      </c>
      <c r="J45" s="312">
        <v>373203</v>
      </c>
      <c r="K45" s="309">
        <v>114088</v>
      </c>
      <c r="L45" s="309">
        <v>373373</v>
      </c>
      <c r="M45" s="309">
        <v>479874</v>
      </c>
      <c r="N45" s="309">
        <v>924060</v>
      </c>
      <c r="O45" s="309">
        <v>1086822</v>
      </c>
      <c r="P45" s="309">
        <v>612485</v>
      </c>
      <c r="Q45" s="309">
        <v>479634</v>
      </c>
      <c r="R45" s="309">
        <v>289190</v>
      </c>
      <c r="S45" s="54" t="s">
        <v>145</v>
      </c>
      <c r="T45" s="55"/>
      <c r="U45" s="289"/>
    </row>
    <row r="46" spans="1:22" s="286" customFormat="1" ht="15" customHeight="1" x14ac:dyDescent="0.2">
      <c r="A46" s="261"/>
      <c r="B46" s="261"/>
      <c r="C46" s="262"/>
      <c r="D46" s="125"/>
      <c r="E46" s="53" t="s">
        <v>148</v>
      </c>
      <c r="F46" s="312">
        <v>1969412</v>
      </c>
      <c r="G46" s="312">
        <v>276708</v>
      </c>
      <c r="H46" s="312">
        <v>1264714</v>
      </c>
      <c r="I46" s="312">
        <v>259859</v>
      </c>
      <c r="J46" s="312">
        <v>167933</v>
      </c>
      <c r="K46" s="309">
        <v>47177</v>
      </c>
      <c r="L46" s="309">
        <v>172806</v>
      </c>
      <c r="M46" s="309">
        <v>220102</v>
      </c>
      <c r="N46" s="309">
        <v>398791</v>
      </c>
      <c r="O46" s="309">
        <v>492929</v>
      </c>
      <c r="P46" s="309">
        <v>283476</v>
      </c>
      <c r="Q46" s="309">
        <v>224150</v>
      </c>
      <c r="R46" s="309">
        <v>129981</v>
      </c>
      <c r="S46" s="290"/>
      <c r="T46" s="261"/>
      <c r="U46" s="289"/>
    </row>
    <row r="47" spans="1:22" s="2" customFormat="1" ht="27" customHeight="1" x14ac:dyDescent="0.15">
      <c r="A47" s="427" t="s">
        <v>430</v>
      </c>
      <c r="B47" s="428"/>
      <c r="C47" s="428"/>
      <c r="D47" s="428"/>
      <c r="E47" s="428"/>
      <c r="F47" s="428"/>
      <c r="G47" s="428"/>
      <c r="H47" s="428"/>
      <c r="I47" s="428"/>
      <c r="J47" s="428"/>
      <c r="K47" s="427" t="s">
        <v>378</v>
      </c>
      <c r="L47" s="428"/>
      <c r="M47" s="428"/>
      <c r="N47" s="428"/>
      <c r="O47" s="428"/>
      <c r="P47" s="428"/>
      <c r="Q47" s="428"/>
      <c r="R47" s="428"/>
      <c r="S47" s="428"/>
      <c r="T47" s="428"/>
      <c r="U47" s="428"/>
      <c r="V47" s="56"/>
    </row>
    <row r="50" customFormat="1" x14ac:dyDescent="0.2"/>
  </sheetData>
  <mergeCells count="22">
    <mergeCell ref="Q4:Q6"/>
    <mergeCell ref="G5:G6"/>
    <mergeCell ref="S4:U6"/>
    <mergeCell ref="H5:H6"/>
    <mergeCell ref="I5:I6"/>
    <mergeCell ref="J5:J6"/>
    <mergeCell ref="K47:U47"/>
    <mergeCell ref="A47:J47"/>
    <mergeCell ref="A3:C6"/>
    <mergeCell ref="D3:E6"/>
    <mergeCell ref="F3:F6"/>
    <mergeCell ref="G3:J3"/>
    <mergeCell ref="R4:R6"/>
    <mergeCell ref="G4:J4"/>
    <mergeCell ref="K3:R3"/>
    <mergeCell ref="S3:U3"/>
    <mergeCell ref="K4:K6"/>
    <mergeCell ref="L4:L6"/>
    <mergeCell ref="M4:M6"/>
    <mergeCell ref="N4:N6"/>
    <mergeCell ref="O4:O6"/>
    <mergeCell ref="P4:P6"/>
  </mergeCells>
  <phoneticPr fontId="2" type="noConversion"/>
  <conditionalFormatting sqref="D7:E46">
    <cfRule type="cellIs" dxfId="164" priority="3" stopIfTrue="1" operator="equal">
      <formula>1</formula>
    </cfRule>
    <cfRule type="cellIs" dxfId="163" priority="4" stopIfTrue="1" operator="equal">
      <formula>2</formula>
    </cfRule>
  </conditionalFormatting>
  <conditionalFormatting sqref="A1">
    <cfRule type="cellIs" dxfId="162"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115" zoomScaleNormal="115" workbookViewId="0">
      <pane ySplit="6" topLeftCell="A7" activePane="bottomLeft" state="frozen"/>
      <selection pane="bottomLeft"/>
    </sheetView>
  </sheetViews>
  <sheetFormatPr baseColWidth="10" defaultColWidth="11.42578125" defaultRowHeight="12.75" x14ac:dyDescent="0.2"/>
  <cols>
    <col min="1" max="1" width="2.140625" style="111" customWidth="1"/>
    <col min="2" max="2" width="1.85546875" style="111" customWidth="1"/>
    <col min="3" max="3" width="2.7109375" style="111" customWidth="1"/>
    <col min="4" max="4" width="23.85546875" style="111" customWidth="1"/>
    <col min="5" max="5" width="2.5703125" style="112" customWidth="1"/>
    <col min="6" max="6" width="8.5703125" style="111" customWidth="1"/>
    <col min="7" max="10" width="12.42578125" style="111" customWidth="1"/>
    <col min="11" max="18" width="10.28515625" customWidth="1"/>
    <col min="19" max="19" width="3" style="1" customWidth="1"/>
    <col min="20" max="20" width="2.85546875" style="1" customWidth="1"/>
    <col min="21" max="21" width="3.7109375" style="1" customWidth="1"/>
    <col min="22" max="16384" width="11.42578125" style="111"/>
  </cols>
  <sheetData>
    <row r="1" spans="1:21" ht="16.5" customHeight="1" x14ac:dyDescent="0.2">
      <c r="A1" s="119" t="s">
        <v>139</v>
      </c>
      <c r="B1" s="110"/>
      <c r="I1" s="113"/>
      <c r="J1" s="113"/>
      <c r="K1" s="39"/>
      <c r="L1" s="39"/>
      <c r="M1" s="39"/>
      <c r="N1" s="39"/>
      <c r="O1" s="39"/>
      <c r="P1" s="39"/>
      <c r="Q1" s="39"/>
      <c r="R1" s="39"/>
    </row>
    <row r="2" spans="1:21" s="116" customFormat="1" ht="14.85" customHeight="1" x14ac:dyDescent="0.2">
      <c r="A2" s="246" t="s">
        <v>397</v>
      </c>
      <c r="B2" s="114"/>
      <c r="C2" s="114"/>
      <c r="D2" s="72"/>
      <c r="E2" s="73"/>
      <c r="F2" s="115"/>
      <c r="G2" s="115"/>
      <c r="H2" s="115"/>
      <c r="I2" s="72"/>
      <c r="J2" s="72"/>
      <c r="K2" s="280" t="s">
        <v>396</v>
      </c>
      <c r="L2" s="40"/>
      <c r="M2" s="40"/>
      <c r="N2" s="40"/>
      <c r="O2" s="40"/>
      <c r="P2" s="40"/>
      <c r="Q2" s="40"/>
      <c r="R2" s="40"/>
      <c r="S2" s="162"/>
      <c r="T2" s="162"/>
      <c r="U2" s="162"/>
    </row>
    <row r="3" spans="1:21" ht="15.75" customHeight="1" x14ac:dyDescent="0.2">
      <c r="A3" s="378" t="s">
        <v>255</v>
      </c>
      <c r="B3" s="378"/>
      <c r="C3" s="379"/>
      <c r="D3" s="384" t="s">
        <v>140</v>
      </c>
      <c r="E3" s="385"/>
      <c r="F3" s="390" t="s">
        <v>116</v>
      </c>
      <c r="G3" s="393" t="s">
        <v>141</v>
      </c>
      <c r="H3" s="394"/>
      <c r="I3" s="394"/>
      <c r="J3" s="394"/>
      <c r="K3" s="401" t="s">
        <v>142</v>
      </c>
      <c r="L3" s="401"/>
      <c r="M3" s="401"/>
      <c r="N3" s="401"/>
      <c r="O3" s="401"/>
      <c r="P3" s="401"/>
      <c r="Q3" s="401"/>
      <c r="R3" s="402"/>
      <c r="S3" s="403" t="s">
        <v>255</v>
      </c>
      <c r="T3" s="403"/>
      <c r="U3" s="403"/>
    </row>
    <row r="4" spans="1:21" ht="15.75" customHeight="1" x14ac:dyDescent="0.2">
      <c r="A4" s="380"/>
      <c r="B4" s="380"/>
      <c r="C4" s="381"/>
      <c r="D4" s="386"/>
      <c r="E4" s="387"/>
      <c r="F4" s="391"/>
      <c r="G4" s="395" t="s">
        <v>389</v>
      </c>
      <c r="H4" s="396"/>
      <c r="I4" s="396"/>
      <c r="J4" s="396"/>
      <c r="K4" s="406" t="s">
        <v>143</v>
      </c>
      <c r="L4" s="409" t="s">
        <v>119</v>
      </c>
      <c r="M4" s="409" t="s">
        <v>120</v>
      </c>
      <c r="N4" s="409" t="s">
        <v>121</v>
      </c>
      <c r="O4" s="409" t="s">
        <v>122</v>
      </c>
      <c r="P4" s="409" t="s">
        <v>123</v>
      </c>
      <c r="Q4" s="409" t="s">
        <v>124</v>
      </c>
      <c r="R4" s="412" t="s">
        <v>144</v>
      </c>
      <c r="S4" s="404"/>
      <c r="T4" s="404"/>
      <c r="U4" s="404"/>
    </row>
    <row r="5" spans="1:21" ht="15.75" customHeight="1" x14ac:dyDescent="0.2">
      <c r="A5" s="380"/>
      <c r="B5" s="380"/>
      <c r="C5" s="381"/>
      <c r="D5" s="386"/>
      <c r="E5" s="387"/>
      <c r="F5" s="391"/>
      <c r="G5" s="376" t="s">
        <v>374</v>
      </c>
      <c r="H5" s="376" t="s">
        <v>376</v>
      </c>
      <c r="I5" s="398" t="s">
        <v>392</v>
      </c>
      <c r="J5" s="399" t="s">
        <v>375</v>
      </c>
      <c r="K5" s="407"/>
      <c r="L5" s="410"/>
      <c r="M5" s="410"/>
      <c r="N5" s="410"/>
      <c r="O5" s="410"/>
      <c r="P5" s="410"/>
      <c r="Q5" s="410"/>
      <c r="R5" s="413"/>
      <c r="S5" s="404"/>
      <c r="T5" s="404"/>
      <c r="U5" s="404"/>
    </row>
    <row r="6" spans="1:21" ht="45" customHeight="1" x14ac:dyDescent="0.2">
      <c r="A6" s="382"/>
      <c r="B6" s="382"/>
      <c r="C6" s="383"/>
      <c r="D6" s="388"/>
      <c r="E6" s="389"/>
      <c r="F6" s="392"/>
      <c r="G6" s="377"/>
      <c r="H6" s="397"/>
      <c r="I6" s="397"/>
      <c r="J6" s="400"/>
      <c r="K6" s="408"/>
      <c r="L6" s="411"/>
      <c r="M6" s="411"/>
      <c r="N6" s="411"/>
      <c r="O6" s="411"/>
      <c r="P6" s="411"/>
      <c r="Q6" s="411"/>
      <c r="R6" s="414"/>
      <c r="S6" s="405"/>
      <c r="T6" s="405"/>
      <c r="U6" s="405"/>
    </row>
    <row r="7" spans="1:21" ht="30.75" customHeight="1" x14ac:dyDescent="0.2">
      <c r="A7" s="146" t="s">
        <v>145</v>
      </c>
      <c r="B7" s="146">
        <v>1</v>
      </c>
      <c r="C7" s="159">
        <v>11</v>
      </c>
      <c r="D7" s="117" t="s">
        <v>146</v>
      </c>
      <c r="E7" s="79" t="s">
        <v>147</v>
      </c>
      <c r="F7" s="182">
        <v>235949</v>
      </c>
      <c r="G7" s="254">
        <v>34949</v>
      </c>
      <c r="H7" s="254">
        <v>105172</v>
      </c>
      <c r="I7" s="254">
        <v>72259</v>
      </c>
      <c r="J7" s="254">
        <v>23547</v>
      </c>
      <c r="K7" s="183">
        <v>3756</v>
      </c>
      <c r="L7" s="183">
        <v>18215</v>
      </c>
      <c r="M7" s="183">
        <v>34722</v>
      </c>
      <c r="N7" s="183">
        <v>65222</v>
      </c>
      <c r="O7" s="183">
        <v>54494</v>
      </c>
      <c r="P7" s="183">
        <v>26250</v>
      </c>
      <c r="Q7" s="183">
        <v>19826</v>
      </c>
      <c r="R7" s="183">
        <v>13464</v>
      </c>
      <c r="S7" s="163" t="s">
        <v>145</v>
      </c>
      <c r="T7" s="121">
        <v>1</v>
      </c>
      <c r="U7" s="121">
        <v>11</v>
      </c>
    </row>
    <row r="8" spans="1:21" ht="15" customHeight="1" x14ac:dyDescent="0.2">
      <c r="A8" s="146"/>
      <c r="B8" s="146"/>
      <c r="C8" s="160"/>
      <c r="D8" s="117"/>
      <c r="E8" s="79" t="s">
        <v>148</v>
      </c>
      <c r="F8" s="182">
        <v>109821</v>
      </c>
      <c r="G8" s="254">
        <v>15803</v>
      </c>
      <c r="H8" s="254">
        <v>52440</v>
      </c>
      <c r="I8" s="254">
        <v>31026</v>
      </c>
      <c r="J8" s="254">
        <v>10543</v>
      </c>
      <c r="K8" s="183">
        <v>1788</v>
      </c>
      <c r="L8" s="183">
        <v>9105</v>
      </c>
      <c r="M8" s="183">
        <v>17104</v>
      </c>
      <c r="N8" s="183">
        <v>29043</v>
      </c>
      <c r="O8" s="183">
        <v>24207</v>
      </c>
      <c r="P8" s="183">
        <v>12396</v>
      </c>
      <c r="Q8" s="183">
        <v>9607</v>
      </c>
      <c r="R8" s="183">
        <v>6571</v>
      </c>
      <c r="S8" s="164"/>
      <c r="T8" s="121"/>
      <c r="U8" s="121"/>
    </row>
    <row r="9" spans="1:21" ht="15" customHeight="1" x14ac:dyDescent="0.2">
      <c r="A9" s="146" t="s">
        <v>145</v>
      </c>
      <c r="B9" s="146">
        <v>1</v>
      </c>
      <c r="C9" s="160">
        <v>15</v>
      </c>
      <c r="D9" s="117" t="s">
        <v>149</v>
      </c>
      <c r="E9" s="79" t="s">
        <v>147</v>
      </c>
      <c r="F9" s="182">
        <v>154574</v>
      </c>
      <c r="G9" s="254">
        <v>20466</v>
      </c>
      <c r="H9" s="254">
        <v>92593</v>
      </c>
      <c r="I9" s="254">
        <v>28289</v>
      </c>
      <c r="J9" s="254">
        <v>13199</v>
      </c>
      <c r="K9" s="183">
        <v>3701</v>
      </c>
      <c r="L9" s="183">
        <v>12187</v>
      </c>
      <c r="M9" s="183">
        <v>16747</v>
      </c>
      <c r="N9" s="183">
        <v>34287</v>
      </c>
      <c r="O9" s="183">
        <v>40115</v>
      </c>
      <c r="P9" s="183">
        <v>21807</v>
      </c>
      <c r="Q9" s="183">
        <v>16663</v>
      </c>
      <c r="R9" s="183">
        <v>9067</v>
      </c>
      <c r="S9" s="163" t="s">
        <v>145</v>
      </c>
      <c r="T9" s="121">
        <v>1</v>
      </c>
      <c r="U9" s="121">
        <v>15</v>
      </c>
    </row>
    <row r="10" spans="1:21" ht="15" customHeight="1" x14ac:dyDescent="0.2">
      <c r="A10" s="146"/>
      <c r="B10" s="146"/>
      <c r="C10" s="160"/>
      <c r="D10" s="117"/>
      <c r="E10" s="79" t="s">
        <v>148</v>
      </c>
      <c r="F10" s="182">
        <v>68474</v>
      </c>
      <c r="G10" s="254">
        <v>9313</v>
      </c>
      <c r="H10" s="254">
        <v>42882</v>
      </c>
      <c r="I10" s="254">
        <v>9940</v>
      </c>
      <c r="J10" s="254">
        <v>6326</v>
      </c>
      <c r="K10" s="183">
        <v>1603</v>
      </c>
      <c r="L10" s="183">
        <v>5820</v>
      </c>
      <c r="M10" s="183">
        <v>7617</v>
      </c>
      <c r="N10" s="183">
        <v>14606</v>
      </c>
      <c r="O10" s="183">
        <v>17715</v>
      </c>
      <c r="P10" s="183">
        <v>9658</v>
      </c>
      <c r="Q10" s="183">
        <v>7386</v>
      </c>
      <c r="R10" s="183">
        <v>4069</v>
      </c>
      <c r="S10" s="164"/>
      <c r="T10" s="121"/>
      <c r="U10" s="121"/>
    </row>
    <row r="11" spans="1:21" ht="15" customHeight="1" x14ac:dyDescent="0.2">
      <c r="A11" s="146" t="s">
        <v>145</v>
      </c>
      <c r="B11" s="146">
        <v>1</v>
      </c>
      <c r="C11" s="160">
        <v>16</v>
      </c>
      <c r="D11" s="117" t="s">
        <v>150</v>
      </c>
      <c r="E11" s="79" t="s">
        <v>147</v>
      </c>
      <c r="F11" s="182">
        <v>211229</v>
      </c>
      <c r="G11" s="254">
        <v>28286</v>
      </c>
      <c r="H11" s="254">
        <v>127337</v>
      </c>
      <c r="I11" s="254">
        <v>36626</v>
      </c>
      <c r="J11" s="254">
        <v>18964</v>
      </c>
      <c r="K11" s="183">
        <v>5243</v>
      </c>
      <c r="L11" s="183">
        <v>16936</v>
      </c>
      <c r="M11" s="183">
        <v>22539</v>
      </c>
      <c r="N11" s="183">
        <v>45719</v>
      </c>
      <c r="O11" s="183">
        <v>54598</v>
      </c>
      <c r="P11" s="183">
        <v>30020</v>
      </c>
      <c r="Q11" s="183">
        <v>22710</v>
      </c>
      <c r="R11" s="183">
        <v>13464</v>
      </c>
      <c r="S11" s="163" t="s">
        <v>145</v>
      </c>
      <c r="T11" s="121">
        <v>1</v>
      </c>
      <c r="U11" s="121">
        <v>16</v>
      </c>
    </row>
    <row r="12" spans="1:21" ht="15" customHeight="1" x14ac:dyDescent="0.2">
      <c r="A12" s="146"/>
      <c r="B12" s="146"/>
      <c r="C12" s="160"/>
      <c r="D12" s="117"/>
      <c r="E12" s="79" t="s">
        <v>148</v>
      </c>
      <c r="F12" s="182">
        <v>95165</v>
      </c>
      <c r="G12" s="254">
        <v>12939</v>
      </c>
      <c r="H12" s="254">
        <v>60071</v>
      </c>
      <c r="I12" s="254">
        <v>13750</v>
      </c>
      <c r="J12" s="254">
        <v>8398</v>
      </c>
      <c r="K12" s="183">
        <v>2277</v>
      </c>
      <c r="L12" s="183">
        <v>7926</v>
      </c>
      <c r="M12" s="183">
        <v>10409</v>
      </c>
      <c r="N12" s="183">
        <v>19800</v>
      </c>
      <c r="O12" s="183">
        <v>24546</v>
      </c>
      <c r="P12" s="183">
        <v>13624</v>
      </c>
      <c r="Q12" s="183">
        <v>10517</v>
      </c>
      <c r="R12" s="183">
        <v>6066</v>
      </c>
      <c r="S12" s="164"/>
      <c r="T12" s="121"/>
      <c r="U12" s="121"/>
    </row>
    <row r="13" spans="1:21" ht="15" customHeight="1" x14ac:dyDescent="0.2">
      <c r="A13" s="146" t="s">
        <v>145</v>
      </c>
      <c r="B13" s="146">
        <v>1</v>
      </c>
      <c r="C13" s="160">
        <v>17</v>
      </c>
      <c r="D13" s="117" t="s">
        <v>151</v>
      </c>
      <c r="E13" s="79" t="s">
        <v>147</v>
      </c>
      <c r="F13" s="182">
        <v>97539</v>
      </c>
      <c r="G13" s="254">
        <v>14586</v>
      </c>
      <c r="H13" s="254">
        <v>63889</v>
      </c>
      <c r="I13" s="254">
        <v>11003</v>
      </c>
      <c r="J13" s="254">
        <v>8056</v>
      </c>
      <c r="K13" s="183">
        <v>2744</v>
      </c>
      <c r="L13" s="183">
        <v>8804</v>
      </c>
      <c r="M13" s="183">
        <v>10142</v>
      </c>
      <c r="N13" s="183">
        <v>19315</v>
      </c>
      <c r="O13" s="183">
        <v>24793</v>
      </c>
      <c r="P13" s="183">
        <v>14328</v>
      </c>
      <c r="Q13" s="183">
        <v>11022</v>
      </c>
      <c r="R13" s="183">
        <v>6391</v>
      </c>
      <c r="S13" s="163" t="s">
        <v>145</v>
      </c>
      <c r="T13" s="121">
        <v>1</v>
      </c>
      <c r="U13" s="121">
        <v>17</v>
      </c>
    </row>
    <row r="14" spans="1:21" ht="15" customHeight="1" x14ac:dyDescent="0.2">
      <c r="A14" s="146"/>
      <c r="B14" s="146"/>
      <c r="C14" s="160"/>
      <c r="D14" s="117"/>
      <c r="E14" s="79" t="s">
        <v>148</v>
      </c>
      <c r="F14" s="182">
        <v>43073</v>
      </c>
      <c r="G14" s="254">
        <v>6542</v>
      </c>
      <c r="H14" s="254">
        <v>28697</v>
      </c>
      <c r="I14" s="254">
        <v>4111</v>
      </c>
      <c r="J14" s="254">
        <v>3720</v>
      </c>
      <c r="K14" s="183">
        <v>1121</v>
      </c>
      <c r="L14" s="183">
        <v>3991</v>
      </c>
      <c r="M14" s="183">
        <v>4486</v>
      </c>
      <c r="N14" s="183">
        <v>7909</v>
      </c>
      <c r="O14" s="183">
        <v>11155</v>
      </c>
      <c r="P14" s="183">
        <v>6499</v>
      </c>
      <c r="Q14" s="183">
        <v>5157</v>
      </c>
      <c r="R14" s="183">
        <v>2755</v>
      </c>
      <c r="S14" s="164"/>
      <c r="T14" s="121"/>
      <c r="U14" s="121"/>
    </row>
    <row r="15" spans="1:21" ht="15" customHeight="1" x14ac:dyDescent="0.2">
      <c r="A15" s="146" t="s">
        <v>145</v>
      </c>
      <c r="B15" s="146">
        <v>1</v>
      </c>
      <c r="C15" s="160">
        <v>18</v>
      </c>
      <c r="D15" s="117" t="s">
        <v>152</v>
      </c>
      <c r="E15" s="79" t="s">
        <v>147</v>
      </c>
      <c r="F15" s="182">
        <v>217969</v>
      </c>
      <c r="G15" s="254">
        <v>29513</v>
      </c>
      <c r="H15" s="254">
        <v>130878</v>
      </c>
      <c r="I15" s="254">
        <v>38231</v>
      </c>
      <c r="J15" s="254">
        <v>19326</v>
      </c>
      <c r="K15" s="183">
        <v>5406</v>
      </c>
      <c r="L15" s="183">
        <v>17480</v>
      </c>
      <c r="M15" s="183">
        <v>23284</v>
      </c>
      <c r="N15" s="183">
        <v>48538</v>
      </c>
      <c r="O15" s="183">
        <v>56238</v>
      </c>
      <c r="P15" s="183">
        <v>29940</v>
      </c>
      <c r="Q15" s="183">
        <v>23314</v>
      </c>
      <c r="R15" s="183">
        <v>13769</v>
      </c>
      <c r="S15" s="163" t="s">
        <v>145</v>
      </c>
      <c r="T15" s="121">
        <v>1</v>
      </c>
      <c r="U15" s="121">
        <v>18</v>
      </c>
    </row>
    <row r="16" spans="1:21" ht="15" customHeight="1" x14ac:dyDescent="0.2">
      <c r="A16" s="146"/>
      <c r="B16" s="146"/>
      <c r="C16" s="160"/>
      <c r="D16" s="117"/>
      <c r="E16" s="79" t="s">
        <v>148</v>
      </c>
      <c r="F16" s="182">
        <v>97638</v>
      </c>
      <c r="G16" s="254">
        <v>13261</v>
      </c>
      <c r="H16" s="254">
        <v>62448</v>
      </c>
      <c r="I16" s="254">
        <v>13418</v>
      </c>
      <c r="J16" s="254">
        <v>8504</v>
      </c>
      <c r="K16" s="183">
        <v>2317</v>
      </c>
      <c r="L16" s="183">
        <v>8210</v>
      </c>
      <c r="M16" s="183">
        <v>10778</v>
      </c>
      <c r="N16" s="183">
        <v>20792</v>
      </c>
      <c r="O16" s="183">
        <v>25043</v>
      </c>
      <c r="P16" s="183">
        <v>13492</v>
      </c>
      <c r="Q16" s="183">
        <v>10781</v>
      </c>
      <c r="R16" s="183">
        <v>6225</v>
      </c>
      <c r="S16" s="164"/>
      <c r="T16" s="121"/>
      <c r="U16" s="121"/>
    </row>
    <row r="17" spans="1:21" ht="15" customHeight="1" x14ac:dyDescent="0.2">
      <c r="A17" s="146" t="s">
        <v>145</v>
      </c>
      <c r="B17" s="146">
        <v>1</v>
      </c>
      <c r="C17" s="160">
        <v>19</v>
      </c>
      <c r="D17" s="117" t="s">
        <v>153</v>
      </c>
      <c r="E17" s="79" t="s">
        <v>147</v>
      </c>
      <c r="F17" s="182">
        <v>166451</v>
      </c>
      <c r="G17" s="254">
        <v>22909</v>
      </c>
      <c r="H17" s="254">
        <v>105085</v>
      </c>
      <c r="I17" s="254">
        <v>23605</v>
      </c>
      <c r="J17" s="254">
        <v>14826</v>
      </c>
      <c r="K17" s="183">
        <v>4517</v>
      </c>
      <c r="L17" s="183">
        <v>13999</v>
      </c>
      <c r="M17" s="183">
        <v>16906</v>
      </c>
      <c r="N17" s="183">
        <v>33745</v>
      </c>
      <c r="O17" s="183">
        <v>42845</v>
      </c>
      <c r="P17" s="183">
        <v>24434</v>
      </c>
      <c r="Q17" s="183">
        <v>18626</v>
      </c>
      <c r="R17" s="183">
        <v>11379</v>
      </c>
      <c r="S17" s="163" t="s">
        <v>145</v>
      </c>
      <c r="T17" s="121">
        <v>1</v>
      </c>
      <c r="U17" s="121">
        <v>19</v>
      </c>
    </row>
    <row r="18" spans="1:21" ht="15" customHeight="1" x14ac:dyDescent="0.2">
      <c r="A18" s="146"/>
      <c r="B18" s="146"/>
      <c r="C18" s="160"/>
      <c r="D18" s="117"/>
      <c r="E18" s="79" t="s">
        <v>148</v>
      </c>
      <c r="F18" s="182">
        <v>75550</v>
      </c>
      <c r="G18" s="254">
        <v>10296</v>
      </c>
      <c r="H18" s="254">
        <v>49894</v>
      </c>
      <c r="I18" s="254">
        <v>8482</v>
      </c>
      <c r="J18" s="254">
        <v>6866</v>
      </c>
      <c r="K18" s="183">
        <v>1859</v>
      </c>
      <c r="L18" s="183">
        <v>6565</v>
      </c>
      <c r="M18" s="183">
        <v>7800</v>
      </c>
      <c r="N18" s="183">
        <v>14651</v>
      </c>
      <c r="O18" s="183">
        <v>19494</v>
      </c>
      <c r="P18" s="183">
        <v>11246</v>
      </c>
      <c r="Q18" s="183">
        <v>8690</v>
      </c>
      <c r="R18" s="183">
        <v>5245</v>
      </c>
      <c r="S18" s="164"/>
      <c r="T18" s="121"/>
      <c r="U18" s="121"/>
    </row>
    <row r="19" spans="1:21" ht="15" customHeight="1" x14ac:dyDescent="0.2">
      <c r="A19" s="146" t="s">
        <v>145</v>
      </c>
      <c r="B19" s="146">
        <v>1</v>
      </c>
      <c r="C19" s="160">
        <v>1</v>
      </c>
      <c r="D19" s="117" t="s">
        <v>154</v>
      </c>
      <c r="E19" s="79" t="s">
        <v>147</v>
      </c>
      <c r="F19" s="182">
        <v>1083711</v>
      </c>
      <c r="G19" s="254">
        <v>150709</v>
      </c>
      <c r="H19" s="254">
        <v>624954</v>
      </c>
      <c r="I19" s="254">
        <v>210013</v>
      </c>
      <c r="J19" s="254">
        <v>97918</v>
      </c>
      <c r="K19" s="184">
        <v>25367</v>
      </c>
      <c r="L19" s="184">
        <v>87621</v>
      </c>
      <c r="M19" s="184">
        <v>124340</v>
      </c>
      <c r="N19" s="184">
        <v>246826</v>
      </c>
      <c r="O19" s="184">
        <v>273083</v>
      </c>
      <c r="P19" s="184">
        <v>146779</v>
      </c>
      <c r="Q19" s="184">
        <v>112161</v>
      </c>
      <c r="R19" s="184">
        <v>67534</v>
      </c>
      <c r="S19" s="163" t="s">
        <v>145</v>
      </c>
      <c r="T19" s="121">
        <v>1</v>
      </c>
      <c r="U19" s="121">
        <v>1</v>
      </c>
    </row>
    <row r="20" spans="1:21" ht="15" customHeight="1" x14ac:dyDescent="0.2">
      <c r="A20" s="146"/>
      <c r="B20" s="146"/>
      <c r="C20" s="160"/>
      <c r="D20" s="117"/>
      <c r="E20" s="79" t="s">
        <v>148</v>
      </c>
      <c r="F20" s="182">
        <v>489721</v>
      </c>
      <c r="G20" s="254">
        <v>68154</v>
      </c>
      <c r="H20" s="254">
        <v>296432</v>
      </c>
      <c r="I20" s="254">
        <v>80727</v>
      </c>
      <c r="J20" s="254">
        <v>44357</v>
      </c>
      <c r="K20" s="184">
        <v>10965</v>
      </c>
      <c r="L20" s="184">
        <v>41617</v>
      </c>
      <c r="M20" s="184">
        <v>58194</v>
      </c>
      <c r="N20" s="184">
        <v>106801</v>
      </c>
      <c r="O20" s="184">
        <v>122160</v>
      </c>
      <c r="P20" s="184">
        <v>66915</v>
      </c>
      <c r="Q20" s="184">
        <v>52138</v>
      </c>
      <c r="R20" s="184">
        <v>30931</v>
      </c>
      <c r="S20" s="165"/>
      <c r="T20" s="121"/>
      <c r="U20" s="121"/>
    </row>
    <row r="21" spans="1:21" ht="15" customHeight="1" x14ac:dyDescent="0.2">
      <c r="A21" s="146" t="s">
        <v>145</v>
      </c>
      <c r="B21" s="146">
        <v>1</v>
      </c>
      <c r="C21" s="160">
        <v>21</v>
      </c>
      <c r="D21" s="117" t="s">
        <v>155</v>
      </c>
      <c r="E21" s="79" t="s">
        <v>147</v>
      </c>
      <c r="F21" s="182">
        <v>47844</v>
      </c>
      <c r="G21" s="254">
        <v>8233</v>
      </c>
      <c r="H21" s="254">
        <v>27928</v>
      </c>
      <c r="I21" s="254">
        <v>6314</v>
      </c>
      <c r="J21" s="254">
        <v>5357</v>
      </c>
      <c r="K21" s="183">
        <v>1147</v>
      </c>
      <c r="L21" s="183">
        <v>4422</v>
      </c>
      <c r="M21" s="183">
        <v>6256</v>
      </c>
      <c r="N21" s="183">
        <v>11013</v>
      </c>
      <c r="O21" s="183">
        <v>11418</v>
      </c>
      <c r="P21" s="183">
        <v>5899</v>
      </c>
      <c r="Q21" s="183">
        <v>4767</v>
      </c>
      <c r="R21" s="183">
        <v>2922</v>
      </c>
      <c r="S21" s="163" t="s">
        <v>145</v>
      </c>
      <c r="T21" s="121">
        <v>1</v>
      </c>
      <c r="U21" s="121">
        <v>21</v>
      </c>
    </row>
    <row r="22" spans="1:21" ht="15" customHeight="1" x14ac:dyDescent="0.2">
      <c r="A22" s="146"/>
      <c r="B22" s="146"/>
      <c r="C22" s="160"/>
      <c r="D22" s="117"/>
      <c r="E22" s="79" t="s">
        <v>148</v>
      </c>
      <c r="F22" s="182">
        <v>20902</v>
      </c>
      <c r="G22" s="254">
        <v>3585</v>
      </c>
      <c r="H22" s="254">
        <v>12460</v>
      </c>
      <c r="I22" s="254">
        <v>2573</v>
      </c>
      <c r="J22" s="254">
        <v>2280</v>
      </c>
      <c r="K22" s="183">
        <v>533</v>
      </c>
      <c r="L22" s="183">
        <v>2067</v>
      </c>
      <c r="M22" s="183">
        <v>2778</v>
      </c>
      <c r="N22" s="183">
        <v>4419</v>
      </c>
      <c r="O22" s="183">
        <v>4904</v>
      </c>
      <c r="P22" s="183">
        <v>2713</v>
      </c>
      <c r="Q22" s="183">
        <v>2166</v>
      </c>
      <c r="R22" s="183">
        <v>1322</v>
      </c>
      <c r="S22" s="164"/>
      <c r="T22" s="121"/>
      <c r="U22" s="121"/>
    </row>
    <row r="23" spans="1:21" ht="15" customHeight="1" x14ac:dyDescent="0.2">
      <c r="A23" s="146" t="s">
        <v>145</v>
      </c>
      <c r="B23" s="146">
        <v>1</v>
      </c>
      <c r="C23" s="160">
        <v>25</v>
      </c>
      <c r="D23" s="117" t="s">
        <v>156</v>
      </c>
      <c r="E23" s="79" t="s">
        <v>147</v>
      </c>
      <c r="F23" s="182">
        <v>139361</v>
      </c>
      <c r="G23" s="254">
        <v>18214</v>
      </c>
      <c r="H23" s="254">
        <v>93659</v>
      </c>
      <c r="I23" s="254">
        <v>15551</v>
      </c>
      <c r="J23" s="254">
        <v>11918</v>
      </c>
      <c r="K23" s="183">
        <v>4501</v>
      </c>
      <c r="L23" s="183">
        <v>12539</v>
      </c>
      <c r="M23" s="183">
        <v>14787</v>
      </c>
      <c r="N23" s="183">
        <v>28622</v>
      </c>
      <c r="O23" s="183">
        <v>35124</v>
      </c>
      <c r="P23" s="183">
        <v>19807</v>
      </c>
      <c r="Q23" s="183">
        <v>15272</v>
      </c>
      <c r="R23" s="183">
        <v>8709</v>
      </c>
      <c r="S23" s="163" t="s">
        <v>145</v>
      </c>
      <c r="T23" s="121">
        <v>1</v>
      </c>
      <c r="U23" s="121">
        <v>25</v>
      </c>
    </row>
    <row r="24" spans="1:21" ht="15" customHeight="1" x14ac:dyDescent="0.2">
      <c r="A24" s="146"/>
      <c r="B24" s="146"/>
      <c r="C24" s="160"/>
      <c r="D24" s="117"/>
      <c r="E24" s="79" t="s">
        <v>148</v>
      </c>
      <c r="F24" s="182">
        <v>60939</v>
      </c>
      <c r="G24" s="254">
        <v>8171</v>
      </c>
      <c r="H24" s="254">
        <v>42104</v>
      </c>
      <c r="I24" s="254">
        <v>5328</v>
      </c>
      <c r="J24" s="254">
        <v>5329</v>
      </c>
      <c r="K24" s="183">
        <v>1826</v>
      </c>
      <c r="L24" s="183">
        <v>5629</v>
      </c>
      <c r="M24" s="183">
        <v>6544</v>
      </c>
      <c r="N24" s="183">
        <v>11936</v>
      </c>
      <c r="O24" s="183">
        <v>15460</v>
      </c>
      <c r="P24" s="183">
        <v>8952</v>
      </c>
      <c r="Q24" s="183">
        <v>6809</v>
      </c>
      <c r="R24" s="183">
        <v>3783</v>
      </c>
      <c r="S24" s="164"/>
      <c r="T24" s="121"/>
      <c r="U24" s="121"/>
    </row>
    <row r="25" spans="1:21" ht="15" customHeight="1" x14ac:dyDescent="0.2">
      <c r="A25" s="146" t="s">
        <v>145</v>
      </c>
      <c r="B25" s="146">
        <v>1</v>
      </c>
      <c r="C25" s="160">
        <v>26</v>
      </c>
      <c r="D25" s="117" t="s">
        <v>157</v>
      </c>
      <c r="E25" s="79" t="s">
        <v>147</v>
      </c>
      <c r="F25" s="182">
        <v>47463</v>
      </c>
      <c r="G25" s="254">
        <v>7133</v>
      </c>
      <c r="H25" s="254">
        <v>32390</v>
      </c>
      <c r="I25" s="254">
        <v>4080</v>
      </c>
      <c r="J25" s="254">
        <v>3858</v>
      </c>
      <c r="K25" s="183">
        <v>1498</v>
      </c>
      <c r="L25" s="183">
        <v>4435</v>
      </c>
      <c r="M25" s="183">
        <v>5268</v>
      </c>
      <c r="N25" s="183">
        <v>9468</v>
      </c>
      <c r="O25" s="183">
        <v>11587</v>
      </c>
      <c r="P25" s="183">
        <v>6728</v>
      </c>
      <c r="Q25" s="183">
        <v>5361</v>
      </c>
      <c r="R25" s="183">
        <v>3118</v>
      </c>
      <c r="S25" s="163" t="s">
        <v>145</v>
      </c>
      <c r="T25" s="121">
        <v>1</v>
      </c>
      <c r="U25" s="121">
        <v>26</v>
      </c>
    </row>
    <row r="26" spans="1:21" ht="15" customHeight="1" x14ac:dyDescent="0.2">
      <c r="A26" s="146"/>
      <c r="B26" s="146"/>
      <c r="C26" s="160"/>
      <c r="D26" s="117"/>
      <c r="E26" s="79" t="s">
        <v>148</v>
      </c>
      <c r="F26" s="182">
        <v>20852</v>
      </c>
      <c r="G26" s="254">
        <v>3341</v>
      </c>
      <c r="H26" s="254">
        <v>14226</v>
      </c>
      <c r="I26" s="254">
        <v>1534</v>
      </c>
      <c r="J26" s="254">
        <v>1749</v>
      </c>
      <c r="K26" s="183">
        <v>555</v>
      </c>
      <c r="L26" s="183">
        <v>2054</v>
      </c>
      <c r="M26" s="183">
        <v>2276</v>
      </c>
      <c r="N26" s="183">
        <v>3884</v>
      </c>
      <c r="O26" s="183">
        <v>5237</v>
      </c>
      <c r="P26" s="183">
        <v>3091</v>
      </c>
      <c r="Q26" s="183">
        <v>2443</v>
      </c>
      <c r="R26" s="183">
        <v>1312</v>
      </c>
      <c r="S26" s="164"/>
      <c r="T26" s="121"/>
      <c r="U26" s="121"/>
    </row>
    <row r="27" spans="1:21" ht="15" customHeight="1" x14ac:dyDescent="0.2">
      <c r="A27" s="146" t="s">
        <v>145</v>
      </c>
      <c r="B27" s="146">
        <v>1</v>
      </c>
      <c r="C27" s="160">
        <v>27</v>
      </c>
      <c r="D27" s="117" t="s">
        <v>158</v>
      </c>
      <c r="E27" s="79" t="s">
        <v>147</v>
      </c>
      <c r="F27" s="182">
        <v>78898</v>
      </c>
      <c r="G27" s="254">
        <v>11416</v>
      </c>
      <c r="H27" s="254">
        <v>52924</v>
      </c>
      <c r="I27" s="254">
        <v>7432</v>
      </c>
      <c r="J27" s="254">
        <v>7107</v>
      </c>
      <c r="K27" s="183">
        <v>2717</v>
      </c>
      <c r="L27" s="183">
        <v>7406</v>
      </c>
      <c r="M27" s="183">
        <v>8843</v>
      </c>
      <c r="N27" s="183">
        <v>16105</v>
      </c>
      <c r="O27" s="183">
        <v>18862</v>
      </c>
      <c r="P27" s="183">
        <v>10856</v>
      </c>
      <c r="Q27" s="183">
        <v>8848</v>
      </c>
      <c r="R27" s="183">
        <v>5261</v>
      </c>
      <c r="S27" s="163" t="s">
        <v>145</v>
      </c>
      <c r="T27" s="121">
        <v>1</v>
      </c>
      <c r="U27" s="121">
        <v>27</v>
      </c>
    </row>
    <row r="28" spans="1:21" ht="15" customHeight="1" x14ac:dyDescent="0.2">
      <c r="A28" s="146"/>
      <c r="B28" s="146"/>
      <c r="C28" s="160"/>
      <c r="D28" s="117"/>
      <c r="E28" s="79" t="s">
        <v>148</v>
      </c>
      <c r="F28" s="182">
        <v>34843</v>
      </c>
      <c r="G28" s="254">
        <v>5371</v>
      </c>
      <c r="H28" s="254">
        <v>23603</v>
      </c>
      <c r="I28" s="254">
        <v>2805</v>
      </c>
      <c r="J28" s="254">
        <v>3056</v>
      </c>
      <c r="K28" s="183">
        <v>1094</v>
      </c>
      <c r="L28" s="183">
        <v>3318</v>
      </c>
      <c r="M28" s="183">
        <v>3885</v>
      </c>
      <c r="N28" s="183">
        <v>6507</v>
      </c>
      <c r="O28" s="183">
        <v>8466</v>
      </c>
      <c r="P28" s="183">
        <v>4953</v>
      </c>
      <c r="Q28" s="183">
        <v>4212</v>
      </c>
      <c r="R28" s="183">
        <v>2408</v>
      </c>
      <c r="S28" s="164"/>
      <c r="T28" s="121"/>
      <c r="U28" s="121"/>
    </row>
    <row r="29" spans="1:21" ht="15" customHeight="1" x14ac:dyDescent="0.2">
      <c r="A29" s="146" t="s">
        <v>145</v>
      </c>
      <c r="B29" s="146">
        <v>1</v>
      </c>
      <c r="C29" s="160">
        <v>28</v>
      </c>
      <c r="D29" s="117" t="s">
        <v>159</v>
      </c>
      <c r="E29" s="79" t="s">
        <v>147</v>
      </c>
      <c r="F29" s="182">
        <v>52642</v>
      </c>
      <c r="G29" s="254">
        <v>6798</v>
      </c>
      <c r="H29" s="254">
        <v>37416</v>
      </c>
      <c r="I29" s="254">
        <v>4519</v>
      </c>
      <c r="J29" s="254">
        <v>3906</v>
      </c>
      <c r="K29" s="183">
        <v>1505</v>
      </c>
      <c r="L29" s="183">
        <v>4706</v>
      </c>
      <c r="M29" s="183">
        <v>5355</v>
      </c>
      <c r="N29" s="183">
        <v>10232</v>
      </c>
      <c r="O29" s="183">
        <v>13049</v>
      </c>
      <c r="P29" s="183">
        <v>7664</v>
      </c>
      <c r="Q29" s="183">
        <v>6365</v>
      </c>
      <c r="R29" s="183">
        <v>3766</v>
      </c>
      <c r="S29" s="163" t="s">
        <v>145</v>
      </c>
      <c r="T29" s="121">
        <v>1</v>
      </c>
      <c r="U29" s="121">
        <v>28</v>
      </c>
    </row>
    <row r="30" spans="1:21" ht="15" customHeight="1" x14ac:dyDescent="0.2">
      <c r="A30" s="146"/>
      <c r="B30" s="146"/>
      <c r="C30" s="160"/>
      <c r="D30" s="117"/>
      <c r="E30" s="79" t="s">
        <v>148</v>
      </c>
      <c r="F30" s="182">
        <v>23990</v>
      </c>
      <c r="G30" s="254">
        <v>3353</v>
      </c>
      <c r="H30" s="254">
        <v>17062</v>
      </c>
      <c r="I30" s="254">
        <v>1763</v>
      </c>
      <c r="J30" s="254">
        <v>1810</v>
      </c>
      <c r="K30" s="183">
        <v>581</v>
      </c>
      <c r="L30" s="183">
        <v>2104</v>
      </c>
      <c r="M30" s="183">
        <v>2397</v>
      </c>
      <c r="N30" s="183">
        <v>4422</v>
      </c>
      <c r="O30" s="183">
        <v>6126</v>
      </c>
      <c r="P30" s="183">
        <v>3629</v>
      </c>
      <c r="Q30" s="183">
        <v>3038</v>
      </c>
      <c r="R30" s="183">
        <v>1693</v>
      </c>
      <c r="S30" s="164"/>
      <c r="T30" s="121"/>
      <c r="U30" s="121"/>
    </row>
    <row r="31" spans="1:21" ht="15" customHeight="1" x14ac:dyDescent="0.2">
      <c r="A31" s="146" t="s">
        <v>145</v>
      </c>
      <c r="B31" s="146">
        <v>1</v>
      </c>
      <c r="C31" s="160">
        <v>2</v>
      </c>
      <c r="D31" s="117" t="s">
        <v>160</v>
      </c>
      <c r="E31" s="79" t="s">
        <v>147</v>
      </c>
      <c r="F31" s="182">
        <v>366208</v>
      </c>
      <c r="G31" s="254">
        <v>51794</v>
      </c>
      <c r="H31" s="254">
        <v>244317</v>
      </c>
      <c r="I31" s="254">
        <v>37896</v>
      </c>
      <c r="J31" s="254">
        <v>32146</v>
      </c>
      <c r="K31" s="184">
        <v>11368</v>
      </c>
      <c r="L31" s="184">
        <v>33508</v>
      </c>
      <c r="M31" s="184">
        <v>40509</v>
      </c>
      <c r="N31" s="184">
        <v>75440</v>
      </c>
      <c r="O31" s="184">
        <v>90040</v>
      </c>
      <c r="P31" s="184">
        <v>50954</v>
      </c>
      <c r="Q31" s="184">
        <v>40613</v>
      </c>
      <c r="R31" s="184">
        <v>23776</v>
      </c>
      <c r="S31" s="163" t="s">
        <v>145</v>
      </c>
      <c r="T31" s="121">
        <v>1</v>
      </c>
      <c r="U31" s="121">
        <v>2</v>
      </c>
    </row>
    <row r="32" spans="1:21" ht="15" customHeight="1" x14ac:dyDescent="0.2">
      <c r="A32" s="146"/>
      <c r="B32" s="146"/>
      <c r="C32" s="160"/>
      <c r="D32" s="117"/>
      <c r="E32" s="79" t="s">
        <v>148</v>
      </c>
      <c r="F32" s="182">
        <v>161526</v>
      </c>
      <c r="G32" s="254">
        <v>23821</v>
      </c>
      <c r="H32" s="254">
        <v>109455</v>
      </c>
      <c r="I32" s="254">
        <v>14003</v>
      </c>
      <c r="J32" s="254">
        <v>14224</v>
      </c>
      <c r="K32" s="184">
        <v>4589</v>
      </c>
      <c r="L32" s="184">
        <v>15172</v>
      </c>
      <c r="M32" s="184">
        <v>17880</v>
      </c>
      <c r="N32" s="184">
        <v>31168</v>
      </c>
      <c r="O32" s="184">
        <v>40193</v>
      </c>
      <c r="P32" s="184">
        <v>23338</v>
      </c>
      <c r="Q32" s="184">
        <v>18668</v>
      </c>
      <c r="R32" s="184">
        <v>10518</v>
      </c>
      <c r="S32" s="166"/>
      <c r="T32" s="121"/>
      <c r="U32" s="121"/>
    </row>
    <row r="33" spans="1:21" ht="15" customHeight="1" x14ac:dyDescent="0.2">
      <c r="A33" s="146" t="s">
        <v>145</v>
      </c>
      <c r="B33" s="146">
        <v>1</v>
      </c>
      <c r="C33" s="160">
        <v>35</v>
      </c>
      <c r="D33" s="117" t="s">
        <v>161</v>
      </c>
      <c r="E33" s="79" t="s">
        <v>147</v>
      </c>
      <c r="F33" s="182">
        <v>50417</v>
      </c>
      <c r="G33" s="254">
        <v>7428</v>
      </c>
      <c r="H33" s="254">
        <v>33713</v>
      </c>
      <c r="I33" s="254">
        <v>5878</v>
      </c>
      <c r="J33" s="254">
        <v>3392</v>
      </c>
      <c r="K33" s="183">
        <v>1564</v>
      </c>
      <c r="L33" s="183">
        <v>4571</v>
      </c>
      <c r="M33" s="183">
        <v>5326</v>
      </c>
      <c r="N33" s="183">
        <v>10071</v>
      </c>
      <c r="O33" s="183">
        <v>12633</v>
      </c>
      <c r="P33" s="183">
        <v>7385</v>
      </c>
      <c r="Q33" s="183">
        <v>5767</v>
      </c>
      <c r="R33" s="183">
        <v>3100</v>
      </c>
      <c r="S33" s="163" t="s">
        <v>145</v>
      </c>
      <c r="T33" s="121">
        <v>1</v>
      </c>
      <c r="U33" s="121">
        <v>35</v>
      </c>
    </row>
    <row r="34" spans="1:21" ht="15" customHeight="1" x14ac:dyDescent="0.2">
      <c r="A34" s="146"/>
      <c r="B34" s="146"/>
      <c r="C34" s="160"/>
      <c r="D34" s="117"/>
      <c r="E34" s="79" t="s">
        <v>148</v>
      </c>
      <c r="F34" s="182">
        <v>21964</v>
      </c>
      <c r="G34" s="254">
        <v>3460</v>
      </c>
      <c r="H34" s="254">
        <v>15056</v>
      </c>
      <c r="I34" s="254">
        <v>2017</v>
      </c>
      <c r="J34" s="254">
        <v>1430</v>
      </c>
      <c r="K34" s="183">
        <v>604</v>
      </c>
      <c r="L34" s="183">
        <v>2036</v>
      </c>
      <c r="M34" s="183">
        <v>2257</v>
      </c>
      <c r="N34" s="183">
        <v>4143</v>
      </c>
      <c r="O34" s="183">
        <v>5678</v>
      </c>
      <c r="P34" s="183">
        <v>3321</v>
      </c>
      <c r="Q34" s="183">
        <v>2626</v>
      </c>
      <c r="R34" s="183">
        <v>1299</v>
      </c>
      <c r="S34" s="164"/>
      <c r="T34" s="121"/>
      <c r="U34" s="121"/>
    </row>
    <row r="35" spans="1:21" ht="15" customHeight="1" x14ac:dyDescent="0.2">
      <c r="A35" s="146" t="s">
        <v>145</v>
      </c>
      <c r="B35" s="146">
        <v>1</v>
      </c>
      <c r="C35" s="160">
        <v>36</v>
      </c>
      <c r="D35" s="117" t="s">
        <v>162</v>
      </c>
      <c r="E35" s="79" t="s">
        <v>147</v>
      </c>
      <c r="F35" s="182">
        <v>122200</v>
      </c>
      <c r="G35" s="254">
        <v>15953</v>
      </c>
      <c r="H35" s="254">
        <v>83417</v>
      </c>
      <c r="I35" s="254">
        <v>14765</v>
      </c>
      <c r="J35" s="254">
        <v>8045</v>
      </c>
      <c r="K35" s="183">
        <v>4305</v>
      </c>
      <c r="L35" s="183">
        <v>10948</v>
      </c>
      <c r="M35" s="183">
        <v>12821</v>
      </c>
      <c r="N35" s="183">
        <v>24729</v>
      </c>
      <c r="O35" s="183">
        <v>30726</v>
      </c>
      <c r="P35" s="183">
        <v>17205</v>
      </c>
      <c r="Q35" s="183">
        <v>13647</v>
      </c>
      <c r="R35" s="183">
        <v>7819</v>
      </c>
      <c r="S35" s="163" t="s">
        <v>145</v>
      </c>
      <c r="T35" s="121">
        <v>1</v>
      </c>
      <c r="U35" s="121">
        <v>36</v>
      </c>
    </row>
    <row r="36" spans="1:21" ht="15" customHeight="1" x14ac:dyDescent="0.2">
      <c r="A36" s="146"/>
      <c r="B36" s="146"/>
      <c r="C36" s="160"/>
      <c r="D36" s="117"/>
      <c r="E36" s="79" t="s">
        <v>148</v>
      </c>
      <c r="F36" s="182">
        <v>53063</v>
      </c>
      <c r="G36" s="254">
        <v>7382</v>
      </c>
      <c r="H36" s="254">
        <v>36963</v>
      </c>
      <c r="I36" s="254">
        <v>4961</v>
      </c>
      <c r="J36" s="254">
        <v>3749</v>
      </c>
      <c r="K36" s="183">
        <v>1740</v>
      </c>
      <c r="L36" s="183">
        <v>4905</v>
      </c>
      <c r="M36" s="183">
        <v>5627</v>
      </c>
      <c r="N36" s="183">
        <v>10085</v>
      </c>
      <c r="O36" s="183">
        <v>13422</v>
      </c>
      <c r="P36" s="183">
        <v>7755</v>
      </c>
      <c r="Q36" s="183">
        <v>6174</v>
      </c>
      <c r="R36" s="183">
        <v>3355</v>
      </c>
      <c r="S36" s="164"/>
      <c r="T36" s="121"/>
      <c r="U36" s="121"/>
    </row>
    <row r="37" spans="1:21" ht="15" customHeight="1" x14ac:dyDescent="0.2">
      <c r="A37" s="146" t="s">
        <v>145</v>
      </c>
      <c r="B37" s="146">
        <v>1</v>
      </c>
      <c r="C37" s="160">
        <v>3</v>
      </c>
      <c r="D37" s="117" t="s">
        <v>163</v>
      </c>
      <c r="E37" s="79" t="s">
        <v>147</v>
      </c>
      <c r="F37" s="182">
        <v>172617</v>
      </c>
      <c r="G37" s="254">
        <v>23381</v>
      </c>
      <c r="H37" s="254">
        <v>117130</v>
      </c>
      <c r="I37" s="254">
        <v>20643</v>
      </c>
      <c r="J37" s="254">
        <v>11437</v>
      </c>
      <c r="K37" s="184">
        <v>5869</v>
      </c>
      <c r="L37" s="184">
        <v>15519</v>
      </c>
      <c r="M37" s="184">
        <v>18147</v>
      </c>
      <c r="N37" s="184">
        <v>34800</v>
      </c>
      <c r="O37" s="184">
        <v>43359</v>
      </c>
      <c r="P37" s="184">
        <v>24590</v>
      </c>
      <c r="Q37" s="184">
        <v>19414</v>
      </c>
      <c r="R37" s="184">
        <v>10919</v>
      </c>
      <c r="S37" s="163" t="s">
        <v>145</v>
      </c>
      <c r="T37" s="121">
        <v>1</v>
      </c>
      <c r="U37" s="121">
        <v>3</v>
      </c>
    </row>
    <row r="38" spans="1:21" ht="15" customHeight="1" x14ac:dyDescent="0.2">
      <c r="A38" s="146"/>
      <c r="B38" s="146"/>
      <c r="C38" s="160"/>
      <c r="D38" s="117"/>
      <c r="E38" s="79" t="s">
        <v>148</v>
      </c>
      <c r="F38" s="182">
        <v>75027</v>
      </c>
      <c r="G38" s="254">
        <v>10842</v>
      </c>
      <c r="H38" s="254">
        <v>52019</v>
      </c>
      <c r="I38" s="254">
        <v>6978</v>
      </c>
      <c r="J38" s="254">
        <v>5179</v>
      </c>
      <c r="K38" s="184">
        <v>2344</v>
      </c>
      <c r="L38" s="184">
        <v>6941</v>
      </c>
      <c r="M38" s="184">
        <v>7884</v>
      </c>
      <c r="N38" s="184">
        <v>14228</v>
      </c>
      <c r="O38" s="184">
        <v>19100</v>
      </c>
      <c r="P38" s="184">
        <v>11076</v>
      </c>
      <c r="Q38" s="184">
        <v>8800</v>
      </c>
      <c r="R38" s="184">
        <v>4654</v>
      </c>
      <c r="S38" s="166"/>
      <c r="T38" s="121"/>
      <c r="U38" s="121"/>
    </row>
    <row r="39" spans="1:21" ht="15" customHeight="1" x14ac:dyDescent="0.2">
      <c r="A39" s="146" t="s">
        <v>145</v>
      </c>
      <c r="B39" s="255">
        <v>1</v>
      </c>
      <c r="C39" s="256"/>
      <c r="D39" s="147" t="s">
        <v>164</v>
      </c>
      <c r="E39" s="85" t="s">
        <v>147</v>
      </c>
      <c r="F39" s="245">
        <v>1622536</v>
      </c>
      <c r="G39" s="245">
        <v>225884</v>
      </c>
      <c r="H39" s="245">
        <v>986401</v>
      </c>
      <c r="I39" s="245">
        <v>268552</v>
      </c>
      <c r="J39" s="245">
        <v>141501</v>
      </c>
      <c r="K39" s="185">
        <v>42604</v>
      </c>
      <c r="L39" s="185">
        <v>136648</v>
      </c>
      <c r="M39" s="185">
        <v>182996</v>
      </c>
      <c r="N39" s="185">
        <v>357066</v>
      </c>
      <c r="O39" s="185">
        <v>406482</v>
      </c>
      <c r="P39" s="185">
        <v>222323</v>
      </c>
      <c r="Q39" s="185">
        <v>172188</v>
      </c>
      <c r="R39" s="185">
        <v>102229</v>
      </c>
      <c r="S39" s="257" t="s">
        <v>145</v>
      </c>
      <c r="T39" s="258">
        <v>1</v>
      </c>
      <c r="U39" s="121"/>
    </row>
    <row r="40" spans="1:21" ht="15" customHeight="1" x14ac:dyDescent="0.2">
      <c r="A40" s="146"/>
      <c r="B40" s="255"/>
      <c r="C40" s="256"/>
      <c r="D40" s="147"/>
      <c r="E40" s="85" t="s">
        <v>148</v>
      </c>
      <c r="F40" s="245">
        <v>726274</v>
      </c>
      <c r="G40" s="245">
        <v>102817</v>
      </c>
      <c r="H40" s="245">
        <v>457906</v>
      </c>
      <c r="I40" s="245">
        <v>101708</v>
      </c>
      <c r="J40" s="245">
        <v>63760</v>
      </c>
      <c r="K40" s="185">
        <v>17898</v>
      </c>
      <c r="L40" s="185">
        <v>63730</v>
      </c>
      <c r="M40" s="185">
        <v>83958</v>
      </c>
      <c r="N40" s="185">
        <v>152197</v>
      </c>
      <c r="O40" s="185">
        <v>181453</v>
      </c>
      <c r="P40" s="185">
        <v>101329</v>
      </c>
      <c r="Q40" s="185">
        <v>79606</v>
      </c>
      <c r="R40" s="185">
        <v>46103</v>
      </c>
      <c r="S40" s="165"/>
      <c r="T40" s="121"/>
      <c r="U40" s="121"/>
    </row>
    <row r="41" spans="1:21" ht="15" customHeight="1" x14ac:dyDescent="0.2">
      <c r="A41" s="146" t="s">
        <v>145</v>
      </c>
      <c r="B41" s="146">
        <v>2</v>
      </c>
      <c r="C41" s="160">
        <v>11</v>
      </c>
      <c r="D41" s="117" t="s">
        <v>165</v>
      </c>
      <c r="E41" s="79" t="s">
        <v>147</v>
      </c>
      <c r="F41" s="182">
        <v>19276</v>
      </c>
      <c r="G41" s="254">
        <v>2387</v>
      </c>
      <c r="H41" s="254">
        <v>11658</v>
      </c>
      <c r="I41" s="254">
        <v>3039</v>
      </c>
      <c r="J41" s="254">
        <v>2190</v>
      </c>
      <c r="K41" s="183">
        <v>361</v>
      </c>
      <c r="L41" s="183">
        <v>1519</v>
      </c>
      <c r="M41" s="183">
        <v>1908</v>
      </c>
      <c r="N41" s="183">
        <v>3888</v>
      </c>
      <c r="O41" s="183">
        <v>4834</v>
      </c>
      <c r="P41" s="183">
        <v>2853</v>
      </c>
      <c r="Q41" s="183">
        <v>2303</v>
      </c>
      <c r="R41" s="183">
        <v>1610</v>
      </c>
      <c r="S41" s="163" t="s">
        <v>145</v>
      </c>
      <c r="T41" s="121">
        <v>2</v>
      </c>
      <c r="U41" s="121">
        <v>11</v>
      </c>
    </row>
    <row r="42" spans="1:21" ht="15" customHeight="1" x14ac:dyDescent="0.2">
      <c r="A42" s="146"/>
      <c r="B42" s="146"/>
      <c r="C42" s="160"/>
      <c r="D42" s="117"/>
      <c r="E42" s="79" t="s">
        <v>148</v>
      </c>
      <c r="F42" s="182">
        <v>9405</v>
      </c>
      <c r="G42" s="254">
        <v>1060</v>
      </c>
      <c r="H42" s="254">
        <v>5940</v>
      </c>
      <c r="I42" s="254">
        <v>1367</v>
      </c>
      <c r="J42" s="254">
        <v>1037</v>
      </c>
      <c r="K42" s="183">
        <v>157</v>
      </c>
      <c r="L42" s="183">
        <v>702</v>
      </c>
      <c r="M42" s="183">
        <v>930</v>
      </c>
      <c r="N42" s="183">
        <v>1787</v>
      </c>
      <c r="O42" s="183">
        <v>2412</v>
      </c>
      <c r="P42" s="183">
        <v>1419</v>
      </c>
      <c r="Q42" s="183">
        <v>1178</v>
      </c>
      <c r="R42" s="183">
        <v>820</v>
      </c>
      <c r="S42" s="165"/>
      <c r="T42" s="121"/>
      <c r="U42" s="121"/>
    </row>
    <row r="43" spans="1:21" ht="15" customHeight="1" x14ac:dyDescent="0.2">
      <c r="A43" s="146" t="s">
        <v>145</v>
      </c>
      <c r="B43" s="146">
        <v>2</v>
      </c>
      <c r="C43" s="160">
        <v>12</v>
      </c>
      <c r="D43" s="117" t="s">
        <v>166</v>
      </c>
      <c r="E43" s="79" t="s">
        <v>147</v>
      </c>
      <c r="F43" s="182">
        <v>111095</v>
      </c>
      <c r="G43" s="254">
        <v>15838</v>
      </c>
      <c r="H43" s="254">
        <v>53690</v>
      </c>
      <c r="I43" s="254">
        <v>30393</v>
      </c>
      <c r="J43" s="254">
        <v>11168</v>
      </c>
      <c r="K43" s="183">
        <v>1894</v>
      </c>
      <c r="L43" s="183">
        <v>9080</v>
      </c>
      <c r="M43" s="183">
        <v>15240</v>
      </c>
      <c r="N43" s="183">
        <v>27740</v>
      </c>
      <c r="O43" s="183">
        <v>26020</v>
      </c>
      <c r="P43" s="183">
        <v>13543</v>
      </c>
      <c r="Q43" s="183">
        <v>10523</v>
      </c>
      <c r="R43" s="183">
        <v>7055</v>
      </c>
      <c r="S43" s="163" t="s">
        <v>145</v>
      </c>
      <c r="T43" s="121">
        <v>2</v>
      </c>
      <c r="U43" s="121">
        <v>12</v>
      </c>
    </row>
    <row r="44" spans="1:21" ht="15" customHeight="1" x14ac:dyDescent="0.2">
      <c r="A44" s="146"/>
      <c r="B44" s="146"/>
      <c r="C44" s="160"/>
      <c r="D44" s="117"/>
      <c r="E44" s="79" t="s">
        <v>148</v>
      </c>
      <c r="F44" s="182">
        <v>50878</v>
      </c>
      <c r="G44" s="254">
        <v>7015</v>
      </c>
      <c r="H44" s="254">
        <v>26867</v>
      </c>
      <c r="I44" s="254">
        <v>12130</v>
      </c>
      <c r="J44" s="254">
        <v>4862</v>
      </c>
      <c r="K44" s="183">
        <v>869</v>
      </c>
      <c r="L44" s="183">
        <v>4123</v>
      </c>
      <c r="M44" s="183">
        <v>6947</v>
      </c>
      <c r="N44" s="183">
        <v>11900</v>
      </c>
      <c r="O44" s="183">
        <v>11901</v>
      </c>
      <c r="P44" s="183">
        <v>6534</v>
      </c>
      <c r="Q44" s="183">
        <v>5187</v>
      </c>
      <c r="R44" s="183">
        <v>3417</v>
      </c>
      <c r="S44" s="165"/>
      <c r="T44" s="121"/>
      <c r="U44" s="121"/>
    </row>
    <row r="45" spans="1:21" ht="15" customHeight="1" x14ac:dyDescent="0.2">
      <c r="A45" s="146" t="s">
        <v>145</v>
      </c>
      <c r="B45" s="146">
        <v>2</v>
      </c>
      <c r="C45" s="160">
        <v>15</v>
      </c>
      <c r="D45" s="117" t="s">
        <v>167</v>
      </c>
      <c r="E45" s="79" t="s">
        <v>147</v>
      </c>
      <c r="F45" s="182">
        <v>173421</v>
      </c>
      <c r="G45" s="254">
        <v>21572</v>
      </c>
      <c r="H45" s="254">
        <v>111063</v>
      </c>
      <c r="I45" s="254">
        <v>23649</v>
      </c>
      <c r="J45" s="254">
        <v>17131</v>
      </c>
      <c r="K45" s="183">
        <v>4583</v>
      </c>
      <c r="L45" s="183">
        <v>14210</v>
      </c>
      <c r="M45" s="183">
        <v>17552</v>
      </c>
      <c r="N45" s="183">
        <v>35769</v>
      </c>
      <c r="O45" s="183">
        <v>44476</v>
      </c>
      <c r="P45" s="183">
        <v>25649</v>
      </c>
      <c r="Q45" s="183">
        <v>19767</v>
      </c>
      <c r="R45" s="183">
        <v>11415</v>
      </c>
      <c r="S45" s="163" t="s">
        <v>145</v>
      </c>
      <c r="T45" s="121">
        <v>2</v>
      </c>
      <c r="U45" s="121">
        <v>15</v>
      </c>
    </row>
    <row r="46" spans="1:21" ht="15" customHeight="1" x14ac:dyDescent="0.2">
      <c r="A46" s="112"/>
      <c r="B46" s="112"/>
      <c r="C46" s="161"/>
      <c r="D46" s="90"/>
      <c r="E46" s="79" t="s">
        <v>148</v>
      </c>
      <c r="F46" s="182">
        <v>79228</v>
      </c>
      <c r="G46" s="254">
        <v>9903</v>
      </c>
      <c r="H46" s="254">
        <v>53332</v>
      </c>
      <c r="I46" s="254">
        <v>8359</v>
      </c>
      <c r="J46" s="254">
        <v>7631</v>
      </c>
      <c r="K46" s="183">
        <v>1870</v>
      </c>
      <c r="L46" s="183">
        <v>6461</v>
      </c>
      <c r="M46" s="183">
        <v>7981</v>
      </c>
      <c r="N46" s="183">
        <v>15848</v>
      </c>
      <c r="O46" s="183">
        <v>20587</v>
      </c>
      <c r="P46" s="183">
        <v>12036</v>
      </c>
      <c r="Q46" s="183">
        <v>9259</v>
      </c>
      <c r="R46" s="183">
        <v>5186</v>
      </c>
      <c r="S46" s="166"/>
      <c r="T46" s="121"/>
      <c r="U46" s="121"/>
    </row>
    <row r="49" spans="5:21" x14ac:dyDescent="0.2">
      <c r="E49" s="111"/>
      <c r="S49" s="111"/>
      <c r="T49" s="111"/>
      <c r="U49" s="111"/>
    </row>
    <row r="50" spans="5:21" x14ac:dyDescent="0.2">
      <c r="E50" s="111"/>
      <c r="S50" s="111"/>
      <c r="T50" s="111"/>
      <c r="U50" s="111"/>
    </row>
    <row r="130" spans="1:21" s="118" customFormat="1" ht="9" customHeight="1" x14ac:dyDescent="0.2">
      <c r="A130" s="117"/>
      <c r="B130" s="90"/>
      <c r="C130" s="90"/>
      <c r="D130" s="90"/>
      <c r="E130" s="91"/>
      <c r="F130" s="90"/>
      <c r="G130" s="90"/>
      <c r="H130" s="90"/>
      <c r="I130" s="90"/>
      <c r="J130" s="90"/>
      <c r="K130"/>
      <c r="L130"/>
      <c r="M130"/>
      <c r="N130"/>
      <c r="O130"/>
      <c r="P130"/>
      <c r="Q130"/>
      <c r="R130"/>
      <c r="S130" s="1"/>
      <c r="T130" s="1"/>
      <c r="U130" s="1"/>
    </row>
    <row r="131" spans="1:21" x14ac:dyDescent="0.2">
      <c r="B131" s="93"/>
      <c r="C131" s="93"/>
      <c r="D131" s="93"/>
      <c r="E131" s="94"/>
      <c r="F131" s="93"/>
      <c r="G131" s="93"/>
      <c r="H131" s="93"/>
      <c r="I131" s="93"/>
      <c r="J131" s="93"/>
    </row>
    <row r="132" spans="1:21" x14ac:dyDescent="0.2">
      <c r="B132" s="93"/>
      <c r="C132" s="93"/>
      <c r="D132" s="93"/>
      <c r="E132" s="94"/>
      <c r="F132" s="93"/>
      <c r="G132" s="93"/>
      <c r="H132" s="93"/>
      <c r="I132" s="93"/>
      <c r="J132" s="93"/>
    </row>
    <row r="133" spans="1:21" x14ac:dyDescent="0.2">
      <c r="A133" s="93"/>
      <c r="B133" s="93"/>
      <c r="C133" s="93"/>
      <c r="D133" s="93"/>
      <c r="E133" s="94"/>
      <c r="F133" s="93"/>
      <c r="G133" s="93"/>
      <c r="H133" s="93"/>
      <c r="I133" s="93"/>
      <c r="J133" s="93"/>
    </row>
    <row r="134" spans="1:21" x14ac:dyDescent="0.2">
      <c r="A134" s="93"/>
      <c r="B134" s="93"/>
      <c r="C134" s="93"/>
      <c r="D134" s="93"/>
      <c r="E134" s="94"/>
      <c r="F134" s="93"/>
      <c r="G134" s="93"/>
      <c r="H134" s="93"/>
      <c r="I134" s="93"/>
      <c r="J134" s="93"/>
    </row>
    <row r="135" spans="1:21" x14ac:dyDescent="0.2">
      <c r="A135" s="93"/>
      <c r="B135" s="93"/>
      <c r="C135" s="93"/>
      <c r="D135" s="93"/>
      <c r="E135" s="94"/>
      <c r="F135" s="93"/>
      <c r="G135" s="93"/>
      <c r="H135" s="93"/>
      <c r="I135" s="93"/>
      <c r="J135" s="93"/>
    </row>
    <row r="136" spans="1:21" x14ac:dyDescent="0.2">
      <c r="A136" s="93"/>
      <c r="B136" s="93"/>
      <c r="C136" s="93"/>
      <c r="D136" s="93"/>
      <c r="E136" s="94"/>
      <c r="F136" s="93"/>
      <c r="G136" s="93"/>
      <c r="H136" s="93"/>
      <c r="I136" s="93"/>
      <c r="J136" s="93"/>
    </row>
    <row r="137" spans="1:21" x14ac:dyDescent="0.2">
      <c r="A137" s="93"/>
      <c r="B137" s="93"/>
      <c r="C137" s="93"/>
      <c r="D137" s="93"/>
      <c r="E137" s="94"/>
      <c r="F137" s="93"/>
      <c r="G137" s="93"/>
      <c r="H137" s="93"/>
      <c r="I137" s="93"/>
      <c r="J137" s="93"/>
    </row>
    <row r="138" spans="1:21" x14ac:dyDescent="0.2">
      <c r="A138" s="93"/>
      <c r="B138" s="93"/>
      <c r="C138" s="93"/>
      <c r="D138" s="93"/>
      <c r="E138" s="94"/>
      <c r="F138" s="93"/>
      <c r="G138" s="93"/>
      <c r="H138" s="93"/>
      <c r="I138" s="93"/>
      <c r="J138" s="93"/>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D7:R46">
    <cfRule type="cellIs" dxfId="161" priority="1" stopIfTrue="1" operator="equal">
      <formula>1</formula>
    </cfRule>
    <cfRule type="cellIs" dxfId="160" priority="2" stopIfTrue="1" operator="equal">
      <formula>2</formula>
    </cfRule>
  </conditionalFormatting>
  <conditionalFormatting sqref="A1">
    <cfRule type="cellIs" dxfId="159"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2015</dc:title>
  <dc:subject>Statistische Berichte</dc:subject>
  <dc:creator>stl6238;Statistisches Landesamt Baden-Württemberg</dc:creator>
  <cp:keywords>Sozialversicherungspflichtig Beschäftige, Beschäftigungsstatistik, Leistungsansprüche</cp:keywords>
  <cp:lastModifiedBy>Krämer, Birgit (STL)</cp:lastModifiedBy>
  <cp:lastPrinted>2016-03-22T06:59:10Z</cp:lastPrinted>
  <dcterms:created xsi:type="dcterms:W3CDTF">2009-10-15T10:20:25Z</dcterms:created>
  <dcterms:modified xsi:type="dcterms:W3CDTF">2016-03-22T06:59:24Z</dcterms:modified>
</cp:coreProperties>
</file>