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55" yWindow="270" windowWidth="23820" windowHeight="1404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Print_Area" localSheetId="1">Tabelle2!$A$1:$J$13</definedName>
    <definedName name="Print_Area" localSheetId="2">Tabelle3!$A$1:$G$15</definedName>
    <definedName name="Print_Area" localSheetId="3">Tabelle4!$A$1:$N$15</definedName>
  </definedNames>
  <calcPr calcId="145621"/>
</workbook>
</file>

<file path=xl/sharedStrings.xml><?xml version="1.0" encoding="utf-8"?>
<sst xmlns="http://schemas.openxmlformats.org/spreadsheetml/2006/main" count="233" uniqueCount="66">
  <si>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</si>
  <si>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</si>
  <si>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</si>
  <si>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</si>
  <si>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</si>
  <si>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</si>
  <si>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</si>
  <si>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</si>
  <si>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Teilzeitbeschäftigte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</si>
  <si>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</si>
  <si>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</si>
  <si>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</si>
  <si>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</si>
  <si>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</si>
  <si>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</si>
  <si>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</si>
  <si>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</si>
  <si>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</si>
  <si>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</si>
  <si>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</si>
  <si>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</si>
  <si>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</si>
  <si>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in jeweiligen Preisen</t>
  </si>
  <si>
    <t>Veränderung der Umsatzwerte</t>
  </si>
  <si>
    <t>davon</t>
  </si>
  <si>
    <t>Veränderung der Beschäftigtenzahl</t>
  </si>
  <si>
    <t>Vollzeitbeschäftigte</t>
  </si>
  <si>
    <t>ins-
gesamt</t>
  </si>
  <si>
    <t>%</t>
  </si>
  <si>
    <t>Beherbergung</t>
  </si>
  <si>
    <t>Gastronomie</t>
  </si>
  <si>
    <t>Restaurants, Gaststätten, Imbiss-
stuben, Cafés, Eissalons u.Ä.</t>
  </si>
  <si>
    <t>Caterer und Erbringung sonstiger
Verpflegungsdienstleistungen</t>
  </si>
  <si>
    <t>Ausschank von Getränken</t>
  </si>
  <si>
    <t xml:space="preserve"> 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</si>
  <si>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</si>
  <si>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</si>
  <si>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</si>
  <si>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</si>
  <si>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darunter 
Hotels, Gasthöfe und Pensionen</t>
  </si>
  <si>
    <t>– Basis 2010 = 100 –</t>
  </si>
  <si>
    <t>2010 = 100</t>
  </si>
  <si>
    <t>in Preisen des Jahres 2010</t>
  </si>
  <si>
    <t>1) In Preisen von 2010. – 2) Veränderung jeweils gegenüber dem entsprechenden Vorjahreszeitraum.</t>
  </si>
  <si>
    <t xml:space="preserve">...    </t>
  </si>
  <si>
    <t xml:space="preserve">...      </t>
  </si>
  <si>
    <t>1. Umsatz und Beschäftigung im Gastgewerbe Baden-Württembergs seit Januar 2015</t>
  </si>
  <si>
    <t>Gaststättengewerbe</t>
  </si>
  <si>
    <t>Januar
2016</t>
  </si>
  <si>
    <t>561 und 563</t>
  </si>
  <si>
    <t>2. Umsatz im Gastgewerbe Baden-Württembergs im Februar 2016 nach Wirtschaftszweigen</t>
  </si>
  <si>
    <t>Februar
2016</t>
  </si>
  <si>
    <t>Februar
2015</t>
  </si>
  <si>
    <t>3. Umsatz im Gastgewerbe Baden-Württembergs im Februar 2016 nach Wirtschaftszweigen</t>
  </si>
  <si>
    <t>Februar 2016
gegenüber</t>
  </si>
  <si>
    <t>Februar 2016
gegenüber
Februar 2015</t>
  </si>
  <si>
    <t>4. Beschäftigtenzahl im Gastgewerbe Baden-Württembergs im Februar 2016 nach Wirtschaftszweigen</t>
  </si>
  <si>
    <t>Voll-
beschäf-
tigte</t>
  </si>
  <si>
    <t>Teilzeit-
beschäf-
tigte</t>
  </si>
  <si>
    <t>Jan. / Feb. 2016
gegenüber
Jan. / Feb. 2015</t>
  </si>
  <si>
    <t>Feb.
2015</t>
  </si>
  <si>
    <t>Jan.
2016</t>
  </si>
  <si>
    <t>Jan. / Feb. 16
gegenüber
Jan. / Feb. 15</t>
  </si>
  <si>
    <t>Jan. / Feb. 2016</t>
  </si>
  <si>
    <t>Nummer 
der Syste-
matik</t>
  </si>
  <si>
    <t>Num-mer 
der Syste-
matik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</si>
</sst>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\ \+\ ?0.0\ ;\ \–\ ?0.0\ ;* \–\ ;* @\ "/>
    <numFmt numFmtId="168" formatCode="##0.0\ \ ;\–\ ##0.0\ \ ;\ \–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65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1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11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indent="1"/>
    </xf>
    <xf numFmtId="164" fontId="1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7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Border="1"/>
    <xf numFmtId="17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14" xfId="0" applyFont="1" applyBorder="1" applyAlignment="1">
      <alignment horizontal="center" vertical="center" wrapText="1"/>
    </xf>
    <xf numFmtId="168" fontId="10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32" xfId="0" applyBorder="1" applyAlignment="1"/>
    <xf numFmtId="0" fontId="3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" fontId="3" fillId="0" borderId="4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32" xfId="0" applyBorder="1" applyAlignment="1">
      <alignment vertical="center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5" customWidth="1"/>
    <col min="2" max="11" width="7.7109375" customWidth="1"/>
  </cols>
  <sheetData>
    <row r="1" spans="1:11" ht="16.5" customHeight="1" x14ac:dyDescent="0.2">
      <c r="A1" s="1" t="s">
        <v>46</v>
      </c>
    </row>
    <row r="2" spans="1:11" ht="14.85" customHeight="1" x14ac:dyDescent="0.2">
      <c r="A2" s="38" t="s">
        <v>40</v>
      </c>
      <c r="B2" s="2"/>
      <c r="C2" s="2"/>
      <c r="D2" s="2"/>
      <c r="E2" s="2"/>
      <c r="F2" s="5"/>
      <c r="G2" s="5"/>
      <c r="H2" s="5"/>
    </row>
    <row r="3" spans="1:11" ht="18" customHeight="1" x14ac:dyDescent="0.2">
      <c r="A3" s="63" t="s">
        <v>0</v>
      </c>
      <c r="B3" s="66" t="s">
        <v>1</v>
      </c>
      <c r="C3" s="67"/>
      <c r="D3" s="67"/>
      <c r="E3" s="68"/>
      <c r="F3" s="73" t="s">
        <v>5</v>
      </c>
      <c r="G3" s="74"/>
      <c r="H3" s="74"/>
      <c r="I3" s="74"/>
      <c r="J3" s="74"/>
      <c r="K3" s="75"/>
    </row>
    <row r="4" spans="1:11" ht="17.25" customHeight="1" x14ac:dyDescent="0.2">
      <c r="A4" s="64"/>
      <c r="B4" s="69" t="s">
        <v>2</v>
      </c>
      <c r="C4" s="70"/>
      <c r="D4" s="71" t="s">
        <v>36</v>
      </c>
      <c r="E4" s="72"/>
      <c r="F4" s="76" t="s">
        <v>6</v>
      </c>
      <c r="G4" s="77"/>
      <c r="H4" s="77" t="s">
        <v>7</v>
      </c>
      <c r="I4" s="77"/>
      <c r="J4" s="77" t="s">
        <v>8</v>
      </c>
      <c r="K4" s="78"/>
    </row>
    <row r="5" spans="1:11" ht="20.25" customHeight="1" x14ac:dyDescent="0.2">
      <c r="A5" s="65"/>
      <c r="B5" s="3" t="s">
        <v>3</v>
      </c>
      <c r="C5" s="4" t="s">
        <v>4</v>
      </c>
      <c r="D5" s="4" t="s">
        <v>3</v>
      </c>
      <c r="E5" s="6" t="s">
        <v>4</v>
      </c>
      <c r="F5" s="3" t="s">
        <v>3</v>
      </c>
      <c r="G5" s="4" t="s">
        <v>4</v>
      </c>
      <c r="H5" s="4" t="s">
        <v>3</v>
      </c>
      <c r="I5" s="4" t="s">
        <v>4</v>
      </c>
      <c r="J5" s="4" t="s">
        <v>3</v>
      </c>
      <c r="K5" s="15" t="s">
        <v>4</v>
      </c>
    </row>
    <row r="6" spans="1:11" ht="32.1" customHeight="1" x14ac:dyDescent="0.2">
      <c r="A6" s="9">
        <v>2015</v>
      </c>
      <c r="B6" s="42">
        <v>119.4</v>
      </c>
      <c r="C6" s="41">
        <v>5.1982378854625608</v>
      </c>
      <c r="D6" s="42">
        <v>107.6</v>
      </c>
      <c r="E6" s="41">
        <v>2.6717557251908204</v>
      </c>
      <c r="F6" s="42">
        <v>112.5</v>
      </c>
      <c r="G6" s="41">
        <v>1.9021739130434838</v>
      </c>
      <c r="H6" s="42">
        <v>109.5</v>
      </c>
      <c r="I6" s="41">
        <v>2.5280898876404621</v>
      </c>
      <c r="J6" s="42">
        <v>114.4</v>
      </c>
      <c r="K6" s="41">
        <v>1.5084294587400109</v>
      </c>
    </row>
    <row r="7" spans="1:11" ht="21" customHeight="1" x14ac:dyDescent="0.2">
      <c r="A7" s="10" t="s">
        <v>9</v>
      </c>
      <c r="B7" s="43">
        <v>94.3</v>
      </c>
      <c r="C7" s="40">
        <v>2.3887079261672142</v>
      </c>
      <c r="D7" s="43">
        <v>86.1</v>
      </c>
      <c r="E7" s="40">
        <v>-0.23174971031286873</v>
      </c>
      <c r="F7" s="43">
        <v>103.9</v>
      </c>
      <c r="G7" s="40">
        <v>-9.6153846153839595E-2</v>
      </c>
      <c r="H7" s="43">
        <v>104.4</v>
      </c>
      <c r="I7" s="40">
        <v>1.0648596321394024</v>
      </c>
      <c r="J7" s="43">
        <v>103.6</v>
      </c>
      <c r="K7" s="40">
        <v>-0.95602294455066783</v>
      </c>
    </row>
    <row r="8" spans="1:11" ht="21" customHeight="1" x14ac:dyDescent="0.2">
      <c r="A8" s="10" t="s">
        <v>10</v>
      </c>
      <c r="B8" s="43">
        <v>96.4</v>
      </c>
      <c r="C8" s="40">
        <v>3.767491926803018</v>
      </c>
      <c r="D8" s="43">
        <v>87.7</v>
      </c>
      <c r="E8" s="40">
        <v>1.3872832369942216</v>
      </c>
      <c r="F8" s="43">
        <v>105</v>
      </c>
      <c r="G8" s="40">
        <v>1.1560693641618656</v>
      </c>
      <c r="H8" s="43">
        <v>104.5</v>
      </c>
      <c r="I8" s="40">
        <v>1.3579049466537327</v>
      </c>
      <c r="J8" s="43">
        <v>105.3</v>
      </c>
      <c r="K8" s="40">
        <v>0.95877277085330093</v>
      </c>
    </row>
    <row r="9" spans="1:11" ht="21" customHeight="1" x14ac:dyDescent="0.2">
      <c r="A9" s="10" t="s">
        <v>11</v>
      </c>
      <c r="B9" s="43">
        <v>110.1</v>
      </c>
      <c r="C9" s="40">
        <v>2.9934518241346808</v>
      </c>
      <c r="D9" s="43">
        <v>99.7</v>
      </c>
      <c r="E9" s="40">
        <v>0.40281973816718164</v>
      </c>
      <c r="F9" s="43">
        <v>107.4</v>
      </c>
      <c r="G9" s="40">
        <v>0.56179775280899946</v>
      </c>
      <c r="H9" s="43">
        <v>107.5</v>
      </c>
      <c r="I9" s="40">
        <v>2.8708133971291829</v>
      </c>
      <c r="J9" s="43">
        <v>107.4</v>
      </c>
      <c r="K9" s="40">
        <v>-0.73937153419592505</v>
      </c>
    </row>
    <row r="10" spans="1:11" ht="21" customHeight="1" x14ac:dyDescent="0.2">
      <c r="A10" s="10" t="s">
        <v>12</v>
      </c>
      <c r="B10" s="43">
        <v>116.3</v>
      </c>
      <c r="C10" s="40">
        <v>6.5994500458295136</v>
      </c>
      <c r="D10" s="43">
        <v>105</v>
      </c>
      <c r="E10" s="40">
        <v>3.448275862068968</v>
      </c>
      <c r="F10" s="43">
        <v>112</v>
      </c>
      <c r="G10" s="40">
        <v>2.564102564102555</v>
      </c>
      <c r="H10" s="43">
        <v>109.5</v>
      </c>
      <c r="I10" s="40">
        <v>3.3018867924528195</v>
      </c>
      <c r="J10" s="43">
        <v>113.6</v>
      </c>
      <c r="K10" s="40">
        <v>2.2502250225022493</v>
      </c>
    </row>
    <row r="11" spans="1:11" ht="21" customHeight="1" x14ac:dyDescent="0.2">
      <c r="A11" s="10" t="s">
        <v>13</v>
      </c>
      <c r="B11" s="43">
        <v>126.2</v>
      </c>
      <c r="C11" s="40">
        <v>2.7687296416938096</v>
      </c>
      <c r="D11" s="43">
        <v>113.9</v>
      </c>
      <c r="E11" s="40">
        <v>0.26408450704226993</v>
      </c>
      <c r="F11" s="43">
        <v>114.5</v>
      </c>
      <c r="G11" s="40">
        <v>1.6873889875666208</v>
      </c>
      <c r="H11" s="43">
        <v>110.3</v>
      </c>
      <c r="I11" s="40">
        <v>2.6046511627906881</v>
      </c>
      <c r="J11" s="43">
        <v>117.1</v>
      </c>
      <c r="K11" s="40">
        <v>1.1226252158894567</v>
      </c>
    </row>
    <row r="12" spans="1:11" ht="21" customHeight="1" x14ac:dyDescent="0.2">
      <c r="A12" s="10" t="s">
        <v>14</v>
      </c>
      <c r="B12" s="43">
        <v>127.6</v>
      </c>
      <c r="C12" s="40">
        <v>9.9052540913006055</v>
      </c>
      <c r="D12" s="43">
        <v>114.8</v>
      </c>
      <c r="E12" s="40">
        <v>7.0895522388059646</v>
      </c>
      <c r="F12" s="43">
        <v>116.1</v>
      </c>
      <c r="G12" s="40">
        <v>1.4860139860139725</v>
      </c>
      <c r="H12" s="43">
        <v>111.2</v>
      </c>
      <c r="I12" s="40">
        <v>1.7383348581884803</v>
      </c>
      <c r="J12" s="43">
        <v>119.2</v>
      </c>
      <c r="K12" s="40">
        <v>1.5332197614991401</v>
      </c>
    </row>
    <row r="13" spans="1:11" ht="21" customHeight="1" x14ac:dyDescent="0.2">
      <c r="A13" s="10" t="s">
        <v>15</v>
      </c>
      <c r="B13" s="43">
        <v>137.6</v>
      </c>
      <c r="C13" s="40">
        <v>9.119746233148291</v>
      </c>
      <c r="D13" s="43">
        <v>124.2</v>
      </c>
      <c r="E13" s="40">
        <v>6.5180102915952034</v>
      </c>
      <c r="F13" s="43">
        <v>118.2</v>
      </c>
      <c r="G13" s="40">
        <v>2.7826086956521721</v>
      </c>
      <c r="H13" s="43">
        <v>111</v>
      </c>
      <c r="I13" s="40">
        <v>0.45248868778280382</v>
      </c>
      <c r="J13" s="43">
        <v>122.5</v>
      </c>
      <c r="K13" s="40">
        <v>3.9898132427843791</v>
      </c>
    </row>
    <row r="14" spans="1:11" ht="21" customHeight="1" x14ac:dyDescent="0.2">
      <c r="A14" s="10" t="s">
        <v>16</v>
      </c>
      <c r="B14" s="43">
        <v>128.4</v>
      </c>
      <c r="C14" s="40">
        <v>5.940594059405953</v>
      </c>
      <c r="D14" s="43">
        <v>116</v>
      </c>
      <c r="E14" s="40">
        <v>3.4790365744870684</v>
      </c>
      <c r="F14" s="43">
        <v>117.8</v>
      </c>
      <c r="G14" s="40">
        <v>3.0621172353455677</v>
      </c>
      <c r="H14" s="43">
        <v>111.2</v>
      </c>
      <c r="I14" s="40">
        <v>1.9248395967002949</v>
      </c>
      <c r="J14" s="43">
        <v>121.8</v>
      </c>
      <c r="K14" s="40">
        <v>3.7478705281090328</v>
      </c>
    </row>
    <row r="15" spans="1:11" ht="21" customHeight="1" x14ac:dyDescent="0.2">
      <c r="A15" s="10" t="s">
        <v>17</v>
      </c>
      <c r="B15" s="43">
        <v>126.1</v>
      </c>
      <c r="C15" s="40">
        <v>3.1914893617021249</v>
      </c>
      <c r="D15" s="43">
        <v>112.8</v>
      </c>
      <c r="E15" s="40">
        <v>0.80428954423592813</v>
      </c>
      <c r="F15" s="43">
        <v>117.7</v>
      </c>
      <c r="G15" s="40">
        <v>2.1701388888888857</v>
      </c>
      <c r="H15" s="43">
        <v>113.1</v>
      </c>
      <c r="I15" s="40">
        <v>2.538531278331817</v>
      </c>
      <c r="J15" s="43">
        <v>120.5</v>
      </c>
      <c r="K15" s="40">
        <v>1.9458544839255438</v>
      </c>
    </row>
    <row r="16" spans="1:11" ht="21" customHeight="1" x14ac:dyDescent="0.2">
      <c r="A16" s="10" t="s">
        <v>18</v>
      </c>
      <c r="B16" s="43">
        <v>132.5</v>
      </c>
      <c r="C16" s="40">
        <v>4.3307086614173187</v>
      </c>
      <c r="D16" s="43">
        <v>118.3</v>
      </c>
      <c r="E16" s="40">
        <v>1.8949181739879464</v>
      </c>
      <c r="F16" s="43">
        <v>114.7</v>
      </c>
      <c r="G16" s="40">
        <v>1.3250883392226172</v>
      </c>
      <c r="H16" s="43">
        <v>111.4</v>
      </c>
      <c r="I16" s="40">
        <v>3.243744207599633</v>
      </c>
      <c r="J16" s="43">
        <v>116.7</v>
      </c>
      <c r="K16" s="40">
        <v>0.17167381974249452</v>
      </c>
    </row>
    <row r="17" spans="1:11" ht="21" customHeight="1" x14ac:dyDescent="0.2">
      <c r="A17" s="10" t="s">
        <v>19</v>
      </c>
      <c r="B17" s="43">
        <v>114.8</v>
      </c>
      <c r="C17" s="40">
        <v>3.7974683544303787</v>
      </c>
      <c r="D17" s="43">
        <v>102.9</v>
      </c>
      <c r="E17" s="40">
        <v>1.579466929911149</v>
      </c>
      <c r="F17" s="43">
        <v>112.1</v>
      </c>
      <c r="G17" s="40">
        <v>3.1278748850045872</v>
      </c>
      <c r="H17" s="43">
        <v>110.4</v>
      </c>
      <c r="I17" s="40">
        <v>4.3478260869565162</v>
      </c>
      <c r="J17" s="43">
        <v>113.1</v>
      </c>
      <c r="K17" s="40">
        <v>2.2603978300180785</v>
      </c>
    </row>
    <row r="18" spans="1:11" ht="21" customHeight="1" x14ac:dyDescent="0.2">
      <c r="A18" s="10" t="s">
        <v>20</v>
      </c>
      <c r="B18" s="43">
        <v>122.8</v>
      </c>
      <c r="C18" s="40">
        <v>6.9686411149825886</v>
      </c>
      <c r="D18" s="43">
        <v>110</v>
      </c>
      <c r="E18" s="40">
        <v>4.4634377967711458</v>
      </c>
      <c r="F18" s="43">
        <v>110.7</v>
      </c>
      <c r="G18" s="40">
        <v>2.4051803885291463</v>
      </c>
      <c r="H18" s="43">
        <v>109</v>
      </c>
      <c r="I18" s="40">
        <v>4.1069723018147215</v>
      </c>
      <c r="J18" s="43">
        <v>111.9</v>
      </c>
      <c r="K18" s="40">
        <v>1.5426497277676958</v>
      </c>
    </row>
    <row r="19" spans="1:11" ht="39.950000000000003" customHeight="1" x14ac:dyDescent="0.2">
      <c r="A19" s="11">
        <v>2016</v>
      </c>
      <c r="B19" s="42"/>
      <c r="C19" s="41"/>
      <c r="D19" s="42"/>
      <c r="E19" s="41"/>
      <c r="F19" s="42"/>
      <c r="G19" s="41"/>
      <c r="H19" s="42"/>
      <c r="I19" s="41"/>
      <c r="J19" s="42"/>
      <c r="K19" s="41"/>
    </row>
    <row r="20" spans="1:11" ht="21" customHeight="1" x14ac:dyDescent="0.2">
      <c r="A20" s="10" t="s">
        <v>9</v>
      </c>
      <c r="B20" s="43">
        <v>98</v>
      </c>
      <c r="C20" s="40">
        <v>3.9236479321314874</v>
      </c>
      <c r="D20" s="43">
        <v>87.5</v>
      </c>
      <c r="E20" s="40">
        <v>1.6260162601626149</v>
      </c>
      <c r="F20" s="43">
        <v>106.5</v>
      </c>
      <c r="G20" s="40">
        <v>2.5024061597689951</v>
      </c>
      <c r="H20" s="43">
        <v>107.6</v>
      </c>
      <c r="I20" s="40">
        <v>3.0651340996168415</v>
      </c>
      <c r="J20" s="43">
        <v>105.9</v>
      </c>
      <c r="K20" s="40">
        <v>2.220077220077215</v>
      </c>
    </row>
    <row r="21" spans="1:11" ht="21" customHeight="1" x14ac:dyDescent="0.2">
      <c r="A21" s="10" t="s">
        <v>10</v>
      </c>
      <c r="B21" s="43">
        <v>102.2</v>
      </c>
      <c r="C21" s="40">
        <v>6.1</v>
      </c>
      <c r="D21" s="43">
        <v>91.3</v>
      </c>
      <c r="E21" s="40">
        <v>4.104903078677296</v>
      </c>
      <c r="F21" s="43">
        <v>107</v>
      </c>
      <c r="G21" s="40">
        <v>1.904761904761898</v>
      </c>
      <c r="H21" s="43">
        <v>108</v>
      </c>
      <c r="I21" s="40">
        <v>3.4</v>
      </c>
      <c r="J21" s="43">
        <v>106.5</v>
      </c>
      <c r="K21" s="40">
        <v>1.1396011396011403</v>
      </c>
    </row>
    <row r="22" spans="1:11" ht="21" customHeight="1" x14ac:dyDescent="0.2">
      <c r="A22" s="10" t="s">
        <v>11</v>
      </c>
      <c r="B22" s="43" t="s">
        <v>44</v>
      </c>
      <c r="C22" s="40" t="s">
        <v>45</v>
      </c>
      <c r="D22" s="43" t="s">
        <v>44</v>
      </c>
      <c r="E22" s="40" t="s">
        <v>45</v>
      </c>
      <c r="F22" s="43" t="s">
        <v>44</v>
      </c>
      <c r="G22" s="40" t="s">
        <v>45</v>
      </c>
      <c r="H22" s="43" t="s">
        <v>44</v>
      </c>
      <c r="I22" s="40" t="s">
        <v>45</v>
      </c>
      <c r="J22" s="43" t="s">
        <v>44</v>
      </c>
      <c r="K22" s="40" t="s">
        <v>45</v>
      </c>
    </row>
    <row r="23" spans="1:11" ht="21" customHeight="1" x14ac:dyDescent="0.2">
      <c r="A23" s="10" t="s">
        <v>12</v>
      </c>
      <c r="B23" s="43" t="s">
        <v>44</v>
      </c>
      <c r="C23" s="40" t="s">
        <v>45</v>
      </c>
      <c r="D23" s="43" t="s">
        <v>44</v>
      </c>
      <c r="E23" s="40" t="s">
        <v>45</v>
      </c>
      <c r="F23" s="43" t="s">
        <v>44</v>
      </c>
      <c r="G23" s="40" t="s">
        <v>45</v>
      </c>
      <c r="H23" s="43" t="s">
        <v>44</v>
      </c>
      <c r="I23" s="39" t="s">
        <v>45</v>
      </c>
      <c r="J23" s="43" t="s">
        <v>44</v>
      </c>
      <c r="K23" s="40" t="s">
        <v>45</v>
      </c>
    </row>
    <row r="24" spans="1:11" ht="21" customHeight="1" x14ac:dyDescent="0.2">
      <c r="A24" s="10" t="s">
        <v>13</v>
      </c>
      <c r="B24" s="43" t="s">
        <v>44</v>
      </c>
      <c r="C24" s="40" t="s">
        <v>45</v>
      </c>
      <c r="D24" s="43" t="s">
        <v>44</v>
      </c>
      <c r="E24" s="40" t="s">
        <v>45</v>
      </c>
      <c r="F24" s="43" t="s">
        <v>44</v>
      </c>
      <c r="G24" s="40" t="s">
        <v>45</v>
      </c>
      <c r="H24" s="43" t="s">
        <v>44</v>
      </c>
      <c r="I24" s="40" t="s">
        <v>45</v>
      </c>
      <c r="J24" s="43" t="s">
        <v>44</v>
      </c>
      <c r="K24" s="40" t="s">
        <v>45</v>
      </c>
    </row>
    <row r="25" spans="1:11" ht="21" customHeight="1" x14ac:dyDescent="0.2">
      <c r="A25" s="10" t="s">
        <v>14</v>
      </c>
      <c r="B25" s="43" t="s">
        <v>44</v>
      </c>
      <c r="C25" s="40" t="s">
        <v>45</v>
      </c>
      <c r="D25" s="43" t="s">
        <v>44</v>
      </c>
      <c r="E25" s="40" t="s">
        <v>45</v>
      </c>
      <c r="F25" s="43" t="s">
        <v>44</v>
      </c>
      <c r="G25" s="40" t="s">
        <v>45</v>
      </c>
      <c r="H25" s="43" t="s">
        <v>44</v>
      </c>
      <c r="I25" s="40" t="s">
        <v>45</v>
      </c>
      <c r="J25" s="43" t="s">
        <v>44</v>
      </c>
      <c r="K25" s="40" t="s">
        <v>45</v>
      </c>
    </row>
    <row r="26" spans="1:11" ht="21" customHeight="1" x14ac:dyDescent="0.2">
      <c r="A26" s="10" t="s">
        <v>15</v>
      </c>
      <c r="B26" s="43" t="s">
        <v>44</v>
      </c>
      <c r="C26" s="40" t="s">
        <v>45</v>
      </c>
      <c r="D26" s="43" t="s">
        <v>44</v>
      </c>
      <c r="E26" s="40" t="s">
        <v>45</v>
      </c>
      <c r="F26" s="43" t="s">
        <v>44</v>
      </c>
      <c r="G26" s="40" t="s">
        <v>45</v>
      </c>
      <c r="H26" s="43" t="s">
        <v>44</v>
      </c>
      <c r="I26" s="39" t="s">
        <v>45</v>
      </c>
      <c r="J26" s="43" t="s">
        <v>44</v>
      </c>
      <c r="K26" s="40" t="s">
        <v>45</v>
      </c>
    </row>
    <row r="27" spans="1:11" ht="21" customHeight="1" x14ac:dyDescent="0.2">
      <c r="A27" s="10" t="s">
        <v>16</v>
      </c>
      <c r="B27" s="43" t="s">
        <v>44</v>
      </c>
      <c r="C27" s="40" t="s">
        <v>45</v>
      </c>
      <c r="D27" s="43" t="s">
        <v>44</v>
      </c>
      <c r="E27" s="40" t="s">
        <v>45</v>
      </c>
      <c r="F27" s="43" t="s">
        <v>44</v>
      </c>
      <c r="G27" s="40" t="s">
        <v>45</v>
      </c>
      <c r="H27" s="43" t="s">
        <v>44</v>
      </c>
      <c r="I27" s="40" t="s">
        <v>45</v>
      </c>
      <c r="J27" s="43" t="s">
        <v>44</v>
      </c>
      <c r="K27" s="40" t="s">
        <v>45</v>
      </c>
    </row>
    <row r="28" spans="1:11" ht="21" customHeight="1" x14ac:dyDescent="0.2">
      <c r="A28" s="10" t="s">
        <v>17</v>
      </c>
      <c r="B28" s="43" t="s">
        <v>44</v>
      </c>
      <c r="C28" s="40" t="s">
        <v>45</v>
      </c>
      <c r="D28" s="43" t="s">
        <v>44</v>
      </c>
      <c r="E28" s="40" t="s">
        <v>45</v>
      </c>
      <c r="F28" s="43" t="s">
        <v>44</v>
      </c>
      <c r="G28" s="40" t="s">
        <v>45</v>
      </c>
      <c r="H28" s="43" t="s">
        <v>44</v>
      </c>
      <c r="I28" s="40" t="s">
        <v>45</v>
      </c>
      <c r="J28" s="43" t="s">
        <v>44</v>
      </c>
      <c r="K28" s="40" t="s">
        <v>45</v>
      </c>
    </row>
    <row r="29" spans="1:11" ht="21" customHeight="1" x14ac:dyDescent="0.2">
      <c r="A29" s="10" t="s">
        <v>18</v>
      </c>
      <c r="B29" s="43" t="s">
        <v>44</v>
      </c>
      <c r="C29" s="40" t="s">
        <v>45</v>
      </c>
      <c r="D29" s="43" t="s">
        <v>44</v>
      </c>
      <c r="E29" s="40" t="s">
        <v>45</v>
      </c>
      <c r="F29" s="43" t="s">
        <v>44</v>
      </c>
      <c r="G29" s="40" t="s">
        <v>45</v>
      </c>
      <c r="H29" s="43" t="s">
        <v>44</v>
      </c>
      <c r="I29" s="39" t="s">
        <v>45</v>
      </c>
      <c r="J29" s="43" t="s">
        <v>44</v>
      </c>
      <c r="K29" s="40" t="s">
        <v>45</v>
      </c>
    </row>
    <row r="30" spans="1:11" ht="21" customHeight="1" x14ac:dyDescent="0.2">
      <c r="A30" s="10" t="s">
        <v>19</v>
      </c>
      <c r="B30" s="43" t="s">
        <v>44</v>
      </c>
      <c r="C30" s="40" t="s">
        <v>45</v>
      </c>
      <c r="D30" s="43" t="s">
        <v>44</v>
      </c>
      <c r="E30" s="40" t="s">
        <v>45</v>
      </c>
      <c r="F30" s="43" t="s">
        <v>44</v>
      </c>
      <c r="G30" s="40" t="s">
        <v>45</v>
      </c>
      <c r="H30" s="43" t="s">
        <v>44</v>
      </c>
      <c r="I30" s="40" t="s">
        <v>45</v>
      </c>
      <c r="J30" s="43" t="s">
        <v>44</v>
      </c>
      <c r="K30" s="40" t="s">
        <v>45</v>
      </c>
    </row>
    <row r="31" spans="1:11" ht="21" customHeight="1" x14ac:dyDescent="0.2">
      <c r="A31" s="10" t="s">
        <v>20</v>
      </c>
      <c r="B31" s="43" t="s">
        <v>44</v>
      </c>
      <c r="C31" s="40" t="s">
        <v>45</v>
      </c>
      <c r="D31" s="43" t="s">
        <v>44</v>
      </c>
      <c r="E31" s="40" t="s">
        <v>45</v>
      </c>
      <c r="F31" s="43" t="s">
        <v>44</v>
      </c>
      <c r="G31" s="40" t="s">
        <v>45</v>
      </c>
      <c r="H31" s="43" t="s">
        <v>44</v>
      </c>
      <c r="I31" s="39" t="s">
        <v>45</v>
      </c>
      <c r="J31" s="43" t="s">
        <v>44</v>
      </c>
      <c r="K31" s="40" t="s">
        <v>45</v>
      </c>
    </row>
    <row r="32" spans="1:11" x14ac:dyDescent="0.2">
      <c r="A32" s="12"/>
      <c r="B32" s="5"/>
    </row>
    <row r="33" spans="1:2" x14ac:dyDescent="0.2">
      <c r="A33" s="12"/>
      <c r="B33" s="5"/>
    </row>
    <row r="34" spans="1:2" x14ac:dyDescent="0.2">
      <c r="A34" s="12"/>
      <c r="B34" s="5"/>
    </row>
    <row r="35" spans="1:2" x14ac:dyDescent="0.2">
      <c r="A35" s="12"/>
      <c r="B35" s="5"/>
    </row>
    <row r="36" spans="1:2" ht="20.100000000000001" customHeight="1" x14ac:dyDescent="0.2">
      <c r="A36" s="12"/>
      <c r="B36" s="5"/>
    </row>
    <row r="37" spans="1:2" x14ac:dyDescent="0.2">
      <c r="A37" s="13" t="s">
        <v>43</v>
      </c>
      <c r="B37" s="5"/>
    </row>
    <row r="38" spans="1:2" x14ac:dyDescent="0.2">
      <c r="A38" s="12"/>
      <c r="B38" s="5"/>
    </row>
    <row r="39" spans="1:2" x14ac:dyDescent="0.2">
      <c r="A39" s="8"/>
    </row>
    <row r="40" spans="1:2" x14ac:dyDescent="0.2">
      <c r="A40" s="8"/>
    </row>
    <row r="41" spans="1:2" x14ac:dyDescent="0.2">
      <c r="A41" s="8"/>
    </row>
    <row r="42" spans="1:2" x14ac:dyDescent="0.2">
      <c r="A42" s="8"/>
    </row>
    <row r="43" spans="1:2" x14ac:dyDescent="0.2">
      <c r="A43" s="8"/>
    </row>
    <row r="44" spans="1:2" x14ac:dyDescent="0.2">
      <c r="A44" s="8"/>
    </row>
    <row r="45" spans="1:2" x14ac:dyDescent="0.2">
      <c r="A45" s="8"/>
    </row>
    <row r="46" spans="1:2" x14ac:dyDescent="0.2">
      <c r="A46" s="8"/>
    </row>
    <row r="47" spans="1:2" x14ac:dyDescent="0.2">
      <c r="A47" s="8"/>
    </row>
    <row r="48" spans="1:2" x14ac:dyDescent="0.2">
      <c r="A48" s="8"/>
    </row>
    <row r="49" spans="1:1" x14ac:dyDescent="0.2">
      <c r="A49" s="8"/>
    </row>
    <row r="50" spans="1:1" x14ac:dyDescent="0.2">
      <c r="A50" s="8"/>
    </row>
    <row r="51" spans="1:1" x14ac:dyDescent="0.2">
      <c r="A51" s="8"/>
    </row>
    <row r="52" spans="1:1" x14ac:dyDescent="0.2">
      <c r="A52" s="7"/>
    </row>
    <row r="53" spans="1:1" x14ac:dyDescent="0.2">
      <c r="A53" s="7"/>
    </row>
    <row r="54" spans="1:1" x14ac:dyDescent="0.2">
      <c r="A54" s="7"/>
    </row>
    <row r="55" spans="1:1" x14ac:dyDescent="0.2">
      <c r="A55" s="7"/>
    </row>
    <row r="56" spans="1:1" x14ac:dyDescent="0.2">
      <c r="A56" s="7"/>
    </row>
    <row r="57" spans="1:1" x14ac:dyDescent="0.2">
      <c r="A57" s="7"/>
    </row>
  </sheetData>
  <mergeCells count="8"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" customWidth="1"/>
    <col min="2" max="2" width="20.7109375" customWidth="1"/>
    <col min="3" max="5" width="7.28515625" customWidth="1"/>
    <col min="6" max="6" width="9.85546875" customWidth="1"/>
    <col min="7" max="9" width="7.28515625" customWidth="1"/>
    <col min="10" max="10" width="9.85546875" customWidth="1"/>
  </cols>
  <sheetData>
    <row r="1" spans="1:10" ht="16.5" customHeight="1" x14ac:dyDescent="0.2">
      <c r="A1" s="1" t="s">
        <v>50</v>
      </c>
    </row>
    <row r="2" spans="1:10" ht="14.85" customHeight="1" x14ac:dyDescent="0.2">
      <c r="A2" s="38" t="s">
        <v>40</v>
      </c>
      <c r="B2" s="2"/>
      <c r="C2" s="5"/>
      <c r="D2" s="5"/>
      <c r="E2" s="5"/>
      <c r="F2" s="5"/>
      <c r="G2" s="5"/>
      <c r="H2" s="5"/>
      <c r="I2" s="5"/>
    </row>
    <row r="3" spans="1:10" ht="15" customHeight="1" x14ac:dyDescent="0.2">
      <c r="A3" s="79" t="s">
        <v>64</v>
      </c>
      <c r="B3" s="82" t="s">
        <v>21</v>
      </c>
      <c r="C3" s="73" t="s">
        <v>1</v>
      </c>
      <c r="D3" s="74"/>
      <c r="E3" s="74"/>
      <c r="F3" s="74"/>
      <c r="G3" s="74"/>
      <c r="H3" s="74"/>
      <c r="I3" s="75"/>
      <c r="J3" s="49"/>
    </row>
    <row r="4" spans="1:10" ht="25.5" customHeight="1" x14ac:dyDescent="0.2">
      <c r="A4" s="80"/>
      <c r="B4" s="83"/>
      <c r="C4" s="51" t="s">
        <v>51</v>
      </c>
      <c r="D4" s="14" t="s">
        <v>52</v>
      </c>
      <c r="E4" s="46" t="s">
        <v>48</v>
      </c>
      <c r="F4" s="52" t="s">
        <v>63</v>
      </c>
      <c r="G4" s="14" t="s">
        <v>51</v>
      </c>
      <c r="H4" s="47" t="s">
        <v>52</v>
      </c>
      <c r="I4" s="48" t="s">
        <v>48</v>
      </c>
      <c r="J4" s="45" t="s">
        <v>63</v>
      </c>
    </row>
    <row r="5" spans="1:10" ht="15" customHeight="1" x14ac:dyDescent="0.2">
      <c r="A5" s="81"/>
      <c r="B5" s="84"/>
      <c r="C5" s="88" t="s">
        <v>22</v>
      </c>
      <c r="D5" s="86"/>
      <c r="E5" s="86"/>
      <c r="F5" s="89"/>
      <c r="G5" s="85" t="s">
        <v>42</v>
      </c>
      <c r="H5" s="86"/>
      <c r="I5" s="86"/>
      <c r="J5" s="87"/>
    </row>
    <row r="6" spans="1:10" s="24" customFormat="1" ht="15.95" customHeight="1" x14ac:dyDescent="0.2">
      <c r="A6" s="26">
        <v>55</v>
      </c>
      <c r="B6" s="34" t="s">
        <v>29</v>
      </c>
      <c r="C6" s="23">
        <v>99.6</v>
      </c>
      <c r="D6" s="23">
        <v>93.1</v>
      </c>
      <c r="E6" s="23">
        <v>91.1</v>
      </c>
      <c r="F6" s="23">
        <v>95.4</v>
      </c>
      <c r="G6" s="23">
        <v>90.8</v>
      </c>
      <c r="H6" s="23">
        <v>85.8</v>
      </c>
      <c r="I6" s="23">
        <v>83</v>
      </c>
      <c r="J6" s="23">
        <v>86.9</v>
      </c>
    </row>
    <row r="7" spans="1:10" s="27" customFormat="1" ht="21.95" customHeight="1" x14ac:dyDescent="0.2">
      <c r="A7" s="26">
        <v>551</v>
      </c>
      <c r="B7" s="36" t="s">
        <v>39</v>
      </c>
      <c r="C7" s="23">
        <v>100.3</v>
      </c>
      <c r="D7" s="23">
        <v>93.9</v>
      </c>
      <c r="E7" s="23">
        <v>91.5</v>
      </c>
      <c r="F7" s="23">
        <v>95.9</v>
      </c>
      <c r="G7" s="23">
        <v>91.5</v>
      </c>
      <c r="H7" s="23">
        <v>86.4</v>
      </c>
      <c r="I7" s="23">
        <v>83.3</v>
      </c>
      <c r="J7" s="23">
        <v>87.4</v>
      </c>
    </row>
    <row r="8" spans="1:10" s="24" customFormat="1" ht="14.1" customHeight="1" x14ac:dyDescent="0.2">
      <c r="A8" s="26">
        <v>56</v>
      </c>
      <c r="B8" s="36" t="s">
        <v>30</v>
      </c>
      <c r="C8" s="23">
        <v>103.9</v>
      </c>
      <c r="D8" s="23">
        <v>98.4</v>
      </c>
      <c r="E8" s="23">
        <v>102.2</v>
      </c>
      <c r="F8" s="23">
        <v>103.1</v>
      </c>
      <c r="G8" s="23">
        <v>91.7</v>
      </c>
      <c r="H8" s="23">
        <v>89</v>
      </c>
      <c r="I8" s="23">
        <v>90.4</v>
      </c>
      <c r="J8" s="23">
        <v>91</v>
      </c>
    </row>
    <row r="9" spans="1:10" s="27" customFormat="1" ht="21.95" customHeight="1" x14ac:dyDescent="0.2">
      <c r="A9" s="31" t="s">
        <v>37</v>
      </c>
      <c r="B9" s="36" t="s">
        <v>31</v>
      </c>
      <c r="C9" s="23">
        <v>100.7</v>
      </c>
      <c r="D9" s="23">
        <v>95.8</v>
      </c>
      <c r="E9" s="23">
        <v>99.6</v>
      </c>
      <c r="F9" s="23">
        <v>100.1</v>
      </c>
      <c r="G9" s="23">
        <v>88.2</v>
      </c>
      <c r="H9" s="23">
        <v>86.3</v>
      </c>
      <c r="I9" s="23">
        <v>87.4</v>
      </c>
      <c r="J9" s="23">
        <v>87.8</v>
      </c>
    </row>
    <row r="10" spans="1:10" s="27" customFormat="1" ht="21.95" customHeight="1" x14ac:dyDescent="0.2">
      <c r="A10" s="31" t="s">
        <v>38</v>
      </c>
      <c r="B10" s="36" t="s">
        <v>32</v>
      </c>
      <c r="C10" s="23">
        <v>126.7</v>
      </c>
      <c r="D10" s="23">
        <v>117.5</v>
      </c>
      <c r="E10" s="23">
        <v>119.3</v>
      </c>
      <c r="F10" s="23">
        <v>123</v>
      </c>
      <c r="G10" s="23">
        <v>114.3</v>
      </c>
      <c r="H10" s="23">
        <v>107.7</v>
      </c>
      <c r="I10" s="23">
        <v>107.5</v>
      </c>
      <c r="J10" s="23">
        <v>110.9</v>
      </c>
    </row>
    <row r="11" spans="1:10" s="27" customFormat="1" x14ac:dyDescent="0.2">
      <c r="A11" s="26">
        <v>563</v>
      </c>
      <c r="B11" s="35" t="s">
        <v>33</v>
      </c>
      <c r="C11" s="23">
        <v>85.3</v>
      </c>
      <c r="D11" s="23">
        <v>81.7</v>
      </c>
      <c r="E11" s="23">
        <v>89.8</v>
      </c>
      <c r="F11" s="23">
        <v>87.6</v>
      </c>
      <c r="G11" s="23">
        <v>75.7</v>
      </c>
      <c r="H11" s="23">
        <v>74.3</v>
      </c>
      <c r="I11" s="23">
        <v>79.900000000000006</v>
      </c>
      <c r="J11" s="23">
        <v>77.8</v>
      </c>
    </row>
    <row r="12" spans="1:10" s="27" customFormat="1" x14ac:dyDescent="0.2">
      <c r="A12" s="17" t="s">
        <v>49</v>
      </c>
      <c r="B12" s="59" t="s">
        <v>47</v>
      </c>
      <c r="C12" s="60">
        <v>99</v>
      </c>
      <c r="D12" s="60">
        <v>94.2</v>
      </c>
      <c r="E12" s="60">
        <v>98.5</v>
      </c>
      <c r="F12" s="60">
        <v>98.7</v>
      </c>
      <c r="G12" s="60">
        <v>86.8</v>
      </c>
      <c r="H12" s="60">
        <v>84.9</v>
      </c>
      <c r="I12" s="60">
        <v>86.6</v>
      </c>
      <c r="J12" s="60">
        <v>86.7</v>
      </c>
    </row>
    <row r="13" spans="1:10" s="25" customFormat="1" ht="21.95" customHeight="1" x14ac:dyDescent="0.2">
      <c r="A13" s="18" t="s">
        <v>34</v>
      </c>
      <c r="B13" s="37" t="s">
        <v>35</v>
      </c>
      <c r="C13" s="32">
        <v>102.2</v>
      </c>
      <c r="D13" s="32">
        <v>96.4</v>
      </c>
      <c r="E13" s="32">
        <v>98</v>
      </c>
      <c r="F13" s="32">
        <v>100.1</v>
      </c>
      <c r="G13" s="32">
        <v>91.3</v>
      </c>
      <c r="H13" s="32">
        <v>87.7</v>
      </c>
      <c r="I13" s="32">
        <v>87.5</v>
      </c>
      <c r="J13" s="32">
        <v>89.4</v>
      </c>
    </row>
    <row r="14" spans="1:10" ht="14.1" customHeight="1" x14ac:dyDescent="0.2">
      <c r="A14" s="17"/>
      <c r="B14" s="13"/>
      <c r="C14" s="5"/>
    </row>
    <row r="15" spans="1:10" ht="11.85" customHeight="1" x14ac:dyDescent="0.2">
      <c r="A15" s="17"/>
      <c r="B15" s="13"/>
      <c r="C15" s="5"/>
    </row>
    <row r="16" spans="1:10" ht="11.85" customHeight="1" x14ac:dyDescent="0.2">
      <c r="A16" s="17"/>
      <c r="B16" s="13"/>
      <c r="C16" s="5"/>
    </row>
    <row r="17" spans="1:3" ht="11.85" customHeight="1" x14ac:dyDescent="0.2">
      <c r="A17" s="17"/>
      <c r="B17" s="13"/>
      <c r="C17" s="5"/>
    </row>
    <row r="18" spans="1:3" ht="11.85" customHeight="1" x14ac:dyDescent="0.2">
      <c r="A18" s="17"/>
      <c r="B18" s="13"/>
      <c r="C18" s="5"/>
    </row>
    <row r="19" spans="1:3" ht="11.85" customHeight="1" x14ac:dyDescent="0.2">
      <c r="A19" s="17"/>
      <c r="B19" s="13"/>
      <c r="C19" s="5"/>
    </row>
    <row r="20" spans="1:3" ht="11.85" customHeight="1" x14ac:dyDescent="0.2">
      <c r="A20" s="17"/>
      <c r="B20" s="13"/>
      <c r="C20" s="5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J6:J1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" customWidth="1"/>
    <col min="2" max="2" width="20.7109375" customWidth="1"/>
    <col min="3" max="4" width="12.5703125" customWidth="1"/>
    <col min="5" max="7" width="12.7109375" customWidth="1"/>
    <col min="8" max="8" width="10.7109375" customWidth="1"/>
  </cols>
  <sheetData>
    <row r="1" spans="1:8" ht="16.5" customHeight="1" x14ac:dyDescent="0.2"/>
    <row r="2" spans="1:8" ht="14.85" customHeight="1" x14ac:dyDescent="0.2">
      <c r="A2" s="19" t="s">
        <v>53</v>
      </c>
      <c r="B2" s="2"/>
      <c r="C2" s="5"/>
      <c r="D2" s="5"/>
      <c r="E2" s="5"/>
      <c r="F2" s="5"/>
      <c r="G2" s="5"/>
      <c r="H2" s="5"/>
    </row>
    <row r="3" spans="1:8" ht="15" customHeight="1" x14ac:dyDescent="0.2">
      <c r="A3" s="90" t="s">
        <v>64</v>
      </c>
      <c r="B3" s="82" t="s">
        <v>21</v>
      </c>
      <c r="C3" s="66" t="s">
        <v>23</v>
      </c>
      <c r="D3" s="67"/>
      <c r="E3" s="67"/>
      <c r="F3" s="67"/>
      <c r="G3" s="102"/>
      <c r="H3" s="20"/>
    </row>
    <row r="4" spans="1:8" ht="19.5" customHeight="1" x14ac:dyDescent="0.2">
      <c r="A4" s="91"/>
      <c r="B4" s="83"/>
      <c r="C4" s="93" t="s">
        <v>54</v>
      </c>
      <c r="D4" s="94"/>
      <c r="E4" s="96" t="s">
        <v>62</v>
      </c>
      <c r="F4" s="96" t="s">
        <v>55</v>
      </c>
      <c r="G4" s="98" t="s">
        <v>62</v>
      </c>
      <c r="H4" s="21"/>
    </row>
    <row r="5" spans="1:8" ht="15" customHeight="1" x14ac:dyDescent="0.2">
      <c r="A5" s="91"/>
      <c r="B5" s="83"/>
      <c r="C5" s="44">
        <v>42036</v>
      </c>
      <c r="D5" s="50">
        <v>42370</v>
      </c>
      <c r="E5" s="97"/>
      <c r="F5" s="103"/>
      <c r="G5" s="99"/>
      <c r="H5" s="21"/>
    </row>
    <row r="6" spans="1:8" ht="15" customHeight="1" x14ac:dyDescent="0.2">
      <c r="A6" s="91"/>
      <c r="B6" s="83"/>
      <c r="C6" s="69" t="s">
        <v>22</v>
      </c>
      <c r="D6" s="71"/>
      <c r="E6" s="95"/>
      <c r="F6" s="100" t="s">
        <v>42</v>
      </c>
      <c r="G6" s="101"/>
      <c r="H6" s="20"/>
    </row>
    <row r="7" spans="1:8" ht="15" customHeight="1" x14ac:dyDescent="0.2">
      <c r="A7" s="92"/>
      <c r="B7" s="84"/>
      <c r="C7" s="88" t="s">
        <v>28</v>
      </c>
      <c r="D7" s="86"/>
      <c r="E7" s="86"/>
      <c r="F7" s="86"/>
      <c r="G7" s="118"/>
      <c r="H7" s="20"/>
    </row>
    <row r="8" spans="1:8" ht="15" customHeight="1" x14ac:dyDescent="0.2">
      <c r="A8" s="26">
        <v>55</v>
      </c>
      <c r="B8" s="35" t="s">
        <v>29</v>
      </c>
      <c r="C8" s="22">
        <v>6.9</v>
      </c>
      <c r="D8" s="22">
        <v>9.3000000000000007</v>
      </c>
      <c r="E8" s="22">
        <v>6.5</v>
      </c>
      <c r="F8" s="22">
        <v>5.8</v>
      </c>
      <c r="G8" s="22">
        <v>5.0999999999999996</v>
      </c>
      <c r="H8" s="16"/>
    </row>
    <row r="9" spans="1:8" s="27" customFormat="1" ht="21" customHeight="1" x14ac:dyDescent="0.2">
      <c r="A9" s="26">
        <v>551</v>
      </c>
      <c r="B9" s="36" t="s">
        <v>39</v>
      </c>
      <c r="C9" s="22">
        <v>6.9</v>
      </c>
      <c r="D9" s="22">
        <v>9.6999999999999993</v>
      </c>
      <c r="E9" s="22">
        <v>6.4</v>
      </c>
      <c r="F9" s="22">
        <v>5.8</v>
      </c>
      <c r="G9" s="22">
        <v>5</v>
      </c>
      <c r="H9" s="16"/>
    </row>
    <row r="10" spans="1:8" ht="12.95" customHeight="1" x14ac:dyDescent="0.2">
      <c r="A10" s="26">
        <v>56</v>
      </c>
      <c r="B10" s="36" t="s">
        <v>30</v>
      </c>
      <c r="C10" s="22">
        <v>5.6</v>
      </c>
      <c r="D10" s="22">
        <v>1.7</v>
      </c>
      <c r="E10" s="22">
        <v>4.2</v>
      </c>
      <c r="F10" s="22">
        <v>3</v>
      </c>
      <c r="G10" s="22">
        <v>1.6</v>
      </c>
      <c r="H10" s="16"/>
    </row>
    <row r="11" spans="1:8" s="27" customFormat="1" ht="21" customHeight="1" x14ac:dyDescent="0.2">
      <c r="A11" s="31" t="s">
        <v>37</v>
      </c>
      <c r="B11" s="36" t="s">
        <v>31</v>
      </c>
      <c r="C11" s="22">
        <v>5.0999999999999996</v>
      </c>
      <c r="D11" s="22">
        <v>1.1000000000000001</v>
      </c>
      <c r="E11" s="22">
        <v>3.1</v>
      </c>
      <c r="F11" s="22">
        <v>2.2000000000000002</v>
      </c>
      <c r="G11" s="22">
        <v>0.3</v>
      </c>
      <c r="H11" s="16"/>
    </row>
    <row r="12" spans="1:8" s="27" customFormat="1" ht="21" customHeight="1" x14ac:dyDescent="0.2">
      <c r="A12" s="31" t="s">
        <v>38</v>
      </c>
      <c r="B12" s="36" t="s">
        <v>32</v>
      </c>
      <c r="C12" s="22">
        <v>7.8</v>
      </c>
      <c r="D12" s="22">
        <v>6.2</v>
      </c>
      <c r="E12" s="22">
        <v>8.1999999999999993</v>
      </c>
      <c r="F12" s="22">
        <v>6.1</v>
      </c>
      <c r="G12" s="22">
        <v>6.4</v>
      </c>
      <c r="H12" s="16"/>
    </row>
    <row r="13" spans="1:8" s="27" customFormat="1" ht="12.95" customHeight="1" x14ac:dyDescent="0.2">
      <c r="A13" s="26">
        <v>563</v>
      </c>
      <c r="B13" s="35" t="s">
        <v>33</v>
      </c>
      <c r="C13" s="22">
        <v>4.4000000000000004</v>
      </c>
      <c r="D13" s="22">
        <v>-5</v>
      </c>
      <c r="E13" s="22">
        <v>3.2</v>
      </c>
      <c r="F13" s="22">
        <v>2</v>
      </c>
      <c r="G13" s="22">
        <v>0.5</v>
      </c>
    </row>
    <row r="14" spans="1:8" s="27" customFormat="1" ht="12.95" customHeight="1" x14ac:dyDescent="0.2">
      <c r="A14" s="17" t="s">
        <v>49</v>
      </c>
      <c r="B14" s="59" t="s">
        <v>47</v>
      </c>
      <c r="C14" s="22">
        <v>5</v>
      </c>
      <c r="D14" s="22">
        <v>0.5</v>
      </c>
      <c r="E14" s="22">
        <v>3.1</v>
      </c>
      <c r="F14" s="22">
        <v>2.2000000000000002</v>
      </c>
      <c r="G14" s="22">
        <v>0.4</v>
      </c>
    </row>
    <row r="15" spans="1:8" s="28" customFormat="1" ht="21" customHeight="1" x14ac:dyDescent="0.15">
      <c r="A15" s="18" t="s">
        <v>34</v>
      </c>
      <c r="B15" s="37" t="s">
        <v>35</v>
      </c>
      <c r="C15" s="33">
        <v>6.1</v>
      </c>
      <c r="D15" s="33">
        <v>4.4000000000000004</v>
      </c>
      <c r="E15" s="33">
        <v>5</v>
      </c>
      <c r="F15" s="33">
        <v>4.0999999999999996</v>
      </c>
      <c r="G15" s="33">
        <v>2.9</v>
      </c>
    </row>
    <row r="16" spans="1:8" ht="11.85" customHeight="1" x14ac:dyDescent="0.2">
      <c r="A16" s="17"/>
      <c r="B16" s="13"/>
      <c r="C16" s="5"/>
    </row>
    <row r="17" spans="1:6" ht="11.85" customHeight="1" x14ac:dyDescent="0.2">
      <c r="A17" s="17"/>
      <c r="B17" s="13"/>
      <c r="C17" s="5"/>
    </row>
    <row r="18" spans="1:6" ht="11.85" customHeight="1" x14ac:dyDescent="0.2">
      <c r="A18" s="17"/>
      <c r="B18" s="13"/>
      <c r="C18" s="5"/>
    </row>
    <row r="19" spans="1:6" ht="11.85" customHeight="1" x14ac:dyDescent="0.2">
      <c r="A19" s="17"/>
      <c r="B19" s="13"/>
      <c r="C19" s="5"/>
    </row>
    <row r="20" spans="1:6" ht="11.85" customHeight="1" x14ac:dyDescent="0.2">
      <c r="A20" s="17"/>
      <c r="B20" s="13"/>
      <c r="C20" s="5"/>
    </row>
    <row r="23" spans="1:6" x14ac:dyDescent="0.2">
      <c r="F23" s="27"/>
    </row>
  </sheetData>
  <mergeCells count="10">
    <mergeCell ref="A3:A7"/>
    <mergeCell ref="C4:D4"/>
    <mergeCell ref="C6:E6"/>
    <mergeCell ref="E4:E5"/>
    <mergeCell ref="G4:G5"/>
    <mergeCell ref="F6:G6"/>
    <mergeCell ref="C3:G3"/>
    <mergeCell ref="C7:G7"/>
    <mergeCell ref="F4:F5"/>
    <mergeCell ref="B3:B7"/>
  </mergeCells>
  <phoneticPr fontId="0" type="noConversion"/>
  <conditionalFormatting sqref="H8:H12 C8:F1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8:G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5.28515625" customWidth="1"/>
    <col min="2" max="2" width="19.140625" customWidth="1"/>
    <col min="3" max="5" width="5.42578125" customWidth="1"/>
    <col min="6" max="14" width="5.7109375" customWidth="1"/>
  </cols>
  <sheetData>
    <row r="1" spans="1:14" ht="16.5" customHeight="1" x14ac:dyDescent="0.2"/>
    <row r="2" spans="1:14" ht="14.85" customHeight="1" x14ac:dyDescent="0.2">
      <c r="A2" s="19" t="s">
        <v>56</v>
      </c>
      <c r="B2" s="5"/>
      <c r="C2" s="5"/>
      <c r="D2" s="5"/>
      <c r="E2" s="5"/>
      <c r="F2" s="5"/>
      <c r="G2" s="5"/>
      <c r="H2" s="5"/>
    </row>
    <row r="3" spans="1:14" ht="15" customHeight="1" x14ac:dyDescent="0.2">
      <c r="A3" s="79" t="s">
        <v>65</v>
      </c>
      <c r="B3" s="82" t="s">
        <v>21</v>
      </c>
      <c r="C3" s="73" t="s">
        <v>5</v>
      </c>
      <c r="D3" s="74"/>
      <c r="E3" s="112"/>
      <c r="F3" s="106" t="s">
        <v>25</v>
      </c>
      <c r="G3" s="107"/>
      <c r="H3" s="107"/>
      <c r="I3" s="107"/>
      <c r="J3" s="107"/>
      <c r="K3" s="107"/>
      <c r="L3" s="108"/>
      <c r="M3" s="108"/>
      <c r="N3" s="108"/>
    </row>
    <row r="4" spans="1:14" ht="15" customHeight="1" x14ac:dyDescent="0.2">
      <c r="A4" s="80"/>
      <c r="B4" s="83"/>
      <c r="C4" s="110" t="s">
        <v>27</v>
      </c>
      <c r="D4" s="111" t="s">
        <v>24</v>
      </c>
      <c r="E4" s="113"/>
      <c r="F4" s="110" t="s">
        <v>6</v>
      </c>
      <c r="G4" s="111"/>
      <c r="H4" s="111" t="s">
        <v>26</v>
      </c>
      <c r="I4" s="111"/>
      <c r="J4" s="109" t="s">
        <v>8</v>
      </c>
      <c r="K4" s="100"/>
      <c r="L4" s="96" t="s">
        <v>27</v>
      </c>
      <c r="M4" s="100" t="s">
        <v>24</v>
      </c>
      <c r="N4" s="71"/>
    </row>
    <row r="5" spans="1:14" ht="30" customHeight="1" x14ac:dyDescent="0.2">
      <c r="A5" s="80"/>
      <c r="B5" s="83"/>
      <c r="C5" s="110"/>
      <c r="D5" s="53" t="s">
        <v>57</v>
      </c>
      <c r="E5" s="56" t="s">
        <v>58</v>
      </c>
      <c r="F5" s="110" t="s">
        <v>54</v>
      </c>
      <c r="G5" s="111"/>
      <c r="H5" s="111"/>
      <c r="I5" s="111"/>
      <c r="J5" s="111"/>
      <c r="K5" s="104"/>
      <c r="L5" s="97"/>
      <c r="M5" s="53" t="s">
        <v>57</v>
      </c>
      <c r="N5" s="56" t="s">
        <v>58</v>
      </c>
    </row>
    <row r="6" spans="1:14" ht="30" customHeight="1" x14ac:dyDescent="0.2">
      <c r="A6" s="80"/>
      <c r="B6" s="83"/>
      <c r="C6" s="114">
        <v>42401</v>
      </c>
      <c r="D6" s="111"/>
      <c r="E6" s="113"/>
      <c r="F6" s="46" t="s">
        <v>60</v>
      </c>
      <c r="G6" s="14" t="s">
        <v>61</v>
      </c>
      <c r="H6" s="46" t="s">
        <v>60</v>
      </c>
      <c r="I6" s="14" t="s">
        <v>61</v>
      </c>
      <c r="J6" s="46" t="s">
        <v>60</v>
      </c>
      <c r="K6" s="14" t="s">
        <v>61</v>
      </c>
      <c r="L6" s="104" t="s">
        <v>59</v>
      </c>
      <c r="M6" s="105"/>
      <c r="N6" s="105"/>
    </row>
    <row r="7" spans="1:14" ht="15" customHeight="1" x14ac:dyDescent="0.2">
      <c r="A7" s="81"/>
      <c r="B7" s="84"/>
      <c r="C7" s="115" t="s">
        <v>41</v>
      </c>
      <c r="D7" s="116"/>
      <c r="E7" s="117"/>
      <c r="F7" s="88" t="s">
        <v>28</v>
      </c>
      <c r="G7" s="86"/>
      <c r="H7" s="86"/>
      <c r="I7" s="86"/>
      <c r="J7" s="86"/>
      <c r="K7" s="86"/>
      <c r="L7" s="87"/>
      <c r="M7" s="87"/>
      <c r="N7" s="87"/>
    </row>
    <row r="8" spans="1:14" s="29" customFormat="1" ht="15.95" customHeight="1" x14ac:dyDescent="0.15">
      <c r="A8" s="26">
        <v>55</v>
      </c>
      <c r="B8" s="34" t="s">
        <v>29</v>
      </c>
      <c r="C8" s="57">
        <v>110.2</v>
      </c>
      <c r="D8" s="57">
        <v>100</v>
      </c>
      <c r="E8" s="57">
        <v>123.4</v>
      </c>
      <c r="F8" s="54">
        <v>3.7</v>
      </c>
      <c r="G8" s="54">
        <v>0</v>
      </c>
      <c r="H8" s="54">
        <v>5.5</v>
      </c>
      <c r="I8" s="54">
        <v>0.4</v>
      </c>
      <c r="J8" s="54">
        <v>1.8</v>
      </c>
      <c r="K8" s="54">
        <v>-0.5</v>
      </c>
      <c r="L8" s="54">
        <v>2.2999999999999998</v>
      </c>
      <c r="M8" s="54">
        <v>3.9</v>
      </c>
      <c r="N8" s="54">
        <v>0.8</v>
      </c>
    </row>
    <row r="9" spans="1:14" s="29" customFormat="1" ht="21" customHeight="1" x14ac:dyDescent="0.15">
      <c r="A9" s="26">
        <v>551</v>
      </c>
      <c r="B9" s="36" t="s">
        <v>39</v>
      </c>
      <c r="C9" s="57">
        <v>110</v>
      </c>
      <c r="D9" s="57">
        <v>98.9</v>
      </c>
      <c r="E9" s="57">
        <v>125</v>
      </c>
      <c r="F9" s="54">
        <v>3.3</v>
      </c>
      <c r="G9" s="54">
        <v>-0.1</v>
      </c>
      <c r="H9" s="54">
        <v>5.3</v>
      </c>
      <c r="I9" s="54">
        <v>0.3</v>
      </c>
      <c r="J9" s="54">
        <v>1.2</v>
      </c>
      <c r="K9" s="54">
        <v>-0.6</v>
      </c>
      <c r="L9" s="54">
        <v>1.8</v>
      </c>
      <c r="M9" s="54">
        <v>3.6</v>
      </c>
      <c r="N9" s="54">
        <v>0</v>
      </c>
    </row>
    <row r="10" spans="1:14" s="29" customFormat="1" ht="14.1" customHeight="1" x14ac:dyDescent="0.15">
      <c r="A10" s="26">
        <v>56</v>
      </c>
      <c r="B10" s="36" t="s">
        <v>30</v>
      </c>
      <c r="C10" s="57">
        <v>105.7</v>
      </c>
      <c r="D10" s="57">
        <v>114.8</v>
      </c>
      <c r="E10" s="57">
        <v>102</v>
      </c>
      <c r="F10" s="54">
        <v>1.2</v>
      </c>
      <c r="G10" s="54">
        <v>0.7</v>
      </c>
      <c r="H10" s="54">
        <v>1.8</v>
      </c>
      <c r="I10" s="54">
        <v>0.4</v>
      </c>
      <c r="J10" s="54">
        <v>0.8</v>
      </c>
      <c r="K10" s="54">
        <v>0.8</v>
      </c>
      <c r="L10" s="54">
        <v>2.2000000000000002</v>
      </c>
      <c r="M10" s="54">
        <v>2.7</v>
      </c>
      <c r="N10" s="54">
        <v>1.9</v>
      </c>
    </row>
    <row r="11" spans="1:14" s="30" customFormat="1" ht="21" customHeight="1" x14ac:dyDescent="0.15">
      <c r="A11" s="31" t="s">
        <v>37</v>
      </c>
      <c r="B11" s="36" t="s">
        <v>31</v>
      </c>
      <c r="C11" s="57">
        <v>104.8</v>
      </c>
      <c r="D11" s="57">
        <v>113.3</v>
      </c>
      <c r="E11" s="57">
        <v>101.2</v>
      </c>
      <c r="F11" s="54">
        <v>1.3</v>
      </c>
      <c r="G11" s="54">
        <v>0.7</v>
      </c>
      <c r="H11" s="54">
        <v>0.8</v>
      </c>
      <c r="I11" s="54">
        <v>1.1000000000000001</v>
      </c>
      <c r="J11" s="54">
        <v>1.6</v>
      </c>
      <c r="K11" s="54">
        <v>0.4</v>
      </c>
      <c r="L11" s="54">
        <v>2.2999999999999998</v>
      </c>
      <c r="M11" s="54">
        <v>1.5</v>
      </c>
      <c r="N11" s="54">
        <v>2.6</v>
      </c>
    </row>
    <row r="12" spans="1:14" s="30" customFormat="1" ht="21" customHeight="1" x14ac:dyDescent="0.15">
      <c r="A12" s="31" t="s">
        <v>38</v>
      </c>
      <c r="B12" s="36" t="s">
        <v>32</v>
      </c>
      <c r="C12" s="57">
        <v>119.6</v>
      </c>
      <c r="D12" s="57">
        <v>130.9</v>
      </c>
      <c r="E12" s="57">
        <v>114</v>
      </c>
      <c r="F12" s="54">
        <v>3.2</v>
      </c>
      <c r="G12" s="54">
        <v>0.9</v>
      </c>
      <c r="H12" s="54">
        <v>7.4</v>
      </c>
      <c r="I12" s="54">
        <v>-1.5</v>
      </c>
      <c r="J12" s="54">
        <v>1.1000000000000001</v>
      </c>
      <c r="K12" s="54">
        <v>2.2999999999999998</v>
      </c>
      <c r="L12" s="54">
        <v>4.5</v>
      </c>
      <c r="M12" s="54">
        <v>8.4</v>
      </c>
      <c r="N12" s="54">
        <v>2.5</v>
      </c>
    </row>
    <row r="13" spans="1:14" s="29" customFormat="1" ht="14.1" customHeight="1" x14ac:dyDescent="0.15">
      <c r="A13" s="26">
        <v>563</v>
      </c>
      <c r="B13" s="35" t="s">
        <v>33</v>
      </c>
      <c r="C13" s="57">
        <v>91.9</v>
      </c>
      <c r="D13" s="57">
        <v>93.1</v>
      </c>
      <c r="E13" s="57">
        <v>91.4</v>
      </c>
      <c r="F13" s="54">
        <v>-3.4</v>
      </c>
      <c r="G13" s="54">
        <v>0.7</v>
      </c>
      <c r="H13" s="54">
        <v>-0.9</v>
      </c>
      <c r="I13" s="54">
        <v>-1.2</v>
      </c>
      <c r="J13" s="54">
        <v>-4</v>
      </c>
      <c r="K13" s="54">
        <v>1.3</v>
      </c>
      <c r="L13" s="54">
        <v>-2.2000000000000002</v>
      </c>
      <c r="M13" s="54">
        <v>1.3</v>
      </c>
      <c r="N13" s="54">
        <v>-3.1</v>
      </c>
    </row>
    <row r="14" spans="1:14" s="29" customFormat="1" ht="21" customHeight="1" x14ac:dyDescent="0.15">
      <c r="A14" s="55" t="s">
        <v>49</v>
      </c>
      <c r="B14" s="62" t="s">
        <v>47</v>
      </c>
      <c r="C14" s="61">
        <v>103.2</v>
      </c>
      <c r="D14" s="61">
        <v>111.4</v>
      </c>
      <c r="E14" s="61">
        <v>99.8</v>
      </c>
      <c r="F14" s="54">
        <v>0.7</v>
      </c>
      <c r="G14" s="54">
        <v>0.7</v>
      </c>
      <c r="H14" s="54">
        <v>0.6</v>
      </c>
      <c r="I14" s="54">
        <v>0.9</v>
      </c>
      <c r="J14" s="54">
        <v>0.8</v>
      </c>
      <c r="K14" s="54">
        <v>0.6</v>
      </c>
      <c r="L14" s="54">
        <v>1.7</v>
      </c>
      <c r="M14" s="54">
        <v>1.5</v>
      </c>
      <c r="N14" s="54">
        <v>1.8</v>
      </c>
    </row>
    <row r="15" spans="1:14" s="28" customFormat="1" ht="21.95" customHeight="1" x14ac:dyDescent="0.15">
      <c r="A15" s="18" t="s">
        <v>34</v>
      </c>
      <c r="B15" s="37" t="s">
        <v>35</v>
      </c>
      <c r="C15" s="58">
        <v>107</v>
      </c>
      <c r="D15" s="58">
        <v>108</v>
      </c>
      <c r="E15" s="58">
        <v>106.5</v>
      </c>
      <c r="F15" s="54">
        <v>1.9</v>
      </c>
      <c r="G15" s="54">
        <v>0.5</v>
      </c>
      <c r="H15" s="54">
        <v>3.4</v>
      </c>
      <c r="I15" s="54">
        <v>0.4</v>
      </c>
      <c r="J15" s="54">
        <v>1.1000000000000001</v>
      </c>
      <c r="K15" s="54">
        <v>0.5</v>
      </c>
      <c r="L15" s="54">
        <v>2.2000000000000002</v>
      </c>
      <c r="M15" s="54">
        <v>3.2</v>
      </c>
      <c r="N15" s="54">
        <v>1.6</v>
      </c>
    </row>
    <row r="16" spans="1:14" ht="11.85" customHeight="1" x14ac:dyDescent="0.2">
      <c r="A16" s="17"/>
      <c r="B16" s="13"/>
      <c r="C16" s="5"/>
    </row>
    <row r="17" spans="1:3" ht="11.85" customHeight="1" x14ac:dyDescent="0.2">
      <c r="A17" s="17"/>
      <c r="B17" s="13"/>
      <c r="C17" s="5"/>
    </row>
    <row r="18" spans="1:3" ht="11.85" customHeight="1" x14ac:dyDescent="0.2">
      <c r="A18" s="17"/>
      <c r="B18" s="13"/>
      <c r="C18" s="5"/>
    </row>
    <row r="19" spans="1:3" ht="11.85" customHeight="1" x14ac:dyDescent="0.2">
      <c r="A19" s="17"/>
      <c r="B19" s="13"/>
      <c r="C19" s="5"/>
    </row>
    <row r="20" spans="1:3" ht="11.85" customHeight="1" x14ac:dyDescent="0.2">
      <c r="A20" s="17"/>
      <c r="B20" s="13"/>
      <c r="C20" s="5"/>
    </row>
  </sheetData>
  <mergeCells count="16">
    <mergeCell ref="A3:A7"/>
    <mergeCell ref="B3:B7"/>
    <mergeCell ref="C3:E3"/>
    <mergeCell ref="D4:E4"/>
    <mergeCell ref="C4:C5"/>
    <mergeCell ref="C6:E6"/>
    <mergeCell ref="C7:E7"/>
    <mergeCell ref="L6:N6"/>
    <mergeCell ref="L4:L5"/>
    <mergeCell ref="M4:N4"/>
    <mergeCell ref="F3:N3"/>
    <mergeCell ref="F7:N7"/>
    <mergeCell ref="J4:K4"/>
    <mergeCell ref="F5:K5"/>
    <mergeCell ref="F4:G4"/>
    <mergeCell ref="H4:I4"/>
  </mergeCells>
  <phoneticPr fontId="0" type="noConversion"/>
  <conditionalFormatting sqref="C8:G15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H8:N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Tabelle1</vt:lpstr>
      <vt:lpstr>Tabelle2</vt:lpstr>
      <vt:lpstr>Tabelle3</vt:lpstr>
      <vt:lpstr>Tabelle4</vt:lpstr>
      <vt:lpstr>Tabelle2!Print_Area</vt:lpstr>
      <vt:lpstr>Tabelle3!Print_Area</vt:lpstr>
      <vt:lpstr>Tabelle4!Print_Area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Februar 2016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Fölker, Brigitte (STL)</cp:lastModifiedBy>
  <cp:lastPrinted>2016-04-15T12:14:04Z</cp:lastPrinted>
  <dcterms:created xsi:type="dcterms:W3CDTF">2008-08-11T13:43:59Z</dcterms:created>
  <dcterms:modified xsi:type="dcterms:W3CDTF">2016-04-15T12:14:08Z</dcterms:modified>
</cp:coreProperties>
</file>