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755" yWindow="45" windowWidth="13710" windowHeight="14235"/>
  </bookViews>
  <sheets>
    <sheet name="Tabelle 1" sheetId="6" r:id="rId1"/>
    <sheet name="Tabelle 2" sheetId="1" r:id="rId2"/>
    <sheet name="Tabelle 3" sheetId="2" r:id="rId3"/>
  </sheets>
  <calcPr calcId="145621"/>
</workbook>
</file>

<file path=xl/sharedStrings.xml><?xml version="1.0" encoding="utf-8"?>
<sst xmlns="http://schemas.openxmlformats.org/spreadsheetml/2006/main" count="144" uniqueCount="79">
  <si>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</si>
  <si>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</si>
  <si>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</si>
  <si>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</si>
  <si>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</si>
  <si>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</si>
  <si>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</si>
  <si>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</si>
  <si>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</si>
  <si>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</si>
  <si>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</si>
  <si>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</si>
  <si>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</si>
  <si>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</si>
  <si>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</si>
  <si>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</si>
  <si>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</si>
  <si>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</si>
  <si>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</si>
  <si>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</si>
  <si>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</si>
  <si>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</si>
  <si>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</si>
  <si>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</si>
  <si>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</si>
  <si>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</si>
  <si>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</si>
  <si>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</si>
  <si>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</si>
  <si>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</si>
  <si>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</si>
  <si>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</si>
  <si>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</si>
  <si>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</si>
  <si>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</si>
  <si>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</si>
  <si>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</si>
  <si>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</si>
  <si>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</si>
  <si>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</si>
  <si>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</si>
  <si>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</si>
  <si>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</si>
  <si>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</si>
  <si>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</si>
  <si>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</si>
  <si>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</si>
  <si>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</si>
  <si>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</si>
  <si>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</si>
  <si>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</si>
  <si>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</si>
  <si>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</si>
  <si>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</si>
  <si>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</si>
  <si>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</si>
  <si>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</si>
  <si>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</si>
  <si>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</si>
  <si>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</si>
  <si>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</si>
  <si>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</si>
  <si>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</si>
  <si>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</si>
  <si>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</si>
  <si>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</si>
  <si>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</si>
  <si>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</si>
  <si>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>1. Umsatz und Beschäftigung im Einzelhandel Baden-Württembergs seit Januar 2014</t>
  </si>
  <si>
    <t>2. Umsatz im Einzelhandel Baden-Württembergs im Oktober 2015 nach Wirtschaftszweigen</t>
  </si>
  <si>
    <t>3. Beschäftigte im Einzelhandel Baden-Württembergs im Oktober 2015 nach Wirtschaftszweigen</t>
  </si>
  <si>
    <t>Okt. 2015 gegenüber</t>
  </si>
  <si>
    <t>Jan. / Okt. 2015
gegenüber
Jan. / Okt. 2014</t>
  </si>
  <si>
    <t>Okt.
2014</t>
  </si>
  <si>
    <t>Okt. 2015
gegenüber</t>
  </si>
  <si>
    <t>Okt. 2015
gegenüber
Okt. 2014</t>
  </si>
  <si>
    <t>Okt. und Sep. 15
gegenüber
Okt. und Sep. 14</t>
  </si>
  <si>
    <t>Sep.
2015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</si>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</sst>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1">
    <cellStyle name="Standard" xfId="0" builtinId="0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/>
  </sheetViews>
  <sheetFormatPr baseColWidth="10" defaultColWidth="11" defaultRowHeight="14.25" x14ac:dyDescent="0.2"/>
  <cols>
    <col min="1" max="1" width="12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 x14ac:dyDescent="0.2">
      <c r="A1" s="3" t="s">
        <v>68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 x14ac:dyDescent="0.2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 x14ac:dyDescent="0.2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 x14ac:dyDescent="0.2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 x14ac:dyDescent="0.2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 x14ac:dyDescent="0.2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 x14ac:dyDescent="0.25">
      <c r="A7" s="16">
        <v>2014</v>
      </c>
      <c r="B7" s="32">
        <v>107.6</v>
      </c>
      <c r="C7" s="33">
        <v>1.7975402081362262</v>
      </c>
      <c r="D7" s="32">
        <v>102.1</v>
      </c>
      <c r="E7" s="33">
        <v>1.4910536779324133</v>
      </c>
      <c r="F7" s="32">
        <v>102.7</v>
      </c>
      <c r="G7" s="33">
        <v>1.1822660098522277</v>
      </c>
      <c r="H7" s="32">
        <v>104.2</v>
      </c>
      <c r="I7" s="33">
        <v>2.2571148184494518</v>
      </c>
      <c r="J7" s="32">
        <v>101.6</v>
      </c>
      <c r="K7" s="33">
        <v>0.39525691699604693</v>
      </c>
      <c r="L7" s="26"/>
      <c r="M7" s="26"/>
      <c r="N7" s="26"/>
    </row>
    <row r="8" spans="1:18" s="9" customFormat="1" ht="30" customHeight="1" x14ac:dyDescent="0.2">
      <c r="A8" s="15" t="s">
        <v>13</v>
      </c>
      <c r="B8" s="30">
        <v>100</v>
      </c>
      <c r="C8" s="31">
        <v>-0.19960079840319622</v>
      </c>
      <c r="D8" s="30">
        <v>95.4</v>
      </c>
      <c r="E8" s="31">
        <v>-1.1398963730569989</v>
      </c>
      <c r="F8" s="30">
        <v>101.6</v>
      </c>
      <c r="G8" s="31">
        <v>0</v>
      </c>
      <c r="H8" s="30">
        <v>102.5</v>
      </c>
      <c r="I8" s="31">
        <v>1.2845849802371561</v>
      </c>
      <c r="J8" s="30">
        <v>100.9</v>
      </c>
      <c r="K8" s="31">
        <v>-0.88408644400784908</v>
      </c>
      <c r="L8" s="42"/>
      <c r="M8" s="42"/>
      <c r="N8" s="42"/>
      <c r="P8" s="10"/>
      <c r="Q8" s="10"/>
      <c r="R8" s="10"/>
    </row>
    <row r="9" spans="1:18" s="9" customFormat="1" ht="21" customHeight="1" x14ac:dyDescent="0.2">
      <c r="A9" s="15" t="s">
        <v>14</v>
      </c>
      <c r="B9" s="30">
        <v>95.3</v>
      </c>
      <c r="C9" s="31">
        <v>2.3630504833512305</v>
      </c>
      <c r="D9" s="30">
        <v>90.4</v>
      </c>
      <c r="E9" s="31">
        <v>1.4590347923681293</v>
      </c>
      <c r="F9" s="30">
        <v>101</v>
      </c>
      <c r="G9" s="31">
        <v>-0.49261083743841994</v>
      </c>
      <c r="H9" s="30">
        <v>102.6</v>
      </c>
      <c r="I9" s="31">
        <v>1.4836795252225414</v>
      </c>
      <c r="J9" s="30">
        <v>99.9</v>
      </c>
      <c r="K9" s="31">
        <v>-1.7699115044247691</v>
      </c>
      <c r="L9" s="42"/>
      <c r="M9" s="42"/>
      <c r="N9" s="42"/>
      <c r="P9" s="10"/>
      <c r="Q9" s="10"/>
      <c r="R9" s="10"/>
    </row>
    <row r="10" spans="1:18" s="9" customFormat="1" ht="21" customHeight="1" x14ac:dyDescent="0.2">
      <c r="A10" s="15" t="s">
        <v>15</v>
      </c>
      <c r="B10" s="30">
        <v>108.4</v>
      </c>
      <c r="C10" s="31">
        <v>0.2775208140610772</v>
      </c>
      <c r="D10" s="30">
        <v>102.4</v>
      </c>
      <c r="E10" s="31">
        <v>-0.29211295034079399</v>
      </c>
      <c r="F10" s="30">
        <v>101.4</v>
      </c>
      <c r="G10" s="31">
        <v>0.19762845849801636</v>
      </c>
      <c r="H10" s="30">
        <v>103.1</v>
      </c>
      <c r="I10" s="31">
        <v>2.0792079207920864</v>
      </c>
      <c r="J10" s="30">
        <v>100.2</v>
      </c>
      <c r="K10" s="31">
        <v>-0.98814229249012442</v>
      </c>
      <c r="L10" s="42"/>
      <c r="M10" s="42"/>
      <c r="N10" s="42"/>
      <c r="P10" s="10"/>
      <c r="Q10" s="10"/>
      <c r="R10" s="10"/>
    </row>
    <row r="11" spans="1:18" s="9" customFormat="1" ht="21" customHeight="1" x14ac:dyDescent="0.2">
      <c r="A11" s="15" t="s">
        <v>16</v>
      </c>
      <c r="B11" s="30">
        <v>111</v>
      </c>
      <c r="C11" s="31">
        <v>4.3233082706766908</v>
      </c>
      <c r="D11" s="30">
        <v>104.8</v>
      </c>
      <c r="E11" s="31">
        <v>3.7623762376237693</v>
      </c>
      <c r="F11" s="30">
        <v>101.7</v>
      </c>
      <c r="G11" s="31">
        <v>1.0934393638171116</v>
      </c>
      <c r="H11" s="30">
        <v>103.4</v>
      </c>
      <c r="I11" s="31">
        <v>2.3762376237623783</v>
      </c>
      <c r="J11" s="30">
        <v>100.6</v>
      </c>
      <c r="K11" s="31">
        <v>0.19920318725097275</v>
      </c>
      <c r="L11" s="43"/>
      <c r="M11" s="42"/>
      <c r="N11" s="42"/>
      <c r="P11" s="10"/>
      <c r="Q11" s="10"/>
      <c r="R11" s="10"/>
    </row>
    <row r="12" spans="1:18" s="9" customFormat="1" ht="21" customHeight="1" x14ac:dyDescent="0.2">
      <c r="A12" s="15" t="s">
        <v>17</v>
      </c>
      <c r="B12" s="30">
        <v>109.9</v>
      </c>
      <c r="C12" s="31">
        <v>4.8664122137404604</v>
      </c>
      <c r="D12" s="30">
        <v>103.9</v>
      </c>
      <c r="E12" s="31">
        <v>4.632426988922461</v>
      </c>
      <c r="F12" s="30">
        <v>102</v>
      </c>
      <c r="G12" s="31">
        <v>1.0901883052527097</v>
      </c>
      <c r="H12" s="30">
        <v>103.2</v>
      </c>
      <c r="I12" s="31">
        <v>2.1782178217821837</v>
      </c>
      <c r="J12" s="30">
        <v>101.1</v>
      </c>
      <c r="K12" s="31">
        <v>0.297619047619051</v>
      </c>
      <c r="L12" s="43"/>
      <c r="M12" s="42"/>
      <c r="N12" s="42"/>
      <c r="P12" s="10"/>
      <c r="Q12" s="10"/>
      <c r="R12" s="10"/>
    </row>
    <row r="13" spans="1:18" s="9" customFormat="1" ht="21" customHeight="1" x14ac:dyDescent="0.2">
      <c r="A13" s="15" t="s">
        <v>18</v>
      </c>
      <c r="B13" s="30">
        <v>102.3</v>
      </c>
      <c r="C13" s="31">
        <v>-0.77594568380212081</v>
      </c>
      <c r="D13" s="30">
        <v>96.9</v>
      </c>
      <c r="E13" s="31">
        <v>-0.92024539877300526</v>
      </c>
      <c r="F13" s="30">
        <v>102.1</v>
      </c>
      <c r="G13" s="31">
        <v>1.2896825396825307</v>
      </c>
      <c r="H13" s="30">
        <v>103.2</v>
      </c>
      <c r="I13" s="31">
        <v>2.0771513353115836</v>
      </c>
      <c r="J13" s="30">
        <v>101.4</v>
      </c>
      <c r="K13" s="31">
        <v>0.89552238805970319</v>
      </c>
      <c r="L13" s="43"/>
      <c r="M13" s="43"/>
      <c r="N13" s="43"/>
      <c r="P13" s="10"/>
      <c r="Q13" s="10"/>
      <c r="R13" s="10"/>
    </row>
    <row r="14" spans="1:18" s="9" customFormat="1" ht="21" customHeight="1" x14ac:dyDescent="0.2">
      <c r="A14" s="15" t="s">
        <v>19</v>
      </c>
      <c r="B14" s="30">
        <v>109.6</v>
      </c>
      <c r="C14" s="31">
        <v>1.2003693444136587</v>
      </c>
      <c r="D14" s="30">
        <v>104.2</v>
      </c>
      <c r="E14" s="31">
        <v>0.96899224806202255</v>
      </c>
      <c r="F14" s="30">
        <v>102.4</v>
      </c>
      <c r="G14" s="31">
        <v>1.3861386138613909</v>
      </c>
      <c r="H14" s="30">
        <v>102.7</v>
      </c>
      <c r="I14" s="31">
        <v>1.8849206349206469</v>
      </c>
      <c r="J14" s="30">
        <v>102.2</v>
      </c>
      <c r="K14" s="31">
        <v>0.98814229249011021</v>
      </c>
      <c r="L14" s="43"/>
      <c r="M14" s="43"/>
      <c r="N14" s="43"/>
      <c r="P14" s="10"/>
      <c r="Q14" s="10"/>
      <c r="R14" s="10"/>
    </row>
    <row r="15" spans="1:18" s="9" customFormat="1" ht="21" customHeight="1" x14ac:dyDescent="0.2">
      <c r="A15" s="15" t="s">
        <v>20</v>
      </c>
      <c r="B15" s="30">
        <v>102.8</v>
      </c>
      <c r="C15" s="31">
        <v>0.29268292682927211</v>
      </c>
      <c r="D15" s="30">
        <v>97.9</v>
      </c>
      <c r="E15" s="31">
        <v>-0.10204081632652162</v>
      </c>
      <c r="F15" s="30">
        <v>102.8</v>
      </c>
      <c r="G15" s="31">
        <v>1.6815034619188935</v>
      </c>
      <c r="H15" s="30">
        <v>103.9</v>
      </c>
      <c r="I15" s="31">
        <v>2.3645320197044413</v>
      </c>
      <c r="J15" s="30">
        <v>102.1</v>
      </c>
      <c r="K15" s="31">
        <v>1.2896825396825307</v>
      </c>
      <c r="L15" s="43"/>
      <c r="M15" s="43"/>
      <c r="N15" s="43"/>
      <c r="P15" s="10"/>
      <c r="Q15" s="10"/>
      <c r="R15" s="10"/>
    </row>
    <row r="16" spans="1:18" s="9" customFormat="1" ht="21" customHeight="1" x14ac:dyDescent="0.2">
      <c r="A16" s="15" t="s">
        <v>21</v>
      </c>
      <c r="B16" s="30">
        <v>104.2</v>
      </c>
      <c r="C16" s="31">
        <v>3.2705649157581718</v>
      </c>
      <c r="D16" s="30">
        <v>98.6</v>
      </c>
      <c r="E16" s="31">
        <v>2.7083333333333286</v>
      </c>
      <c r="F16" s="30">
        <v>103.7</v>
      </c>
      <c r="G16" s="31">
        <v>2.0669291338582809</v>
      </c>
      <c r="H16" s="30">
        <v>106.3</v>
      </c>
      <c r="I16" s="31">
        <v>2.80464216634428</v>
      </c>
      <c r="J16" s="30">
        <v>102</v>
      </c>
      <c r="K16" s="31">
        <v>1.4925373134328339</v>
      </c>
      <c r="L16" s="43"/>
      <c r="M16" s="43"/>
      <c r="N16" s="43"/>
      <c r="P16" s="10"/>
      <c r="Q16" s="10"/>
      <c r="R16" s="10"/>
    </row>
    <row r="17" spans="1:18" s="9" customFormat="1" ht="21" customHeight="1" x14ac:dyDescent="0.2">
      <c r="A17" s="15" t="s">
        <v>22</v>
      </c>
      <c r="B17" s="30">
        <v>113.3</v>
      </c>
      <c r="C17" s="31">
        <v>2.1641118124436218</v>
      </c>
      <c r="D17" s="30">
        <v>107.4</v>
      </c>
      <c r="E17" s="31">
        <v>2.0912547528517251</v>
      </c>
      <c r="F17" s="30">
        <v>103.8</v>
      </c>
      <c r="G17" s="31">
        <v>1.8645731108930335</v>
      </c>
      <c r="H17" s="30">
        <v>106.2</v>
      </c>
      <c r="I17" s="31">
        <v>2.6086956521739211</v>
      </c>
      <c r="J17" s="30">
        <v>102.3</v>
      </c>
      <c r="K17" s="31">
        <v>1.3875123885034526</v>
      </c>
      <c r="L17" s="43"/>
      <c r="M17" s="43"/>
      <c r="N17" s="43"/>
      <c r="P17" s="10"/>
      <c r="Q17" s="10"/>
      <c r="R17" s="10"/>
    </row>
    <row r="18" spans="1:18" s="9" customFormat="1" ht="21" customHeight="1" x14ac:dyDescent="0.2">
      <c r="A18" s="15" t="s">
        <v>23</v>
      </c>
      <c r="B18" s="30">
        <v>108.1</v>
      </c>
      <c r="C18" s="31">
        <v>-1.9945602901178603</v>
      </c>
      <c r="D18" s="30">
        <v>102.9</v>
      </c>
      <c r="E18" s="31">
        <v>-1.7191977077363845</v>
      </c>
      <c r="F18" s="30">
        <v>104.5</v>
      </c>
      <c r="G18" s="31">
        <v>1.7526777020447923</v>
      </c>
      <c r="H18" s="30">
        <v>106.3</v>
      </c>
      <c r="I18" s="31">
        <v>2.5072324011571823</v>
      </c>
      <c r="J18" s="30">
        <v>103.3</v>
      </c>
      <c r="K18" s="31">
        <v>1.1753183153770976</v>
      </c>
      <c r="L18" s="43"/>
      <c r="M18" s="43"/>
      <c r="N18" s="43"/>
      <c r="P18" s="10"/>
      <c r="Q18" s="10"/>
      <c r="R18" s="10"/>
    </row>
    <row r="19" spans="1:18" s="9" customFormat="1" ht="21" customHeight="1" x14ac:dyDescent="0.2">
      <c r="A19" s="15" t="s">
        <v>24</v>
      </c>
      <c r="B19" s="30">
        <v>125.8</v>
      </c>
      <c r="C19" s="31">
        <v>5.4484492875104706</v>
      </c>
      <c r="D19" s="30">
        <v>120.6</v>
      </c>
      <c r="E19" s="31">
        <v>6.1619718309859195</v>
      </c>
      <c r="F19" s="30">
        <v>104.8</v>
      </c>
      <c r="G19" s="31">
        <v>1.8464528668610285</v>
      </c>
      <c r="H19" s="30">
        <v>106.8</v>
      </c>
      <c r="I19" s="31">
        <v>3.388189738625357</v>
      </c>
      <c r="J19" s="30">
        <v>103.4</v>
      </c>
      <c r="K19" s="31">
        <v>0.87804878048780211</v>
      </c>
      <c r="L19" s="43"/>
      <c r="M19" s="43"/>
      <c r="N19" s="43"/>
      <c r="P19" s="10"/>
      <c r="Q19" s="10"/>
      <c r="R19" s="10"/>
    </row>
    <row r="20" spans="1:18" s="9" customFormat="1" ht="45" customHeight="1" x14ac:dyDescent="0.2">
      <c r="A20" s="16">
        <v>2015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 x14ac:dyDescent="0.2">
      <c r="A21" s="15" t="s">
        <v>13</v>
      </c>
      <c r="B21" s="30">
        <v>103.7</v>
      </c>
      <c r="C21" s="31">
        <v>3.6999999999999886</v>
      </c>
      <c r="D21" s="30">
        <v>100.3</v>
      </c>
      <c r="E21" s="31">
        <v>5.1362683438155159</v>
      </c>
      <c r="F21" s="30">
        <v>103.4</v>
      </c>
      <c r="G21" s="31">
        <v>1.7716535433071101</v>
      </c>
      <c r="H21" s="30">
        <v>105.9</v>
      </c>
      <c r="I21" s="31">
        <v>3.3170731707317032</v>
      </c>
      <c r="J21" s="30">
        <v>101.8</v>
      </c>
      <c r="K21" s="31">
        <v>0.89197224975221445</v>
      </c>
      <c r="L21" s="43"/>
      <c r="M21" s="43"/>
      <c r="N21" s="43"/>
      <c r="Q21" s="10"/>
      <c r="R21" s="10"/>
    </row>
    <row r="22" spans="1:18" s="9" customFormat="1" ht="21" customHeight="1" x14ac:dyDescent="0.2">
      <c r="A22" s="15" t="s">
        <v>14</v>
      </c>
      <c r="B22" s="30">
        <v>98.6</v>
      </c>
      <c r="C22" s="31">
        <v>3.4627492130115343</v>
      </c>
      <c r="D22" s="30">
        <v>94.4</v>
      </c>
      <c r="E22" s="31">
        <v>4.4247787610619582</v>
      </c>
      <c r="F22" s="30">
        <v>103</v>
      </c>
      <c r="G22" s="31">
        <v>1.9801980198019749</v>
      </c>
      <c r="H22" s="30">
        <v>105.4</v>
      </c>
      <c r="I22" s="31">
        <v>2.7290448343079987</v>
      </c>
      <c r="J22" s="30">
        <v>101.4</v>
      </c>
      <c r="K22" s="31">
        <v>1.5015015015015081</v>
      </c>
      <c r="L22" s="43"/>
      <c r="M22" s="43"/>
      <c r="N22" s="43"/>
      <c r="Q22" s="10"/>
      <c r="R22" s="10"/>
    </row>
    <row r="23" spans="1:18" s="9" customFormat="1" ht="21" customHeight="1" x14ac:dyDescent="0.2">
      <c r="A23" s="15" t="s">
        <v>15</v>
      </c>
      <c r="B23" s="30">
        <v>113.3</v>
      </c>
      <c r="C23" s="31">
        <v>4.5202952029520276</v>
      </c>
      <c r="D23" s="30">
        <v>107.4</v>
      </c>
      <c r="E23" s="31">
        <v>4.8828125</v>
      </c>
      <c r="F23" s="30">
        <v>103.4</v>
      </c>
      <c r="G23" s="31">
        <v>1.9723865877712115</v>
      </c>
      <c r="H23" s="30">
        <v>105.4</v>
      </c>
      <c r="I23" s="31">
        <v>2.2308438409311577</v>
      </c>
      <c r="J23" s="30">
        <v>102.1</v>
      </c>
      <c r="K23" s="31">
        <v>1.8962075848303357</v>
      </c>
      <c r="L23" s="44"/>
      <c r="M23" s="43"/>
      <c r="N23" s="43"/>
      <c r="Q23" s="10"/>
      <c r="R23" s="10"/>
    </row>
    <row r="24" spans="1:18" s="9" customFormat="1" ht="21" customHeight="1" x14ac:dyDescent="0.2">
      <c r="A24" s="15" t="s">
        <v>16</v>
      </c>
      <c r="B24" s="30">
        <v>113</v>
      </c>
      <c r="C24" s="31">
        <v>1.8018018018018012</v>
      </c>
      <c r="D24" s="30">
        <v>106.6</v>
      </c>
      <c r="E24" s="31">
        <v>1.7175572519083886</v>
      </c>
      <c r="F24" s="30">
        <v>103.6</v>
      </c>
      <c r="G24" s="31">
        <v>1.8682399213372634</v>
      </c>
      <c r="H24" s="30">
        <v>105.9</v>
      </c>
      <c r="I24" s="31">
        <v>2.4177949709864635</v>
      </c>
      <c r="J24" s="30">
        <v>102</v>
      </c>
      <c r="K24" s="31">
        <v>1.3916500994035914</v>
      </c>
      <c r="L24" s="42"/>
      <c r="M24" s="43"/>
      <c r="N24" s="43"/>
      <c r="Q24" s="10"/>
      <c r="R24" s="10"/>
    </row>
    <row r="25" spans="1:18" s="9" customFormat="1" ht="21" customHeight="1" x14ac:dyDescent="0.2">
      <c r="A25" s="15" t="s">
        <v>17</v>
      </c>
      <c r="B25" s="30">
        <v>109.6</v>
      </c>
      <c r="C25" s="31">
        <v>-0.27297543221111198</v>
      </c>
      <c r="D25" s="30">
        <v>103.4</v>
      </c>
      <c r="E25" s="31">
        <v>-0.4812319538017249</v>
      </c>
      <c r="F25" s="30">
        <v>103.6</v>
      </c>
      <c r="G25" s="31">
        <v>1.5686274509803866</v>
      </c>
      <c r="H25" s="30">
        <v>106</v>
      </c>
      <c r="I25" s="31">
        <v>2.7131782945736518</v>
      </c>
      <c r="J25" s="30">
        <v>102</v>
      </c>
      <c r="K25" s="31">
        <v>0.8902077151335277</v>
      </c>
      <c r="L25" s="43"/>
      <c r="M25" s="44"/>
      <c r="N25" s="44"/>
      <c r="Q25" s="10"/>
      <c r="R25" s="10"/>
    </row>
    <row r="26" spans="1:18" s="9" customFormat="1" ht="21" customHeight="1" x14ac:dyDescent="0.2">
      <c r="A26" s="15" t="s">
        <v>18</v>
      </c>
      <c r="B26" s="30">
        <v>108.6</v>
      </c>
      <c r="C26" s="31">
        <v>6.1583577712609952</v>
      </c>
      <c r="D26" s="30">
        <v>102.8</v>
      </c>
      <c r="E26" s="31">
        <v>6.0887512899896734</v>
      </c>
      <c r="F26" s="30">
        <v>103.8</v>
      </c>
      <c r="G26" s="31">
        <v>1.6650342801175242</v>
      </c>
      <c r="H26" s="30">
        <v>106.1</v>
      </c>
      <c r="I26" s="31">
        <v>2.8100775193798313</v>
      </c>
      <c r="J26" s="30">
        <v>102.2</v>
      </c>
      <c r="K26" s="31">
        <v>0.78895463510848174</v>
      </c>
      <c r="L26" s="43"/>
      <c r="M26" s="42"/>
      <c r="N26" s="42"/>
      <c r="Q26" s="10"/>
      <c r="R26" s="10"/>
    </row>
    <row r="27" spans="1:18" s="9" customFormat="1" ht="21" customHeight="1" x14ac:dyDescent="0.2">
      <c r="A27" s="15" t="s">
        <v>19</v>
      </c>
      <c r="B27" s="30">
        <v>114.7</v>
      </c>
      <c r="C27" s="31">
        <v>4.6532846715328589</v>
      </c>
      <c r="D27" s="30">
        <v>109.4</v>
      </c>
      <c r="E27" s="31">
        <v>4.9904030710172833</v>
      </c>
      <c r="F27" s="30">
        <v>104</v>
      </c>
      <c r="G27" s="31">
        <v>1.5625</v>
      </c>
      <c r="H27" s="30">
        <v>105.3</v>
      </c>
      <c r="I27" s="31">
        <v>2.5316455696202382</v>
      </c>
      <c r="J27" s="30">
        <v>103.1</v>
      </c>
      <c r="K27" s="31">
        <v>0.88062622309197991</v>
      </c>
      <c r="L27" s="43"/>
      <c r="M27" s="43"/>
      <c r="N27" s="43"/>
      <c r="Q27" s="10"/>
      <c r="R27" s="10"/>
    </row>
    <row r="28" spans="1:18" s="9" customFormat="1" ht="21" customHeight="1" x14ac:dyDescent="0.2">
      <c r="A28" s="15" t="s">
        <v>20</v>
      </c>
      <c r="B28" s="30">
        <v>104.7</v>
      </c>
      <c r="C28" s="31">
        <v>1.8482490272373724</v>
      </c>
      <c r="D28" s="30">
        <v>99.9</v>
      </c>
      <c r="E28" s="31">
        <v>2.04290091930541</v>
      </c>
      <c r="F28" s="30">
        <v>104.7</v>
      </c>
      <c r="G28" s="31">
        <v>1.8482490272373724</v>
      </c>
      <c r="H28" s="30">
        <v>106.9</v>
      </c>
      <c r="I28" s="31">
        <v>2.8873917228103778</v>
      </c>
      <c r="J28" s="30">
        <v>103.2</v>
      </c>
      <c r="K28" s="31">
        <v>1.0773751224290038</v>
      </c>
      <c r="L28" s="43"/>
      <c r="M28" s="43"/>
      <c r="N28" s="43"/>
      <c r="Q28" s="10"/>
      <c r="R28" s="10"/>
    </row>
    <row r="29" spans="1:18" s="9" customFormat="1" ht="21" customHeight="1" x14ac:dyDescent="0.2">
      <c r="A29" s="15" t="s">
        <v>21</v>
      </c>
      <c r="B29" s="30">
        <v>108.1</v>
      </c>
      <c r="C29" s="31">
        <v>3.7428023032629341</v>
      </c>
      <c r="D29" s="30">
        <v>102.7</v>
      </c>
      <c r="E29" s="31">
        <v>4.1582150101420012</v>
      </c>
      <c r="F29" s="30">
        <v>105</v>
      </c>
      <c r="G29" s="31">
        <v>1.2536162005786053</v>
      </c>
      <c r="H29" s="30">
        <v>108.5</v>
      </c>
      <c r="I29" s="31">
        <v>2.0696142991533293</v>
      </c>
      <c r="J29" s="30">
        <v>102.7</v>
      </c>
      <c r="K29" s="31">
        <v>0.68627450980392268</v>
      </c>
      <c r="L29" s="43"/>
      <c r="M29" s="43"/>
      <c r="N29" s="43"/>
      <c r="Q29" s="10"/>
      <c r="R29" s="10"/>
    </row>
    <row r="30" spans="1:18" s="9" customFormat="1" ht="21" customHeight="1" x14ac:dyDescent="0.2">
      <c r="A30" s="15" t="s">
        <v>22</v>
      </c>
      <c r="B30" s="30">
        <v>116.2</v>
      </c>
      <c r="C30" s="31">
        <v>2.5</v>
      </c>
      <c r="D30" s="30">
        <v>109.8</v>
      </c>
      <c r="E30" s="31">
        <v>2.2346368715083713</v>
      </c>
      <c r="F30" s="30">
        <v>105</v>
      </c>
      <c r="G30" s="31">
        <v>1.1560693641618656</v>
      </c>
      <c r="H30" s="30">
        <v>108.5</v>
      </c>
      <c r="I30" s="31">
        <v>2.1657250470809686</v>
      </c>
      <c r="J30" s="30">
        <v>102.8</v>
      </c>
      <c r="K30" s="31">
        <v>0.48875855327467832</v>
      </c>
      <c r="L30" s="43"/>
      <c r="M30" s="43"/>
      <c r="N30" s="43"/>
      <c r="Q30" s="10"/>
      <c r="R30" s="10"/>
    </row>
    <row r="31" spans="1:18" s="9" customFormat="1" ht="21" customHeight="1" x14ac:dyDescent="0.2">
      <c r="A31" s="15" t="s">
        <v>23</v>
      </c>
      <c r="B31" s="30" t="s">
        <v>78</v>
      </c>
      <c r="C31" s="30" t="s">
        <v>78</v>
      </c>
      <c r="D31" s="30" t="s">
        <v>78</v>
      </c>
      <c r="E31" s="30" t="s">
        <v>78</v>
      </c>
      <c r="F31" s="30" t="s">
        <v>78</v>
      </c>
      <c r="G31" s="30" t="s">
        <v>78</v>
      </c>
      <c r="H31" s="30" t="s">
        <v>78</v>
      </c>
      <c r="I31" s="30" t="s">
        <v>78</v>
      </c>
      <c r="J31" s="30" t="s">
        <v>78</v>
      </c>
      <c r="K31" s="30" t="s">
        <v>78</v>
      </c>
      <c r="L31" s="43"/>
      <c r="M31" s="43"/>
      <c r="N31" s="43"/>
      <c r="Q31" s="10"/>
      <c r="R31" s="10"/>
    </row>
    <row r="32" spans="1:18" s="9" customFormat="1" ht="21" customHeight="1" x14ac:dyDescent="0.2">
      <c r="A32" s="15" t="s">
        <v>24</v>
      </c>
      <c r="B32" s="30" t="s">
        <v>78</v>
      </c>
      <c r="C32" s="30" t="s">
        <v>78</v>
      </c>
      <c r="D32" s="30" t="s">
        <v>78</v>
      </c>
      <c r="E32" s="30" t="s">
        <v>78</v>
      </c>
      <c r="F32" s="30" t="s">
        <v>78</v>
      </c>
      <c r="G32" s="30" t="s">
        <v>78</v>
      </c>
      <c r="H32" s="30" t="s">
        <v>78</v>
      </c>
      <c r="I32" s="30" t="s">
        <v>78</v>
      </c>
      <c r="J32" s="30" t="s">
        <v>78</v>
      </c>
      <c r="K32" s="30" t="s">
        <v>78</v>
      </c>
      <c r="L32" s="10"/>
      <c r="M32" s="43"/>
      <c r="N32" s="43"/>
      <c r="Q32" s="10"/>
      <c r="R32" s="10"/>
    </row>
    <row r="33" spans="1:18" ht="15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 x14ac:dyDescent="0.2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20 D21:K30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21:B30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B31:K32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21:C3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/>
  </sheetViews>
  <sheetFormatPr baseColWidth="10" defaultColWidth="11" defaultRowHeight="14.25" x14ac:dyDescent="0.2"/>
  <cols>
    <col min="1" max="1" width="3.75" style="4" customWidth="1"/>
    <col min="2" max="2" width="26.875" style="4" customWidth="1"/>
    <col min="3" max="4" width="7.625" style="4" customWidth="1"/>
    <col min="5" max="5" width="9.37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 x14ac:dyDescent="0.2">
      <c r="B1" s="3"/>
      <c r="C1" s="5"/>
      <c r="D1" s="5"/>
      <c r="E1" s="5"/>
      <c r="F1"/>
      <c r="G1"/>
      <c r="H1"/>
    </row>
    <row r="2" spans="1:8" s="2" customFormat="1" ht="14.85" customHeight="1" x14ac:dyDescent="0.2">
      <c r="A2" s="1" t="s">
        <v>69</v>
      </c>
      <c r="B2" s="1"/>
      <c r="C2" s="7"/>
      <c r="D2" s="7"/>
      <c r="E2" s="7"/>
    </row>
    <row r="3" spans="1:8" ht="15.75" customHeight="1" x14ac:dyDescent="0.2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 x14ac:dyDescent="0.2">
      <c r="A4" s="76"/>
      <c r="B4" s="73"/>
      <c r="C4" s="78" t="s">
        <v>74</v>
      </c>
      <c r="D4" s="79"/>
      <c r="E4" s="92" t="s">
        <v>76</v>
      </c>
      <c r="F4" s="90" t="s">
        <v>72</v>
      </c>
      <c r="G4" s="88" t="s">
        <v>75</v>
      </c>
      <c r="H4" s="90" t="s">
        <v>72</v>
      </c>
    </row>
    <row r="5" spans="1:8" ht="15" customHeight="1" x14ac:dyDescent="0.2">
      <c r="A5" s="76"/>
      <c r="B5" s="73"/>
      <c r="C5" s="24">
        <v>41913</v>
      </c>
      <c r="D5" s="25">
        <v>42248</v>
      </c>
      <c r="E5" s="93"/>
      <c r="F5" s="91"/>
      <c r="G5" s="89"/>
      <c r="H5" s="91"/>
    </row>
    <row r="6" spans="1:8" ht="15" customHeight="1" x14ac:dyDescent="0.2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 x14ac:dyDescent="0.2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 x14ac:dyDescent="0.15">
      <c r="A8" s="41" t="s">
        <v>36</v>
      </c>
      <c r="B8" s="36" t="s">
        <v>62</v>
      </c>
      <c r="C8" s="51">
        <v>2.5</v>
      </c>
      <c r="D8" s="51">
        <v>7.5</v>
      </c>
      <c r="E8" s="51">
        <v>3</v>
      </c>
      <c r="F8" s="51">
        <v>3.2</v>
      </c>
      <c r="G8" s="51">
        <v>2.2000000000000002</v>
      </c>
      <c r="H8" s="51">
        <v>3.5</v>
      </c>
    </row>
    <row r="9" spans="1:8" s="9" customFormat="1" ht="30" customHeight="1" x14ac:dyDescent="0.2">
      <c r="A9" s="40" t="s">
        <v>37</v>
      </c>
      <c r="B9" s="35" t="s">
        <v>50</v>
      </c>
      <c r="C9" s="52">
        <v>4.5</v>
      </c>
      <c r="D9" s="52">
        <v>10.1</v>
      </c>
      <c r="E9" s="52">
        <v>4.4000000000000004</v>
      </c>
      <c r="F9" s="52">
        <v>3.9</v>
      </c>
      <c r="G9" s="52">
        <v>3.7</v>
      </c>
      <c r="H9" s="52">
        <v>3.5</v>
      </c>
    </row>
    <row r="10" spans="1:8" ht="30" customHeight="1" x14ac:dyDescent="0.2">
      <c r="A10" s="40" t="s">
        <v>38</v>
      </c>
      <c r="B10" s="35" t="s">
        <v>39</v>
      </c>
      <c r="C10" s="52">
        <v>0.2</v>
      </c>
      <c r="D10" s="52">
        <v>5.0999999999999996</v>
      </c>
      <c r="E10" s="52">
        <v>0.6</v>
      </c>
      <c r="F10" s="52">
        <v>2.5</v>
      </c>
      <c r="G10" s="52">
        <v>-1.4</v>
      </c>
      <c r="H10" s="52">
        <v>1</v>
      </c>
    </row>
    <row r="11" spans="1:8" ht="21" customHeight="1" x14ac:dyDescent="0.2">
      <c r="A11" s="40" t="s">
        <v>47</v>
      </c>
      <c r="B11" s="35" t="s">
        <v>51</v>
      </c>
      <c r="C11" s="52">
        <v>-5</v>
      </c>
      <c r="D11" s="52">
        <v>2.2999999999999998</v>
      </c>
      <c r="E11" s="52">
        <v>-4.2</v>
      </c>
      <c r="F11" s="52">
        <v>-3.6</v>
      </c>
      <c r="G11" s="52">
        <v>5.6</v>
      </c>
      <c r="H11" s="52">
        <v>4.4000000000000004</v>
      </c>
    </row>
    <row r="12" spans="1:8" ht="30" customHeight="1" x14ac:dyDescent="0.2">
      <c r="A12" s="40" t="s">
        <v>40</v>
      </c>
      <c r="B12" s="35" t="s">
        <v>52</v>
      </c>
      <c r="C12" s="52">
        <v>-3.5</v>
      </c>
      <c r="D12" s="52">
        <v>0.5</v>
      </c>
      <c r="E12" s="52">
        <v>-0.1</v>
      </c>
      <c r="F12" s="52">
        <v>4.2</v>
      </c>
      <c r="G12" s="52">
        <v>-3.5</v>
      </c>
      <c r="H12" s="52">
        <v>8</v>
      </c>
    </row>
    <row r="13" spans="1:8" ht="30" customHeight="1" x14ac:dyDescent="0.2">
      <c r="A13" s="40" t="s">
        <v>41</v>
      </c>
      <c r="B13" s="35" t="s">
        <v>53</v>
      </c>
      <c r="C13" s="52">
        <v>1.1000000000000001</v>
      </c>
      <c r="D13" s="52">
        <v>4.7</v>
      </c>
      <c r="E13" s="52">
        <v>3.4</v>
      </c>
      <c r="F13" s="52">
        <v>3.2</v>
      </c>
      <c r="G13" s="52">
        <v>-0.1</v>
      </c>
      <c r="H13" s="52">
        <v>2.6</v>
      </c>
    </row>
    <row r="14" spans="1:8" ht="30" customHeight="1" x14ac:dyDescent="0.2">
      <c r="A14" s="40" t="s">
        <v>42</v>
      </c>
      <c r="B14" s="35" t="s">
        <v>54</v>
      </c>
      <c r="C14" s="52">
        <v>3.2</v>
      </c>
      <c r="D14" s="52">
        <v>-6.8</v>
      </c>
      <c r="E14" s="52">
        <v>4.8</v>
      </c>
      <c r="F14" s="52">
        <v>3</v>
      </c>
      <c r="G14" s="52">
        <v>1.2</v>
      </c>
      <c r="H14" s="52">
        <v>1.8</v>
      </c>
    </row>
    <row r="15" spans="1:8" ht="21" customHeight="1" x14ac:dyDescent="0.2">
      <c r="A15" s="40" t="s">
        <v>49</v>
      </c>
      <c r="B15" s="35" t="s">
        <v>55</v>
      </c>
      <c r="C15" s="52">
        <v>5.0999999999999996</v>
      </c>
      <c r="D15" s="52">
        <v>8.5</v>
      </c>
      <c r="E15" s="52">
        <v>5.8</v>
      </c>
      <c r="F15" s="52">
        <v>5.5</v>
      </c>
      <c r="G15" s="52">
        <v>3.7</v>
      </c>
      <c r="H15" s="52">
        <v>4.0999999999999996</v>
      </c>
    </row>
    <row r="16" spans="1:8" ht="21" customHeight="1" x14ac:dyDescent="0.2">
      <c r="A16" s="40" t="s">
        <v>43</v>
      </c>
      <c r="B16" s="35" t="s">
        <v>61</v>
      </c>
      <c r="C16" s="52">
        <v>-2</v>
      </c>
      <c r="D16" s="52">
        <v>7.1</v>
      </c>
      <c r="E16" s="52">
        <v>-0.1</v>
      </c>
      <c r="F16" s="52">
        <v>-0.3</v>
      </c>
      <c r="G16" s="52">
        <v>-4.4000000000000004</v>
      </c>
      <c r="H16" s="52">
        <v>-1.5</v>
      </c>
    </row>
    <row r="17" spans="1:8" ht="21" customHeight="1" x14ac:dyDescent="0.2">
      <c r="A17" s="40" t="s">
        <v>48</v>
      </c>
      <c r="B17" s="35" t="s">
        <v>56</v>
      </c>
      <c r="C17" s="52">
        <v>-5.4</v>
      </c>
      <c r="D17" s="52">
        <v>6.4</v>
      </c>
      <c r="E17" s="52">
        <v>-5.2</v>
      </c>
      <c r="F17" s="52">
        <v>-3.3</v>
      </c>
      <c r="G17" s="52">
        <v>-0.5</v>
      </c>
      <c r="H17" s="52">
        <v>2.1</v>
      </c>
    </row>
    <row r="18" spans="1:8" ht="12.75" customHeight="1" x14ac:dyDescent="0.2">
      <c r="A18"/>
      <c r="B18"/>
      <c r="C18"/>
      <c r="D18"/>
      <c r="E18"/>
      <c r="G18"/>
      <c r="H18"/>
    </row>
    <row r="19" spans="1:8" ht="12.75" customHeight="1" x14ac:dyDescent="0.2">
      <c r="A19"/>
      <c r="B19"/>
      <c r="C19"/>
      <c r="D19"/>
      <c r="E19"/>
      <c r="G19"/>
      <c r="H19"/>
    </row>
    <row r="20" spans="1:8" ht="12.75" customHeight="1" x14ac:dyDescent="0.2">
      <c r="A20"/>
      <c r="B20"/>
      <c r="C20"/>
      <c r="D20"/>
      <c r="E20"/>
      <c r="G20"/>
      <c r="H20"/>
    </row>
    <row r="21" spans="1:8" ht="12.75" customHeight="1" x14ac:dyDescent="0.2">
      <c r="A21"/>
      <c r="B21"/>
      <c r="C21"/>
      <c r="D21"/>
      <c r="E21"/>
      <c r="G21"/>
      <c r="H21"/>
    </row>
    <row r="22" spans="1:8" ht="12.75" customHeight="1" x14ac:dyDescent="0.2">
      <c r="A22"/>
      <c r="B22"/>
      <c r="C22"/>
      <c r="D22"/>
      <c r="E22"/>
      <c r="G22"/>
      <c r="H22"/>
    </row>
    <row r="23" spans="1:8" ht="12.75" customHeight="1" x14ac:dyDescent="0.2">
      <c r="A23"/>
      <c r="B23"/>
      <c r="C23"/>
      <c r="D23"/>
      <c r="E23"/>
      <c r="G23"/>
      <c r="H23"/>
    </row>
    <row r="24" spans="1:8" ht="12.75" customHeight="1" x14ac:dyDescent="0.2">
      <c r="A24"/>
      <c r="B24"/>
      <c r="C24"/>
      <c r="D24"/>
      <c r="E24"/>
      <c r="G24"/>
      <c r="H24"/>
    </row>
    <row r="25" spans="1:8" ht="12.75" customHeight="1" x14ac:dyDescent="0.2">
      <c r="A25"/>
      <c r="B25"/>
      <c r="C25"/>
      <c r="D25"/>
      <c r="E25"/>
      <c r="G25"/>
      <c r="H25"/>
    </row>
    <row r="26" spans="1:8" ht="12.75" customHeight="1" x14ac:dyDescent="0.2">
      <c r="A26"/>
      <c r="B26"/>
      <c r="C26"/>
      <c r="D26"/>
      <c r="E26"/>
      <c r="G26"/>
      <c r="H26"/>
    </row>
    <row r="27" spans="1:8" ht="12.75" customHeight="1" x14ac:dyDescent="0.2">
      <c r="A27"/>
      <c r="B27"/>
      <c r="C27"/>
      <c r="D27"/>
      <c r="E27"/>
      <c r="G27"/>
      <c r="H27"/>
    </row>
    <row r="28" spans="1:8" ht="12.75" customHeight="1" x14ac:dyDescent="0.2">
      <c r="A28"/>
      <c r="B28"/>
      <c r="C28"/>
      <c r="D28"/>
      <c r="E28"/>
      <c r="G28"/>
      <c r="H28"/>
    </row>
    <row r="29" spans="1:8" ht="12.75" customHeight="1" x14ac:dyDescent="0.2">
      <c r="A29"/>
      <c r="B29"/>
      <c r="C29"/>
      <c r="D29"/>
      <c r="E29"/>
      <c r="G29"/>
      <c r="H29"/>
    </row>
    <row r="30" spans="1:8" ht="12.75" customHeight="1" x14ac:dyDescent="0.2">
      <c r="A30"/>
      <c r="B30"/>
      <c r="C30"/>
      <c r="D30"/>
      <c r="E30"/>
      <c r="G30"/>
      <c r="H30"/>
    </row>
    <row r="31" spans="1:8" ht="12.75" customHeight="1" x14ac:dyDescent="0.2">
      <c r="A31"/>
      <c r="B31"/>
      <c r="C31"/>
      <c r="D31"/>
      <c r="E31"/>
      <c r="G31"/>
      <c r="H31"/>
    </row>
    <row r="32" spans="1:8" ht="12.75" customHeight="1" x14ac:dyDescent="0.2">
      <c r="A32"/>
      <c r="B32"/>
      <c r="C32"/>
      <c r="D32"/>
      <c r="E32"/>
      <c r="G32"/>
      <c r="H32"/>
    </row>
    <row r="33" spans="1:8" ht="12.75" customHeight="1" x14ac:dyDescent="0.2">
      <c r="A33"/>
      <c r="B33"/>
      <c r="C33"/>
      <c r="D33"/>
      <c r="E33"/>
      <c r="G33"/>
      <c r="H33"/>
    </row>
    <row r="34" spans="1:8" ht="12.75" customHeight="1" x14ac:dyDescent="0.2">
      <c r="A34"/>
      <c r="B34"/>
      <c r="C34"/>
      <c r="D34"/>
      <c r="E34"/>
      <c r="G34"/>
      <c r="H34"/>
    </row>
    <row r="35" spans="1:8" ht="12.75" customHeight="1" x14ac:dyDescent="0.2">
      <c r="A35"/>
      <c r="B35"/>
      <c r="C35"/>
      <c r="D35"/>
      <c r="E35"/>
      <c r="G35"/>
      <c r="H35"/>
    </row>
    <row r="36" spans="1:8" ht="12.75" customHeight="1" x14ac:dyDescent="0.2">
      <c r="A36"/>
      <c r="B36"/>
      <c r="C36"/>
      <c r="D36"/>
      <c r="E36"/>
      <c r="G36"/>
      <c r="H36"/>
    </row>
    <row r="37" spans="1:8" ht="12.75" customHeight="1" x14ac:dyDescent="0.2">
      <c r="A37"/>
      <c r="B37"/>
      <c r="C37"/>
      <c r="D37"/>
      <c r="E37"/>
      <c r="G37"/>
      <c r="H37"/>
    </row>
    <row r="38" spans="1:8" ht="12.75" customHeight="1" x14ac:dyDescent="0.2">
      <c r="A38"/>
      <c r="B38"/>
      <c r="C38"/>
      <c r="D38"/>
      <c r="E38"/>
      <c r="G38"/>
      <c r="H38"/>
    </row>
    <row r="39" spans="1:8" ht="12.75" customHeight="1" x14ac:dyDescent="0.2">
      <c r="A39"/>
      <c r="B39"/>
      <c r="C39"/>
      <c r="D39"/>
      <c r="E39"/>
      <c r="G39"/>
      <c r="H39"/>
    </row>
    <row r="40" spans="1:8" ht="12.75" customHeight="1" x14ac:dyDescent="0.2">
      <c r="A40"/>
      <c r="B40"/>
      <c r="C40"/>
      <c r="D40"/>
      <c r="E40"/>
      <c r="G40"/>
      <c r="H40"/>
    </row>
    <row r="41" spans="1:8" ht="12.75" customHeight="1" x14ac:dyDescent="0.2">
      <c r="A41"/>
      <c r="B41"/>
      <c r="C41"/>
      <c r="D41"/>
      <c r="E41"/>
      <c r="G41"/>
      <c r="H41"/>
    </row>
    <row r="42" spans="1:8" ht="12.75" customHeight="1" x14ac:dyDescent="0.2">
      <c r="A42"/>
      <c r="B42"/>
      <c r="C42"/>
      <c r="D42"/>
      <c r="E42"/>
      <c r="G42"/>
      <c r="H42"/>
    </row>
    <row r="43" spans="1:8" ht="12.75" customHeight="1" x14ac:dyDescent="0.2">
      <c r="A43"/>
      <c r="B43"/>
      <c r="C43"/>
      <c r="D43"/>
      <c r="E43"/>
      <c r="G43"/>
      <c r="H43"/>
    </row>
    <row r="44" spans="1:8" ht="14.85" customHeight="1" x14ac:dyDescent="0.2">
      <c r="A44"/>
      <c r="B44"/>
      <c r="C44"/>
      <c r="D44"/>
      <c r="E44"/>
      <c r="G44"/>
      <c r="H44"/>
    </row>
    <row r="45" spans="1:8" ht="14.85" customHeight="1" x14ac:dyDescent="0.2">
      <c r="A45"/>
      <c r="B45"/>
      <c r="C45"/>
      <c r="D45"/>
      <c r="E45"/>
      <c r="G45"/>
      <c r="H45"/>
    </row>
    <row r="46" spans="1:8" ht="14.85" customHeight="1" x14ac:dyDescent="0.2">
      <c r="A46"/>
      <c r="B46"/>
      <c r="C46"/>
      <c r="D46"/>
      <c r="E46"/>
      <c r="G46"/>
      <c r="H46"/>
    </row>
    <row r="47" spans="1:8" ht="14.85" customHeight="1" x14ac:dyDescent="0.2">
      <c r="A47"/>
      <c r="B47"/>
      <c r="C47"/>
      <c r="D47"/>
      <c r="E47"/>
      <c r="G47"/>
      <c r="H47"/>
    </row>
    <row r="48" spans="1:8" ht="14.85" customHeight="1" x14ac:dyDescent="0.2">
      <c r="A48"/>
      <c r="B48"/>
      <c r="C48"/>
      <c r="D48"/>
      <c r="E48"/>
      <c r="G48"/>
      <c r="H48"/>
    </row>
    <row r="49" spans="1:8" ht="14.85" customHeight="1" x14ac:dyDescent="0.2">
      <c r="A49"/>
      <c r="B49"/>
      <c r="C49"/>
      <c r="D49"/>
      <c r="E49"/>
      <c r="G49"/>
      <c r="H49"/>
    </row>
    <row r="50" spans="1:8" ht="14.85" customHeight="1" x14ac:dyDescent="0.2">
      <c r="A50"/>
      <c r="B50"/>
      <c r="C50"/>
      <c r="D50"/>
      <c r="E50"/>
      <c r="G50"/>
      <c r="H50"/>
    </row>
    <row r="51" spans="1:8" ht="14.85" customHeight="1" x14ac:dyDescent="0.2">
      <c r="A51"/>
      <c r="B51"/>
      <c r="C51"/>
      <c r="D51"/>
      <c r="E51"/>
      <c r="G51"/>
      <c r="H51"/>
    </row>
    <row r="52" spans="1:8" ht="14.85" customHeight="1" x14ac:dyDescent="0.2">
      <c r="A52"/>
      <c r="B52"/>
      <c r="C52"/>
      <c r="D52"/>
      <c r="E52"/>
      <c r="G52"/>
      <c r="H52"/>
    </row>
    <row r="53" spans="1:8" ht="14.85" customHeight="1" x14ac:dyDescent="0.2">
      <c r="A53"/>
      <c r="B53"/>
      <c r="C53"/>
      <c r="D53"/>
      <c r="E53"/>
      <c r="G53"/>
      <c r="H53"/>
    </row>
    <row r="54" spans="1:8" ht="14.85" customHeight="1" x14ac:dyDescent="0.2">
      <c r="A54"/>
      <c r="B54"/>
      <c r="C54"/>
      <c r="D54"/>
      <c r="E54"/>
      <c r="G54"/>
      <c r="H54"/>
    </row>
    <row r="55" spans="1:8" ht="14.85" customHeight="1" x14ac:dyDescent="0.2">
      <c r="A55"/>
      <c r="B55"/>
      <c r="C55"/>
      <c r="D55"/>
      <c r="E55"/>
      <c r="G55"/>
      <c r="H55"/>
    </row>
    <row r="56" spans="1:8" ht="14.85" customHeight="1" x14ac:dyDescent="0.2">
      <c r="A56"/>
      <c r="B56"/>
      <c r="C56"/>
      <c r="D56"/>
      <c r="E56"/>
      <c r="G56"/>
      <c r="H56"/>
    </row>
    <row r="57" spans="1:8" ht="14.85" customHeight="1" x14ac:dyDescent="0.2">
      <c r="A57"/>
      <c r="B57"/>
      <c r="C57"/>
      <c r="D57"/>
      <c r="E57"/>
      <c r="G57"/>
      <c r="H57"/>
    </row>
    <row r="58" spans="1:8" ht="14.85" customHeight="1" x14ac:dyDescent="0.2">
      <c r="A58"/>
      <c r="B58"/>
      <c r="C58"/>
      <c r="D58"/>
      <c r="E58"/>
      <c r="G58"/>
      <c r="H58"/>
    </row>
    <row r="59" spans="1:8" ht="14.85" customHeight="1" x14ac:dyDescent="0.2">
      <c r="A59"/>
      <c r="B59"/>
      <c r="C59"/>
      <c r="D59"/>
      <c r="E59"/>
      <c r="G59"/>
      <c r="H59"/>
    </row>
    <row r="60" spans="1:8" ht="14.85" customHeight="1" x14ac:dyDescent="0.2">
      <c r="A60"/>
      <c r="B60"/>
      <c r="C60"/>
      <c r="D60"/>
      <c r="E60"/>
      <c r="G60"/>
      <c r="H60"/>
    </row>
    <row r="61" spans="1:8" ht="14.85" customHeight="1" x14ac:dyDescent="0.2">
      <c r="A61"/>
      <c r="B61"/>
      <c r="C61"/>
      <c r="D61"/>
      <c r="E61"/>
      <c r="G61"/>
      <c r="H61"/>
    </row>
    <row r="62" spans="1:8" ht="14.85" customHeight="1" x14ac:dyDescent="0.2">
      <c r="A62"/>
      <c r="B62"/>
      <c r="C62"/>
      <c r="D62"/>
      <c r="E62"/>
      <c r="G62"/>
      <c r="H62"/>
    </row>
    <row r="63" spans="1:8" ht="14.85" customHeight="1" x14ac:dyDescent="0.2">
      <c r="A63"/>
      <c r="B63"/>
      <c r="C63"/>
      <c r="D63"/>
      <c r="E63"/>
      <c r="G63"/>
      <c r="H63"/>
    </row>
    <row r="64" spans="1:8" x14ac:dyDescent="0.2">
      <c r="A64"/>
      <c r="B64"/>
      <c r="C64"/>
      <c r="D64"/>
      <c r="E64"/>
      <c r="F64" s="6"/>
      <c r="G64" s="6"/>
      <c r="H64" s="6"/>
    </row>
    <row r="65" spans="1:5" x14ac:dyDescent="0.2">
      <c r="A65"/>
      <c r="B65"/>
      <c r="C65"/>
      <c r="D65"/>
      <c r="E65"/>
    </row>
    <row r="66" spans="1:5" x14ac:dyDescent="0.2">
      <c r="A66"/>
      <c r="B66"/>
      <c r="C66"/>
      <c r="D66"/>
      <c r="E66"/>
    </row>
    <row r="67" spans="1:5" x14ac:dyDescent="0.2">
      <c r="A67"/>
      <c r="B67"/>
      <c r="C67"/>
      <c r="D67"/>
      <c r="E67"/>
    </row>
    <row r="68" spans="1:5" x14ac:dyDescent="0.2">
      <c r="A68"/>
      <c r="B68"/>
      <c r="C68"/>
      <c r="D68"/>
      <c r="E68"/>
    </row>
    <row r="69" spans="1:5" x14ac:dyDescent="0.2">
      <c r="A69"/>
      <c r="B69"/>
      <c r="C69"/>
      <c r="D69"/>
      <c r="E69"/>
    </row>
    <row r="70" spans="1:5" x14ac:dyDescent="0.2">
      <c r="A70"/>
      <c r="B70"/>
      <c r="C70"/>
      <c r="D70"/>
      <c r="E70"/>
    </row>
    <row r="71" spans="1:5" x14ac:dyDescent="0.2">
      <c r="A71"/>
      <c r="B71"/>
      <c r="C71"/>
      <c r="D71"/>
      <c r="E71"/>
    </row>
    <row r="72" spans="1:5" x14ac:dyDescent="0.2">
      <c r="A72"/>
      <c r="B72"/>
      <c r="C72"/>
      <c r="D72"/>
      <c r="E72"/>
    </row>
    <row r="73" spans="1:5" x14ac:dyDescent="0.2">
      <c r="A73"/>
      <c r="B73"/>
      <c r="C73"/>
      <c r="D73"/>
      <c r="E73"/>
    </row>
    <row r="74" spans="1:5" x14ac:dyDescent="0.2">
      <c r="A74"/>
      <c r="B74"/>
      <c r="C74"/>
      <c r="D74"/>
      <c r="E74"/>
    </row>
    <row r="75" spans="1:5" x14ac:dyDescent="0.2">
      <c r="A75"/>
      <c r="B75"/>
      <c r="C75"/>
      <c r="D75"/>
      <c r="E75"/>
    </row>
    <row r="76" spans="1:5" x14ac:dyDescent="0.2">
      <c r="A76"/>
      <c r="B76"/>
      <c r="C76"/>
      <c r="D76"/>
      <c r="E76"/>
    </row>
    <row r="77" spans="1:5" x14ac:dyDescent="0.2">
      <c r="A77"/>
      <c r="B77"/>
      <c r="C77"/>
      <c r="D77"/>
      <c r="E77"/>
    </row>
    <row r="78" spans="1:5" x14ac:dyDescent="0.2">
      <c r="A78"/>
      <c r="B78"/>
      <c r="C78"/>
      <c r="D78"/>
      <c r="E78"/>
    </row>
    <row r="79" spans="1:5" x14ac:dyDescent="0.2">
      <c r="A79"/>
      <c r="B79"/>
      <c r="C79"/>
      <c r="D79"/>
      <c r="E79"/>
    </row>
    <row r="80" spans="1:5" x14ac:dyDescent="0.2">
      <c r="A80"/>
      <c r="B80"/>
      <c r="C80"/>
      <c r="D80"/>
      <c r="E80"/>
    </row>
    <row r="81" spans="1:5" x14ac:dyDescent="0.2">
      <c r="A81"/>
      <c r="B81"/>
      <c r="C81"/>
      <c r="D81"/>
      <c r="E81"/>
    </row>
    <row r="82" spans="1:5" x14ac:dyDescent="0.2">
      <c r="A82"/>
      <c r="B82"/>
      <c r="C82"/>
      <c r="D82"/>
      <c r="E82"/>
    </row>
    <row r="83" spans="1:5" x14ac:dyDescent="0.2">
      <c r="A83"/>
      <c r="B83"/>
      <c r="C83"/>
      <c r="D83"/>
      <c r="E83"/>
    </row>
    <row r="84" spans="1:5" x14ac:dyDescent="0.2">
      <c r="A84"/>
      <c r="B84"/>
      <c r="C84"/>
      <c r="D84"/>
      <c r="E84"/>
    </row>
    <row r="85" spans="1:5" x14ac:dyDescent="0.2">
      <c r="A85"/>
      <c r="B85"/>
      <c r="C85"/>
      <c r="D85"/>
      <c r="E85"/>
    </row>
    <row r="86" spans="1:5" x14ac:dyDescent="0.2">
      <c r="A86"/>
      <c r="B86"/>
      <c r="C86"/>
      <c r="D86"/>
      <c r="E86"/>
    </row>
    <row r="87" spans="1:5" x14ac:dyDescent="0.2">
      <c r="A87"/>
      <c r="B87"/>
      <c r="C87"/>
      <c r="D87"/>
      <c r="E87"/>
    </row>
    <row r="88" spans="1:5" x14ac:dyDescent="0.2">
      <c r="A88"/>
      <c r="B88"/>
      <c r="C88"/>
      <c r="D88"/>
      <c r="E88"/>
    </row>
    <row r="89" spans="1:5" x14ac:dyDescent="0.2">
      <c r="A89"/>
      <c r="B89"/>
      <c r="C89"/>
      <c r="D89"/>
      <c r="E89"/>
    </row>
    <row r="90" spans="1:5" x14ac:dyDescent="0.2">
      <c r="A90"/>
      <c r="B90"/>
      <c r="C90"/>
      <c r="D90"/>
      <c r="E90"/>
    </row>
    <row r="91" spans="1:5" x14ac:dyDescent="0.2">
      <c r="A91"/>
      <c r="B91"/>
      <c r="C91"/>
      <c r="D91"/>
      <c r="E91"/>
    </row>
    <row r="92" spans="1:5" x14ac:dyDescent="0.2">
      <c r="A92"/>
      <c r="B92"/>
      <c r="C92"/>
      <c r="D92"/>
      <c r="E92"/>
    </row>
    <row r="93" spans="1:5" x14ac:dyDescent="0.2">
      <c r="A93"/>
      <c r="B93"/>
      <c r="C93"/>
      <c r="D93"/>
      <c r="E93"/>
    </row>
    <row r="94" spans="1:5" x14ac:dyDescent="0.2">
      <c r="A94"/>
      <c r="B94"/>
      <c r="C94"/>
      <c r="D94"/>
      <c r="E94"/>
    </row>
    <row r="95" spans="1:5" x14ac:dyDescent="0.2">
      <c r="A95"/>
      <c r="B95"/>
      <c r="C95"/>
      <c r="D95"/>
      <c r="E95"/>
    </row>
    <row r="96" spans="1:5" x14ac:dyDescent="0.2">
      <c r="A96"/>
      <c r="B96"/>
      <c r="C96"/>
      <c r="D96"/>
      <c r="E96"/>
    </row>
    <row r="97" spans="1:5" x14ac:dyDescent="0.2">
      <c r="A97"/>
      <c r="B97"/>
      <c r="C97"/>
      <c r="D97"/>
      <c r="E97"/>
    </row>
    <row r="98" spans="1:5" x14ac:dyDescent="0.2">
      <c r="A98"/>
      <c r="B98"/>
      <c r="C98"/>
      <c r="D98"/>
      <c r="E98"/>
    </row>
    <row r="99" spans="1:5" x14ac:dyDescent="0.2">
      <c r="A99"/>
      <c r="B99"/>
      <c r="C99"/>
      <c r="D99"/>
      <c r="E99"/>
    </row>
    <row r="100" spans="1:5" x14ac:dyDescent="0.2">
      <c r="A100"/>
      <c r="B100"/>
      <c r="C100"/>
      <c r="D100"/>
      <c r="E100"/>
    </row>
    <row r="101" spans="1:5" x14ac:dyDescent="0.2">
      <c r="A101"/>
      <c r="B101"/>
      <c r="C101"/>
      <c r="D101"/>
      <c r="E101"/>
    </row>
    <row r="102" spans="1:5" x14ac:dyDescent="0.2">
      <c r="A102"/>
      <c r="B102"/>
      <c r="C102"/>
      <c r="D102"/>
      <c r="E102"/>
    </row>
    <row r="103" spans="1:5" x14ac:dyDescent="0.2">
      <c r="A103"/>
      <c r="B103"/>
      <c r="C103"/>
      <c r="D103"/>
      <c r="E103"/>
    </row>
    <row r="104" spans="1:5" x14ac:dyDescent="0.2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/>
  </sheetViews>
  <sheetFormatPr baseColWidth="10" defaultColWidth="11" defaultRowHeight="14.25" x14ac:dyDescent="0.2"/>
  <cols>
    <col min="1" max="1" width="3.625" style="4" customWidth="1"/>
    <col min="2" max="2" width="22.7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 x14ac:dyDescent="0.2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 x14ac:dyDescent="0.2">
      <c r="A2" s="1" t="s">
        <v>70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4.25" customHeight="1" x14ac:dyDescent="0.2">
      <c r="A3" s="75" t="s">
        <v>0</v>
      </c>
      <c r="B3" s="105" t="s">
        <v>45</v>
      </c>
      <c r="C3" s="55" t="s">
        <v>4</v>
      </c>
      <c r="D3" s="61"/>
      <c r="E3" s="112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4.25" customHeight="1" x14ac:dyDescent="0.2">
      <c r="A4" s="76"/>
      <c r="B4" s="90"/>
      <c r="C4" s="101" t="s">
        <v>6</v>
      </c>
      <c r="D4" s="92" t="s">
        <v>7</v>
      </c>
      <c r="E4" s="92" t="s">
        <v>8</v>
      </c>
      <c r="F4" s="66" t="s">
        <v>9</v>
      </c>
      <c r="G4" s="98"/>
      <c r="H4" s="120" t="s">
        <v>2</v>
      </c>
      <c r="I4" s="117"/>
      <c r="J4" s="117"/>
      <c r="K4" s="117"/>
      <c r="L4" s="113" t="s">
        <v>33</v>
      </c>
      <c r="M4" s="114" t="s">
        <v>2</v>
      </c>
      <c r="N4" s="115"/>
    </row>
    <row r="5" spans="1:14" ht="31.5" customHeight="1" x14ac:dyDescent="0.2">
      <c r="A5" s="76"/>
      <c r="B5" s="90"/>
      <c r="C5" s="102"/>
      <c r="D5" s="88"/>
      <c r="E5" s="88"/>
      <c r="F5" s="118"/>
      <c r="G5" s="119"/>
      <c r="H5" s="116" t="s">
        <v>10</v>
      </c>
      <c r="I5" s="121"/>
      <c r="J5" s="116" t="s">
        <v>11</v>
      </c>
      <c r="K5" s="117"/>
      <c r="L5" s="89"/>
      <c r="M5" s="27" t="s">
        <v>34</v>
      </c>
      <c r="N5" s="27" t="s">
        <v>8</v>
      </c>
    </row>
    <row r="6" spans="1:14" ht="14.25" customHeight="1" x14ac:dyDescent="0.2">
      <c r="A6" s="76"/>
      <c r="B6" s="90"/>
      <c r="C6" s="103"/>
      <c r="D6" s="104"/>
      <c r="E6" s="104"/>
      <c r="F6" s="66" t="s">
        <v>71</v>
      </c>
      <c r="G6" s="97"/>
      <c r="H6" s="97"/>
      <c r="I6" s="97"/>
      <c r="J6" s="97"/>
      <c r="K6" s="98"/>
      <c r="L6" s="97" t="s">
        <v>72</v>
      </c>
      <c r="M6" s="99"/>
      <c r="N6" s="99"/>
    </row>
    <row r="7" spans="1:14" ht="20.25" customHeight="1" x14ac:dyDescent="0.2">
      <c r="A7" s="76"/>
      <c r="B7" s="90"/>
      <c r="C7" s="109">
        <v>42278</v>
      </c>
      <c r="D7" s="110"/>
      <c r="E7" s="111"/>
      <c r="F7" s="45" t="s">
        <v>73</v>
      </c>
      <c r="G7" s="45" t="s">
        <v>77</v>
      </c>
      <c r="H7" s="53" t="s">
        <v>73</v>
      </c>
      <c r="I7" s="54" t="s">
        <v>77</v>
      </c>
      <c r="J7" s="53" t="s">
        <v>73</v>
      </c>
      <c r="K7" s="54" t="s">
        <v>77</v>
      </c>
      <c r="L7" s="100"/>
      <c r="M7" s="100"/>
      <c r="N7" s="100"/>
    </row>
    <row r="8" spans="1:14" ht="13.5" customHeight="1" x14ac:dyDescent="0.2">
      <c r="A8" s="77"/>
      <c r="B8" s="106"/>
      <c r="C8" s="107" t="s">
        <v>67</v>
      </c>
      <c r="D8" s="95"/>
      <c r="E8" s="108"/>
      <c r="F8" s="94" t="s">
        <v>12</v>
      </c>
      <c r="G8" s="95"/>
      <c r="H8" s="95"/>
      <c r="I8" s="95"/>
      <c r="J8" s="95"/>
      <c r="K8" s="95"/>
      <c r="L8" s="96"/>
      <c r="M8" s="96"/>
      <c r="N8" s="96"/>
    </row>
    <row r="9" spans="1:14" ht="24.75" customHeight="1" x14ac:dyDescent="0.2">
      <c r="A9" s="41" t="s">
        <v>36</v>
      </c>
      <c r="B9" s="29" t="s">
        <v>63</v>
      </c>
      <c r="C9" s="46">
        <v>105</v>
      </c>
      <c r="D9" s="46">
        <v>108.5</v>
      </c>
      <c r="E9" s="46">
        <v>102.8</v>
      </c>
      <c r="F9" s="48">
        <v>1.2</v>
      </c>
      <c r="G9" s="48">
        <v>0</v>
      </c>
      <c r="H9" s="48">
        <v>2.2000000000000002</v>
      </c>
      <c r="I9" s="48">
        <v>-0.1</v>
      </c>
      <c r="J9" s="48">
        <v>0.5</v>
      </c>
      <c r="K9" s="48">
        <v>0.1</v>
      </c>
      <c r="L9" s="48">
        <v>1.6</v>
      </c>
      <c r="M9" s="48">
        <v>2.6</v>
      </c>
      <c r="N9" s="48">
        <v>1</v>
      </c>
    </row>
    <row r="10" spans="1:14" ht="30" customHeight="1" x14ac:dyDescent="0.2">
      <c r="A10" s="40" t="s">
        <v>37</v>
      </c>
      <c r="B10" s="34" t="s">
        <v>57</v>
      </c>
      <c r="C10" s="47">
        <v>107.2</v>
      </c>
      <c r="D10" s="47">
        <v>116.5</v>
      </c>
      <c r="E10" s="47">
        <v>103.2</v>
      </c>
      <c r="F10" s="49">
        <v>1.9</v>
      </c>
      <c r="G10" s="49">
        <v>0.1</v>
      </c>
      <c r="H10" s="49">
        <v>2.2999999999999998</v>
      </c>
      <c r="I10" s="49">
        <v>0.1</v>
      </c>
      <c r="J10" s="49">
        <v>1.7</v>
      </c>
      <c r="K10" s="49">
        <v>0</v>
      </c>
      <c r="L10" s="49">
        <v>1.8</v>
      </c>
      <c r="M10" s="49">
        <v>3.4</v>
      </c>
      <c r="N10" s="49">
        <v>1.1000000000000001</v>
      </c>
    </row>
    <row r="11" spans="1:14" ht="30" customHeight="1" x14ac:dyDescent="0.2">
      <c r="A11" s="40" t="s">
        <v>38</v>
      </c>
      <c r="B11" s="34" t="s">
        <v>58</v>
      </c>
      <c r="C11" s="47">
        <v>100.2</v>
      </c>
      <c r="D11" s="47">
        <v>102.6</v>
      </c>
      <c r="E11" s="47">
        <v>98.9</v>
      </c>
      <c r="F11" s="49">
        <v>-0.7</v>
      </c>
      <c r="G11" s="49">
        <v>0</v>
      </c>
      <c r="H11" s="49">
        <v>0.5</v>
      </c>
      <c r="I11" s="49">
        <v>-1.2</v>
      </c>
      <c r="J11" s="49">
        <v>-1.3</v>
      </c>
      <c r="K11" s="49">
        <v>0.7</v>
      </c>
      <c r="L11" s="49">
        <v>0.8</v>
      </c>
      <c r="M11" s="49">
        <v>2.1</v>
      </c>
      <c r="N11" s="49">
        <v>0.1</v>
      </c>
    </row>
    <row r="12" spans="1:14" ht="20.45" customHeight="1" x14ac:dyDescent="0.2">
      <c r="A12" s="40" t="s">
        <v>47</v>
      </c>
      <c r="B12" s="34" t="s">
        <v>51</v>
      </c>
      <c r="C12" s="47">
        <v>100.6</v>
      </c>
      <c r="D12" s="47">
        <v>112.3</v>
      </c>
      <c r="E12" s="47">
        <v>95.6</v>
      </c>
      <c r="F12" s="49">
        <v>0</v>
      </c>
      <c r="G12" s="49">
        <v>1.3</v>
      </c>
      <c r="H12" s="49">
        <v>8.5</v>
      </c>
      <c r="I12" s="49">
        <v>1.6</v>
      </c>
      <c r="J12" s="49">
        <v>-3.8</v>
      </c>
      <c r="K12" s="49">
        <v>1.2</v>
      </c>
      <c r="L12" s="49">
        <v>1.2</v>
      </c>
      <c r="M12" s="49">
        <v>5.8</v>
      </c>
      <c r="N12" s="49">
        <v>-0.8</v>
      </c>
    </row>
    <row r="13" spans="1:14" ht="30" customHeight="1" x14ac:dyDescent="0.2">
      <c r="A13" s="40" t="s">
        <v>40</v>
      </c>
      <c r="B13" s="34" t="s">
        <v>59</v>
      </c>
      <c r="C13" s="47">
        <v>107.6</v>
      </c>
      <c r="D13" s="47">
        <v>107.6</v>
      </c>
      <c r="E13" s="47">
        <v>107.8</v>
      </c>
      <c r="F13" s="49">
        <v>-0.7</v>
      </c>
      <c r="G13" s="49">
        <v>-0.2</v>
      </c>
      <c r="H13" s="49">
        <v>0.6</v>
      </c>
      <c r="I13" s="49">
        <v>-1.7</v>
      </c>
      <c r="J13" s="49">
        <v>-4</v>
      </c>
      <c r="K13" s="49">
        <v>4.3</v>
      </c>
      <c r="L13" s="49">
        <v>3.3</v>
      </c>
      <c r="M13" s="49">
        <v>2.6</v>
      </c>
      <c r="N13" s="49">
        <v>5.2</v>
      </c>
    </row>
    <row r="14" spans="1:14" ht="30" customHeight="1" x14ac:dyDescent="0.2">
      <c r="A14" s="40" t="s">
        <v>41</v>
      </c>
      <c r="B14" s="34" t="s">
        <v>60</v>
      </c>
      <c r="C14" s="47">
        <v>100.2</v>
      </c>
      <c r="D14" s="47">
        <v>101.6</v>
      </c>
      <c r="E14" s="47">
        <v>98.2</v>
      </c>
      <c r="F14" s="49">
        <v>1.9</v>
      </c>
      <c r="G14" s="49">
        <v>-0.5</v>
      </c>
      <c r="H14" s="49">
        <v>1.9</v>
      </c>
      <c r="I14" s="49">
        <v>0</v>
      </c>
      <c r="J14" s="49">
        <v>2</v>
      </c>
      <c r="K14" s="49">
        <v>-1.2</v>
      </c>
      <c r="L14" s="49">
        <v>1.5</v>
      </c>
      <c r="M14" s="49">
        <v>0.9</v>
      </c>
      <c r="N14" s="49">
        <v>2.5</v>
      </c>
    </row>
    <row r="15" spans="1:14" ht="30" customHeight="1" x14ac:dyDescent="0.2">
      <c r="A15" s="40" t="s">
        <v>42</v>
      </c>
      <c r="B15" s="34" t="s">
        <v>54</v>
      </c>
      <c r="C15" s="47">
        <v>100.7</v>
      </c>
      <c r="D15" s="47">
        <v>110.8</v>
      </c>
      <c r="E15" s="47">
        <v>92.9</v>
      </c>
      <c r="F15" s="49">
        <v>2.9</v>
      </c>
      <c r="G15" s="49">
        <v>-1.8</v>
      </c>
      <c r="H15" s="49">
        <v>6.4</v>
      </c>
      <c r="I15" s="49">
        <v>-0.2</v>
      </c>
      <c r="J15" s="49">
        <v>-0.1</v>
      </c>
      <c r="K15" s="49">
        <v>-3.1</v>
      </c>
      <c r="L15" s="49">
        <v>3.8</v>
      </c>
      <c r="M15" s="49">
        <v>6.5</v>
      </c>
      <c r="N15" s="49">
        <v>1.6</v>
      </c>
    </row>
    <row r="16" spans="1:14" ht="20.45" customHeight="1" x14ac:dyDescent="0.2">
      <c r="A16" s="40" t="s">
        <v>49</v>
      </c>
      <c r="B16" s="34" t="s">
        <v>55</v>
      </c>
      <c r="C16" s="47">
        <v>106.5</v>
      </c>
      <c r="D16" s="47">
        <v>105.9</v>
      </c>
      <c r="E16" s="47">
        <v>107</v>
      </c>
      <c r="F16" s="49">
        <v>1.3</v>
      </c>
      <c r="G16" s="49">
        <v>0.3</v>
      </c>
      <c r="H16" s="49">
        <v>2.5</v>
      </c>
      <c r="I16" s="49">
        <v>0.1</v>
      </c>
      <c r="J16" s="49">
        <v>0.6</v>
      </c>
      <c r="K16" s="49">
        <v>0.4</v>
      </c>
      <c r="L16" s="49">
        <v>2.1</v>
      </c>
      <c r="M16" s="49">
        <v>2.8</v>
      </c>
      <c r="N16" s="49">
        <v>1.7</v>
      </c>
    </row>
    <row r="17" spans="1:14" ht="20.45" customHeight="1" x14ac:dyDescent="0.2">
      <c r="A17" s="40" t="s">
        <v>43</v>
      </c>
      <c r="B17" s="34" t="s">
        <v>61</v>
      </c>
      <c r="C17" s="47">
        <v>100.1</v>
      </c>
      <c r="D17" s="47">
        <v>92.6</v>
      </c>
      <c r="E17" s="47">
        <v>104.3</v>
      </c>
      <c r="F17" s="49">
        <v>-5.8</v>
      </c>
      <c r="G17" s="49">
        <v>-0.2</v>
      </c>
      <c r="H17" s="49">
        <v>3.4</v>
      </c>
      <c r="I17" s="49">
        <v>-0.5</v>
      </c>
      <c r="J17" s="49">
        <v>-10.4</v>
      </c>
      <c r="K17" s="49">
        <v>0</v>
      </c>
      <c r="L17" s="49">
        <v>-4.0999999999999996</v>
      </c>
      <c r="M17" s="49">
        <v>-1.3</v>
      </c>
      <c r="N17" s="49">
        <v>-5.7</v>
      </c>
    </row>
    <row r="18" spans="1:14" ht="20.45" customHeight="1" x14ac:dyDescent="0.2">
      <c r="A18" s="40" t="s">
        <v>48</v>
      </c>
      <c r="B18" s="34" t="s">
        <v>44</v>
      </c>
      <c r="C18" s="47">
        <v>105.5</v>
      </c>
      <c r="D18" s="47">
        <v>111.4</v>
      </c>
      <c r="E18" s="47">
        <v>96.8</v>
      </c>
      <c r="F18" s="49">
        <v>-3.3</v>
      </c>
      <c r="G18" s="49">
        <v>0.5</v>
      </c>
      <c r="H18" s="49">
        <v>-1.1000000000000001</v>
      </c>
      <c r="I18" s="49">
        <v>0.2</v>
      </c>
      <c r="J18" s="49">
        <v>-6.6</v>
      </c>
      <c r="K18" s="49">
        <v>0.9</v>
      </c>
      <c r="L18" s="49">
        <v>-3</v>
      </c>
      <c r="M18" s="49">
        <v>-0.3</v>
      </c>
      <c r="N18" s="49">
        <v>-6.9</v>
      </c>
    </row>
    <row r="19" spans="1:14" ht="21.95" customHeight="1" x14ac:dyDescent="0.2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 x14ac:dyDescent="0.2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 x14ac:dyDescent="0.2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 x14ac:dyDescent="0.2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 x14ac:dyDescent="0.2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 x14ac:dyDescent="0.2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 x14ac:dyDescent="0.2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 x14ac:dyDescent="0.2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 x14ac:dyDescent="0.2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 x14ac:dyDescent="0.2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 x14ac:dyDescent="0.2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 x14ac:dyDescent="0.2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 x14ac:dyDescent="0.2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 x14ac:dyDescent="0.2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 x14ac:dyDescent="0.2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 x14ac:dyDescent="0.2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 x14ac:dyDescent="0.2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 x14ac:dyDescent="0.2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 x14ac:dyDescent="0.2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 x14ac:dyDescent="0.2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 x14ac:dyDescent="0.2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 x14ac:dyDescent="0.2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 x14ac:dyDescent="0.2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 x14ac:dyDescent="0.2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 x14ac:dyDescent="0.2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 x14ac:dyDescent="0.2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 x14ac:dyDescent="0.2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 x14ac:dyDescent="0.2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 x14ac:dyDescent="0.2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 x14ac:dyDescent="0.2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 x14ac:dyDescent="0.2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 x14ac:dyDescent="0.2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 x14ac:dyDescent="0.2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 x14ac:dyDescent="0.2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 x14ac:dyDescent="0.2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 x14ac:dyDescent="0.2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 x14ac:dyDescent="0.2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 x14ac:dyDescent="0.2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 x14ac:dyDescent="0.2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 x14ac:dyDescent="0.2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 x14ac:dyDescent="0.2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 x14ac:dyDescent="0.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 x14ac:dyDescent="0.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 x14ac:dyDescent="0.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 x14ac:dyDescent="0.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 x14ac:dyDescent="0.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 x14ac:dyDescent="0.2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 x14ac:dyDescent="0.2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 x14ac:dyDescent="0.2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 x14ac:dyDescent="0.2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 x14ac:dyDescent="0.2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 x14ac:dyDescent="0.2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 x14ac:dyDescent="0.2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 x14ac:dyDescent="0.2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 x14ac:dyDescent="0.2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 x14ac:dyDescent="0.2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 x14ac:dyDescent="0.2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 x14ac:dyDescent="0.2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 x14ac:dyDescent="0.2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 x14ac:dyDescent="0.2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 x14ac:dyDescent="0.2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 x14ac:dyDescent="0.2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 x14ac:dyDescent="0.2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 x14ac:dyDescent="0.2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 x14ac:dyDescent="0.2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 x14ac:dyDescent="0.2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 x14ac:dyDescent="0.2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 x14ac:dyDescent="0.2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 x14ac:dyDescent="0.2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 x14ac:dyDescent="0.2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 x14ac:dyDescent="0.2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 x14ac:dyDescent="0.2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 x14ac:dyDescent="0.2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 x14ac:dyDescent="0.2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 x14ac:dyDescent="0.2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 x14ac:dyDescent="0.2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 x14ac:dyDescent="0.2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 x14ac:dyDescent="0.2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 x14ac:dyDescent="0.2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 x14ac:dyDescent="0.2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 x14ac:dyDescent="0.2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 x14ac:dyDescent="0.2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 x14ac:dyDescent="0.2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 x14ac:dyDescent="0.2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 x14ac:dyDescent="0.2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 x14ac:dyDescent="0.2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 x14ac:dyDescent="0.2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 x14ac:dyDescent="0.2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 x14ac:dyDescent="0.2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 x14ac:dyDescent="0.2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 x14ac:dyDescent="0.2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 x14ac:dyDescent="0.2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 x14ac:dyDescent="0.2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 x14ac:dyDescent="0.2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 x14ac:dyDescent="0.2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 x14ac:dyDescent="0.2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 x14ac:dyDescent="0.2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 x14ac:dyDescent="0.2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 x14ac:dyDescent="0.2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 x14ac:dyDescent="0.2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 x14ac:dyDescent="0.2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 x14ac:dyDescent="0.2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 x14ac:dyDescent="0.2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 x14ac:dyDescent="0.2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 x14ac:dyDescent="0.2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 x14ac:dyDescent="0.2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 x14ac:dyDescent="0.2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 x14ac:dyDescent="0.2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 x14ac:dyDescent="0.2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 x14ac:dyDescent="0.2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 x14ac:dyDescent="0.2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 x14ac:dyDescent="0.2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 x14ac:dyDescent="0.2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 x14ac:dyDescent="0.2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 x14ac:dyDescent="0.2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 x14ac:dyDescent="0.2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 x14ac:dyDescent="0.2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 x14ac:dyDescent="0.2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 x14ac:dyDescent="0.2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 x14ac:dyDescent="0.2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 x14ac:dyDescent="0.2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 x14ac:dyDescent="0.2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 x14ac:dyDescent="0.2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 x14ac:dyDescent="0.2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 x14ac:dyDescent="0.2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 x14ac:dyDescent="0.2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 x14ac:dyDescent="0.2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 x14ac:dyDescent="0.2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 x14ac:dyDescent="0.2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 x14ac:dyDescent="0.2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 x14ac:dyDescent="0.2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 x14ac:dyDescent="0.2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 x14ac:dyDescent="0.2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 x14ac:dyDescent="0.2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 x14ac:dyDescent="0.2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 x14ac:dyDescent="0.2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 x14ac:dyDescent="0.2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 x14ac:dyDescent="0.2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 x14ac:dyDescent="0.2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 x14ac:dyDescent="0.2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 x14ac:dyDescent="0.2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 x14ac:dyDescent="0.2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 x14ac:dyDescent="0.2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 x14ac:dyDescent="0.2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 x14ac:dyDescent="0.2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 x14ac:dyDescent="0.2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 x14ac:dyDescent="0.2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 x14ac:dyDescent="0.2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 x14ac:dyDescent="0.2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 x14ac:dyDescent="0.2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 x14ac:dyDescent="0.2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 x14ac:dyDescent="0.2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 x14ac:dyDescent="0.2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 x14ac:dyDescent="0.2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 x14ac:dyDescent="0.2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 x14ac:dyDescent="0.2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 x14ac:dyDescent="0.2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 x14ac:dyDescent="0.2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 x14ac:dyDescent="0.2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 x14ac:dyDescent="0.2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 x14ac:dyDescent="0.2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 x14ac:dyDescent="0.2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 x14ac:dyDescent="0.2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 x14ac:dyDescent="0.2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 x14ac:dyDescent="0.2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 x14ac:dyDescent="0.2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 x14ac:dyDescent="0.2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 x14ac:dyDescent="0.2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 x14ac:dyDescent="0.2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 x14ac:dyDescent="0.2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 x14ac:dyDescent="0.2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 x14ac:dyDescent="0.2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 x14ac:dyDescent="0.2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 x14ac:dyDescent="0.2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 x14ac:dyDescent="0.2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 x14ac:dyDescent="0.2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 x14ac:dyDescent="0.2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 x14ac:dyDescent="0.2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 x14ac:dyDescent="0.2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 x14ac:dyDescent="0.2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 x14ac:dyDescent="0.2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 x14ac:dyDescent="0.2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 x14ac:dyDescent="0.2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 x14ac:dyDescent="0.2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 x14ac:dyDescent="0.2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 x14ac:dyDescent="0.2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 x14ac:dyDescent="0.2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 x14ac:dyDescent="0.2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 x14ac:dyDescent="0.2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 x14ac:dyDescent="0.2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 x14ac:dyDescent="0.2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 x14ac:dyDescent="0.2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 x14ac:dyDescent="0.2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 x14ac:dyDescent="0.2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 x14ac:dyDescent="0.2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 x14ac:dyDescent="0.2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 x14ac:dyDescent="0.2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 x14ac:dyDescent="0.2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 x14ac:dyDescent="0.2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 x14ac:dyDescent="0.2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 x14ac:dyDescent="0.2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 x14ac:dyDescent="0.2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 x14ac:dyDescent="0.2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 x14ac:dyDescent="0.2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 x14ac:dyDescent="0.2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 x14ac:dyDescent="0.2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 x14ac:dyDescent="0.2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 x14ac:dyDescent="0.2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 x14ac:dyDescent="0.2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 x14ac:dyDescent="0.2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 x14ac:dyDescent="0.2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 x14ac:dyDescent="0.2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 x14ac:dyDescent="0.2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 x14ac:dyDescent="0.2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 x14ac:dyDescent="0.2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 x14ac:dyDescent="0.2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 x14ac:dyDescent="0.2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 x14ac:dyDescent="0.2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 x14ac:dyDescent="0.2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 x14ac:dyDescent="0.2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 x14ac:dyDescent="0.2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 x14ac:dyDescent="0.2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 x14ac:dyDescent="0.2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 x14ac:dyDescent="0.2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 x14ac:dyDescent="0.2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 x14ac:dyDescent="0.2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 x14ac:dyDescent="0.2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 x14ac:dyDescent="0.2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 x14ac:dyDescent="0.2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 x14ac:dyDescent="0.2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 x14ac:dyDescent="0.2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 x14ac:dyDescent="0.2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 x14ac:dyDescent="0.2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 x14ac:dyDescent="0.2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 x14ac:dyDescent="0.2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 x14ac:dyDescent="0.2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 x14ac:dyDescent="0.2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 x14ac:dyDescent="0.2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 x14ac:dyDescent="0.2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 x14ac:dyDescent="0.2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 x14ac:dyDescent="0.2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 x14ac:dyDescent="0.2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 x14ac:dyDescent="0.2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 x14ac:dyDescent="0.2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 x14ac:dyDescent="0.2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 x14ac:dyDescent="0.2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 x14ac:dyDescent="0.2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 x14ac:dyDescent="0.2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 x14ac:dyDescent="0.2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 x14ac:dyDescent="0.2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 x14ac:dyDescent="0.2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 x14ac:dyDescent="0.2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 x14ac:dyDescent="0.2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 x14ac:dyDescent="0.2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 x14ac:dyDescent="0.2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 x14ac:dyDescent="0.2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 x14ac:dyDescent="0.2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 x14ac:dyDescent="0.2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 x14ac:dyDescent="0.2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 x14ac:dyDescent="0.2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 x14ac:dyDescent="0.2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 x14ac:dyDescent="0.2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 x14ac:dyDescent="0.2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 x14ac:dyDescent="0.2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 x14ac:dyDescent="0.2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 x14ac:dyDescent="0.2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 x14ac:dyDescent="0.2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 x14ac:dyDescent="0.2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 x14ac:dyDescent="0.2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 x14ac:dyDescent="0.2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 x14ac:dyDescent="0.2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 x14ac:dyDescent="0.2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 x14ac:dyDescent="0.2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 x14ac:dyDescent="0.2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 x14ac:dyDescent="0.2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 x14ac:dyDescent="0.2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 x14ac:dyDescent="0.2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 x14ac:dyDescent="0.2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 x14ac:dyDescent="0.2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 x14ac:dyDescent="0.2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 x14ac:dyDescent="0.2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 x14ac:dyDescent="0.2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 x14ac:dyDescent="0.2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 x14ac:dyDescent="0.2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 x14ac:dyDescent="0.2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 x14ac:dyDescent="0.2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 x14ac:dyDescent="0.2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 x14ac:dyDescent="0.2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 x14ac:dyDescent="0.2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 x14ac:dyDescent="0.2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 x14ac:dyDescent="0.2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 x14ac:dyDescent="0.2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 x14ac:dyDescent="0.2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 x14ac:dyDescent="0.2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 x14ac:dyDescent="0.2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 x14ac:dyDescent="0.2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 x14ac:dyDescent="0.2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 x14ac:dyDescent="0.2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 x14ac:dyDescent="0.2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 x14ac:dyDescent="0.2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 x14ac:dyDescent="0.2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 x14ac:dyDescent="0.2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 x14ac:dyDescent="0.2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 x14ac:dyDescent="0.2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 x14ac:dyDescent="0.2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 x14ac:dyDescent="0.2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 x14ac:dyDescent="0.2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 x14ac:dyDescent="0.2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 x14ac:dyDescent="0.2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 x14ac:dyDescent="0.2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 x14ac:dyDescent="0.2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 x14ac:dyDescent="0.2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 x14ac:dyDescent="0.2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 x14ac:dyDescent="0.2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 x14ac:dyDescent="0.2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 x14ac:dyDescent="0.2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 x14ac:dyDescent="0.2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 x14ac:dyDescent="0.2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 x14ac:dyDescent="0.2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 x14ac:dyDescent="0.2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 x14ac:dyDescent="0.2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 x14ac:dyDescent="0.2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 x14ac:dyDescent="0.2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 x14ac:dyDescent="0.2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 x14ac:dyDescent="0.2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 x14ac:dyDescent="0.2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 x14ac:dyDescent="0.2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 x14ac:dyDescent="0.2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 x14ac:dyDescent="0.2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 x14ac:dyDescent="0.2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 x14ac:dyDescent="0.2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 x14ac:dyDescent="0.2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 x14ac:dyDescent="0.2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 x14ac:dyDescent="0.2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 x14ac:dyDescent="0.2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 x14ac:dyDescent="0.2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 x14ac:dyDescent="0.2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 x14ac:dyDescent="0.2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 x14ac:dyDescent="0.2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 x14ac:dyDescent="0.2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 x14ac:dyDescent="0.2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 x14ac:dyDescent="0.2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 x14ac:dyDescent="0.2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 x14ac:dyDescent="0.2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 x14ac:dyDescent="0.2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 x14ac:dyDescent="0.2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 x14ac:dyDescent="0.2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 x14ac:dyDescent="0.2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 x14ac:dyDescent="0.2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 x14ac:dyDescent="0.2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 x14ac:dyDescent="0.2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 x14ac:dyDescent="0.2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 x14ac:dyDescent="0.2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 x14ac:dyDescent="0.2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 x14ac:dyDescent="0.2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 x14ac:dyDescent="0.2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 x14ac:dyDescent="0.2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 x14ac:dyDescent="0.2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 x14ac:dyDescent="0.2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 x14ac:dyDescent="0.2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 x14ac:dyDescent="0.2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 x14ac:dyDescent="0.2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 x14ac:dyDescent="0.2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 x14ac:dyDescent="0.2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 x14ac:dyDescent="0.2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 x14ac:dyDescent="0.2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 x14ac:dyDescent="0.2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 x14ac:dyDescent="0.2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 x14ac:dyDescent="0.2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 x14ac:dyDescent="0.2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 x14ac:dyDescent="0.2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 x14ac:dyDescent="0.2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 x14ac:dyDescent="0.2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 x14ac:dyDescent="0.2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 x14ac:dyDescent="0.2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 x14ac:dyDescent="0.2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 x14ac:dyDescent="0.2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 x14ac:dyDescent="0.2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 x14ac:dyDescent="0.2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 x14ac:dyDescent="0.2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 x14ac:dyDescent="0.2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 x14ac:dyDescent="0.2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 x14ac:dyDescent="0.2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 x14ac:dyDescent="0.2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 x14ac:dyDescent="0.2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 x14ac:dyDescent="0.2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 x14ac:dyDescent="0.2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 x14ac:dyDescent="0.2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 x14ac:dyDescent="0.2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 x14ac:dyDescent="0.2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 x14ac:dyDescent="0.2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 x14ac:dyDescent="0.2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 x14ac:dyDescent="0.2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 x14ac:dyDescent="0.2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 x14ac:dyDescent="0.2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 x14ac:dyDescent="0.2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 x14ac:dyDescent="0.2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 x14ac:dyDescent="0.2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 x14ac:dyDescent="0.2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 x14ac:dyDescent="0.2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 x14ac:dyDescent="0.2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 x14ac:dyDescent="0.2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 x14ac:dyDescent="0.2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 x14ac:dyDescent="0.2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 x14ac:dyDescent="0.2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 x14ac:dyDescent="0.2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 x14ac:dyDescent="0.2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 x14ac:dyDescent="0.2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 x14ac:dyDescent="0.2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 x14ac:dyDescent="0.2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 x14ac:dyDescent="0.2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 x14ac:dyDescent="0.2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 x14ac:dyDescent="0.2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 x14ac:dyDescent="0.2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 x14ac:dyDescent="0.2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 x14ac:dyDescent="0.2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 x14ac:dyDescent="0.2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 x14ac:dyDescent="0.2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 x14ac:dyDescent="0.2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 x14ac:dyDescent="0.2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 x14ac:dyDescent="0.2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 x14ac:dyDescent="0.2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 x14ac:dyDescent="0.2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 x14ac:dyDescent="0.2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 x14ac:dyDescent="0.2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 x14ac:dyDescent="0.2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 x14ac:dyDescent="0.2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 x14ac:dyDescent="0.2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 x14ac:dyDescent="0.2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 x14ac:dyDescent="0.2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 x14ac:dyDescent="0.2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 x14ac:dyDescent="0.2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 x14ac:dyDescent="0.2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 x14ac:dyDescent="0.2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 x14ac:dyDescent="0.2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 x14ac:dyDescent="0.2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 x14ac:dyDescent="0.2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 x14ac:dyDescent="0.2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 x14ac:dyDescent="0.2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 x14ac:dyDescent="0.2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 x14ac:dyDescent="0.2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 x14ac:dyDescent="0.2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 x14ac:dyDescent="0.2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 x14ac:dyDescent="0.2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 x14ac:dyDescent="0.2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 x14ac:dyDescent="0.2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 x14ac:dyDescent="0.2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 x14ac:dyDescent="0.2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 x14ac:dyDescent="0.2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3:N3"/>
    <mergeCell ref="L4:L5"/>
    <mergeCell ref="M4:N4"/>
    <mergeCell ref="J5:K5"/>
    <mergeCell ref="F4:G5"/>
    <mergeCell ref="H4:K4"/>
    <mergeCell ref="H5:I5"/>
    <mergeCell ref="A3:A8"/>
    <mergeCell ref="B3:B8"/>
    <mergeCell ref="C8:E8"/>
    <mergeCell ref="C7:E7"/>
    <mergeCell ref="C3:E3"/>
    <mergeCell ref="F8:N8"/>
    <mergeCell ref="F6:K6"/>
    <mergeCell ref="L6:N7"/>
    <mergeCell ref="C4:C6"/>
    <mergeCell ref="D4:D6"/>
    <mergeCell ref="E4:E6"/>
  </mergeCells>
  <phoneticPr fontId="7" type="noConversion"/>
  <conditionalFormatting sqref="C19:K467 C9:N16 C18:N18 C17:J17 L17:N17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K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Oktober 2015</dc:title>
  <dc:subject>Statistische Berichte</dc:subject>
  <dc:creator>Statistisches Landesamt Baden-Württemberg</dc:creator>
  <cp:keywords>Umsatz; Beschäftigung; Binnenhandel; Beschäftigtenzahl; Einzelhandel</cp:keywords>
  <cp:lastModifiedBy>Vogel, Gabriele (STL)</cp:lastModifiedBy>
  <cp:lastPrinted>2015-12-14T10:51:58Z</cp:lastPrinted>
  <dcterms:created xsi:type="dcterms:W3CDTF">2001-03-22T11:30:41Z</dcterms:created>
  <dcterms:modified xsi:type="dcterms:W3CDTF">2015-12-14T10:54:33Z</dcterms:modified>
</cp:coreProperties>
</file>