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75" windowWidth="27255" windowHeight="13575" tabRatio="875"/>
  </bookViews>
  <sheets>
    <sheet name="Tabelle 1 Seite 4 und 5" sheetId="1" r:id="rId1"/>
    <sheet name="Noch Tabelle 1 Seite 6 und 7" sheetId="2" r:id="rId2"/>
    <sheet name="Noch Tabelle 1 Seite 8 und 9" sheetId="3" r:id="rId3"/>
    <sheet name="Tabelle 2 Seite 10" sheetId="4" r:id="rId4"/>
    <sheet name="Tabelle 3 Seite 16 und 17" sheetId="5" r:id="rId5"/>
    <sheet name="Noch Tabelle 3 Seite 18 und 19" sheetId="6" r:id="rId6"/>
    <sheet name="Noch Tabelle 3 Seite 20 und 21" sheetId="7" r:id="rId7"/>
    <sheet name="Noch Tabelle 3 Seite 22 und 23" sheetId="8" r:id="rId8"/>
    <sheet name="Noch Tabelle 3 Seite 24 und 25" sheetId="9" r:id="rId9"/>
    <sheet name="Noch Tabelle 3 Seite 26 und 27" sheetId="10" r:id="rId10"/>
    <sheet name="Noch Tabelle 3 Seite 28 und 29" sheetId="11" r:id="rId11"/>
    <sheet name="Noch Tabelle 3 Seite 30 und 31" sheetId="12" r:id="rId12"/>
    <sheet name="Noch Tabelle 3 Seite 32 und 33" sheetId="13" r:id="rId13"/>
    <sheet name="Noch Tabelle 3 Seite 34 und 35" sheetId="14" r:id="rId14"/>
    <sheet name="Noch Tabelle 3 Seite 36 und 37" sheetId="15" r:id="rId15"/>
    <sheet name="Noch Tabelle 3 Seite 38 und 39" sheetId="16" r:id="rId16"/>
    <sheet name="Noch Tabelle 3 Seite 40 und 41" sheetId="17" r:id="rId17"/>
    <sheet name="Tabelle 4 Seite 42 und 43" sheetId="18" r:id="rId18"/>
    <sheet name="Tabelle 5 Seite 44 und 45" sheetId="19" r:id="rId19"/>
    <sheet name="Noch Tabelle 5 Seite 46 und 47" sheetId="20" r:id="rId20"/>
    <sheet name="Tabelle 6 Seite 48" sheetId="21" r:id="rId21"/>
    <sheet name="Noch Tabelle 6 Seite 49" sheetId="22" r:id="rId22"/>
    <sheet name="Tabelle 7a Seite 50" sheetId="23" r:id="rId23"/>
    <sheet name="Noch Tabelle 7a Seite 51" sheetId="25" r:id="rId24"/>
    <sheet name="Noch Tabelle 7b Seite 52" sheetId="26" r:id="rId25"/>
    <sheet name="Noch Tabelle 7b Seite 53" sheetId="27" r:id="rId26"/>
    <sheet name="Noch Tabelle 7b Seite 54" sheetId="28" r:id="rId27"/>
    <sheet name="Noch Tabelle 7c Seite 55" sheetId="29" r:id="rId28"/>
  </sheets>
  <definedNames>
    <definedName name="A_BW_2002_nach_Bundestagswahlkreise" localSheetId="25">#REF!</definedName>
    <definedName name="A_BW_2002_nach_Bundestagswahlkreise" localSheetId="26">#REF!</definedName>
    <definedName name="A_BW_2002_nach_Bundestagswahlkreise" localSheetId="27">#REF!</definedName>
    <definedName name="A_BW_2002_nach_Bundestagswahlkreise">#REF!</definedName>
    <definedName name="A_EW_2004_nach_Landtagswahlkreise_Internet">#REF!</definedName>
  </definedNames>
  <calcPr calcId="145621"/>
</workbook>
</file>

<file path=xl/sharedStrings.xml><?xml version="1.0" encoding="utf-8"?>
<sst xmlns="http://schemas.openxmlformats.org/spreadsheetml/2006/main" count="2402" uniqueCount="347">
  <si>
    <t>1. Ergebnisse der Landtagswahlen in Baden-Württemberg seit 1952</t>
  </si>
  <si>
    <t>Tag der Wahl</t>
  </si>
  <si>
    <t>4.
März
1956</t>
  </si>
  <si>
    <t>26.
April
1964</t>
  </si>
  <si>
    <t>28.
April
1968</t>
  </si>
  <si>
    <t>23.
April
1972</t>
  </si>
  <si>
    <t>4.
April
1976</t>
  </si>
  <si>
    <t>16.
März
1980</t>
  </si>
  <si>
    <t>25.
März
1984</t>
  </si>
  <si>
    <t>20.
März
1988</t>
  </si>
  <si>
    <t>5.
April
1992</t>
  </si>
  <si>
    <t>Anzahl</t>
  </si>
  <si>
    <t>%</t>
  </si>
  <si>
    <t>Wahlberechtigte</t>
  </si>
  <si>
    <t>Wähler</t>
  </si>
  <si>
    <t>Ungültige Stimmen</t>
  </si>
  <si>
    <t>Gültige Stimmen</t>
  </si>
  <si>
    <t>Davon</t>
  </si>
  <si>
    <t>CDU</t>
  </si>
  <si>
    <t>SPD</t>
  </si>
  <si>
    <t>GRÜNE</t>
  </si>
  <si>
    <t>REP</t>
  </si>
  <si>
    <t>Sonstige</t>
  </si>
  <si>
    <t>davon</t>
  </si>
  <si>
    <t>AUD</t>
  </si>
  <si>
    <t>BdD</t>
  </si>
  <si>
    <t>BHE</t>
  </si>
  <si>
    <t>CM</t>
  </si>
  <si>
    <t>Deutsche Liga</t>
  </si>
  <si>
    <t>DFU</t>
  </si>
  <si>
    <t>DG</t>
  </si>
  <si>
    <t>DG-BHE</t>
  </si>
  <si>
    <t>DKP</t>
  </si>
  <si>
    <t>DL</t>
  </si>
  <si>
    <t>DP</t>
  </si>
  <si>
    <t>EAP</t>
  </si>
  <si>
    <t>EFP</t>
  </si>
  <si>
    <t>FAP</t>
  </si>
  <si>
    <t>FSU</t>
  </si>
  <si>
    <t>G</t>
  </si>
  <si>
    <t>GB/BHE</t>
  </si>
  <si>
    <t>GDP</t>
  </si>
  <si>
    <t>GVP</t>
  </si>
  <si>
    <t>KBW</t>
  </si>
  <si>
    <t>KPD</t>
  </si>
  <si>
    <t>LIGA</t>
  </si>
  <si>
    <t>NO</t>
  </si>
  <si>
    <t>NPD</t>
  </si>
  <si>
    <t>Patrioten</t>
  </si>
  <si>
    <t>PBC</t>
  </si>
  <si>
    <t>SpB</t>
  </si>
  <si>
    <t>SRP</t>
  </si>
  <si>
    <t>UWG</t>
  </si>
  <si>
    <t>VFS</t>
  </si>
  <si>
    <t>Einzelbewerber</t>
  </si>
  <si>
    <t>24.
März
1996</t>
  </si>
  <si>
    <t>BGD</t>
  </si>
  <si>
    <t>BüSo</t>
  </si>
  <si>
    <t>CPD</t>
  </si>
  <si>
    <t>GRAUE</t>
  </si>
  <si>
    <t>DPD</t>
  </si>
  <si>
    <t>NICHTWÄHLER</t>
  </si>
  <si>
    <t>Die Tierschutzpartei</t>
  </si>
  <si>
    <t>NATURGESETZ</t>
  </si>
  <si>
    <t>ödp</t>
  </si>
  <si>
    <t>Bezeichnung</t>
  </si>
  <si>
    <t>25. 
März
2001</t>
  </si>
  <si>
    <t>CATS</t>
  </si>
  <si>
    <t>FAMILIE</t>
  </si>
  <si>
    <t>RSB</t>
  </si>
  <si>
    <t>26.
März
2006</t>
  </si>
  <si>
    <t>ADM</t>
  </si>
  <si>
    <t>AGFG</t>
  </si>
  <si>
    <t>Die PARTEI</t>
  </si>
  <si>
    <t>DPP</t>
  </si>
  <si>
    <t>UNABHÄNGIGE</t>
  </si>
  <si>
    <t>FDP</t>
  </si>
  <si>
    <t>27.
März
2011</t>
  </si>
  <si>
    <t>AUF</t>
  </si>
  <si>
    <t>BIG</t>
  </si>
  <si>
    <t>DIE VIOLETTEN</t>
  </si>
  <si>
    <t>PIRATEN</t>
  </si>
  <si>
    <t>Einheit</t>
  </si>
  <si>
    <t>Wahlbeteiligung</t>
  </si>
  <si>
    <r>
      <t>9.
März
1952</t>
    </r>
    <r>
      <rPr>
        <vertAlign val="superscript"/>
        <sz val="8"/>
        <rFont val="Arial"/>
        <family val="2"/>
      </rPr>
      <t>1)</t>
    </r>
  </si>
  <si>
    <r>
      <t>15.
Mai
1960</t>
    </r>
    <r>
      <rPr>
        <vertAlign val="superscript"/>
        <sz val="8"/>
        <rFont val="Arial"/>
        <family val="2"/>
      </rPr>
      <t>2)</t>
    </r>
  </si>
  <si>
    <r>
      <t>APD</t>
    </r>
    <r>
      <rPr>
        <vertAlign val="superscript"/>
        <sz val="8"/>
        <rFont val="Arial"/>
        <family val="2"/>
      </rPr>
      <t>3)</t>
    </r>
  </si>
  <si>
    <r>
      <t>Volksabstimmung</t>
    </r>
    <r>
      <rPr>
        <vertAlign val="superscript"/>
        <sz val="8"/>
        <rFont val="Arial"/>
        <family val="2"/>
      </rPr>
      <t>5)</t>
    </r>
  </si>
  <si>
    <r>
      <t>Noch:</t>
    </r>
    <r>
      <rPr>
        <b/>
        <sz val="8"/>
        <rFont val="Arial"/>
        <family val="2"/>
      </rPr>
      <t xml:space="preserve"> 1. Ergebnisse der Landtagswahlen in Baden-Württemberg seit 1952</t>
    </r>
  </si>
  <si>
    <t>Noch: Sonstige</t>
  </si>
  <si>
    <t>2. Sitzverteilung im Landtag von Baden-Württemberg seit 1952</t>
  </si>
  <si>
    <r>
      <t>Man-
dat</t>
    </r>
    <r>
      <rPr>
        <vertAlign val="superscript"/>
        <sz val="7"/>
        <rFont val="Arial"/>
        <family val="2"/>
      </rPr>
      <t>1)</t>
    </r>
  </si>
  <si>
    <r>
      <t>9.
März
1952</t>
    </r>
    <r>
      <rPr>
        <vertAlign val="superscript"/>
        <sz val="7"/>
        <rFont val="Arial"/>
        <family val="2"/>
      </rPr>
      <t>2)</t>
    </r>
  </si>
  <si>
    <r>
      <t>15.
Mai
1960</t>
    </r>
    <r>
      <rPr>
        <vertAlign val="superscript"/>
        <sz val="7"/>
        <rFont val="Arial"/>
        <family val="2"/>
      </rPr>
      <t>3)</t>
    </r>
  </si>
  <si>
    <t>25.
März
2001</t>
  </si>
  <si>
    <t>Sitze</t>
  </si>
  <si>
    <t>E</t>
  </si>
  <si>
    <t>insgesamt</t>
  </si>
  <si>
    <t>Z</t>
  </si>
  <si>
    <t>Zus.</t>
  </si>
  <si>
    <t>1) Mandat: E = Erstmandate (1952: Wahlkreismandate), Z = Zweitmandate (1952: Landeslistenmandate). – 2) Wahl zur Verfassunggebenden Landesversammlung. – 3) Unter Berücksichtigung der Ergebnisse der Wiederholungswahl am 12.3.1961 in zwei Wahlkreisen.</t>
  </si>
  <si>
    <t>3. Ergebnisse der Landtagswahlen 2011 und 2006, der Bundestagswahlen 2013 und 2009 sowie der Europawahlen 2014 und 2009</t>
  </si>
  <si>
    <t>nach Wahlkreisen der Landtagswahl 2016 in Baden-Württemberg</t>
  </si>
  <si>
    <t>Lfd.
Nr.</t>
  </si>
  <si>
    <t>Wahlkreis
Regierungsbezirk
Land</t>
  </si>
  <si>
    <r>
      <t>Wahl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Wahl-
jahr</t>
    </r>
  </si>
  <si>
    <t>Wahl-
berechtigte</t>
  </si>
  <si>
    <t>Wahl-
beteili-
gung</t>
  </si>
  <si>
    <t>Stimmen</t>
  </si>
  <si>
    <t>Von den gültigen Stimmen entfielen auf</t>
  </si>
  <si>
    <t>un-
gültige</t>
  </si>
  <si>
    <t>gültige</t>
  </si>
  <si>
    <r>
      <t>darunter</t>
    </r>
    <r>
      <rPr>
        <vertAlign val="superscript"/>
        <sz val="7"/>
        <rFont val="Arial"/>
        <family val="2"/>
      </rPr>
      <t>2)</t>
    </r>
  </si>
  <si>
    <r>
      <t>DIE LINKE</t>
    </r>
    <r>
      <rPr>
        <vertAlign val="superscript"/>
        <sz val="7"/>
        <rFont val="Arial"/>
        <family val="2"/>
      </rPr>
      <t>3)</t>
    </r>
  </si>
  <si>
    <t>AfD</t>
  </si>
  <si>
    <t>FREIE WÄHLER</t>
  </si>
  <si>
    <t>Stuttgart I</t>
  </si>
  <si>
    <t>Stuttgart II</t>
  </si>
  <si>
    <t>Stuttgart III</t>
  </si>
  <si>
    <t>Stuttgart IV</t>
  </si>
  <si>
    <t>Böblingen</t>
  </si>
  <si>
    <t>Leonberg</t>
  </si>
  <si>
    <r>
      <t xml:space="preserve">Noch: </t>
    </r>
    <r>
      <rPr>
        <b/>
        <sz val="8"/>
        <rFont val="Arial"/>
        <family val="2"/>
      </rPr>
      <t>3. Ergebnisse der Landtagswahlen 2011 und 2006, der Bundestagswahlen 2013 und 2009 sowie der Europawahlen 2014 und</t>
    </r>
  </si>
  <si>
    <t>2009 nach Wahlkreisen der Landtagswahl 2016 in Baden-Württemberg</t>
  </si>
  <si>
    <t>Esslingen</t>
  </si>
  <si>
    <t>Kirchheim</t>
  </si>
  <si>
    <t>Nürtingen</t>
  </si>
  <si>
    <t>Göppingen</t>
  </si>
  <si>
    <t>Geislingen</t>
  </si>
  <si>
    <t>Ludwigsburg</t>
  </si>
  <si>
    <t>Vaihingen</t>
  </si>
  <si>
    <t>Bietigheim-</t>
  </si>
  <si>
    <t>Bissingen</t>
  </si>
  <si>
    <t>Waiblingen</t>
  </si>
  <si>
    <t>Schorndorf</t>
  </si>
  <si>
    <t>Backnang</t>
  </si>
  <si>
    <t>Heilbronn</t>
  </si>
  <si>
    <t>Eppingen</t>
  </si>
  <si>
    <t>Neckarsulm</t>
  </si>
  <si>
    <t>Hohenlohe</t>
  </si>
  <si>
    <t>Schwäbisch Hall</t>
  </si>
  <si>
    <t>Main-Tauber</t>
  </si>
  <si>
    <t>Heidenheim</t>
  </si>
  <si>
    <t>Schwäbisch Gmünd</t>
  </si>
  <si>
    <t>Aalen</t>
  </si>
  <si>
    <t>Regierungsbezirk</t>
  </si>
  <si>
    <t>Stuttgart</t>
  </si>
  <si>
    <t>Karlsruhe I</t>
  </si>
  <si>
    <t>Karlsruhe II</t>
  </si>
  <si>
    <t>Bruchsal</t>
  </si>
  <si>
    <t>Bretten</t>
  </si>
  <si>
    <t>Ettlingen</t>
  </si>
  <si>
    <t>Rastatt</t>
  </si>
  <si>
    <t>Baden-Baden</t>
  </si>
  <si>
    <t>Heidelberg</t>
  </si>
  <si>
    <t>Mannheim I</t>
  </si>
  <si>
    <t>Mannheim II</t>
  </si>
  <si>
    <t>Wiesloch</t>
  </si>
  <si>
    <t>Neckar-Odenwald</t>
  </si>
  <si>
    <t>Weinheim</t>
  </si>
  <si>
    <t>Schwetzingen</t>
  </si>
  <si>
    <t>Sinsheim</t>
  </si>
  <si>
    <t>Pforzheim</t>
  </si>
  <si>
    <t>Calw</t>
  </si>
  <si>
    <t>Enz</t>
  </si>
  <si>
    <t>Freudenstadt</t>
  </si>
  <si>
    <t>Karlsruhe</t>
  </si>
  <si>
    <t>Freiburg I</t>
  </si>
  <si>
    <t>Freiburg II</t>
  </si>
  <si>
    <t>Breisgau</t>
  </si>
  <si>
    <t>Emmendingen</t>
  </si>
  <si>
    <t>Lahr</t>
  </si>
  <si>
    <t>Offenburg</t>
  </si>
  <si>
    <t>Kehl</t>
  </si>
  <si>
    <t>Rottweil</t>
  </si>
  <si>
    <t>Villingen-</t>
  </si>
  <si>
    <t>Schwenningen</t>
  </si>
  <si>
    <t>Tuttlingen-</t>
  </si>
  <si>
    <t>Donaueschingen</t>
  </si>
  <si>
    <t>Konstanz</t>
  </si>
  <si>
    <t>Singen</t>
  </si>
  <si>
    <t>Lörrach</t>
  </si>
  <si>
    <t>Waldshut</t>
  </si>
  <si>
    <t>Freiburg</t>
  </si>
  <si>
    <t>Reutlingen</t>
  </si>
  <si>
    <t>Hechingen-</t>
  </si>
  <si>
    <t>Münsingen</t>
  </si>
  <si>
    <t>Tübingen</t>
  </si>
  <si>
    <t>Balingen</t>
  </si>
  <si>
    <t>Ulm</t>
  </si>
  <si>
    <t>Ehingen</t>
  </si>
  <si>
    <t>Biberach</t>
  </si>
  <si>
    <t>Bodensee</t>
  </si>
  <si>
    <t>Wangen</t>
  </si>
  <si>
    <t>Ravensburg</t>
  </si>
  <si>
    <t>Sigmaringen</t>
  </si>
  <si>
    <t>Land</t>
  </si>
  <si>
    <t>Baden-Württemberg</t>
  </si>
  <si>
    <t>1) L = Landtagswahl, B = Bundestagswahl (Zweitstimmen), E = Europawahl. - 2) Sonstige Wahlvorschläge mit den vier höchsten Stimmenzahlen bei der</t>
  </si>
  <si>
    <t>Landtagswahl 2011, Bundestagswahl 2013 und Europawahl 2014 in Baden-Württemberg. – 3) Landtagswahl 2006: WASG.</t>
  </si>
  <si>
    <r>
      <t>4. Ergebnisse der Landtagswahlen</t>
    </r>
    <r>
      <rPr>
        <b/>
        <vertAlign val="superscript"/>
        <sz val="8"/>
        <rFont val="Arial"/>
        <family val="2"/>
      </rPr>
      <t>*)</t>
    </r>
    <r>
      <rPr>
        <b/>
        <sz val="8"/>
        <rFont val="Arial"/>
        <family val="2"/>
      </rPr>
      <t xml:space="preserve"> in den Bundesländern seit 20. März 2011</t>
    </r>
  </si>
  <si>
    <r>
      <t>Bayern</t>
    </r>
    <r>
      <rPr>
        <vertAlign val="superscript"/>
        <sz val="7"/>
        <rFont val="Arial"/>
        <family val="2"/>
      </rPr>
      <t>1)</t>
    </r>
  </si>
  <si>
    <r>
      <t>Berlin</t>
    </r>
    <r>
      <rPr>
        <vertAlign val="superscript"/>
        <sz val="7"/>
        <rFont val="Arial"/>
        <family val="2"/>
      </rPr>
      <t>2)</t>
    </r>
  </si>
  <si>
    <r>
      <t>Branden-
burg</t>
    </r>
    <r>
      <rPr>
        <vertAlign val="superscript"/>
        <sz val="7"/>
        <rFont val="Arial"/>
        <family val="2"/>
      </rPr>
      <t>2)</t>
    </r>
  </si>
  <si>
    <r>
      <t>Hamburg</t>
    </r>
    <r>
      <rPr>
        <vertAlign val="superscript"/>
        <sz val="7"/>
        <rFont val="Arial"/>
        <family val="2"/>
      </rPr>
      <t>3)</t>
    </r>
  </si>
  <si>
    <r>
      <t>Hessen</t>
    </r>
    <r>
      <rPr>
        <vertAlign val="superscript"/>
        <sz val="7"/>
        <rFont val="Arial"/>
        <family val="2"/>
      </rPr>
      <t>2)</t>
    </r>
  </si>
  <si>
    <r>
      <t>Mecklen-
burg-
Vor-
pommern</t>
    </r>
    <r>
      <rPr>
        <vertAlign val="superscript"/>
        <sz val="7"/>
        <rFont val="Arial"/>
        <family val="2"/>
      </rPr>
      <t>2)</t>
    </r>
  </si>
  <si>
    <r>
      <t>Nieder-
sachsen</t>
    </r>
    <r>
      <rPr>
        <vertAlign val="superscript"/>
        <sz val="7"/>
        <rFont val="Arial"/>
        <family val="2"/>
      </rPr>
      <t>2)</t>
    </r>
  </si>
  <si>
    <r>
      <t>Nordrhein-Westfalen</t>
    </r>
    <r>
      <rPr>
        <vertAlign val="superscript"/>
        <sz val="7"/>
        <rFont val="Arial"/>
        <family val="2"/>
      </rPr>
      <t>2)</t>
    </r>
  </si>
  <si>
    <r>
      <t>Rheinland-Pfalz</t>
    </r>
    <r>
      <rPr>
        <vertAlign val="superscript"/>
        <sz val="7"/>
        <rFont val="Arial"/>
        <family val="2"/>
      </rPr>
      <t>2)</t>
    </r>
  </si>
  <si>
    <t>Saarland</t>
  </si>
  <si>
    <r>
      <t>Sachsen</t>
    </r>
    <r>
      <rPr>
        <vertAlign val="superscript"/>
        <sz val="7"/>
        <rFont val="Arial"/>
        <family val="2"/>
      </rPr>
      <t>2)</t>
    </r>
  </si>
  <si>
    <r>
      <t>Sachsen-Anhalt</t>
    </r>
    <r>
      <rPr>
        <vertAlign val="superscript"/>
        <sz val="7"/>
        <rFont val="Arial"/>
        <family val="2"/>
      </rPr>
      <t>2)</t>
    </r>
  </si>
  <si>
    <r>
      <t>Schleswig-Holstein</t>
    </r>
    <r>
      <rPr>
        <vertAlign val="superscript"/>
        <sz val="7"/>
        <rFont val="Arial"/>
        <family val="2"/>
      </rPr>
      <t>2)</t>
    </r>
  </si>
  <si>
    <r>
      <t>Thüringen</t>
    </r>
    <r>
      <rPr>
        <vertAlign val="superscript"/>
        <sz val="7"/>
        <rFont val="Arial"/>
        <family val="2"/>
      </rPr>
      <t>2)</t>
    </r>
  </si>
  <si>
    <r>
      <t>04.09.2011</t>
    </r>
    <r>
      <rPr>
        <vertAlign val="superscript"/>
        <sz val="7"/>
        <rFont val="Arial"/>
        <family val="2"/>
      </rPr>
      <t>4)</t>
    </r>
  </si>
  <si>
    <r>
      <t>CDU</t>
    </r>
    <r>
      <rPr>
        <vertAlign val="superscript"/>
        <sz val="8"/>
        <rFont val="Arial"/>
        <family val="2"/>
      </rPr>
      <t>5)</t>
    </r>
  </si>
  <si>
    <r>
      <t>GRÜNE</t>
    </r>
    <r>
      <rPr>
        <vertAlign val="superscript"/>
        <sz val="8"/>
        <rFont val="Arial"/>
        <family val="2"/>
      </rPr>
      <t>6)</t>
    </r>
  </si>
  <si>
    <t>BIW</t>
  </si>
  <si>
    <t>BVB/FREIE WÄHLER</t>
  </si>
  <si>
    <t>DIE LINKE</t>
  </si>
  <si>
    <t>SSW</t>
  </si>
  <si>
    <t>Sitze insgesamt</t>
  </si>
  <si>
    <r>
      <t>CDU</t>
    </r>
    <r>
      <rPr>
        <vertAlign val="superscript"/>
        <sz val="8"/>
        <rFont val="Arial"/>
        <family val="2"/>
      </rPr>
      <t>4)</t>
    </r>
  </si>
  <si>
    <r>
      <t>GRÜNE</t>
    </r>
    <r>
      <rPr>
        <vertAlign val="superscript"/>
        <sz val="8"/>
        <rFont val="Arial"/>
        <family val="2"/>
      </rPr>
      <t>9)</t>
    </r>
  </si>
  <si>
    <t xml:space="preserve">*) In Hamburg und Bremen Wahlen zur Bürgerschaft, in Berlin Wahl zum Abgeordnetenhaus. – 1) Gesamtstimmen. – 2) Zweitstimmen. – 3) Listenstimmen. – </t>
  </si>
  <si>
    <t>4) Einschließlich der Nachwahl am 18.09.2011 im Wahlkreis 33 - Rügen I. – 5) In Bayern CSU. – 6) In Brandenburg GRÜNE/B 90. – 7) Einschließlich ausgefallener</t>
  </si>
  <si>
    <t>5. Strukturdaten der Bevölkerung und des Arbeitsmarktes nach Wahlkreisen der Landtagswahl 2016 in Baden-Württemberg</t>
  </si>
  <si>
    <t>Landtagswahlkreis
Regierungsbezirk
Land</t>
  </si>
  <si>
    <t>Gemein-
den</t>
  </si>
  <si>
    <t>Bevölkerung 
am 30.6.2011</t>
  </si>
  <si>
    <t>Bevölkerung
am 30.9.2014</t>
  </si>
  <si>
    <t>Aus- 
länder-
anteil
am
30.9.2014</t>
  </si>
  <si>
    <t>Bevöl-
kerungs-
dichte am
30.9.2014</t>
  </si>
  <si>
    <t>Bevölkerung am 31.12.2013 im Alter von ... bis unter ... Jahren</t>
  </si>
  <si>
    <t>Bevölkerung am
9.5. 2011 nach Religionszugehörigkeit</t>
  </si>
  <si>
    <t>Private Haushalte am 9.5.2011</t>
  </si>
  <si>
    <t>Sozialversicherungspflichtig Beschäftigte am 30.6. 2013  nach Wirtschaftsbereichen</t>
  </si>
  <si>
    <t>unter 18</t>
  </si>
  <si>
    <t>18 – 25</t>
  </si>
  <si>
    <t>25 – 45</t>
  </si>
  <si>
    <t>45 – 60</t>
  </si>
  <si>
    <t>60 und mehr</t>
  </si>
  <si>
    <t>römisch- katholisch</t>
  </si>
  <si>
    <t>evangelisch</t>
  </si>
  <si>
    <t>Insgesamt</t>
  </si>
  <si>
    <r>
      <t>Eigen-
tums-
quote</t>
    </r>
    <r>
      <rPr>
        <vertAlign val="superscript"/>
        <sz val="7"/>
        <rFont val="Arial"/>
        <family val="2"/>
      </rPr>
      <t>1)</t>
    </r>
  </si>
  <si>
    <r>
      <t>Reine
Senioren-
haushalte</t>
    </r>
    <r>
      <rPr>
        <vertAlign val="superscript"/>
        <sz val="7"/>
        <rFont val="Arial"/>
        <family val="2"/>
      </rPr>
      <t>2)</t>
    </r>
  </si>
  <si>
    <t>Produ-
zierendes
Gewerbe</t>
  </si>
  <si>
    <t>Handel, Verkehr und Gastgewerbe</t>
  </si>
  <si>
    <t>Sonstige
Dienst-
leistungen</t>
  </si>
  <si>
    <t>Einwohner je km²</t>
  </si>
  <si>
    <t>1 - 4</t>
  </si>
  <si>
    <t>Stuttgart I - IV</t>
  </si>
  <si>
    <t>Bietigheim-Bissingen</t>
  </si>
  <si>
    <t>Regierungsbezirk Stuttgart</t>
  </si>
  <si>
    <t/>
  </si>
  <si>
    <t>27 - 28</t>
  </si>
  <si>
    <t>Karlsruhe I - II</t>
  </si>
  <si>
    <t>35 - 36</t>
  </si>
  <si>
    <t>Mannheim I - II</t>
  </si>
  <si>
    <r>
      <t>Noch:</t>
    </r>
    <r>
      <rPr>
        <b/>
        <sz val="8"/>
        <rFont val="Arial"/>
        <family val="2"/>
      </rPr>
      <t xml:space="preserve"> 5. Strukturdaten der Bevölkerung und des Arbeitsmarktes nach Wahlkreisen der Landtagswahl 2016 in Baden-Württemberg</t>
    </r>
  </si>
  <si>
    <t>Regierungsbezirk Karlsruhe</t>
  </si>
  <si>
    <t>46 - 47</t>
  </si>
  <si>
    <t>Freiburg I - II</t>
  </si>
  <si>
    <t>Villingen-Schwenningen</t>
  </si>
  <si>
    <t>Tuttlingen-Donaueschingen</t>
  </si>
  <si>
    <t>Regierungsbezirk Freiburg</t>
  </si>
  <si>
    <t>Hechingen-Münsingen</t>
  </si>
  <si>
    <t>Regierungsbezirk Tübingen</t>
  </si>
  <si>
    <t>Land Baden-Württemberg</t>
  </si>
  <si>
    <t>1) Anteil der Haushalte in vom Eigentümer bewohnten Wohnungen an den Haushalten insgesamt. – 2) Haushalte, in denen ausschließlich</t>
  </si>
  <si>
    <t>Personen im Alter von 65 und mehr Jahren leben.</t>
  </si>
  <si>
    <t>Wohnungs-
bestand
am 31.12.2014</t>
  </si>
  <si>
    <t>Wohnungs-
fertig-
stellungen
2014</t>
  </si>
  <si>
    <t>Beschäftigte</t>
  </si>
  <si>
    <t>Beschäftigte
je 1000 der
Bevölkerung</t>
  </si>
  <si>
    <t>Bautätigkeit und Wohnungen</t>
  </si>
  <si>
    <t>Land- und
forstwirt-
schaftliche
Betriebe
2010</t>
  </si>
  <si>
    <t>Verarbeitendes Gewerbe 2014</t>
  </si>
  <si>
    <r>
      <t>Noch:</t>
    </r>
    <r>
      <rPr>
        <b/>
        <sz val="8"/>
        <rFont val="Arial"/>
        <family val="2"/>
      </rPr>
      <t xml:space="preserve"> 6. Strukturdaten der Wirtschaft und des Wohnungsmarktes nach Wahlkreisen der Landtagswahl 2016 in Baden-Württemberg</t>
    </r>
  </si>
  <si>
    <t>.</t>
  </si>
  <si>
    <t>6. Strukturdaten der Wirtschaft und des Wohnungsmarktes nach Wahlkreisen der Landtagswahl 2016 in Baden-Württemberg</t>
  </si>
  <si>
    <t>7. Ergebnisse der Repräsentativen Landtagswahlstatistik 2011 in Baden-Württemberg</t>
  </si>
  <si>
    <r>
      <t xml:space="preserve">7. </t>
    </r>
    <r>
      <rPr>
        <sz val="8"/>
        <rFont val="Arial"/>
        <family val="2"/>
      </rPr>
      <t>a) Wahlberechtigte, Wähler sowie Wahlbeteiligung nach Geschlecht und Altersgruppen mit Vergleichsangaben von 2006</t>
    </r>
  </si>
  <si>
    <t>Wahljahr Ver-
änderung (V)</t>
  </si>
  <si>
    <t>Wahlbe-
rechtigte bzw. Wähler
ins-
gesamt</t>
  </si>
  <si>
    <t>Davon im Alter von ... bis ... Jahren</t>
  </si>
  <si>
    <t>70 und mehr</t>
  </si>
  <si>
    <t>Männer</t>
  </si>
  <si>
    <t>zusammen</t>
  </si>
  <si>
    <t>V</t>
  </si>
  <si>
    <t>%-Punkte</t>
  </si>
  <si>
    <t>ohne Wahlschein</t>
  </si>
  <si>
    <t>Wähler ohne</t>
  </si>
  <si>
    <t>Wahlschein</t>
  </si>
  <si>
    <r>
      <t>Wahlbeteiligung</t>
    </r>
    <r>
      <rPr>
        <vertAlign val="superscript"/>
        <sz val="7"/>
        <rFont val="Arial"/>
        <family val="2"/>
      </rPr>
      <t>1)</t>
    </r>
  </si>
  <si>
    <t>Frauen</t>
  </si>
  <si>
    <r>
      <t xml:space="preserve">Noch: </t>
    </r>
    <r>
      <rPr>
        <b/>
        <sz val="8"/>
        <rFont val="Arial"/>
        <family val="2"/>
      </rPr>
      <t>7. Ergebnisse der Repräsentativen Landtagswahlstatistik 2011 in Baden-Württemberg</t>
    </r>
  </si>
  <si>
    <r>
      <t xml:space="preserve">Noch: </t>
    </r>
    <r>
      <rPr>
        <b/>
        <sz val="8"/>
        <color indexed="9"/>
        <rFont val="Arial"/>
        <family val="2"/>
      </rPr>
      <t>7.</t>
    </r>
    <r>
      <rPr>
        <sz val="8"/>
        <color indexed="9"/>
        <rFont val="Arial"/>
        <family val="2"/>
      </rPr>
      <t xml:space="preserve"> </t>
    </r>
    <r>
      <rPr>
        <sz val="8"/>
        <rFont val="Arial"/>
        <family val="2"/>
      </rPr>
      <t>a) Wahlberechtigte, Wähler sowie Wahlbeteiligung nach Geschlecht und Altersgruppen mit Vergleichsangaben von 2006</t>
    </r>
  </si>
  <si>
    <t>Männer und Frauen</t>
  </si>
  <si>
    <t>Geschlechterproportionen</t>
  </si>
  <si>
    <t>Weibliche</t>
  </si>
  <si>
    <t>auf 1 000 männliche</t>
  </si>
  <si>
    <t>Weibliche Wähler ohne</t>
  </si>
  <si>
    <t>Wahlschein auf</t>
  </si>
  <si>
    <t>1) Wahlbeteiligung der Wahlberechtigten ohne Wahlschein.</t>
  </si>
  <si>
    <r>
      <t xml:space="preserve">Noch: </t>
    </r>
    <r>
      <rPr>
        <b/>
        <sz val="8"/>
        <color indexed="9"/>
        <rFont val="Arial"/>
        <family val="2"/>
      </rPr>
      <t xml:space="preserve">7. </t>
    </r>
    <r>
      <rPr>
        <sz val="8"/>
        <rFont val="Arial"/>
        <family val="2"/>
      </rPr>
      <t>b) Stimmabgabe nach Geschlecht und Altersgruppen der Wähler mit Vergleichsangaben von 2006</t>
    </r>
  </si>
  <si>
    <t>Wahljahr
Veränderung (V)</t>
  </si>
  <si>
    <t>Und zwar im Alter von ... bis ... Jahren</t>
  </si>
  <si>
    <r>
      <t>70 und mehr</t>
    </r>
    <r>
      <rPr>
        <vertAlign val="superscript"/>
        <sz val="7"/>
        <rFont val="Arial"/>
        <family val="2"/>
      </rPr>
      <t>1)</t>
    </r>
  </si>
  <si>
    <r>
      <t>Wähler</t>
    </r>
    <r>
      <rPr>
        <vertAlign val="superscript"/>
        <sz val="8"/>
        <rFont val="Arial"/>
        <family val="2"/>
      </rPr>
      <t>2)</t>
    </r>
  </si>
  <si>
    <t>X</t>
  </si>
  <si>
    <r>
      <t>Ungültige Stimmen</t>
    </r>
    <r>
      <rPr>
        <vertAlign val="superscript"/>
        <sz val="8"/>
        <rFont val="Arial"/>
        <family val="2"/>
      </rPr>
      <t>3)</t>
    </r>
  </si>
  <si>
    <r>
      <t>Gültige Stimmen</t>
    </r>
    <r>
      <rPr>
        <vertAlign val="superscript"/>
        <sz val="8"/>
        <rFont val="Arial"/>
        <family val="2"/>
      </rPr>
      <t>3)</t>
    </r>
  </si>
  <si>
    <r>
      <t>DIE LINKE</t>
    </r>
    <r>
      <rPr>
        <vertAlign val="superscript"/>
        <sz val="8"/>
        <rFont val="Arial"/>
        <family val="2"/>
      </rPr>
      <t>4)</t>
    </r>
  </si>
  <si>
    <t>1) Altersgruppe erst zur Landtagswahl 2011 in die Statistik aufgenommen. Vergleich zu 2006 nicht möglich. – 2) 2006: Ohne Briefwähler. – 3) 2006: Ohne Stimmen der Briefwähler. – 4) 2006:WASG.</t>
  </si>
  <si>
    <r>
      <t>Noch:</t>
    </r>
    <r>
      <rPr>
        <b/>
        <sz val="8"/>
        <color indexed="9"/>
        <rFont val="Arial"/>
        <family val="2"/>
      </rPr>
      <t xml:space="preserve"> 7. </t>
    </r>
    <r>
      <rPr>
        <sz val="8"/>
        <rFont val="Arial"/>
        <family val="2"/>
      </rPr>
      <t>c) Altersgliederung der Wählerschaft*) der Parteien nach Geschlecht mit Vergleichsangaben von 2006</t>
    </r>
  </si>
  <si>
    <t>Partei</t>
  </si>
  <si>
    <t>Wahljahr</t>
  </si>
  <si>
    <t>Von 100 gültigen Stimmen für die jeweilige Partei wurden abgegeben von
Wählern im Alter von ... bis ... Jahren</t>
  </si>
  <si>
    <r>
      <t>DIE LINKE</t>
    </r>
    <r>
      <rPr>
        <vertAlign val="superscript"/>
        <sz val="8"/>
        <rFont val="Arial"/>
        <family val="2"/>
      </rPr>
      <t>2)</t>
    </r>
  </si>
  <si>
    <t>Zusammen</t>
  </si>
  <si>
    <t>Stimmen. – 8) Ungültige Stimmzettel.</t>
  </si>
  <si>
    <t>Bremen</t>
  </si>
  <si>
    <r>
      <t>Zentrum</t>
    </r>
    <r>
      <rPr>
        <vertAlign val="superscript"/>
        <sz val="8"/>
        <rFont val="Arial"/>
        <family val="2"/>
      </rPr>
      <t>6)</t>
    </r>
  </si>
  <si>
    <t xml:space="preserve">3) 1992: AFP. – 4)  2006: WASG (2007: Vereinigung WASG und Die Linke.). – 5) 2006: Deutschland. – 6) 1952: Zentrum
</t>
  </si>
  <si>
    <t xml:space="preserve">1) Wahl zur Verfassunggebenden Landesversammlung. – 2) Stand nach der Wiederholungswahl am 12.3.1961 in zwei Wahlkreisen. – 
 (Badische Zentrumspartei), 1988 und 2006: ZENTRUM (Deutsche Zentrumspartei).  </t>
  </si>
  <si>
    <t>1 000</t>
  </si>
  <si>
    <t>je 1 000 Einwohner</t>
  </si>
  <si>
    <t>18 – 20</t>
  </si>
  <si>
    <t>21 – 24</t>
  </si>
  <si>
    <t>25 – 29</t>
  </si>
  <si>
    <t>30 – 34</t>
  </si>
  <si>
    <t>35 – 39</t>
  </si>
  <si>
    <t>40 – 44</t>
  </si>
  <si>
    <t>45 – 49</t>
  </si>
  <si>
    <t>50 – 59</t>
  </si>
  <si>
    <t>60 – 69</t>
  </si>
  <si>
    <t>1 000 männliche</t>
  </si>
  <si>
    <t>18 – 24</t>
  </si>
  <si>
    <t>25 – 34</t>
  </si>
  <si>
    <t>35 – 44</t>
  </si>
  <si>
    <t>45 – 59</t>
  </si>
  <si>
    <r>
      <t>60 – 69</t>
    </r>
    <r>
      <rPr>
        <vertAlign val="superscript"/>
        <sz val="7"/>
        <rFont val="Arial"/>
        <family val="2"/>
      </rPr>
      <t>1)</t>
    </r>
  </si>
  <si>
    <t>*) 2011: Inklusive Briefwählern. – 2006: Ohne Briefwähler. – 1) Altersgruppe erst zur Landtagswahl 2011 in die Statistik aufgenommen. Vergleich zu 2006 nicht mög-</t>
  </si>
  <si>
    <t>lich. – 2) 2006: WASG.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</si>
</sst>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4" formatCode="_-* #,##0.00\ &quot;€&quot;_-;\-* #,##0.00\ &quot;€&quot;_-;_-* &quot;-&quot;??\ &quot;€&quot;_-;_-@_-"/>
    <numFmt numFmtId="164" formatCode="#\ ###\ ##0\ \ "/>
    <numFmt numFmtId="165" formatCode="\ \ \ @"/>
    <numFmt numFmtId="166" formatCode="#\ ###\ ##0\ ;;\–\ "/>
    <numFmt numFmtId="167" formatCode="#\ ###\ ##0.0\ ;;\–\ "/>
    <numFmt numFmtId="168" formatCode="\ @"/>
    <numFmt numFmtId="169" formatCode="#\ ###\ ##0\ \ ;;\–\ \ "/>
    <numFmt numFmtId="170" formatCode="#\ ###\ ##0.0\ \ ;;\–\ \ "/>
    <numFmt numFmtId="171" formatCode="\ \ \ \ \ \ @"/>
    <numFmt numFmtId="172" formatCode="0.0\ ;;\–\ "/>
    <numFmt numFmtId="173" formatCode="0\ \ "/>
    <numFmt numFmtId="174" formatCode="0\ "/>
    <numFmt numFmtId="175" formatCode="&quot;L&quot;\ 00\ \ "/>
    <numFmt numFmtId="176" formatCode="#\ ###\ ##0\ \ ;\–\ #\ ###\ ##0\ \ ;\ \–\ \ ;* @\ \ "/>
    <numFmt numFmtId="177" formatCode="#\ ###\ ##0.0\ \ ;\–\ #\ ###\ ##0.0\ \ ;\ \–\ \ ;* @\ \ "/>
    <numFmt numFmtId="178" formatCode="00\ \ "/>
    <numFmt numFmtId="179" formatCode="&quot;B&quot;\ 00\ \ "/>
    <numFmt numFmtId="180" formatCode="&quot;E&quot;\ 00\ \ "/>
    <numFmt numFmtId="181" formatCode="#\ ##0.0&quot; &quot;;;\–&quot; &quot;"/>
    <numFmt numFmtId="182" formatCode="#,##0.0&quot; &quot;;;\–&quot; &quot;"/>
    <numFmt numFmtId="183" formatCode="#,##0&quot; &quot;;;\–&quot; &quot;"/>
    <numFmt numFmtId="184" formatCode="@\ \ "/>
    <numFmt numFmtId="185" formatCode="#,##0&quot;  &quot;"/>
    <numFmt numFmtId="186" formatCode="#,##0.0&quot;  &quot;"/>
    <numFmt numFmtId="187" formatCode="#,##0.0&quot; &quot;"/>
    <numFmt numFmtId="188" formatCode="#\ ##0&quot;  &quot;"/>
    <numFmt numFmtId="189" formatCode="0.0&quot;   &quot;"/>
    <numFmt numFmtId="190" formatCode="#\ ###\ ##0\ ;;\–\ ;@\ "/>
    <numFmt numFmtId="191" formatCode="0.0&quot;   &quot;;;;@\ \ \ "/>
    <numFmt numFmtId="192" formatCode="#\ ##0.0\ \ "/>
    <numFmt numFmtId="193" formatCode="* \+\ ??0.0\ \ ;* \–\ ??0.0\ \ ;* \–\ \ ;* @\ \ "/>
    <numFmt numFmtId="194" formatCode="* \+\ ??0\ \ ;* \–\ ??0\ \ ;* \–\ \ ;* @\ \ "/>
    <numFmt numFmtId="195" formatCode="\+\ 0.0&quot;  &quot;;\–\ 0.0&quot;  &quot;;\–&quot;  &quot;"/>
    <numFmt numFmtId="196" formatCode="&quot; &quot;?\ ???\ ??0&quot; &quot;;\–\ ?\ ???\ ??0&quot; &quot;;&quot;  &quot;\–&quot;  &quot;;@&quot;  &quot;"/>
    <numFmt numFmtId="197" formatCode="\+\ ?0.0&quot; &quot;;\–\ ?0.0&quot; &quot;;\–&quot; &quot;;@&quot; &quot;"/>
    <numFmt numFmtId="198" formatCode="0.0&quot;      &quot;"/>
    <numFmt numFmtId="199" formatCode="@&quot;      &quot;"/>
    <numFmt numFmtId="200" formatCode="0\ \ ;@\ \ "/>
  </numFmts>
  <fonts count="22" x14ac:knownFonts="1">
    <font>
      <sz val="10"/>
      <name val="MS Sans Serif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7"/>
      <name val="Arial"/>
      <family val="2"/>
    </font>
    <font>
      <sz val="7"/>
      <name val="MS Sans Serif"/>
      <family val="2"/>
    </font>
    <font>
      <i/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sz val="8"/>
      <name val="MS Sans Serif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8" fillId="0" borderId="0"/>
    <xf numFmtId="0" fontId="15" fillId="0" borderId="0"/>
    <xf numFmtId="0" fontId="16" fillId="0" borderId="0"/>
    <xf numFmtId="0" fontId="8" fillId="0" borderId="0"/>
    <xf numFmtId="0" fontId="19" fillId="0" borderId="0"/>
    <xf numFmtId="44" fontId="16" fillId="0" borderId="0" applyFont="0" applyFill="0" applyBorder="0" applyAlignment="0" applyProtection="0"/>
    <xf numFmtId="196" fontId="1" fillId="0" borderId="0">
      <alignment horizontal="center" vertical="center"/>
    </xf>
    <xf numFmtId="197" fontId="6" fillId="0" borderId="0">
      <alignment horizontal="center" vertical="center"/>
    </xf>
  </cellStyleXfs>
  <cellXfs count="402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6" fontId="1" fillId="0" borderId="0" xfId="0" applyNumberFormat="1" applyFont="1" applyBorder="1"/>
    <xf numFmtId="168" fontId="1" fillId="0" borderId="0" xfId="0" applyNumberFormat="1" applyFont="1" applyBorder="1"/>
    <xf numFmtId="166" fontId="1" fillId="0" borderId="1" xfId="0" applyNumberFormat="1" applyFont="1" applyBorder="1"/>
    <xf numFmtId="168" fontId="1" fillId="0" borderId="0" xfId="0" applyNumberFormat="1" applyFont="1"/>
    <xf numFmtId="167" fontId="6" fillId="0" borderId="0" xfId="0" applyNumberFormat="1" applyFont="1" applyBorder="1"/>
    <xf numFmtId="167" fontId="6" fillId="0" borderId="1" xfId="0" applyNumberFormat="1" applyFont="1" applyBorder="1"/>
    <xf numFmtId="165" fontId="1" fillId="0" borderId="0" xfId="0" applyNumberFormat="1" applyFont="1" applyBorder="1"/>
    <xf numFmtId="0" fontId="1" fillId="0" borderId="0" xfId="0" applyNumberFormat="1" applyFont="1" applyBorder="1" applyAlignment="1">
      <alignment horizontal="left" indent="1"/>
    </xf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165" fontId="1" fillId="0" borderId="1" xfId="0" applyNumberFormat="1" applyFont="1" applyBorder="1" applyAlignment="1">
      <alignment horizontal="center"/>
    </xf>
    <xf numFmtId="0" fontId="7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165" fontId="1" fillId="0" borderId="2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169" fontId="1" fillId="0" borderId="0" xfId="0" applyNumberFormat="1" applyFont="1" applyBorder="1"/>
    <xf numFmtId="169" fontId="1" fillId="0" borderId="8" xfId="0" applyNumberFormat="1" applyFont="1" applyBorder="1"/>
    <xf numFmtId="169" fontId="1" fillId="0" borderId="1" xfId="0" applyNumberFormat="1" applyFont="1" applyBorder="1"/>
    <xf numFmtId="170" fontId="6" fillId="0" borderId="0" xfId="0" applyNumberFormat="1" applyFont="1" applyBorder="1"/>
    <xf numFmtId="170" fontId="6" fillId="0" borderId="1" xfId="0" applyNumberFormat="1" applyFont="1" applyBorder="1"/>
    <xf numFmtId="164" fontId="1" fillId="0" borderId="1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top"/>
    </xf>
    <xf numFmtId="0" fontId="2" fillId="0" borderId="0" xfId="1" applyFont="1"/>
    <xf numFmtId="0" fontId="2" fillId="0" borderId="3" xfId="1" applyNumberFormat="1" applyFont="1" applyBorder="1" applyAlignment="1">
      <alignment horizontal="centerContinuous" vertical="center" wrapText="1"/>
    </xf>
    <xf numFmtId="0" fontId="2" fillId="0" borderId="5" xfId="1" applyNumberFormat="1" applyFont="1" applyBorder="1" applyAlignment="1">
      <alignment horizontal="centerContinuous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Font="1"/>
    <xf numFmtId="168" fontId="1" fillId="0" borderId="1" xfId="1" applyNumberFormat="1" applyFont="1" applyBorder="1"/>
    <xf numFmtId="169" fontId="1" fillId="0" borderId="0" xfId="1" applyNumberFormat="1" applyFont="1"/>
    <xf numFmtId="0" fontId="1" fillId="0" borderId="1" xfId="1" applyFont="1" applyBorder="1"/>
    <xf numFmtId="165" fontId="1" fillId="0" borderId="0" xfId="1" applyNumberFormat="1" applyFont="1"/>
    <xf numFmtId="171" fontId="1" fillId="0" borderId="0" xfId="1" applyNumberFormat="1" applyFont="1"/>
    <xf numFmtId="166" fontId="1" fillId="0" borderId="0" xfId="1" applyNumberFormat="1" applyFont="1"/>
    <xf numFmtId="172" fontId="1" fillId="0" borderId="0" xfId="1" applyNumberFormat="1" applyFont="1"/>
    <xf numFmtId="0" fontId="1" fillId="0" borderId="0" xfId="1" applyFont="1" applyAlignment="1">
      <alignment horizontal="center"/>
    </xf>
    <xf numFmtId="0" fontId="4" fillId="0" borderId="0" xfId="1" applyFont="1"/>
    <xf numFmtId="166" fontId="3" fillId="0" borderId="0" xfId="1" applyNumberFormat="1" applyFont="1" applyAlignment="1">
      <alignment vertical="center"/>
    </xf>
    <xf numFmtId="166" fontId="3" fillId="0" borderId="0" xfId="1" applyNumberFormat="1" applyFont="1" applyAlignment="1">
      <alignment vertical="top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173" fontId="2" fillId="0" borderId="0" xfId="1" applyNumberFormat="1" applyFont="1"/>
    <xf numFmtId="174" fontId="2" fillId="0" borderId="0" xfId="1" applyNumberFormat="1" applyFont="1"/>
    <xf numFmtId="175" fontId="2" fillId="0" borderId="1" xfId="1" applyNumberFormat="1" applyFont="1" applyBorder="1" applyAlignment="1">
      <alignment horizontal="right"/>
    </xf>
    <xf numFmtId="176" fontId="2" fillId="0" borderId="0" xfId="1" applyNumberFormat="1" applyFont="1" applyBorder="1"/>
    <xf numFmtId="177" fontId="11" fillId="0" borderId="0" xfId="1" applyNumberFormat="1" applyFont="1" applyAlignment="1">
      <alignment horizontal="right"/>
    </xf>
    <xf numFmtId="177" fontId="11" fillId="0" borderId="0" xfId="1" applyNumberFormat="1" applyFont="1" applyBorder="1" applyAlignment="1">
      <alignment horizontal="right"/>
    </xf>
    <xf numFmtId="177" fontId="11" fillId="0" borderId="17" xfId="1" applyNumberFormat="1" applyFont="1" applyBorder="1" applyAlignment="1">
      <alignment horizontal="right"/>
    </xf>
    <xf numFmtId="177" fontId="11" fillId="0" borderId="8" xfId="1" applyNumberFormat="1" applyFont="1" applyBorder="1" applyAlignment="1">
      <alignment horizontal="right"/>
    </xf>
    <xf numFmtId="178" fontId="2" fillId="0" borderId="1" xfId="1" quotePrefix="1" applyNumberFormat="1" applyFont="1" applyBorder="1" applyAlignment="1">
      <alignment horizontal="right"/>
    </xf>
    <xf numFmtId="177" fontId="11" fillId="0" borderId="1" xfId="1" applyNumberFormat="1" applyFont="1" applyBorder="1" applyAlignment="1">
      <alignment horizontal="right"/>
    </xf>
    <xf numFmtId="179" fontId="2" fillId="0" borderId="1" xfId="1" applyNumberFormat="1" applyFont="1" applyBorder="1"/>
    <xf numFmtId="178" fontId="2" fillId="0" borderId="1" xfId="1" applyNumberFormat="1" applyFont="1" applyBorder="1"/>
    <xf numFmtId="180" fontId="2" fillId="0" borderId="1" xfId="1" applyNumberFormat="1" applyFont="1" applyBorder="1"/>
    <xf numFmtId="0" fontId="1" fillId="0" borderId="0" xfId="1" applyFont="1" applyAlignment="1">
      <alignment vertical="top"/>
    </xf>
    <xf numFmtId="173" fontId="12" fillId="0" borderId="0" xfId="1" applyNumberFormat="1" applyFont="1"/>
    <xf numFmtId="174" fontId="12" fillId="0" borderId="0" xfId="1" applyNumberFormat="1" applyFont="1"/>
    <xf numFmtId="0" fontId="12" fillId="0" borderId="0" xfId="1" applyFont="1"/>
    <xf numFmtId="175" fontId="12" fillId="0" borderId="1" xfId="1" applyNumberFormat="1" applyFont="1" applyBorder="1" applyAlignment="1">
      <alignment horizontal="right"/>
    </xf>
    <xf numFmtId="176" fontId="12" fillId="0" borderId="0" xfId="1" applyNumberFormat="1" applyFont="1" applyBorder="1"/>
    <xf numFmtId="177" fontId="13" fillId="0" borderId="0" xfId="1" applyNumberFormat="1" applyFont="1" applyAlignment="1">
      <alignment horizontal="right"/>
    </xf>
    <xf numFmtId="177" fontId="13" fillId="0" borderId="0" xfId="1" applyNumberFormat="1" applyFont="1" applyBorder="1" applyAlignment="1">
      <alignment horizontal="right"/>
    </xf>
    <xf numFmtId="177" fontId="13" fillId="0" borderId="1" xfId="1" applyNumberFormat="1" applyFont="1" applyBorder="1" applyAlignment="1">
      <alignment horizontal="right"/>
    </xf>
    <xf numFmtId="0" fontId="14" fillId="0" borderId="0" xfId="1" applyFont="1"/>
    <xf numFmtId="178" fontId="12" fillId="0" borderId="1" xfId="1" applyNumberFormat="1" applyFont="1" applyBorder="1"/>
    <xf numFmtId="179" fontId="12" fillId="0" borderId="1" xfId="1" applyNumberFormat="1" applyFont="1" applyBorder="1"/>
    <xf numFmtId="180" fontId="12" fillId="0" borderId="1" xfId="1" applyNumberFormat="1" applyFont="1" applyBorder="1"/>
    <xf numFmtId="176" fontId="11" fillId="0" borderId="0" xfId="1" applyNumberFormat="1" applyFont="1" applyBorder="1" applyAlignment="1">
      <alignment horizontal="right"/>
    </xf>
    <xf numFmtId="166" fontId="2" fillId="0" borderId="0" xfId="1" applyNumberFormat="1" applyFont="1"/>
    <xf numFmtId="172" fontId="6" fillId="0" borderId="0" xfId="1" applyNumberFormat="1" applyFont="1" applyBorder="1" applyAlignment="1">
      <alignment horizontal="right"/>
    </xf>
    <xf numFmtId="166" fontId="1" fillId="0" borderId="0" xfId="1" applyNumberFormat="1" applyFont="1" applyBorder="1"/>
    <xf numFmtId="0" fontId="1" fillId="0" borderId="0" xfId="1" applyFont="1" applyBorder="1"/>
    <xf numFmtId="0" fontId="1" fillId="0" borderId="0" xfId="3" applyFont="1"/>
    <xf numFmtId="0" fontId="2" fillId="0" borderId="0" xfId="3" applyFont="1" applyBorder="1" applyAlignment="1">
      <alignment horizontal="center" vertical="center"/>
    </xf>
    <xf numFmtId="0" fontId="3" fillId="0" borderId="0" xfId="3" applyFont="1"/>
    <xf numFmtId="0" fontId="3" fillId="0" borderId="0" xfId="3" applyFont="1" applyAlignment="1">
      <alignment vertical="top"/>
    </xf>
    <xf numFmtId="0" fontId="2" fillId="0" borderId="45" xfId="3" applyFont="1" applyBorder="1" applyAlignment="1">
      <alignment horizontal="center" vertical="center" wrapText="1"/>
    </xf>
    <xf numFmtId="0" fontId="2" fillId="0" borderId="46" xfId="3" applyFont="1" applyBorder="1" applyAlignment="1">
      <alignment horizontal="center" vertical="center" wrapText="1"/>
    </xf>
    <xf numFmtId="0" fontId="2" fillId="0" borderId="21" xfId="3" applyFont="1" applyBorder="1" applyAlignment="1">
      <alignment horizontal="center" vertical="center" wrapText="1"/>
    </xf>
    <xf numFmtId="0" fontId="2" fillId="0" borderId="22" xfId="3" applyFont="1" applyBorder="1" applyAlignment="1">
      <alignment horizontal="center" vertical="center" wrapText="1"/>
    </xf>
    <xf numFmtId="0" fontId="2" fillId="0" borderId="4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/>
    </xf>
    <xf numFmtId="0" fontId="2" fillId="0" borderId="0" xfId="3" applyFont="1" applyAlignment="1">
      <alignment horizontal="center"/>
    </xf>
    <xf numFmtId="14" fontId="2" fillId="0" borderId="3" xfId="3" applyNumberFormat="1" applyFont="1" applyBorder="1" applyAlignment="1">
      <alignment horizontal="center" vertical="center"/>
    </xf>
    <xf numFmtId="14" fontId="2" fillId="0" borderId="5" xfId="3" applyNumberFormat="1" applyFont="1" applyBorder="1" applyAlignment="1">
      <alignment horizontal="center" vertical="center"/>
    </xf>
    <xf numFmtId="14" fontId="2" fillId="0" borderId="6" xfId="3" applyNumberFormat="1" applyFont="1" applyBorder="1" applyAlignment="1">
      <alignment horizontal="center" vertical="center"/>
    </xf>
    <xf numFmtId="14" fontId="2" fillId="0" borderId="4" xfId="3" applyNumberFormat="1" applyFont="1" applyBorder="1" applyAlignment="1">
      <alignment horizontal="center" vertical="center"/>
    </xf>
    <xf numFmtId="14" fontId="2" fillId="0" borderId="52" xfId="3" applyNumberFormat="1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1" fillId="0" borderId="8" xfId="3" applyFont="1" applyBorder="1" applyAlignment="1">
      <alignment horizontal="center"/>
    </xf>
    <xf numFmtId="181" fontId="1" fillId="0" borderId="0" xfId="3" applyNumberFormat="1" applyFont="1"/>
    <xf numFmtId="0" fontId="1" fillId="0" borderId="2" xfId="3" applyFont="1" applyBorder="1" applyAlignment="1">
      <alignment horizontal="center"/>
    </xf>
    <xf numFmtId="0" fontId="1" fillId="0" borderId="1" xfId="3" applyFont="1" applyBorder="1" applyAlignment="1">
      <alignment horizontal="center"/>
    </xf>
    <xf numFmtId="0" fontId="1" fillId="0" borderId="7" xfId="3" applyFont="1" applyBorder="1" applyAlignment="1">
      <alignment horizontal="center"/>
    </xf>
    <xf numFmtId="182" fontId="6" fillId="0" borderId="0" xfId="3" applyNumberFormat="1" applyFont="1"/>
    <xf numFmtId="0" fontId="1" fillId="0" borderId="0" xfId="3" applyFont="1" applyAlignment="1">
      <alignment horizontal="left" indent="1"/>
    </xf>
    <xf numFmtId="183" fontId="1" fillId="0" borderId="0" xfId="3" applyNumberFormat="1" applyFont="1"/>
    <xf numFmtId="183" fontId="1" fillId="0" borderId="1" xfId="3" applyNumberFormat="1" applyFont="1" applyBorder="1"/>
    <xf numFmtId="0" fontId="2" fillId="0" borderId="0" xfId="3" applyFont="1"/>
    <xf numFmtId="0" fontId="2" fillId="0" borderId="0" xfId="3" applyFont="1" applyAlignment="1"/>
    <xf numFmtId="0" fontId="3" fillId="0" borderId="0" xfId="1" applyFont="1" applyAlignment="1">
      <alignment horizontal="left" vertical="top"/>
    </xf>
    <xf numFmtId="167" fontId="1" fillId="0" borderId="0" xfId="1" applyNumberFormat="1" applyFont="1"/>
    <xf numFmtId="166" fontId="1" fillId="0" borderId="0" xfId="1" applyNumberFormat="1" applyFont="1" applyAlignment="1">
      <alignment vertical="center"/>
    </xf>
    <xf numFmtId="0" fontId="1" fillId="0" borderId="0" xfId="1" applyFont="1" applyAlignment="1">
      <alignment horizontal="left"/>
    </xf>
    <xf numFmtId="166" fontId="2" fillId="0" borderId="17" xfId="1" applyNumberFormat="1" applyFont="1" applyBorder="1" applyAlignment="1">
      <alignment horizontal="centerContinuous" vertical="center" wrapText="1"/>
    </xf>
    <xf numFmtId="166" fontId="2" fillId="0" borderId="16" xfId="1" applyNumberFormat="1" applyFont="1" applyBorder="1" applyAlignment="1">
      <alignment horizontal="centerContinuous" vertical="center" wrapText="1"/>
    </xf>
    <xf numFmtId="166" fontId="2" fillId="0" borderId="16" xfId="1" applyNumberFormat="1" applyFont="1" applyBorder="1" applyAlignment="1">
      <alignment horizontal="centerContinuous" vertical="center"/>
    </xf>
    <xf numFmtId="0" fontId="10" fillId="0" borderId="0" xfId="1" applyFont="1"/>
    <xf numFmtId="166" fontId="2" fillId="0" borderId="31" xfId="1" applyNumberFormat="1" applyFont="1" applyBorder="1" applyAlignment="1">
      <alignment horizontal="center" vertical="center"/>
    </xf>
    <xf numFmtId="166" fontId="2" fillId="0" borderId="31" xfId="1" quotePrefix="1" applyNumberFormat="1" applyFont="1" applyBorder="1" applyAlignment="1">
      <alignment horizontal="center" vertical="center"/>
    </xf>
    <xf numFmtId="166" fontId="2" fillId="0" borderId="39" xfId="1" applyNumberFormat="1" applyFont="1" applyBorder="1" applyAlignment="1">
      <alignment horizontal="center" vertical="center" wrapText="1"/>
    </xf>
    <xf numFmtId="166" fontId="2" fillId="0" borderId="31" xfId="1" applyNumberFormat="1" applyFont="1" applyBorder="1" applyAlignment="1">
      <alignment horizontal="center" vertical="center" wrapText="1"/>
    </xf>
    <xf numFmtId="166" fontId="2" fillId="0" borderId="28" xfId="1" applyNumberFormat="1" applyFont="1" applyBorder="1" applyAlignment="1">
      <alignment horizontal="center" vertical="center" wrapText="1"/>
    </xf>
    <xf numFmtId="166" fontId="2" fillId="0" borderId="53" xfId="1" applyNumberFormat="1" applyFont="1" applyBorder="1" applyAlignment="1">
      <alignment horizontal="centerContinuous" vertical="center"/>
    </xf>
    <xf numFmtId="166" fontId="2" fillId="0" borderId="4" xfId="1" applyNumberFormat="1" applyFont="1" applyBorder="1" applyAlignment="1">
      <alignment horizontal="centerContinuous" vertical="center"/>
    </xf>
    <xf numFmtId="166" fontId="2" fillId="0" borderId="41" xfId="1" applyNumberFormat="1" applyFont="1" applyBorder="1" applyAlignment="1">
      <alignment horizontal="centerContinuous" vertical="center"/>
    </xf>
    <xf numFmtId="166" fontId="2" fillId="0" borderId="41" xfId="1" applyNumberFormat="1" applyFont="1" applyBorder="1" applyAlignment="1">
      <alignment horizontal="center" vertical="center"/>
    </xf>
    <xf numFmtId="167" fontId="2" fillId="0" borderId="41" xfId="1" applyNumberFormat="1" applyFont="1" applyBorder="1" applyAlignment="1">
      <alignment horizontal="center" vertical="center" wrapText="1"/>
    </xf>
    <xf numFmtId="166" fontId="2" fillId="0" borderId="42" xfId="1" applyNumberFormat="1" applyFont="1" applyBorder="1" applyAlignment="1">
      <alignment horizontal="centerContinuous" vertical="center"/>
    </xf>
    <xf numFmtId="166" fontId="2" fillId="0" borderId="5" xfId="1" applyNumberFormat="1" applyFont="1" applyBorder="1" applyAlignment="1">
      <alignment horizontal="center" vertical="center"/>
    </xf>
    <xf numFmtId="184" fontId="1" fillId="0" borderId="0" xfId="1" quotePrefix="1" applyNumberFormat="1" applyFont="1" applyAlignment="1">
      <alignment horizontal="right"/>
    </xf>
    <xf numFmtId="0" fontId="1" fillId="0" borderId="1" xfId="1" applyFont="1" applyBorder="1" applyAlignment="1"/>
    <xf numFmtId="185" fontId="1" fillId="0" borderId="0" xfId="1" applyNumberFormat="1" applyFont="1" applyFill="1"/>
    <xf numFmtId="166" fontId="1" fillId="0" borderId="0" xfId="1" applyNumberFormat="1" applyFont="1" applyFill="1"/>
    <xf numFmtId="186" fontId="6" fillId="0" borderId="0" xfId="1" applyNumberFormat="1" applyFont="1" applyFill="1"/>
    <xf numFmtId="167" fontId="1" fillId="0" borderId="0" xfId="1" applyNumberFormat="1" applyFont="1" applyFill="1"/>
    <xf numFmtId="187" fontId="6" fillId="0" borderId="0" xfId="1" applyNumberFormat="1" applyFont="1" applyFill="1"/>
    <xf numFmtId="174" fontId="1" fillId="0" borderId="0" xfId="1" applyNumberFormat="1" applyFont="1" applyBorder="1" applyAlignment="1"/>
    <xf numFmtId="0" fontId="4" fillId="0" borderId="0" xfId="1" applyFont="1" applyAlignment="1"/>
    <xf numFmtId="173" fontId="1" fillId="0" borderId="0" xfId="1" applyNumberFormat="1" applyFont="1" applyAlignment="1">
      <alignment horizontal="right"/>
    </xf>
    <xf numFmtId="173" fontId="1" fillId="0" borderId="7" xfId="1" applyNumberFormat="1" applyFont="1" applyBorder="1" applyAlignment="1">
      <alignment horizontal="right"/>
    </xf>
    <xf numFmtId="0" fontId="1" fillId="0" borderId="0" xfId="1" applyFont="1" applyAlignme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left"/>
    </xf>
    <xf numFmtId="185" fontId="3" fillId="0" borderId="0" xfId="1" applyNumberFormat="1" applyFont="1" applyFill="1"/>
    <xf numFmtId="166" fontId="3" fillId="0" borderId="0" xfId="1" applyNumberFormat="1" applyFont="1" applyFill="1"/>
    <xf numFmtId="186" fontId="18" fillId="0" borderId="0" xfId="1" applyNumberFormat="1" applyFont="1" applyFill="1"/>
    <xf numFmtId="167" fontId="3" fillId="0" borderId="0" xfId="1" applyNumberFormat="1" applyFont="1" applyFill="1"/>
    <xf numFmtId="187" fontId="18" fillId="0" borderId="0" xfId="1" applyNumberFormat="1" applyFont="1" applyFill="1"/>
    <xf numFmtId="174" fontId="3" fillId="0" borderId="7" xfId="1" applyNumberFormat="1" applyFont="1" applyBorder="1" applyAlignment="1">
      <alignment horizontal="left"/>
    </xf>
    <xf numFmtId="174" fontId="3" fillId="0" borderId="0" xfId="1" applyNumberFormat="1" applyFont="1" applyBorder="1" applyAlignment="1">
      <alignment horizontal="left"/>
    </xf>
    <xf numFmtId="0" fontId="3" fillId="0" borderId="0" xfId="1" applyFont="1" applyAlignment="1"/>
    <xf numFmtId="0" fontId="1" fillId="0" borderId="0" xfId="1" applyFont="1" applyAlignment="1">
      <alignment horizontal="left" vertical="center"/>
    </xf>
    <xf numFmtId="188" fontId="3" fillId="0" borderId="0" xfId="1" applyNumberFormat="1" applyFont="1" applyFill="1"/>
    <xf numFmtId="173" fontId="1" fillId="0" borderId="0" xfId="1" applyNumberFormat="1" applyFont="1" applyAlignment="1">
      <alignment horizontal="left"/>
    </xf>
    <xf numFmtId="0" fontId="3" fillId="0" borderId="0" xfId="1" applyFont="1" applyAlignment="1">
      <alignment horizontal="left"/>
    </xf>
    <xf numFmtId="189" fontId="3" fillId="0" borderId="0" xfId="1" applyNumberFormat="1" applyFont="1" applyFill="1"/>
    <xf numFmtId="173" fontId="3" fillId="0" borderId="1" xfId="1" applyNumberFormat="1" applyFont="1" applyBorder="1" applyAlignment="1">
      <alignment horizontal="left"/>
    </xf>
    <xf numFmtId="173" fontId="3" fillId="0" borderId="0" xfId="1" applyNumberFormat="1" applyFont="1" applyAlignment="1">
      <alignment horizontal="left"/>
    </xf>
    <xf numFmtId="0" fontId="3" fillId="0" borderId="0" xfId="1" applyFont="1"/>
    <xf numFmtId="189" fontId="1" fillId="0" borderId="0" xfId="1" applyNumberFormat="1" applyFont="1" applyFill="1"/>
    <xf numFmtId="166" fontId="1" fillId="0" borderId="4" xfId="1" applyNumberFormat="1" applyFont="1" applyBorder="1" applyAlignment="1">
      <alignment horizontal="center" vertical="center"/>
    </xf>
    <xf numFmtId="166" fontId="1" fillId="0" borderId="38" xfId="1" applyNumberFormat="1" applyFont="1" applyBorder="1" applyAlignment="1">
      <alignment horizontal="center" vertical="center" wrapText="1"/>
    </xf>
    <xf numFmtId="166" fontId="1" fillId="0" borderId="36" xfId="1" applyNumberFormat="1" applyFont="1" applyBorder="1" applyAlignment="1">
      <alignment horizontal="center" vertical="center" wrapText="1"/>
    </xf>
    <xf numFmtId="166" fontId="1" fillId="0" borderId="23" xfId="1" applyNumberFormat="1" applyFont="1" applyBorder="1" applyAlignment="1">
      <alignment horizontal="center" vertical="center" wrapText="1"/>
    </xf>
    <xf numFmtId="173" fontId="1" fillId="0" borderId="0" xfId="1" applyNumberFormat="1" applyFont="1" applyAlignment="1">
      <alignment horizontal="left" vertical="top"/>
    </xf>
    <xf numFmtId="190" fontId="1" fillId="0" borderId="0" xfId="1" applyNumberFormat="1" applyFont="1" applyFill="1" applyAlignment="1">
      <alignment horizontal="right"/>
    </xf>
    <xf numFmtId="191" fontId="1" fillId="0" borderId="0" xfId="1" applyNumberFormat="1" applyFont="1" applyFill="1" applyAlignment="1">
      <alignment horizontal="right"/>
    </xf>
    <xf numFmtId="190" fontId="1" fillId="0" borderId="0" xfId="1" applyNumberFormat="1" applyFont="1" applyFill="1"/>
    <xf numFmtId="173" fontId="3" fillId="0" borderId="0" xfId="1" applyNumberFormat="1" applyFont="1" applyAlignment="1">
      <alignment horizontal="left" vertical="top"/>
    </xf>
    <xf numFmtId="0" fontId="19" fillId="0" borderId="0" xfId="5"/>
    <xf numFmtId="192" fontId="2" fillId="0" borderId="17" xfId="4" applyNumberFormat="1" applyFont="1" applyBorder="1" applyAlignment="1">
      <alignment horizontal="centerContinuous" vertical="center"/>
    </xf>
    <xf numFmtId="192" fontId="2" fillId="0" borderId="13" xfId="4" applyNumberFormat="1" applyFont="1" applyBorder="1" applyAlignment="1">
      <alignment horizontal="centerContinuous" vertical="center"/>
    </xf>
    <xf numFmtId="192" fontId="2" fillId="0" borderId="4" xfId="4" quotePrefix="1" applyNumberFormat="1" applyFont="1" applyBorder="1" applyAlignment="1">
      <alignment horizontal="center" vertical="center"/>
    </xf>
    <xf numFmtId="192" fontId="2" fillId="0" borderId="53" xfId="4" quotePrefix="1" applyNumberFormat="1" applyFont="1" applyBorder="1" applyAlignment="1">
      <alignment horizontal="center" vertical="center"/>
    </xf>
    <xf numFmtId="192" fontId="2" fillId="0" borderId="6" xfId="4" quotePrefix="1" applyNumberFormat="1" applyFont="1" applyBorder="1" applyAlignment="1">
      <alignment horizontal="center" vertical="center"/>
    </xf>
    <xf numFmtId="192" fontId="2" fillId="0" borderId="5" xfId="4" quotePrefix="1" applyNumberFormat="1" applyFont="1" applyBorder="1" applyAlignment="1">
      <alignment horizontal="center" vertical="center"/>
    </xf>
    <xf numFmtId="192" fontId="2" fillId="0" borderId="42" xfId="4" quotePrefix="1" applyNumberFormat="1" applyFont="1" applyBorder="1" applyAlignment="1">
      <alignment horizontal="center" vertical="center"/>
    </xf>
    <xf numFmtId="192" fontId="2" fillId="0" borderId="6" xfId="4" applyNumberFormat="1" applyFont="1" applyBorder="1" applyAlignment="1">
      <alignment horizontal="center" vertical="center" wrapText="1"/>
    </xf>
    <xf numFmtId="0" fontId="12" fillId="0" borderId="0" xfId="4" applyFont="1" applyAlignment="1">
      <alignment horizontal="centerContinuous" vertical="center"/>
    </xf>
    <xf numFmtId="0" fontId="2" fillId="0" borderId="0" xfId="4" applyFont="1" applyAlignment="1">
      <alignment horizontal="centerContinuous"/>
    </xf>
    <xf numFmtId="192" fontId="2" fillId="0" borderId="0" xfId="4" applyNumberFormat="1" applyFont="1" applyAlignment="1">
      <alignment horizontal="centerContinuous"/>
    </xf>
    <xf numFmtId="0" fontId="2" fillId="0" borderId="0" xfId="4" applyFont="1"/>
    <xf numFmtId="0" fontId="2" fillId="0" borderId="48" xfId="4" applyFont="1" applyBorder="1" applyAlignment="1">
      <alignment horizontal="center"/>
    </xf>
    <xf numFmtId="0" fontId="2" fillId="0" borderId="1" xfId="4" applyFont="1" applyBorder="1" applyAlignment="1">
      <alignment horizontal="center"/>
    </xf>
    <xf numFmtId="177" fontId="2" fillId="0" borderId="0" xfId="5" applyNumberFormat="1" applyFont="1" applyAlignment="1">
      <alignment horizontal="right"/>
    </xf>
    <xf numFmtId="177" fontId="2" fillId="0" borderId="0" xfId="4" applyNumberFormat="1" applyFont="1"/>
    <xf numFmtId="177" fontId="11" fillId="0" borderId="0" xfId="4" applyNumberFormat="1" applyFont="1"/>
    <xf numFmtId="193" fontId="2" fillId="0" borderId="0" xfId="5" applyNumberFormat="1" applyFont="1" applyAlignment="1">
      <alignment horizontal="right"/>
    </xf>
    <xf numFmtId="193" fontId="2" fillId="0" borderId="0" xfId="4" applyNumberFormat="1" applyFont="1"/>
    <xf numFmtId="0" fontId="2" fillId="0" borderId="48" xfId="4" applyFont="1" applyBorder="1"/>
    <xf numFmtId="193" fontId="11" fillId="0" borderId="0" xfId="4" applyNumberFormat="1" applyFont="1"/>
    <xf numFmtId="0" fontId="2" fillId="0" borderId="0" xfId="4" applyFont="1" applyAlignment="1">
      <alignment vertical="top"/>
    </xf>
    <xf numFmtId="177" fontId="11" fillId="0" borderId="0" xfId="4" applyNumberFormat="1" applyFont="1" applyAlignment="1"/>
    <xf numFmtId="0" fontId="2" fillId="0" borderId="0" xfId="4" applyFont="1" applyAlignment="1">
      <alignment horizontal="centerContinuous" vertical="center"/>
    </xf>
    <xf numFmtId="192" fontId="2" fillId="0" borderId="0" xfId="4" applyNumberFormat="1" applyFont="1" applyAlignment="1">
      <alignment horizontal="centerContinuous" vertical="center"/>
    </xf>
    <xf numFmtId="176" fontId="2" fillId="0" borderId="0" xfId="5" applyNumberFormat="1" applyFont="1" applyAlignment="1">
      <alignment horizontal="right"/>
    </xf>
    <xf numFmtId="176" fontId="2" fillId="0" borderId="0" xfId="4" applyNumberFormat="1" applyFont="1"/>
    <xf numFmtId="194" fontId="2" fillId="0" borderId="0" xfId="5" applyNumberFormat="1" applyFont="1" applyAlignment="1">
      <alignment horizontal="right"/>
    </xf>
    <xf numFmtId="194" fontId="2" fillId="0" borderId="0" xfId="4" applyNumberFormat="1" applyFont="1"/>
    <xf numFmtId="0" fontId="2" fillId="0" borderId="0" xfId="4" applyFont="1" applyAlignment="1">
      <alignment horizontal="center"/>
    </xf>
    <xf numFmtId="192" fontId="2" fillId="0" borderId="0" xfId="4" applyNumberFormat="1" applyFont="1"/>
    <xf numFmtId="0" fontId="16" fillId="0" borderId="0" xfId="1" applyFont="1"/>
    <xf numFmtId="0" fontId="16" fillId="0" borderId="0" xfId="1" applyFont="1" applyAlignment="1">
      <alignment vertical="center"/>
    </xf>
    <xf numFmtId="192" fontId="2" fillId="0" borderId="9" xfId="1" quotePrefix="1" applyNumberFormat="1" applyFont="1" applyBorder="1" applyAlignment="1">
      <alignment horizontal="center" vertical="center"/>
    </xf>
    <xf numFmtId="192" fontId="2" fillId="0" borderId="59" xfId="1" applyNumberFormat="1" applyFont="1" applyBorder="1" applyAlignment="1">
      <alignment horizontal="center" vertical="center" wrapText="1"/>
    </xf>
    <xf numFmtId="192" fontId="2" fillId="0" borderId="42" xfId="1" applyNumberFormat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/>
    </xf>
    <xf numFmtId="192" fontId="1" fillId="0" borderId="0" xfId="1" applyNumberFormat="1" applyFont="1" applyBorder="1"/>
    <xf numFmtId="0" fontId="1" fillId="0" borderId="1" xfId="1" applyFont="1" applyBorder="1" applyAlignment="1">
      <alignment horizontal="center"/>
    </xf>
    <xf numFmtId="184" fontId="1" fillId="0" borderId="0" xfId="1" applyNumberFormat="1" applyFont="1" applyFill="1" applyBorder="1" applyAlignment="1">
      <alignment horizontal="right"/>
    </xf>
    <xf numFmtId="184" fontId="1" fillId="0" borderId="0" xfId="1" applyNumberFormat="1" applyFont="1" applyBorder="1" applyAlignment="1">
      <alignment horizontal="right"/>
    </xf>
    <xf numFmtId="192" fontId="6" fillId="0" borderId="0" xfId="1" applyNumberFormat="1" applyFont="1"/>
    <xf numFmtId="184" fontId="6" fillId="0" borderId="0" xfId="1" applyNumberFormat="1" applyFont="1" applyFill="1" applyBorder="1" applyAlignment="1">
      <alignment horizontal="right"/>
    </xf>
    <xf numFmtId="184" fontId="6" fillId="0" borderId="0" xfId="1" applyNumberFormat="1" applyFont="1" applyBorder="1" applyAlignment="1">
      <alignment horizontal="right"/>
    </xf>
    <xf numFmtId="195" fontId="6" fillId="0" borderId="0" xfId="1" applyNumberFormat="1" applyFont="1" applyBorder="1"/>
    <xf numFmtId="192" fontId="1" fillId="0" borderId="0" xfId="1" applyNumberFormat="1" applyFont="1"/>
    <xf numFmtId="0" fontId="1" fillId="0" borderId="0" xfId="1" applyFont="1" applyFill="1"/>
    <xf numFmtId="195" fontId="1" fillId="0" borderId="0" xfId="1" applyNumberFormat="1" applyFont="1" applyBorder="1"/>
    <xf numFmtId="192" fontId="6" fillId="0" borderId="0" xfId="1" applyNumberFormat="1" applyFont="1" applyFill="1"/>
    <xf numFmtId="0" fontId="1" fillId="0" borderId="1" xfId="1" applyFont="1" applyFill="1" applyBorder="1"/>
    <xf numFmtId="0" fontId="16" fillId="0" borderId="0" xfId="1" applyFont="1" applyAlignment="1">
      <alignment horizontal="right"/>
    </xf>
    <xf numFmtId="192" fontId="16" fillId="0" borderId="0" xfId="1" applyNumberFormat="1" applyFont="1"/>
    <xf numFmtId="0" fontId="1" fillId="0" borderId="48" xfId="1" applyFont="1" applyBorder="1" applyAlignment="1">
      <alignment horizontal="center"/>
    </xf>
    <xf numFmtId="189" fontId="1" fillId="0" borderId="0" xfId="1" applyNumberFormat="1" applyFont="1"/>
    <xf numFmtId="1" fontId="1" fillId="0" borderId="48" xfId="1" applyNumberFormat="1" applyFont="1" applyBorder="1" applyAlignment="1">
      <alignment horizontal="center"/>
    </xf>
    <xf numFmtId="198" fontId="1" fillId="0" borderId="0" xfId="1" applyNumberFormat="1" applyFont="1"/>
    <xf numFmtId="198" fontId="1" fillId="0" borderId="0" xfId="1" applyNumberFormat="1" applyFont="1" applyAlignment="1">
      <alignment horizontal="right"/>
    </xf>
    <xf numFmtId="199" fontId="1" fillId="0" borderId="0" xfId="1" applyNumberFormat="1" applyFont="1" applyAlignment="1">
      <alignment horizontal="right"/>
    </xf>
    <xf numFmtId="189" fontId="3" fillId="0" borderId="0" xfId="1" applyNumberFormat="1" applyFont="1"/>
    <xf numFmtId="1" fontId="3" fillId="0" borderId="48" xfId="1" applyNumberFormat="1" applyFont="1" applyBorder="1" applyAlignment="1">
      <alignment horizontal="center"/>
    </xf>
    <xf numFmtId="198" fontId="3" fillId="0" borderId="0" xfId="1" applyNumberFormat="1" applyFont="1"/>
    <xf numFmtId="199" fontId="3" fillId="0" borderId="0" xfId="1" applyNumberFormat="1" applyFont="1" applyAlignment="1">
      <alignment horizontal="right"/>
    </xf>
    <xf numFmtId="198" fontId="1" fillId="0" borderId="0" xfId="1" applyNumberFormat="1" applyFont="1" applyFill="1"/>
    <xf numFmtId="189" fontId="1" fillId="0" borderId="0" xfId="1" applyNumberFormat="1" applyFont="1" applyBorder="1"/>
    <xf numFmtId="0" fontId="1" fillId="0" borderId="0" xfId="0" applyNumberFormat="1" applyFont="1" applyBorder="1" applyAlignment="1">
      <alignment horizontal="left" indent="2"/>
    </xf>
    <xf numFmtId="200" fontId="1" fillId="0" borderId="7" xfId="1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 wrapText="1" indent="2"/>
    </xf>
    <xf numFmtId="0" fontId="1" fillId="0" borderId="0" xfId="3" applyFont="1" applyAlignment="1">
      <alignment horizontal="center"/>
    </xf>
    <xf numFmtId="0" fontId="1" fillId="0" borderId="0" xfId="3" applyFont="1" applyAlignment="1">
      <alignment horizontal="left"/>
    </xf>
    <xf numFmtId="200" fontId="1" fillId="0" borderId="0" xfId="1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8" fillId="0" borderId="13" xfId="1" applyBorder="1" applyAlignment="1">
      <alignment horizontal="center" vertical="center" wrapText="1"/>
    </xf>
    <xf numFmtId="0" fontId="2" fillId="0" borderId="0" xfId="1" applyFont="1" applyAlignment="1">
      <alignment horizontal="left" wrapText="1"/>
    </xf>
    <xf numFmtId="0" fontId="2" fillId="0" borderId="20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/>
    </xf>
    <xf numFmtId="0" fontId="2" fillId="0" borderId="4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41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42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43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2" fillId="0" borderId="8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48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17" xfId="3" applyFont="1" applyBorder="1" applyAlignment="1">
      <alignment horizontal="center" vertical="center"/>
    </xf>
    <xf numFmtId="0" fontId="2" fillId="0" borderId="0" xfId="3" applyFont="1" applyBorder="1" applyAlignment="1">
      <alignment horizontal="center" vertical="center"/>
    </xf>
    <xf numFmtId="0" fontId="2" fillId="0" borderId="42" xfId="3" applyFont="1" applyBorder="1" applyAlignment="1">
      <alignment horizontal="center" vertical="center"/>
    </xf>
    <xf numFmtId="0" fontId="2" fillId="0" borderId="49" xfId="3" applyFont="1" applyBorder="1" applyAlignment="1">
      <alignment horizontal="center" vertical="center" wrapText="1"/>
    </xf>
    <xf numFmtId="0" fontId="2" fillId="0" borderId="50" xfId="3" applyFont="1" applyBorder="1" applyAlignment="1">
      <alignment horizontal="center" vertical="center" wrapText="1"/>
    </xf>
    <xf numFmtId="0" fontId="2" fillId="0" borderId="30" xfId="3" applyFont="1" applyBorder="1" applyAlignment="1">
      <alignment horizontal="center" vertical="center" wrapText="1"/>
    </xf>
    <xf numFmtId="0" fontId="2" fillId="0" borderId="31" xfId="3" applyFont="1" applyBorder="1" applyAlignment="1">
      <alignment horizontal="center" vertical="center"/>
    </xf>
    <xf numFmtId="0" fontId="2" fillId="0" borderId="50" xfId="3" applyFont="1" applyBorder="1" applyAlignment="1">
      <alignment horizontal="center" vertical="center"/>
    </xf>
    <xf numFmtId="0" fontId="2" fillId="0" borderId="51" xfId="3" applyFont="1" applyBorder="1" applyAlignment="1">
      <alignment horizontal="center" vertical="center"/>
    </xf>
    <xf numFmtId="166" fontId="2" fillId="0" borderId="21" xfId="1" applyNumberFormat="1" applyFont="1" applyBorder="1" applyAlignment="1">
      <alignment horizontal="center" vertical="center" wrapText="1"/>
    </xf>
    <xf numFmtId="166" fontId="2" fillId="0" borderId="13" xfId="1" applyNumberFormat="1" applyFont="1" applyBorder="1" applyAlignment="1">
      <alignment horizontal="center" vertical="center" wrapText="1"/>
    </xf>
    <xf numFmtId="166" fontId="2" fillId="0" borderId="22" xfId="1" applyNumberFormat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42" xfId="1" applyFont="1" applyBorder="1" applyAlignment="1">
      <alignment horizontal="center" vertical="center"/>
    </xf>
    <xf numFmtId="166" fontId="2" fillId="0" borderId="6" xfId="1" applyNumberFormat="1" applyFont="1" applyBorder="1" applyAlignment="1">
      <alignment horizontal="center" vertical="center"/>
    </xf>
    <xf numFmtId="166" fontId="2" fillId="0" borderId="53" xfId="1" applyNumberFormat="1" applyFont="1" applyBorder="1" applyAlignment="1">
      <alignment horizontal="center" vertical="center"/>
    </xf>
    <xf numFmtId="166" fontId="2" fillId="0" borderId="54" xfId="1" applyNumberFormat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166" fontId="2" fillId="0" borderId="19" xfId="1" applyNumberFormat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166" fontId="2" fillId="0" borderId="20" xfId="1" applyNumberFormat="1" applyFont="1" applyBorder="1" applyAlignment="1">
      <alignment horizontal="center" vertical="center" wrapText="1"/>
    </xf>
    <xf numFmtId="166" fontId="10" fillId="0" borderId="35" xfId="1" applyNumberFormat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167" fontId="2" fillId="0" borderId="20" xfId="1" applyNumberFormat="1" applyFont="1" applyBorder="1" applyAlignment="1">
      <alignment horizontal="center" vertical="center" wrapText="1"/>
    </xf>
    <xf numFmtId="167" fontId="10" fillId="0" borderId="35" xfId="1" applyNumberFormat="1" applyFont="1" applyBorder="1" applyAlignment="1">
      <alignment horizontal="center" vertical="center" wrapText="1"/>
    </xf>
    <xf numFmtId="166" fontId="1" fillId="0" borderId="21" xfId="1" applyNumberFormat="1" applyFont="1" applyBorder="1" applyAlignment="1">
      <alignment horizontal="center" vertical="center"/>
    </xf>
    <xf numFmtId="166" fontId="1" fillId="0" borderId="13" xfId="1" applyNumberFormat="1" applyFont="1" applyBorder="1" applyAlignment="1">
      <alignment horizontal="center" vertical="center"/>
    </xf>
    <xf numFmtId="173" fontId="1" fillId="0" borderId="17" xfId="1" applyNumberFormat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166" fontId="1" fillId="0" borderId="56" xfId="1" applyNumberFormat="1" applyFont="1" applyBorder="1" applyAlignment="1">
      <alignment horizontal="center" vertical="center" wrapText="1"/>
    </xf>
    <xf numFmtId="0" fontId="4" fillId="0" borderId="55" xfId="1" applyFont="1" applyBorder="1" applyAlignment="1">
      <alignment horizontal="center" vertical="center"/>
    </xf>
    <xf numFmtId="166" fontId="1" fillId="0" borderId="20" xfId="1" applyNumberFormat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166" fontId="1" fillId="0" borderId="6" xfId="1" applyNumberFormat="1" applyFont="1" applyBorder="1" applyAlignment="1">
      <alignment horizontal="center" vertical="center"/>
    </xf>
    <xf numFmtId="166" fontId="1" fillId="0" borderId="53" xfId="1" applyNumberFormat="1" applyFont="1" applyBorder="1" applyAlignment="1">
      <alignment horizontal="center" vertical="center"/>
    </xf>
    <xf numFmtId="166" fontId="1" fillId="0" borderId="12" xfId="1" applyNumberFormat="1" applyFont="1" applyBorder="1" applyAlignment="1">
      <alignment horizontal="center" vertical="center"/>
    </xf>
    <xf numFmtId="0" fontId="3" fillId="0" borderId="0" xfId="4" applyFont="1" applyAlignment="1">
      <alignment horizontal="left"/>
    </xf>
    <xf numFmtId="49" fontId="20" fillId="0" borderId="42" xfId="4" applyNumberFormat="1" applyFont="1" applyBorder="1" applyAlignment="1">
      <alignment horizontal="left" vertical="top" wrapText="1"/>
    </xf>
    <xf numFmtId="49" fontId="8" fillId="0" borderId="42" xfId="4" applyNumberFormat="1" applyFont="1" applyBorder="1" applyAlignment="1">
      <alignment horizontal="left" vertical="top" wrapText="1"/>
    </xf>
    <xf numFmtId="0" fontId="2" fillId="0" borderId="8" xfId="4" applyFont="1" applyBorder="1" applyAlignment="1">
      <alignment horizontal="center" vertical="center"/>
    </xf>
    <xf numFmtId="0" fontId="8" fillId="0" borderId="9" xfId="4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8" fillId="0" borderId="11" xfId="4" applyBorder="1" applyAlignment="1">
      <alignment horizontal="center" vertical="center" wrapText="1"/>
    </xf>
    <xf numFmtId="0" fontId="2" fillId="0" borderId="19" xfId="4" applyFont="1" applyBorder="1" applyAlignment="1">
      <alignment horizontal="center" vertical="center" wrapText="1"/>
    </xf>
    <xf numFmtId="0" fontId="2" fillId="0" borderId="55" xfId="4" applyFont="1" applyBorder="1" applyAlignment="1">
      <alignment horizontal="center" vertical="center" wrapText="1"/>
    </xf>
    <xf numFmtId="0" fontId="12" fillId="0" borderId="0" xfId="4" applyFont="1" applyAlignment="1">
      <alignment horizontal="center" vertical="center"/>
    </xf>
    <xf numFmtId="0" fontId="1" fillId="0" borderId="0" xfId="4" applyFont="1" applyAlignment="1">
      <alignment horizontal="left"/>
    </xf>
    <xf numFmtId="49" fontId="21" fillId="0" borderId="42" xfId="4" applyNumberFormat="1" applyFont="1" applyBorder="1" applyAlignment="1">
      <alignment horizontal="left" vertical="top" wrapText="1"/>
    </xf>
    <xf numFmtId="0" fontId="3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8" fillId="0" borderId="8" xfId="1" applyBorder="1" applyAlignment="1">
      <alignment horizontal="center" vertical="center"/>
    </xf>
    <xf numFmtId="0" fontId="8" fillId="0" borderId="42" xfId="1" applyBorder="1" applyAlignment="1">
      <alignment horizontal="center" vertical="center"/>
    </xf>
    <xf numFmtId="0" fontId="8" fillId="0" borderId="9" xfId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8" fillId="0" borderId="11" xfId="1" applyBorder="1" applyAlignment="1">
      <alignment horizontal="center" vertical="center" wrapText="1"/>
    </xf>
    <xf numFmtId="192" fontId="2" fillId="0" borderId="10" xfId="1" applyNumberFormat="1" applyFont="1" applyBorder="1" applyAlignment="1">
      <alignment horizontal="center" vertical="center" wrapText="1"/>
    </xf>
    <xf numFmtId="192" fontId="2" fillId="0" borderId="57" xfId="1" applyNumberFormat="1" applyFont="1" applyBorder="1" applyAlignment="1">
      <alignment horizontal="center" vertical="center"/>
    </xf>
    <xf numFmtId="192" fontId="2" fillId="0" borderId="58" xfId="1" applyNumberFormat="1" applyFont="1" applyBorder="1" applyAlignment="1">
      <alignment horizontal="center" vertical="center"/>
    </xf>
    <xf numFmtId="189" fontId="3" fillId="0" borderId="0" xfId="1" applyNumberFormat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57" xfId="1" applyFont="1" applyBorder="1" applyAlignment="1">
      <alignment horizontal="center" vertical="center" wrapText="1"/>
    </xf>
    <xf numFmtId="0" fontId="2" fillId="0" borderId="58" xfId="1" applyFont="1" applyBorder="1" applyAlignment="1">
      <alignment horizontal="center" vertical="center" wrapText="1"/>
    </xf>
  </cellXfs>
  <cellStyles count="9">
    <cellStyle name="Euro" xfId="6"/>
    <cellStyle name="Standard" xfId="0" builtinId="0"/>
    <cellStyle name="Standard 2" xfId="1"/>
    <cellStyle name="Standard 3" xfId="2"/>
    <cellStyle name="Standard 4" xfId="3"/>
    <cellStyle name="Standard 5" xfId="5"/>
    <cellStyle name="Standard_Tabelle1" xfId="4"/>
    <cellStyle name="Wahl1" xfId="7"/>
    <cellStyle name="Wahl3 %-Punkte" xfId="8"/>
  </cellStyles>
  <dxfs count="1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19050</xdr:rowOff>
    </xdr:from>
    <xdr:to>
      <xdr:col>1</xdr:col>
      <xdr:colOff>0</xdr:colOff>
      <xdr:row>3</xdr:row>
      <xdr:rowOff>581025</xdr:rowOff>
    </xdr:to>
    <xdr:sp macro="" textlink="">
      <xdr:nvSpPr>
        <xdr:cNvPr id="1026" name="Text 2"/>
        <xdr:cNvSpPr txBox="1">
          <a:spLocks noChangeArrowheads="1"/>
        </xdr:cNvSpPr>
      </xdr:nvSpPr>
      <xdr:spPr bwMode="auto">
        <a:xfrm>
          <a:off x="1085850" y="409575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2</xdr:row>
      <xdr:rowOff>19050</xdr:rowOff>
    </xdr:from>
    <xdr:to>
      <xdr:col>1</xdr:col>
      <xdr:colOff>0</xdr:colOff>
      <xdr:row>3</xdr:row>
      <xdr:rowOff>581025</xdr:rowOff>
    </xdr:to>
    <xdr:sp macro="" textlink="">
      <xdr:nvSpPr>
        <xdr:cNvPr id="1034" name="Text 2"/>
        <xdr:cNvSpPr txBox="1">
          <a:spLocks noChangeArrowheads="1"/>
        </xdr:cNvSpPr>
      </xdr:nvSpPr>
      <xdr:spPr bwMode="auto">
        <a:xfrm>
          <a:off x="1085850" y="409575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8" name="Text 2"/>
        <xdr:cNvSpPr txBox="1">
          <a:spLocks noChangeArrowheads="1"/>
        </xdr:cNvSpPr>
      </xdr:nvSpPr>
      <xdr:spPr bwMode="auto">
        <a:xfrm>
          <a:off x="1085850" y="1234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9" name="Text 2"/>
        <xdr:cNvSpPr txBox="1">
          <a:spLocks noChangeArrowheads="1"/>
        </xdr:cNvSpPr>
      </xdr:nvSpPr>
      <xdr:spPr bwMode="auto">
        <a:xfrm>
          <a:off x="1085850" y="1234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0" name="Text 2"/>
        <xdr:cNvSpPr txBox="1">
          <a:spLocks noChangeArrowheads="1"/>
        </xdr:cNvSpPr>
      </xdr:nvSpPr>
      <xdr:spPr bwMode="auto">
        <a:xfrm>
          <a:off x="1085850" y="1234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1" name="Text 2"/>
        <xdr:cNvSpPr txBox="1">
          <a:spLocks noChangeArrowheads="1"/>
        </xdr:cNvSpPr>
      </xdr:nvSpPr>
      <xdr:spPr bwMode="auto">
        <a:xfrm>
          <a:off x="1085850" y="1234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2</xdr:row>
      <xdr:rowOff>19050</xdr:rowOff>
    </xdr:from>
    <xdr:to>
      <xdr:col>1</xdr:col>
      <xdr:colOff>0</xdr:colOff>
      <xdr:row>3</xdr:row>
      <xdr:rowOff>581025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1085850" y="9505950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2</xdr:row>
      <xdr:rowOff>19050</xdr:rowOff>
    </xdr:from>
    <xdr:to>
      <xdr:col>1</xdr:col>
      <xdr:colOff>0</xdr:colOff>
      <xdr:row>3</xdr:row>
      <xdr:rowOff>581025</xdr:rowOff>
    </xdr:to>
    <xdr:sp macro="" textlink="">
      <xdr:nvSpPr>
        <xdr:cNvPr id="13" name="Text 2"/>
        <xdr:cNvSpPr txBox="1">
          <a:spLocks noChangeArrowheads="1"/>
        </xdr:cNvSpPr>
      </xdr:nvSpPr>
      <xdr:spPr bwMode="auto">
        <a:xfrm>
          <a:off x="1085850" y="9505950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4" name="Text 2"/>
        <xdr:cNvSpPr txBox="1">
          <a:spLocks noChangeArrowheads="1"/>
        </xdr:cNvSpPr>
      </xdr:nvSpPr>
      <xdr:spPr bwMode="auto">
        <a:xfrm>
          <a:off x="1085850" y="1986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5" name="Text 2"/>
        <xdr:cNvSpPr txBox="1">
          <a:spLocks noChangeArrowheads="1"/>
        </xdr:cNvSpPr>
      </xdr:nvSpPr>
      <xdr:spPr bwMode="auto">
        <a:xfrm>
          <a:off x="1085850" y="1986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1085850" y="1986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7" name="Text 2"/>
        <xdr:cNvSpPr txBox="1">
          <a:spLocks noChangeArrowheads="1"/>
        </xdr:cNvSpPr>
      </xdr:nvSpPr>
      <xdr:spPr bwMode="auto">
        <a:xfrm>
          <a:off x="1085850" y="1986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2</xdr:row>
      <xdr:rowOff>19050</xdr:rowOff>
    </xdr:from>
    <xdr:to>
      <xdr:col>1</xdr:col>
      <xdr:colOff>0</xdr:colOff>
      <xdr:row>3</xdr:row>
      <xdr:rowOff>581025</xdr:rowOff>
    </xdr:to>
    <xdr:sp macro="" textlink="">
      <xdr:nvSpPr>
        <xdr:cNvPr id="14" name="Text 2"/>
        <xdr:cNvSpPr txBox="1">
          <a:spLocks noChangeArrowheads="1"/>
        </xdr:cNvSpPr>
      </xdr:nvSpPr>
      <xdr:spPr bwMode="auto">
        <a:xfrm>
          <a:off x="1085850" y="18402300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1</xdr:col>
      <xdr:colOff>0</xdr:colOff>
      <xdr:row>2</xdr:row>
      <xdr:rowOff>19050</xdr:rowOff>
    </xdr:from>
    <xdr:to>
      <xdr:col>1</xdr:col>
      <xdr:colOff>0</xdr:colOff>
      <xdr:row>3</xdr:row>
      <xdr:rowOff>581025</xdr:rowOff>
    </xdr:to>
    <xdr:sp macro="" textlink="">
      <xdr:nvSpPr>
        <xdr:cNvPr id="15" name="Text 2"/>
        <xdr:cNvSpPr txBox="1">
          <a:spLocks noChangeArrowheads="1"/>
        </xdr:cNvSpPr>
      </xdr:nvSpPr>
      <xdr:spPr bwMode="auto">
        <a:xfrm>
          <a:off x="1085850" y="18402300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19050</xdr:rowOff>
    </xdr:from>
    <xdr:to>
      <xdr:col>2</xdr:col>
      <xdr:colOff>0</xdr:colOff>
      <xdr:row>3</xdr:row>
      <xdr:rowOff>581025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990600" y="409575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3</xdr:col>
      <xdr:colOff>0</xdr:colOff>
      <xdr:row>3</xdr:row>
      <xdr:rowOff>333375</xdr:rowOff>
    </xdr:from>
    <xdr:to>
      <xdr:col>3</xdr:col>
      <xdr:colOff>0</xdr:colOff>
      <xdr:row>3</xdr:row>
      <xdr:rowOff>495300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1333500" y="914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5</xdr:col>
      <xdr:colOff>0</xdr:colOff>
      <xdr:row>3</xdr:row>
      <xdr:rowOff>323850</xdr:rowOff>
    </xdr:from>
    <xdr:to>
      <xdr:col>5</xdr:col>
      <xdr:colOff>0</xdr:colOff>
      <xdr:row>3</xdr:row>
      <xdr:rowOff>485775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2019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0</xdr:col>
      <xdr:colOff>676275</xdr:colOff>
      <xdr:row>4</xdr:row>
      <xdr:rowOff>0</xdr:rowOff>
    </xdr:from>
    <xdr:to>
      <xdr:col>0</xdr:col>
      <xdr:colOff>666750</xdr:colOff>
      <xdr:row>4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66675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</a:p>
      </xdr:txBody>
    </xdr:sp>
    <xdr:clientData/>
  </xdr:twoCellAnchor>
  <xdr:twoCellAnchor>
    <xdr:from>
      <xdr:col>2</xdr:col>
      <xdr:colOff>0</xdr:colOff>
      <xdr:row>2</xdr:row>
      <xdr:rowOff>19050</xdr:rowOff>
    </xdr:from>
    <xdr:to>
      <xdr:col>2</xdr:col>
      <xdr:colOff>0</xdr:colOff>
      <xdr:row>3</xdr:row>
      <xdr:rowOff>581025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990600" y="409575"/>
          <a:ext cx="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Einheit</a:t>
          </a:r>
        </a:p>
      </xdr:txBody>
    </xdr:sp>
    <xdr:clientData/>
  </xdr:twoCellAnchor>
  <xdr:twoCellAnchor>
    <xdr:from>
      <xdr:col>3</xdr:col>
      <xdr:colOff>0</xdr:colOff>
      <xdr:row>3</xdr:row>
      <xdr:rowOff>333375</xdr:rowOff>
    </xdr:from>
    <xdr:to>
      <xdr:col>3</xdr:col>
      <xdr:colOff>0</xdr:colOff>
      <xdr:row>3</xdr:row>
      <xdr:rowOff>495300</xdr:rowOff>
    </xdr:to>
    <xdr:sp macro="" textlink="">
      <xdr:nvSpPr>
        <xdr:cNvPr id="7" name="Text 3"/>
        <xdr:cNvSpPr txBox="1">
          <a:spLocks noChangeArrowheads="1"/>
        </xdr:cNvSpPr>
      </xdr:nvSpPr>
      <xdr:spPr bwMode="auto">
        <a:xfrm>
          <a:off x="1333500" y="914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5</xdr:col>
      <xdr:colOff>0</xdr:colOff>
      <xdr:row>3</xdr:row>
      <xdr:rowOff>323850</xdr:rowOff>
    </xdr:from>
    <xdr:to>
      <xdr:col>5</xdr:col>
      <xdr:colOff>0</xdr:colOff>
      <xdr:row>3</xdr:row>
      <xdr:rowOff>485775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2019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7</xdr:row>
      <xdr:rowOff>152400</xdr:rowOff>
    </xdr:from>
    <xdr:to>
      <xdr:col>5</xdr:col>
      <xdr:colOff>95250</xdr:colOff>
      <xdr:row>8</xdr:row>
      <xdr:rowOff>152400</xdr:rowOff>
    </xdr:to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3305175" y="18002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7)</a:t>
          </a:r>
        </a:p>
      </xdr:txBody>
    </xdr:sp>
    <xdr:clientData/>
  </xdr:twoCellAnchor>
  <xdr:twoCellAnchor>
    <xdr:from>
      <xdr:col>7</xdr:col>
      <xdr:colOff>485774</xdr:colOff>
      <xdr:row>7</xdr:row>
      <xdr:rowOff>123825</xdr:rowOff>
    </xdr:from>
    <xdr:to>
      <xdr:col>8</xdr:col>
      <xdr:colOff>66675</xdr:colOff>
      <xdr:row>8</xdr:row>
      <xdr:rowOff>85725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4972049" y="1771650"/>
          <a:ext cx="133351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8)</a:t>
          </a:r>
        </a:p>
      </xdr:txBody>
    </xdr:sp>
    <xdr:clientData/>
  </xdr:twoCellAnchor>
  <xdr:twoCellAnchor>
    <xdr:from>
      <xdr:col>6</xdr:col>
      <xdr:colOff>485775</xdr:colOff>
      <xdr:row>7</xdr:row>
      <xdr:rowOff>142875</xdr:rowOff>
    </xdr:from>
    <xdr:to>
      <xdr:col>7</xdr:col>
      <xdr:colOff>104775</xdr:colOff>
      <xdr:row>8</xdr:row>
      <xdr:rowOff>142875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4419600" y="1790700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8)</a:t>
          </a:r>
        </a:p>
      </xdr:txBody>
    </xdr:sp>
    <xdr:clientData/>
  </xdr:twoCellAnchor>
  <xdr:twoCellAnchor>
    <xdr:from>
      <xdr:col>8</xdr:col>
      <xdr:colOff>485775</xdr:colOff>
      <xdr:row>7</xdr:row>
      <xdr:rowOff>123826</xdr:rowOff>
    </xdr:from>
    <xdr:to>
      <xdr:col>9</xdr:col>
      <xdr:colOff>114300</xdr:colOff>
      <xdr:row>8</xdr:row>
      <xdr:rowOff>114301</xdr:rowOff>
    </xdr:to>
    <xdr:sp macro="" textlink="">
      <xdr:nvSpPr>
        <xdr:cNvPr id="11" name="Text Box 7"/>
        <xdr:cNvSpPr txBox="1">
          <a:spLocks noChangeArrowheads="1"/>
        </xdr:cNvSpPr>
      </xdr:nvSpPr>
      <xdr:spPr bwMode="auto">
        <a:xfrm>
          <a:off x="5524500" y="1771651"/>
          <a:ext cx="1809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8)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905000" y="857250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0258425" y="857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2</xdr:row>
      <xdr:rowOff>28575</xdr:rowOff>
    </xdr:from>
    <xdr:to>
      <xdr:col>20</xdr:col>
      <xdr:colOff>0</xdr:colOff>
      <xdr:row>3</xdr:row>
      <xdr:rowOff>409575</xdr:rowOff>
    </xdr:to>
    <xdr:sp macro="" textlink="">
      <xdr:nvSpPr>
        <xdr:cNvPr id="4" name="Text 22"/>
        <xdr:cNvSpPr txBox="1">
          <a:spLocks noChangeArrowheads="1"/>
        </xdr:cNvSpPr>
      </xdr:nvSpPr>
      <xdr:spPr bwMode="auto">
        <a:xfrm>
          <a:off x="10258425" y="419100"/>
          <a:ext cx="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beteili-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gung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5" name="Text 23"/>
        <xdr:cNvSpPr txBox="1">
          <a:spLocks noChangeArrowheads="1"/>
        </xdr:cNvSpPr>
      </xdr:nvSpPr>
      <xdr:spPr bwMode="auto">
        <a:xfrm>
          <a:off x="10258425" y="857250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un-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6" name="Text 24"/>
        <xdr:cNvSpPr txBox="1">
          <a:spLocks noChangeArrowheads="1"/>
        </xdr:cNvSpPr>
      </xdr:nvSpPr>
      <xdr:spPr bwMode="auto">
        <a:xfrm>
          <a:off x="10258425" y="857250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7" name="Text 25"/>
        <xdr:cNvSpPr txBox="1">
          <a:spLocks noChangeArrowheads="1"/>
        </xdr:cNvSpPr>
      </xdr:nvSpPr>
      <xdr:spPr bwMode="auto">
        <a:xfrm>
          <a:off x="10258425" y="857250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CDU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8" name="Text 26"/>
        <xdr:cNvSpPr txBox="1">
          <a:spLocks noChangeArrowheads="1"/>
        </xdr:cNvSpPr>
      </xdr:nvSpPr>
      <xdr:spPr bwMode="auto">
        <a:xfrm>
          <a:off x="10258425" y="857250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SPD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9" name="Text 27"/>
        <xdr:cNvSpPr txBox="1">
          <a:spLocks noChangeArrowheads="1"/>
        </xdr:cNvSpPr>
      </xdr:nvSpPr>
      <xdr:spPr bwMode="auto">
        <a:xfrm>
          <a:off x="10258425" y="857250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REP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10" name="Text 28"/>
        <xdr:cNvSpPr txBox="1">
          <a:spLocks noChangeArrowheads="1"/>
        </xdr:cNvSpPr>
      </xdr:nvSpPr>
      <xdr:spPr bwMode="auto">
        <a:xfrm>
          <a:off x="10258425" y="857250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600"/>
            </a:lnSpc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GRÜNE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11" name="Text 29"/>
        <xdr:cNvSpPr txBox="1">
          <a:spLocks noChangeArrowheads="1"/>
        </xdr:cNvSpPr>
      </xdr:nvSpPr>
      <xdr:spPr bwMode="auto">
        <a:xfrm>
          <a:off x="10258425" y="857250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FDP/DVP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12" name="Text 30"/>
        <xdr:cNvSpPr txBox="1">
          <a:spLocks noChangeArrowheads="1"/>
        </xdr:cNvSpPr>
      </xdr:nvSpPr>
      <xdr:spPr bwMode="auto">
        <a:xfrm>
          <a:off x="10258425" y="857250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</a:t>
          </a:r>
        </a:p>
      </xdr:txBody>
    </xdr:sp>
    <xdr:clientData/>
  </xdr:twoCellAnchor>
  <xdr:twoCellAnchor>
    <xdr:from>
      <xdr:col>20</xdr:col>
      <xdr:colOff>0</xdr:colOff>
      <xdr:row>3</xdr:row>
      <xdr:rowOff>9525</xdr:rowOff>
    </xdr:from>
    <xdr:to>
      <xdr:col>20</xdr:col>
      <xdr:colOff>0</xdr:colOff>
      <xdr:row>4</xdr:row>
      <xdr:rowOff>209550</xdr:rowOff>
    </xdr:to>
    <xdr:sp macro="" textlink="">
      <xdr:nvSpPr>
        <xdr:cNvPr id="13" name="Text 31"/>
        <xdr:cNvSpPr txBox="1">
          <a:spLocks noChangeArrowheads="1"/>
        </xdr:cNvSpPr>
      </xdr:nvSpPr>
      <xdr:spPr bwMode="auto">
        <a:xfrm>
          <a:off x="10258425" y="866775"/>
          <a:ext cx="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vorschlag</a:t>
          </a:r>
        </a:p>
      </xdr:txBody>
    </xdr:sp>
    <xdr:clientData/>
  </xdr:twoCellAnchor>
  <xdr:twoCellAnchor>
    <xdr:from>
      <xdr:col>20</xdr:col>
      <xdr:colOff>0</xdr:colOff>
      <xdr:row>0</xdr:row>
      <xdr:rowOff>28575</xdr:rowOff>
    </xdr:from>
    <xdr:to>
      <xdr:col>20</xdr:col>
      <xdr:colOff>0</xdr:colOff>
      <xdr:row>0</xdr:row>
      <xdr:rowOff>219075</xdr:rowOff>
    </xdr:to>
    <xdr:sp macro="" textlink="">
      <xdr:nvSpPr>
        <xdr:cNvPr id="14" name="Text 33"/>
        <xdr:cNvSpPr txBox="1">
          <a:spLocks noChangeArrowheads="1"/>
        </xdr:cNvSpPr>
      </xdr:nvSpPr>
      <xdr:spPr bwMode="auto">
        <a:xfrm>
          <a:off x="10258425" y="285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</a:p>
      </xdr:txBody>
    </xdr:sp>
    <xdr:clientData/>
  </xdr:twoCellAnchor>
  <xdr:twoCellAnchor>
    <xdr:from>
      <xdr:col>22</xdr:col>
      <xdr:colOff>0</xdr:colOff>
      <xdr:row>2</xdr:row>
      <xdr:rowOff>0</xdr:rowOff>
    </xdr:from>
    <xdr:to>
      <xdr:col>22</xdr:col>
      <xdr:colOff>0</xdr:colOff>
      <xdr:row>3</xdr:row>
      <xdr:rowOff>438150</xdr:rowOff>
    </xdr:to>
    <xdr:sp macro="" textlink="">
      <xdr:nvSpPr>
        <xdr:cNvPr id="15" name="Text 40"/>
        <xdr:cNvSpPr txBox="1">
          <a:spLocks noChangeArrowheads="1"/>
        </xdr:cNvSpPr>
      </xdr:nvSpPr>
      <xdr:spPr bwMode="auto">
        <a:xfrm>
          <a:off x="12287250" y="390525"/>
          <a:ext cx="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16" name="Text 1"/>
        <xdr:cNvSpPr txBox="1">
          <a:spLocks noChangeArrowheads="1"/>
        </xdr:cNvSpPr>
      </xdr:nvSpPr>
      <xdr:spPr bwMode="auto">
        <a:xfrm>
          <a:off x="1905000" y="1014412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17" name="Text 2"/>
        <xdr:cNvSpPr txBox="1">
          <a:spLocks noChangeArrowheads="1"/>
        </xdr:cNvSpPr>
      </xdr:nvSpPr>
      <xdr:spPr bwMode="auto">
        <a:xfrm>
          <a:off x="10258425" y="10144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2</xdr:row>
      <xdr:rowOff>28575</xdr:rowOff>
    </xdr:from>
    <xdr:to>
      <xdr:col>20</xdr:col>
      <xdr:colOff>0</xdr:colOff>
      <xdr:row>3</xdr:row>
      <xdr:rowOff>409575</xdr:rowOff>
    </xdr:to>
    <xdr:sp macro="" textlink="">
      <xdr:nvSpPr>
        <xdr:cNvPr id="18" name="Text 22"/>
        <xdr:cNvSpPr txBox="1">
          <a:spLocks noChangeArrowheads="1"/>
        </xdr:cNvSpPr>
      </xdr:nvSpPr>
      <xdr:spPr bwMode="auto">
        <a:xfrm>
          <a:off x="10258425" y="9705975"/>
          <a:ext cx="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beteili-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gung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19" name="Text 23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un-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20" name="Text 24"/>
        <xdr:cNvSpPr txBox="1">
          <a:spLocks noChangeArrowheads="1"/>
        </xdr:cNvSpPr>
      </xdr:nvSpPr>
      <xdr:spPr bwMode="auto">
        <a:xfrm>
          <a:off x="10258425" y="101441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21" name="Text 25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CDU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22" name="Text 26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SPD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23" name="Text 27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REP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24" name="Text 28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600"/>
            </a:lnSpc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GRÜNE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25" name="Text 29"/>
        <xdr:cNvSpPr txBox="1">
          <a:spLocks noChangeArrowheads="1"/>
        </xdr:cNvSpPr>
      </xdr:nvSpPr>
      <xdr:spPr bwMode="auto">
        <a:xfrm>
          <a:off x="10258425" y="101441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FDP/DVP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26" name="Text 30"/>
        <xdr:cNvSpPr txBox="1">
          <a:spLocks noChangeArrowheads="1"/>
        </xdr:cNvSpPr>
      </xdr:nvSpPr>
      <xdr:spPr bwMode="auto">
        <a:xfrm>
          <a:off x="10258425" y="101441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</a:t>
          </a:r>
        </a:p>
      </xdr:txBody>
    </xdr:sp>
    <xdr:clientData/>
  </xdr:twoCellAnchor>
  <xdr:twoCellAnchor>
    <xdr:from>
      <xdr:col>20</xdr:col>
      <xdr:colOff>0</xdr:colOff>
      <xdr:row>3</xdr:row>
      <xdr:rowOff>9525</xdr:rowOff>
    </xdr:from>
    <xdr:to>
      <xdr:col>20</xdr:col>
      <xdr:colOff>0</xdr:colOff>
      <xdr:row>4</xdr:row>
      <xdr:rowOff>209550</xdr:rowOff>
    </xdr:to>
    <xdr:sp macro="" textlink="">
      <xdr:nvSpPr>
        <xdr:cNvPr id="27" name="Text 31"/>
        <xdr:cNvSpPr txBox="1">
          <a:spLocks noChangeArrowheads="1"/>
        </xdr:cNvSpPr>
      </xdr:nvSpPr>
      <xdr:spPr bwMode="auto">
        <a:xfrm>
          <a:off x="10258425" y="10153650"/>
          <a:ext cx="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vorschlag</a:t>
          </a:r>
        </a:p>
      </xdr:txBody>
    </xdr:sp>
    <xdr:clientData/>
  </xdr:twoCellAnchor>
  <xdr:twoCellAnchor>
    <xdr:from>
      <xdr:col>20</xdr:col>
      <xdr:colOff>0</xdr:colOff>
      <xdr:row>0</xdr:row>
      <xdr:rowOff>28575</xdr:rowOff>
    </xdr:from>
    <xdr:to>
      <xdr:col>20</xdr:col>
      <xdr:colOff>0</xdr:colOff>
      <xdr:row>0</xdr:row>
      <xdr:rowOff>219075</xdr:rowOff>
    </xdr:to>
    <xdr:sp macro="" textlink="">
      <xdr:nvSpPr>
        <xdr:cNvPr id="28" name="Text 33"/>
        <xdr:cNvSpPr txBox="1">
          <a:spLocks noChangeArrowheads="1"/>
        </xdr:cNvSpPr>
      </xdr:nvSpPr>
      <xdr:spPr bwMode="auto">
        <a:xfrm>
          <a:off x="10258425" y="93154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</a:p>
      </xdr:txBody>
    </xdr:sp>
    <xdr:clientData/>
  </xdr:twoCellAnchor>
  <xdr:twoCellAnchor>
    <xdr:from>
      <xdr:col>22</xdr:col>
      <xdr:colOff>0</xdr:colOff>
      <xdr:row>2</xdr:row>
      <xdr:rowOff>0</xdr:rowOff>
    </xdr:from>
    <xdr:to>
      <xdr:col>22</xdr:col>
      <xdr:colOff>0</xdr:colOff>
      <xdr:row>3</xdr:row>
      <xdr:rowOff>438150</xdr:rowOff>
    </xdr:to>
    <xdr:sp macro="" textlink="">
      <xdr:nvSpPr>
        <xdr:cNvPr id="29" name="Text 40"/>
        <xdr:cNvSpPr txBox="1">
          <a:spLocks noChangeArrowheads="1"/>
        </xdr:cNvSpPr>
      </xdr:nvSpPr>
      <xdr:spPr bwMode="auto">
        <a:xfrm>
          <a:off x="12287250" y="9677400"/>
          <a:ext cx="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Gemeinden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30" name="Text 1"/>
        <xdr:cNvSpPr txBox="1">
          <a:spLocks noChangeArrowheads="1"/>
        </xdr:cNvSpPr>
      </xdr:nvSpPr>
      <xdr:spPr bwMode="auto">
        <a:xfrm>
          <a:off x="1905000" y="1014412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31" name="Text 2"/>
        <xdr:cNvSpPr txBox="1">
          <a:spLocks noChangeArrowheads="1"/>
        </xdr:cNvSpPr>
      </xdr:nvSpPr>
      <xdr:spPr bwMode="auto">
        <a:xfrm>
          <a:off x="10258425" y="10144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2</xdr:row>
      <xdr:rowOff>28575</xdr:rowOff>
    </xdr:from>
    <xdr:to>
      <xdr:col>20</xdr:col>
      <xdr:colOff>0</xdr:colOff>
      <xdr:row>3</xdr:row>
      <xdr:rowOff>409575</xdr:rowOff>
    </xdr:to>
    <xdr:sp macro="" textlink="">
      <xdr:nvSpPr>
        <xdr:cNvPr id="32" name="Text 22"/>
        <xdr:cNvSpPr txBox="1">
          <a:spLocks noChangeArrowheads="1"/>
        </xdr:cNvSpPr>
      </xdr:nvSpPr>
      <xdr:spPr bwMode="auto">
        <a:xfrm>
          <a:off x="10258425" y="9705975"/>
          <a:ext cx="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beteili-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gung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33" name="Text 23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un-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34" name="Text 24"/>
        <xdr:cNvSpPr txBox="1">
          <a:spLocks noChangeArrowheads="1"/>
        </xdr:cNvSpPr>
      </xdr:nvSpPr>
      <xdr:spPr bwMode="auto">
        <a:xfrm>
          <a:off x="10258425" y="101441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35" name="Text 25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CDU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36" name="Text 26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SPD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37" name="Text 27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REP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38" name="Text 28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600"/>
            </a:lnSpc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GRÜNE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39" name="Text 29"/>
        <xdr:cNvSpPr txBox="1">
          <a:spLocks noChangeArrowheads="1"/>
        </xdr:cNvSpPr>
      </xdr:nvSpPr>
      <xdr:spPr bwMode="auto">
        <a:xfrm>
          <a:off x="10258425" y="101441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FDP/DVP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40" name="Text 30"/>
        <xdr:cNvSpPr txBox="1">
          <a:spLocks noChangeArrowheads="1"/>
        </xdr:cNvSpPr>
      </xdr:nvSpPr>
      <xdr:spPr bwMode="auto">
        <a:xfrm>
          <a:off x="10258425" y="101441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</a:t>
          </a:r>
        </a:p>
      </xdr:txBody>
    </xdr:sp>
    <xdr:clientData/>
  </xdr:twoCellAnchor>
  <xdr:twoCellAnchor>
    <xdr:from>
      <xdr:col>20</xdr:col>
      <xdr:colOff>0</xdr:colOff>
      <xdr:row>3</xdr:row>
      <xdr:rowOff>9525</xdr:rowOff>
    </xdr:from>
    <xdr:to>
      <xdr:col>20</xdr:col>
      <xdr:colOff>0</xdr:colOff>
      <xdr:row>4</xdr:row>
      <xdr:rowOff>209550</xdr:rowOff>
    </xdr:to>
    <xdr:sp macro="" textlink="">
      <xdr:nvSpPr>
        <xdr:cNvPr id="41" name="Text 31"/>
        <xdr:cNvSpPr txBox="1">
          <a:spLocks noChangeArrowheads="1"/>
        </xdr:cNvSpPr>
      </xdr:nvSpPr>
      <xdr:spPr bwMode="auto">
        <a:xfrm>
          <a:off x="10258425" y="10153650"/>
          <a:ext cx="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vorschlag</a:t>
          </a:r>
        </a:p>
      </xdr:txBody>
    </xdr:sp>
    <xdr:clientData/>
  </xdr:twoCellAnchor>
  <xdr:twoCellAnchor>
    <xdr:from>
      <xdr:col>22</xdr:col>
      <xdr:colOff>0</xdr:colOff>
      <xdr:row>2</xdr:row>
      <xdr:rowOff>0</xdr:rowOff>
    </xdr:from>
    <xdr:to>
      <xdr:col>22</xdr:col>
      <xdr:colOff>0</xdr:colOff>
      <xdr:row>3</xdr:row>
      <xdr:rowOff>438150</xdr:rowOff>
    </xdr:to>
    <xdr:sp macro="" textlink="">
      <xdr:nvSpPr>
        <xdr:cNvPr id="42" name="Text 40"/>
        <xdr:cNvSpPr txBox="1">
          <a:spLocks noChangeArrowheads="1"/>
        </xdr:cNvSpPr>
      </xdr:nvSpPr>
      <xdr:spPr bwMode="auto">
        <a:xfrm>
          <a:off x="12287250" y="9677400"/>
          <a:ext cx="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Gemeinden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43" name="Text 1"/>
        <xdr:cNvSpPr txBox="1">
          <a:spLocks noChangeArrowheads="1"/>
        </xdr:cNvSpPr>
      </xdr:nvSpPr>
      <xdr:spPr bwMode="auto">
        <a:xfrm>
          <a:off x="1905000" y="1014412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44" name="Text 2"/>
        <xdr:cNvSpPr txBox="1">
          <a:spLocks noChangeArrowheads="1"/>
        </xdr:cNvSpPr>
      </xdr:nvSpPr>
      <xdr:spPr bwMode="auto">
        <a:xfrm>
          <a:off x="10258425" y="10144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2</xdr:row>
      <xdr:rowOff>28575</xdr:rowOff>
    </xdr:from>
    <xdr:to>
      <xdr:col>20</xdr:col>
      <xdr:colOff>0</xdr:colOff>
      <xdr:row>3</xdr:row>
      <xdr:rowOff>409575</xdr:rowOff>
    </xdr:to>
    <xdr:sp macro="" textlink="">
      <xdr:nvSpPr>
        <xdr:cNvPr id="45" name="Text 22"/>
        <xdr:cNvSpPr txBox="1">
          <a:spLocks noChangeArrowheads="1"/>
        </xdr:cNvSpPr>
      </xdr:nvSpPr>
      <xdr:spPr bwMode="auto">
        <a:xfrm>
          <a:off x="10258425" y="9705975"/>
          <a:ext cx="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beteili-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gung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46" name="Text 23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un-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47" name="Text 24"/>
        <xdr:cNvSpPr txBox="1">
          <a:spLocks noChangeArrowheads="1"/>
        </xdr:cNvSpPr>
      </xdr:nvSpPr>
      <xdr:spPr bwMode="auto">
        <a:xfrm>
          <a:off x="10258425" y="101441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48" name="Text 25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CDU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49" name="Text 26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SPD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50" name="Text 27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REP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51" name="Text 28"/>
        <xdr:cNvSpPr txBox="1">
          <a:spLocks noChangeArrowheads="1"/>
        </xdr:cNvSpPr>
      </xdr:nvSpPr>
      <xdr:spPr bwMode="auto">
        <a:xfrm>
          <a:off x="10258425" y="1014412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600"/>
            </a:lnSpc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GRÜNE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52" name="Text 29"/>
        <xdr:cNvSpPr txBox="1">
          <a:spLocks noChangeArrowheads="1"/>
        </xdr:cNvSpPr>
      </xdr:nvSpPr>
      <xdr:spPr bwMode="auto">
        <a:xfrm>
          <a:off x="10258425" y="101441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FDP/DVP</a:t>
          </a:r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53" name="Text 30"/>
        <xdr:cNvSpPr txBox="1">
          <a:spLocks noChangeArrowheads="1"/>
        </xdr:cNvSpPr>
      </xdr:nvSpPr>
      <xdr:spPr bwMode="auto">
        <a:xfrm>
          <a:off x="10258425" y="101441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</a:t>
          </a:r>
        </a:p>
      </xdr:txBody>
    </xdr:sp>
    <xdr:clientData/>
  </xdr:twoCellAnchor>
  <xdr:twoCellAnchor>
    <xdr:from>
      <xdr:col>20</xdr:col>
      <xdr:colOff>0</xdr:colOff>
      <xdr:row>3</xdr:row>
      <xdr:rowOff>9525</xdr:rowOff>
    </xdr:from>
    <xdr:to>
      <xdr:col>20</xdr:col>
      <xdr:colOff>0</xdr:colOff>
      <xdr:row>4</xdr:row>
      <xdr:rowOff>209550</xdr:rowOff>
    </xdr:to>
    <xdr:sp macro="" textlink="">
      <xdr:nvSpPr>
        <xdr:cNvPr id="54" name="Text 31"/>
        <xdr:cNvSpPr txBox="1">
          <a:spLocks noChangeArrowheads="1"/>
        </xdr:cNvSpPr>
      </xdr:nvSpPr>
      <xdr:spPr bwMode="auto">
        <a:xfrm>
          <a:off x="10258425" y="10153650"/>
          <a:ext cx="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vorschlag</a:t>
          </a:r>
        </a:p>
      </xdr:txBody>
    </xdr:sp>
    <xdr:clientData/>
  </xdr:twoCellAnchor>
  <xdr:twoCellAnchor>
    <xdr:from>
      <xdr:col>22</xdr:col>
      <xdr:colOff>0</xdr:colOff>
      <xdr:row>2</xdr:row>
      <xdr:rowOff>0</xdr:rowOff>
    </xdr:from>
    <xdr:to>
      <xdr:col>22</xdr:col>
      <xdr:colOff>0</xdr:colOff>
      <xdr:row>3</xdr:row>
      <xdr:rowOff>438150</xdr:rowOff>
    </xdr:to>
    <xdr:sp macro="" textlink="">
      <xdr:nvSpPr>
        <xdr:cNvPr id="55" name="Text 40"/>
        <xdr:cNvSpPr txBox="1">
          <a:spLocks noChangeArrowheads="1"/>
        </xdr:cNvSpPr>
      </xdr:nvSpPr>
      <xdr:spPr bwMode="auto">
        <a:xfrm>
          <a:off x="12287250" y="9677400"/>
          <a:ext cx="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524000" y="48577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6</xdr:col>
      <xdr:colOff>0</xdr:colOff>
      <xdr:row>1</xdr:row>
      <xdr:rowOff>28575</xdr:rowOff>
    </xdr:from>
    <xdr:to>
      <xdr:col>6</xdr:col>
      <xdr:colOff>0</xdr:colOff>
      <xdr:row>1</xdr:row>
      <xdr:rowOff>200025</xdr:rowOff>
    </xdr:to>
    <xdr:sp macro="" textlink="">
      <xdr:nvSpPr>
        <xdr:cNvPr id="3" name="Text 33"/>
        <xdr:cNvSpPr txBox="1">
          <a:spLocks noChangeArrowheads="1"/>
        </xdr:cNvSpPr>
      </xdr:nvSpPr>
      <xdr:spPr bwMode="auto">
        <a:xfrm>
          <a:off x="4572000" y="19050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1905000" y="982027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6</xdr:col>
      <xdr:colOff>0</xdr:colOff>
      <xdr:row>1</xdr:row>
      <xdr:rowOff>28575</xdr:rowOff>
    </xdr:from>
    <xdr:to>
      <xdr:col>6</xdr:col>
      <xdr:colOff>0</xdr:colOff>
      <xdr:row>1</xdr:row>
      <xdr:rowOff>200025</xdr:rowOff>
    </xdr:to>
    <xdr:sp macro="" textlink="">
      <xdr:nvSpPr>
        <xdr:cNvPr id="5" name="Text 33"/>
        <xdr:cNvSpPr txBox="1">
          <a:spLocks noChangeArrowheads="1"/>
        </xdr:cNvSpPr>
      </xdr:nvSpPr>
      <xdr:spPr bwMode="auto">
        <a:xfrm>
          <a:off x="5295900" y="94202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1905000" y="982027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7" name="Text 1"/>
        <xdr:cNvSpPr txBox="1">
          <a:spLocks noChangeArrowheads="1"/>
        </xdr:cNvSpPr>
      </xdr:nvSpPr>
      <xdr:spPr bwMode="auto">
        <a:xfrm>
          <a:off x="1905000" y="982027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zoomScaleNormal="100" zoomScaleSheetLayoutView="100" workbookViewId="0"/>
  </sheetViews>
  <sheetFormatPr baseColWidth="10" defaultRowHeight="11.25" x14ac:dyDescent="0.2"/>
  <cols>
    <col min="1" max="1" width="16.28515625" style="5" customWidth="1"/>
    <col min="2" max="2" width="6.140625" style="5" customWidth="1"/>
    <col min="3" max="10" width="8.7109375" style="5" customWidth="1"/>
    <col min="11" max="17" width="9.140625" style="5" customWidth="1"/>
    <col min="18" max="18" width="7.28515625" style="5" customWidth="1"/>
    <col min="19" max="19" width="20.7109375" style="16" customWidth="1"/>
    <col min="20" max="20" width="9.85546875" style="5" customWidth="1"/>
    <col min="21" max="16384" width="11.42578125" style="5"/>
  </cols>
  <sheetData>
    <row r="1" spans="1:19" s="3" customFormat="1" ht="16.5" customHeight="1" x14ac:dyDescent="0.2">
      <c r="S1" s="4"/>
    </row>
    <row r="2" spans="1:19" s="3" customFormat="1" ht="14.85" customHeight="1" x14ac:dyDescent="0.2">
      <c r="A2" s="2" t="s">
        <v>0</v>
      </c>
      <c r="B2" s="2"/>
      <c r="J2" s="2"/>
      <c r="M2" s="2"/>
      <c r="R2" s="2"/>
      <c r="S2" s="4"/>
    </row>
    <row r="3" spans="1:19" ht="15" customHeight="1" x14ac:dyDescent="0.2">
      <c r="A3" s="261" t="s">
        <v>65</v>
      </c>
      <c r="B3" s="256" t="s">
        <v>82</v>
      </c>
      <c r="C3" s="258" t="s">
        <v>1</v>
      </c>
      <c r="D3" s="259"/>
      <c r="E3" s="259"/>
      <c r="F3" s="259"/>
      <c r="G3" s="259"/>
      <c r="H3" s="259"/>
      <c r="I3" s="259"/>
      <c r="J3" s="259"/>
      <c r="K3" s="259" t="s">
        <v>1</v>
      </c>
      <c r="L3" s="259"/>
      <c r="M3" s="259"/>
      <c r="N3" s="259"/>
      <c r="O3" s="259"/>
      <c r="P3" s="259"/>
      <c r="Q3" s="260"/>
      <c r="R3" s="256" t="s">
        <v>82</v>
      </c>
      <c r="S3" s="256" t="s">
        <v>65</v>
      </c>
    </row>
    <row r="4" spans="1:19" s="6" customFormat="1" ht="45" customHeight="1" x14ac:dyDescent="0.2">
      <c r="A4" s="262"/>
      <c r="B4" s="257"/>
      <c r="C4" s="24" t="s">
        <v>84</v>
      </c>
      <c r="D4" s="25" t="s">
        <v>2</v>
      </c>
      <c r="E4" s="25" t="s">
        <v>85</v>
      </c>
      <c r="F4" s="25" t="s">
        <v>3</v>
      </c>
      <c r="G4" s="25" t="s">
        <v>4</v>
      </c>
      <c r="H4" s="25" t="s">
        <v>5</v>
      </c>
      <c r="I4" s="26" t="s">
        <v>6</v>
      </c>
      <c r="J4" s="27" t="s">
        <v>7</v>
      </c>
      <c r="K4" s="25" t="s">
        <v>8</v>
      </c>
      <c r="L4" s="25" t="s">
        <v>9</v>
      </c>
      <c r="M4" s="25" t="s">
        <v>10</v>
      </c>
      <c r="N4" s="25" t="s">
        <v>55</v>
      </c>
      <c r="O4" s="25" t="s">
        <v>66</v>
      </c>
      <c r="P4" s="25" t="s">
        <v>70</v>
      </c>
      <c r="Q4" s="25" t="s">
        <v>77</v>
      </c>
      <c r="R4" s="257"/>
      <c r="S4" s="257"/>
    </row>
    <row r="5" spans="1:19" ht="21.75" customHeight="1" x14ac:dyDescent="0.2">
      <c r="A5" s="8" t="s">
        <v>13</v>
      </c>
      <c r="B5" s="28" t="s">
        <v>11</v>
      </c>
      <c r="C5" s="34">
        <v>4382117</v>
      </c>
      <c r="D5" s="34">
        <v>4738390</v>
      </c>
      <c r="E5" s="34">
        <v>5136768</v>
      </c>
      <c r="F5" s="34">
        <v>5471002</v>
      </c>
      <c r="G5" s="34">
        <v>5612242</v>
      </c>
      <c r="H5" s="34">
        <v>5998727</v>
      </c>
      <c r="I5" s="34">
        <v>6092494</v>
      </c>
      <c r="J5" s="34">
        <v>6319950</v>
      </c>
      <c r="K5" s="34">
        <v>6609204</v>
      </c>
      <c r="L5" s="34">
        <v>6872330</v>
      </c>
      <c r="M5" s="34">
        <v>7154575</v>
      </c>
      <c r="N5" s="34">
        <v>7189906</v>
      </c>
      <c r="O5" s="34">
        <v>7313844</v>
      </c>
      <c r="P5" s="34">
        <v>7516919</v>
      </c>
      <c r="Q5" s="35">
        <v>7622873</v>
      </c>
      <c r="R5" s="29" t="s">
        <v>11</v>
      </c>
      <c r="S5" s="8" t="s">
        <v>13</v>
      </c>
    </row>
    <row r="6" spans="1:19" ht="15" customHeight="1" x14ac:dyDescent="0.2">
      <c r="A6" s="8" t="s">
        <v>14</v>
      </c>
      <c r="B6" s="28" t="s">
        <v>11</v>
      </c>
      <c r="C6" s="34">
        <v>2789872</v>
      </c>
      <c r="D6" s="34">
        <v>3328860</v>
      </c>
      <c r="E6" s="34">
        <v>3028248</v>
      </c>
      <c r="F6" s="34">
        <v>3705791</v>
      </c>
      <c r="G6" s="34">
        <v>3970542</v>
      </c>
      <c r="H6" s="34">
        <v>4798775</v>
      </c>
      <c r="I6" s="34">
        <v>4596810</v>
      </c>
      <c r="J6" s="34">
        <v>4549463</v>
      </c>
      <c r="K6" s="34">
        <v>4706241</v>
      </c>
      <c r="L6" s="34">
        <v>4933846</v>
      </c>
      <c r="M6" s="34">
        <v>5014446</v>
      </c>
      <c r="N6" s="34">
        <v>4859305</v>
      </c>
      <c r="O6" s="34">
        <v>4576943</v>
      </c>
      <c r="P6" s="34">
        <v>4012441</v>
      </c>
      <c r="Q6" s="36">
        <v>5051941</v>
      </c>
      <c r="R6" s="30" t="s">
        <v>11</v>
      </c>
      <c r="S6" s="10" t="s">
        <v>14</v>
      </c>
    </row>
    <row r="7" spans="1:19" ht="15" customHeight="1" x14ac:dyDescent="0.2">
      <c r="A7" s="8" t="s">
        <v>83</v>
      </c>
      <c r="B7" s="28" t="s">
        <v>12</v>
      </c>
      <c r="C7" s="37">
        <v>63.664936376641698</v>
      </c>
      <c r="D7" s="37">
        <v>70.252976221881269</v>
      </c>
      <c r="E7" s="37">
        <v>58.952399641175148</v>
      </c>
      <c r="F7" s="37">
        <v>67.73514248395449</v>
      </c>
      <c r="G7" s="37">
        <v>70.74787580435769</v>
      </c>
      <c r="H7" s="37">
        <v>79.996555935951079</v>
      </c>
      <c r="I7" s="37">
        <v>75.450382060285989</v>
      </c>
      <c r="J7" s="37">
        <v>71.985743558097766</v>
      </c>
      <c r="K7" s="37">
        <v>71.207379890225809</v>
      </c>
      <c r="L7" s="37">
        <v>71.79291448460711</v>
      </c>
      <c r="M7" s="37">
        <v>70.087265840388838</v>
      </c>
      <c r="N7" s="37">
        <v>67.585097774574521</v>
      </c>
      <c r="O7" s="37">
        <v>62.579171773420377</v>
      </c>
      <c r="P7" s="37">
        <v>53.378797882483504</v>
      </c>
      <c r="Q7" s="38">
        <v>66.273450967896224</v>
      </c>
      <c r="R7" s="30" t="s">
        <v>12</v>
      </c>
      <c r="S7" s="10"/>
    </row>
    <row r="8" spans="1:19" ht="15" customHeight="1" x14ac:dyDescent="0.2">
      <c r="A8" s="8" t="s">
        <v>15</v>
      </c>
      <c r="B8" s="28" t="s">
        <v>11</v>
      </c>
      <c r="C8" s="34">
        <v>59052</v>
      </c>
      <c r="D8" s="34">
        <v>62691</v>
      </c>
      <c r="E8" s="34">
        <v>79688</v>
      </c>
      <c r="F8" s="34">
        <v>85890</v>
      </c>
      <c r="G8" s="34">
        <v>85895</v>
      </c>
      <c r="H8" s="34">
        <v>48138</v>
      </c>
      <c r="I8" s="34">
        <v>60295</v>
      </c>
      <c r="J8" s="34">
        <v>36454</v>
      </c>
      <c r="K8" s="34">
        <v>56055</v>
      </c>
      <c r="L8" s="34">
        <v>55784</v>
      </c>
      <c r="M8" s="34">
        <v>65247</v>
      </c>
      <c r="N8" s="34">
        <v>75176</v>
      </c>
      <c r="O8" s="34">
        <v>46180</v>
      </c>
      <c r="P8" s="34">
        <v>51826</v>
      </c>
      <c r="Q8" s="36">
        <v>68222</v>
      </c>
      <c r="R8" s="30" t="s">
        <v>11</v>
      </c>
      <c r="S8" s="10" t="s">
        <v>15</v>
      </c>
    </row>
    <row r="9" spans="1:19" ht="12" customHeight="1" x14ac:dyDescent="0.2">
      <c r="A9" s="8"/>
      <c r="B9" s="28" t="s">
        <v>12</v>
      </c>
      <c r="C9" s="37">
        <v>2.1166562480285833</v>
      </c>
      <c r="D9" s="37">
        <v>1.8832573313386565</v>
      </c>
      <c r="E9" s="37">
        <v>2.6314885702888269</v>
      </c>
      <c r="F9" s="37">
        <v>2.3177238003978098</v>
      </c>
      <c r="G9" s="37">
        <v>2.1633066719858398</v>
      </c>
      <c r="H9" s="37">
        <v>1.0031310073925117</v>
      </c>
      <c r="I9" s="37">
        <v>1.3116704845316645</v>
      </c>
      <c r="J9" s="37">
        <v>0.80128138200046906</v>
      </c>
      <c r="K9" s="37">
        <v>1.1910779749698326</v>
      </c>
      <c r="L9" s="37">
        <v>1.1306392619469678</v>
      </c>
      <c r="M9" s="37">
        <v>1.3011806289269043</v>
      </c>
      <c r="N9" s="37">
        <v>1.547052510595651</v>
      </c>
      <c r="O9" s="37">
        <v>1.0089703979271754</v>
      </c>
      <c r="P9" s="37">
        <v>1.2916326993967013</v>
      </c>
      <c r="Q9" s="38">
        <v>1.3504116536594548</v>
      </c>
      <c r="R9" s="30" t="s">
        <v>12</v>
      </c>
      <c r="S9" s="10"/>
    </row>
    <row r="10" spans="1:19" ht="15" customHeight="1" x14ac:dyDescent="0.2">
      <c r="A10" s="8" t="s">
        <v>16</v>
      </c>
      <c r="B10" s="28" t="s">
        <v>11</v>
      </c>
      <c r="C10" s="34">
        <v>2730820</v>
      </c>
      <c r="D10" s="34">
        <v>3266169</v>
      </c>
      <c r="E10" s="34">
        <v>2948560</v>
      </c>
      <c r="F10" s="34">
        <v>3619901</v>
      </c>
      <c r="G10" s="34">
        <v>3884647</v>
      </c>
      <c r="H10" s="34">
        <v>4750637</v>
      </c>
      <c r="I10" s="34">
        <v>4536515</v>
      </c>
      <c r="J10" s="34">
        <v>4513009</v>
      </c>
      <c r="K10" s="34">
        <v>4650186</v>
      </c>
      <c r="L10" s="34">
        <v>4878062</v>
      </c>
      <c r="M10" s="34">
        <v>4949199</v>
      </c>
      <c r="N10" s="34">
        <v>4784129</v>
      </c>
      <c r="O10" s="34">
        <v>4530763</v>
      </c>
      <c r="P10" s="34">
        <v>3960615</v>
      </c>
      <c r="Q10" s="36">
        <v>4983719</v>
      </c>
      <c r="R10" s="30" t="s">
        <v>11</v>
      </c>
      <c r="S10" s="10" t="s">
        <v>16</v>
      </c>
    </row>
    <row r="11" spans="1:19" ht="15" customHeight="1" x14ac:dyDescent="0.2">
      <c r="A11" s="8" t="s">
        <v>17</v>
      </c>
      <c r="B11" s="28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2"/>
      <c r="R11" s="30"/>
      <c r="S11" s="10" t="s">
        <v>17</v>
      </c>
    </row>
    <row r="12" spans="1:19" ht="15" customHeight="1" x14ac:dyDescent="0.2">
      <c r="A12" s="13" t="s">
        <v>18</v>
      </c>
      <c r="B12" s="28" t="s">
        <v>11</v>
      </c>
      <c r="C12" s="34">
        <v>982727</v>
      </c>
      <c r="D12" s="34">
        <v>1392635</v>
      </c>
      <c r="E12" s="34">
        <v>1163352</v>
      </c>
      <c r="F12" s="34">
        <v>1671674</v>
      </c>
      <c r="G12" s="34">
        <v>1718261</v>
      </c>
      <c r="H12" s="34">
        <v>2513808</v>
      </c>
      <c r="I12" s="34">
        <v>2573147</v>
      </c>
      <c r="J12" s="34">
        <v>2407798</v>
      </c>
      <c r="K12" s="34">
        <v>2412085</v>
      </c>
      <c r="L12" s="34">
        <v>2392626</v>
      </c>
      <c r="M12" s="34">
        <v>1960016</v>
      </c>
      <c r="N12" s="34">
        <v>1974619</v>
      </c>
      <c r="O12" s="34">
        <v>2029806</v>
      </c>
      <c r="P12" s="34">
        <v>1748766</v>
      </c>
      <c r="Q12" s="36">
        <v>1943912</v>
      </c>
      <c r="R12" s="30" t="s">
        <v>11</v>
      </c>
      <c r="S12" s="13" t="s">
        <v>18</v>
      </c>
    </row>
    <row r="13" spans="1:19" ht="15" customHeight="1" x14ac:dyDescent="0.2">
      <c r="A13" s="13"/>
      <c r="B13" s="28" t="s">
        <v>12</v>
      </c>
      <c r="C13" s="37">
        <v>35.986516870390581</v>
      </c>
      <c r="D13" s="37">
        <v>42.638179469586539</v>
      </c>
      <c r="E13" s="37">
        <v>39.4549203679084</v>
      </c>
      <c r="F13" s="37">
        <v>46.180102715516256</v>
      </c>
      <c r="G13" s="37">
        <v>44.232101398145055</v>
      </c>
      <c r="H13" s="37">
        <v>52.915177480409469</v>
      </c>
      <c r="I13" s="37">
        <v>56.720786771343199</v>
      </c>
      <c r="J13" s="37">
        <v>53.352386401179345</v>
      </c>
      <c r="K13" s="37">
        <v>51.870720870089926</v>
      </c>
      <c r="L13" s="37">
        <v>49.04870007802279</v>
      </c>
      <c r="M13" s="37">
        <v>39.60269126377824</v>
      </c>
      <c r="N13" s="37">
        <v>41.274367810734198</v>
      </c>
      <c r="O13" s="37">
        <v>44.800533596659108</v>
      </c>
      <c r="P13" s="37">
        <v>44.15390034123488</v>
      </c>
      <c r="Q13" s="38">
        <v>39.00524889144031</v>
      </c>
      <c r="R13" s="30" t="s">
        <v>12</v>
      </c>
      <c r="S13" s="13"/>
    </row>
    <row r="14" spans="1:19" ht="15" customHeight="1" x14ac:dyDescent="0.2">
      <c r="A14" s="13" t="s">
        <v>20</v>
      </c>
      <c r="B14" s="28" t="s">
        <v>11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241303</v>
      </c>
      <c r="K14" s="34">
        <v>372374</v>
      </c>
      <c r="L14" s="34">
        <v>383099</v>
      </c>
      <c r="M14" s="34">
        <v>467781</v>
      </c>
      <c r="N14" s="34">
        <v>580801</v>
      </c>
      <c r="O14" s="34">
        <v>350383</v>
      </c>
      <c r="P14" s="34">
        <v>462889</v>
      </c>
      <c r="Q14" s="36">
        <v>1206182</v>
      </c>
      <c r="R14" s="30" t="s">
        <v>11</v>
      </c>
      <c r="S14" s="13" t="s">
        <v>20</v>
      </c>
    </row>
    <row r="15" spans="1:19" ht="15" customHeight="1" x14ac:dyDescent="0.2">
      <c r="A15" s="13"/>
      <c r="B15" s="28" t="s">
        <v>12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5.3468317922698585</v>
      </c>
      <c r="K15" s="37">
        <v>8.0077227018446138</v>
      </c>
      <c r="L15" s="37">
        <v>7.8535082169927319</v>
      </c>
      <c r="M15" s="37">
        <v>9.4516506610463633</v>
      </c>
      <c r="N15" s="37">
        <v>12.140161772393679</v>
      </c>
      <c r="O15" s="37">
        <v>7.7334215009701452</v>
      </c>
      <c r="P15" s="37">
        <v>11.687301088341078</v>
      </c>
      <c r="Q15" s="38">
        <v>24.202448011214113</v>
      </c>
      <c r="R15" s="30" t="s">
        <v>12</v>
      </c>
      <c r="S15" s="13"/>
    </row>
    <row r="16" spans="1:19" ht="15" customHeight="1" x14ac:dyDescent="0.2">
      <c r="A16" s="13" t="s">
        <v>19</v>
      </c>
      <c r="B16" s="28" t="s">
        <v>11</v>
      </c>
      <c r="C16" s="34">
        <v>765032</v>
      </c>
      <c r="D16" s="34">
        <v>942732</v>
      </c>
      <c r="E16" s="34">
        <v>1040911</v>
      </c>
      <c r="F16" s="34">
        <v>1350314</v>
      </c>
      <c r="G16" s="34">
        <v>1124696</v>
      </c>
      <c r="H16" s="34">
        <v>1784416</v>
      </c>
      <c r="I16" s="34">
        <v>1510012</v>
      </c>
      <c r="J16" s="34">
        <v>1468873</v>
      </c>
      <c r="K16" s="34">
        <v>1507088</v>
      </c>
      <c r="L16" s="34">
        <v>1562678</v>
      </c>
      <c r="M16" s="34">
        <v>1454477</v>
      </c>
      <c r="N16" s="34">
        <v>1199123</v>
      </c>
      <c r="O16" s="34">
        <v>1508358</v>
      </c>
      <c r="P16" s="34">
        <v>996207</v>
      </c>
      <c r="Q16" s="36">
        <v>1152594</v>
      </c>
      <c r="R16" s="30" t="s">
        <v>11</v>
      </c>
      <c r="S16" s="13" t="s">
        <v>19</v>
      </c>
    </row>
    <row r="17" spans="1:19" ht="15" customHeight="1" x14ac:dyDescent="0.2">
      <c r="A17" s="13"/>
      <c r="B17" s="28" t="s">
        <v>12</v>
      </c>
      <c r="C17" s="37">
        <v>28.014735500692101</v>
      </c>
      <c r="D17" s="37">
        <v>28.863540129123752</v>
      </c>
      <c r="E17" s="37">
        <v>35.302350978104563</v>
      </c>
      <c r="F17" s="37">
        <v>37.302511864274742</v>
      </c>
      <c r="G17" s="37">
        <v>28.952334665157476</v>
      </c>
      <c r="H17" s="37">
        <v>37.561615421258246</v>
      </c>
      <c r="I17" s="37">
        <v>33.285727039368325</v>
      </c>
      <c r="J17" s="37">
        <v>32.547530926705441</v>
      </c>
      <c r="K17" s="37">
        <v>32.409198255725684</v>
      </c>
      <c r="L17" s="37">
        <v>32.034812185658978</v>
      </c>
      <c r="M17" s="37">
        <v>29.388129271019412</v>
      </c>
      <c r="N17" s="37">
        <v>25.064604236215203</v>
      </c>
      <c r="O17" s="37">
        <v>33.291478720030156</v>
      </c>
      <c r="P17" s="37">
        <v>25.152836112573425</v>
      </c>
      <c r="Q17" s="38">
        <v>23.127186745480635</v>
      </c>
      <c r="R17" s="30" t="s">
        <v>12</v>
      </c>
      <c r="S17" s="13"/>
    </row>
    <row r="18" spans="1:19" ht="15" customHeight="1" x14ac:dyDescent="0.2">
      <c r="A18" s="13" t="s">
        <v>76</v>
      </c>
      <c r="B18" s="28" t="s">
        <v>11</v>
      </c>
      <c r="C18" s="34">
        <v>491711</v>
      </c>
      <c r="D18" s="34">
        <v>541221</v>
      </c>
      <c r="E18" s="34">
        <v>466908</v>
      </c>
      <c r="F18" s="34">
        <v>472492</v>
      </c>
      <c r="G18" s="34">
        <v>560145</v>
      </c>
      <c r="H18" s="34">
        <v>424685</v>
      </c>
      <c r="I18" s="34">
        <v>353754</v>
      </c>
      <c r="J18" s="34">
        <v>374633</v>
      </c>
      <c r="K18" s="34">
        <v>333386</v>
      </c>
      <c r="L18" s="34">
        <v>285932</v>
      </c>
      <c r="M18" s="34">
        <v>291199</v>
      </c>
      <c r="N18" s="34">
        <v>458478</v>
      </c>
      <c r="O18" s="34">
        <v>367580</v>
      </c>
      <c r="P18" s="34">
        <v>421994</v>
      </c>
      <c r="Q18" s="36">
        <v>262784</v>
      </c>
      <c r="R18" s="30" t="s">
        <v>11</v>
      </c>
      <c r="S18" s="13" t="s">
        <v>76</v>
      </c>
    </row>
    <row r="19" spans="1:19" ht="15" customHeight="1" x14ac:dyDescent="0.2">
      <c r="A19" s="13"/>
      <c r="B19" s="28" t="s">
        <v>12</v>
      </c>
      <c r="C19" s="37">
        <v>18.005983550728352</v>
      </c>
      <c r="D19" s="37">
        <v>16.570514263040277</v>
      </c>
      <c r="E19" s="37">
        <v>15.835119515967117</v>
      </c>
      <c r="F19" s="37">
        <v>13.052622157346292</v>
      </c>
      <c r="G19" s="37">
        <v>14.419456903033918</v>
      </c>
      <c r="H19" s="37">
        <v>8.9395380030088596</v>
      </c>
      <c r="I19" s="37">
        <v>7.7979241774798496</v>
      </c>
      <c r="J19" s="37">
        <v>8.3011799887835362</v>
      </c>
      <c r="K19" s="37">
        <v>7.1693046256644362</v>
      </c>
      <c r="L19" s="37">
        <v>5.8615901150907881</v>
      </c>
      <c r="M19" s="37">
        <v>5.8837601801826924</v>
      </c>
      <c r="N19" s="37">
        <v>9.583311821232245</v>
      </c>
      <c r="O19" s="37">
        <v>8.1129822945936478</v>
      </c>
      <c r="P19" s="37">
        <v>10.65475942498829</v>
      </c>
      <c r="Q19" s="38">
        <v>5.2728494523868621</v>
      </c>
      <c r="R19" s="30" t="s">
        <v>12</v>
      </c>
      <c r="S19" s="13"/>
    </row>
    <row r="20" spans="1:19" ht="15" customHeight="1" x14ac:dyDescent="0.2">
      <c r="A20" s="13" t="s">
        <v>22</v>
      </c>
      <c r="B20" s="28" t="s">
        <v>11</v>
      </c>
      <c r="C20" s="34">
        <v>491350</v>
      </c>
      <c r="D20" s="34">
        <v>389581</v>
      </c>
      <c r="E20" s="34">
        <v>277389</v>
      </c>
      <c r="F20" s="34">
        <v>125421</v>
      </c>
      <c r="G20" s="34">
        <v>481545</v>
      </c>
      <c r="H20" s="34">
        <v>27728</v>
      </c>
      <c r="I20" s="34">
        <v>99602</v>
      </c>
      <c r="J20" s="34">
        <v>20402</v>
      </c>
      <c r="K20" s="34">
        <v>25253</v>
      </c>
      <c r="L20" s="34">
        <v>253727</v>
      </c>
      <c r="M20" s="34">
        <v>775726</v>
      </c>
      <c r="N20" s="34">
        <v>571108</v>
      </c>
      <c r="O20" s="34">
        <v>274636</v>
      </c>
      <c r="P20" s="34">
        <v>330759</v>
      </c>
      <c r="Q20" s="36">
        <v>418247</v>
      </c>
      <c r="R20" s="30" t="s">
        <v>11</v>
      </c>
      <c r="S20" s="13" t="s">
        <v>22</v>
      </c>
    </row>
    <row r="21" spans="1:19" ht="15" customHeight="1" x14ac:dyDescent="0.2">
      <c r="A21" s="13"/>
      <c r="B21" s="28" t="s">
        <v>12</v>
      </c>
      <c r="C21" s="37">
        <v>17.992764078188969</v>
      </c>
      <c r="D21" s="37">
        <v>11.92776613824943</v>
      </c>
      <c r="E21" s="37">
        <v>9.4076091380199145</v>
      </c>
      <c r="F21" s="37">
        <v>3.4647632628627139</v>
      </c>
      <c r="G21" s="37">
        <v>12.396107033663547</v>
      </c>
      <c r="H21" s="37">
        <v>0.58366909532342715</v>
      </c>
      <c r="I21" s="37">
        <v>2.1955620118086241</v>
      </c>
      <c r="J21" s="37">
        <v>0.45207089106181708</v>
      </c>
      <c r="K21" s="37">
        <v>0.54305354667533734</v>
      </c>
      <c r="L21" s="37">
        <v>5.2013894042347149</v>
      </c>
      <c r="M21" s="37">
        <v>15.673768623973293</v>
      </c>
      <c r="N21" s="37">
        <v>11.937554359424674</v>
      </c>
      <c r="O21" s="37">
        <v>6.0615838877469423</v>
      </c>
      <c r="P21" s="37">
        <v>8.3512030328623208</v>
      </c>
      <c r="Q21" s="38">
        <v>8.3922668994780807</v>
      </c>
      <c r="R21" s="30" t="s">
        <v>12</v>
      </c>
      <c r="S21" s="13"/>
    </row>
    <row r="22" spans="1:19" ht="10.5" customHeight="1" x14ac:dyDescent="0.2">
      <c r="A22" s="13" t="s">
        <v>23</v>
      </c>
      <c r="B22" s="28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2"/>
      <c r="R22" s="30"/>
      <c r="S22" s="13" t="s">
        <v>23</v>
      </c>
    </row>
    <row r="23" spans="1:19" ht="13.5" customHeight="1" x14ac:dyDescent="0.2">
      <c r="A23" s="250" t="s">
        <v>71</v>
      </c>
      <c r="B23" s="28" t="s">
        <v>11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7410</v>
      </c>
      <c r="Q23" s="36">
        <v>0</v>
      </c>
      <c r="R23" s="30" t="s">
        <v>11</v>
      </c>
      <c r="S23" s="250" t="s">
        <v>71</v>
      </c>
    </row>
    <row r="24" spans="1:19" ht="13.5" customHeight="1" x14ac:dyDescent="0.2">
      <c r="A24" s="250"/>
      <c r="B24" s="28" t="s">
        <v>12</v>
      </c>
      <c r="C24" s="37"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0.18709215614241728</v>
      </c>
      <c r="Q24" s="38">
        <v>0</v>
      </c>
      <c r="R24" s="30" t="s">
        <v>12</v>
      </c>
      <c r="S24" s="250"/>
    </row>
    <row r="25" spans="1:19" ht="13.5" customHeight="1" x14ac:dyDescent="0.2">
      <c r="A25" s="250" t="s">
        <v>72</v>
      </c>
      <c r="B25" s="28" t="s">
        <v>11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866</v>
      </c>
      <c r="Q25" s="36">
        <v>0</v>
      </c>
      <c r="R25" s="30" t="s">
        <v>11</v>
      </c>
      <c r="S25" s="250" t="s">
        <v>72</v>
      </c>
    </row>
    <row r="26" spans="1:19" ht="13.5" customHeight="1" x14ac:dyDescent="0.2">
      <c r="A26" s="250"/>
      <c r="B26" s="28" t="s">
        <v>12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2.1865291122717054E-2</v>
      </c>
      <c r="Q26" s="38">
        <v>0</v>
      </c>
      <c r="R26" s="30" t="s">
        <v>12</v>
      </c>
      <c r="S26" s="250"/>
    </row>
    <row r="27" spans="1:19" ht="13.5" customHeight="1" x14ac:dyDescent="0.2">
      <c r="A27" s="250" t="s">
        <v>86</v>
      </c>
      <c r="B27" s="28" t="s">
        <v>11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595</v>
      </c>
      <c r="N27" s="34">
        <v>571</v>
      </c>
      <c r="O27" s="34">
        <v>0</v>
      </c>
      <c r="P27" s="34">
        <v>0</v>
      </c>
      <c r="Q27" s="36">
        <v>0</v>
      </c>
      <c r="R27" s="30" t="s">
        <v>11</v>
      </c>
      <c r="S27" s="250" t="s">
        <v>86</v>
      </c>
    </row>
    <row r="28" spans="1:19" ht="13.5" customHeight="1" x14ac:dyDescent="0.2">
      <c r="A28" s="250"/>
      <c r="B28" s="28" t="s">
        <v>12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1.2022147422239437E-2</v>
      </c>
      <c r="N28" s="37">
        <v>1.1935296895213318E-2</v>
      </c>
      <c r="O28" s="37">
        <v>0</v>
      </c>
      <c r="P28" s="37">
        <v>0</v>
      </c>
      <c r="Q28" s="38">
        <v>0</v>
      </c>
      <c r="R28" s="30" t="s">
        <v>12</v>
      </c>
      <c r="S28" s="250"/>
    </row>
    <row r="29" spans="1:19" ht="13.5" customHeight="1" x14ac:dyDescent="0.2">
      <c r="A29" s="250" t="s">
        <v>24</v>
      </c>
      <c r="B29" s="28" t="s">
        <v>11</v>
      </c>
      <c r="C29" s="34">
        <v>0</v>
      </c>
      <c r="D29" s="34">
        <v>0</v>
      </c>
      <c r="E29" s="34">
        <v>0</v>
      </c>
      <c r="F29" s="34">
        <v>0</v>
      </c>
      <c r="G29" s="34">
        <v>11030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6">
        <v>0</v>
      </c>
      <c r="R29" s="30" t="s">
        <v>11</v>
      </c>
      <c r="S29" s="250" t="s">
        <v>24</v>
      </c>
    </row>
    <row r="30" spans="1:19" ht="13.5" customHeight="1" x14ac:dyDescent="0.2">
      <c r="A30" s="250"/>
      <c r="B30" s="28" t="s">
        <v>12</v>
      </c>
      <c r="C30" s="37">
        <v>0</v>
      </c>
      <c r="D30" s="37">
        <v>0</v>
      </c>
      <c r="E30" s="37">
        <v>0</v>
      </c>
      <c r="F30" s="37">
        <v>0</v>
      </c>
      <c r="G30" s="37">
        <v>0.28393828319535858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8">
        <v>0</v>
      </c>
      <c r="R30" s="30" t="s">
        <v>12</v>
      </c>
      <c r="S30" s="250"/>
    </row>
    <row r="31" spans="1:19" ht="13.5" customHeight="1" x14ac:dyDescent="0.2">
      <c r="A31" s="250" t="s">
        <v>78</v>
      </c>
      <c r="B31" s="28" t="s">
        <v>11</v>
      </c>
      <c r="C31" s="34">
        <v>0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6">
        <v>10420</v>
      </c>
      <c r="R31" s="30" t="s">
        <v>11</v>
      </c>
      <c r="S31" s="250" t="s">
        <v>78</v>
      </c>
    </row>
    <row r="32" spans="1:19" ht="13.5" customHeight="1" x14ac:dyDescent="0.2">
      <c r="A32" s="250"/>
      <c r="B32" s="28" t="s">
        <v>12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8">
        <v>0.209080808930038</v>
      </c>
      <c r="R32" s="30" t="s">
        <v>12</v>
      </c>
      <c r="S32" s="250"/>
    </row>
    <row r="33" spans="1:19" ht="13.5" customHeight="1" x14ac:dyDescent="0.2">
      <c r="A33" s="250" t="s">
        <v>25</v>
      </c>
      <c r="B33" s="28" t="s">
        <v>11</v>
      </c>
      <c r="C33" s="34">
        <v>0</v>
      </c>
      <c r="D33" s="34">
        <v>18077</v>
      </c>
      <c r="E33" s="34">
        <v>15333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6">
        <v>0</v>
      </c>
      <c r="R33" s="30" t="s">
        <v>11</v>
      </c>
      <c r="S33" s="250" t="s">
        <v>25</v>
      </c>
    </row>
    <row r="34" spans="1:19" ht="13.5" customHeight="1" x14ac:dyDescent="0.2">
      <c r="A34" s="250"/>
      <c r="B34" s="28" t="s">
        <v>12</v>
      </c>
      <c r="C34" s="37">
        <v>0</v>
      </c>
      <c r="D34" s="37">
        <v>0.55346186924191609</v>
      </c>
      <c r="E34" s="37">
        <v>0.52001655045174588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8">
        <v>0</v>
      </c>
      <c r="R34" s="30" t="s">
        <v>12</v>
      </c>
      <c r="S34" s="250"/>
    </row>
    <row r="35" spans="1:19" ht="13.5" customHeight="1" x14ac:dyDescent="0.2">
      <c r="A35" s="250" t="s">
        <v>56</v>
      </c>
      <c r="B35" s="28" t="s">
        <v>11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416</v>
      </c>
      <c r="O35" s="34">
        <v>0</v>
      </c>
      <c r="P35" s="34">
        <v>0</v>
      </c>
      <c r="Q35" s="36">
        <v>0</v>
      </c>
      <c r="R35" s="30" t="s">
        <v>11</v>
      </c>
      <c r="S35" s="250" t="s">
        <v>56</v>
      </c>
    </row>
    <row r="36" spans="1:19" ht="13.5" customHeight="1" x14ac:dyDescent="0.2">
      <c r="A36" s="250"/>
      <c r="B36" s="28" t="s">
        <v>12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8.6954177029925413E-3</v>
      </c>
      <c r="O36" s="37">
        <v>0</v>
      </c>
      <c r="P36" s="37">
        <v>0</v>
      </c>
      <c r="Q36" s="38">
        <v>0</v>
      </c>
      <c r="R36" s="30" t="s">
        <v>12</v>
      </c>
      <c r="S36" s="250"/>
    </row>
    <row r="37" spans="1:19" ht="13.5" customHeight="1" x14ac:dyDescent="0.2">
      <c r="A37" s="250" t="s">
        <v>26</v>
      </c>
      <c r="B37" s="28" t="s">
        <v>11</v>
      </c>
      <c r="C37" s="34">
        <v>170751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6">
        <v>0</v>
      </c>
      <c r="R37" s="30" t="s">
        <v>11</v>
      </c>
      <c r="S37" s="250" t="s">
        <v>26</v>
      </c>
    </row>
    <row r="38" spans="1:19" ht="13.5" customHeight="1" x14ac:dyDescent="0.2">
      <c r="A38" s="250"/>
      <c r="B38" s="28" t="s">
        <v>12</v>
      </c>
      <c r="C38" s="37">
        <v>6.2527372730535147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8">
        <v>0</v>
      </c>
      <c r="R38" s="30" t="s">
        <v>12</v>
      </c>
      <c r="S38" s="250"/>
    </row>
    <row r="39" spans="1:19" ht="13.5" customHeight="1" x14ac:dyDescent="0.2">
      <c r="A39" s="250" t="s">
        <v>79</v>
      </c>
      <c r="B39" s="28" t="s">
        <v>11</v>
      </c>
      <c r="C39" s="34">
        <v>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6">
        <v>3463</v>
      </c>
      <c r="R39" s="30" t="s">
        <v>11</v>
      </c>
      <c r="S39" s="250" t="s">
        <v>79</v>
      </c>
    </row>
    <row r="40" spans="1:19" ht="13.5" customHeight="1" x14ac:dyDescent="0.2">
      <c r="A40" s="250"/>
      <c r="B40" s="28" t="s">
        <v>12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8">
        <v>6.9486261163600918E-2</v>
      </c>
      <c r="R40" s="30" t="s">
        <v>12</v>
      </c>
      <c r="S40" s="250"/>
    </row>
    <row r="41" spans="1:19" ht="13.5" customHeight="1" x14ac:dyDescent="0.2">
      <c r="A41" s="250" t="s">
        <v>57</v>
      </c>
      <c r="B41" s="28" t="s">
        <v>11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551</v>
      </c>
      <c r="O41" s="34">
        <v>582</v>
      </c>
      <c r="P41" s="34">
        <v>0</v>
      </c>
      <c r="Q41" s="36">
        <v>307</v>
      </c>
      <c r="R41" s="30" t="s">
        <v>11</v>
      </c>
      <c r="S41" s="250" t="s">
        <v>57</v>
      </c>
    </row>
    <row r="42" spans="1:19" ht="13.5" customHeight="1" x14ac:dyDescent="0.2">
      <c r="A42" s="250"/>
      <c r="B42" s="28" t="s">
        <v>12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1.1517247967184832E-2</v>
      </c>
      <c r="O42" s="37">
        <v>1.284551851421052E-2</v>
      </c>
      <c r="P42" s="37">
        <v>0</v>
      </c>
      <c r="Q42" s="38">
        <v>6.1600583821038073E-3</v>
      </c>
      <c r="R42" s="30" t="s">
        <v>12</v>
      </c>
      <c r="S42" s="250"/>
    </row>
    <row r="43" spans="1:19" ht="13.5" customHeight="1" x14ac:dyDescent="0.2">
      <c r="A43" s="250" t="s">
        <v>67</v>
      </c>
      <c r="B43" s="28" t="s">
        <v>11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178</v>
      </c>
      <c r="P43" s="34">
        <v>0</v>
      </c>
      <c r="Q43" s="36">
        <v>0</v>
      </c>
      <c r="R43" s="30" t="s">
        <v>11</v>
      </c>
      <c r="S43" s="250" t="s">
        <v>67</v>
      </c>
    </row>
    <row r="44" spans="1:19" ht="13.5" customHeight="1" x14ac:dyDescent="0.2">
      <c r="A44" s="250"/>
      <c r="B44" s="28" t="s">
        <v>12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3.9286981022843169E-3</v>
      </c>
      <c r="P44" s="37">
        <v>0</v>
      </c>
      <c r="Q44" s="38">
        <v>0</v>
      </c>
      <c r="R44" s="30" t="s">
        <v>12</v>
      </c>
      <c r="S44" s="250"/>
    </row>
    <row r="45" spans="1:19" ht="13.5" customHeight="1" x14ac:dyDescent="0.2">
      <c r="A45" s="250" t="s">
        <v>27</v>
      </c>
      <c r="B45" s="28" t="s">
        <v>11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1577</v>
      </c>
      <c r="N45" s="34">
        <v>1146</v>
      </c>
      <c r="O45" s="34">
        <v>445</v>
      </c>
      <c r="P45" s="34">
        <v>0</v>
      </c>
      <c r="Q45" s="36">
        <v>0</v>
      </c>
      <c r="R45" s="30" t="s">
        <v>11</v>
      </c>
      <c r="S45" s="250" t="s">
        <v>27</v>
      </c>
    </row>
    <row r="46" spans="1:19" ht="13.5" customHeight="1" x14ac:dyDescent="0.2">
      <c r="A46" s="250"/>
      <c r="B46" s="28" t="s">
        <v>12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3.1863741991380826E-2</v>
      </c>
      <c r="N46" s="37">
        <v>2.3954203576032337E-2</v>
      </c>
      <c r="O46" s="37">
        <v>9.8217452557107926E-3</v>
      </c>
      <c r="P46" s="37">
        <v>0</v>
      </c>
      <c r="Q46" s="38">
        <v>0</v>
      </c>
      <c r="R46" s="30" t="s">
        <v>12</v>
      </c>
      <c r="S46" s="250"/>
    </row>
    <row r="47" spans="1:19" ht="13.5" customHeight="1" x14ac:dyDescent="0.2">
      <c r="A47" s="250" t="s">
        <v>58</v>
      </c>
      <c r="B47" s="28" t="s">
        <v>11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310</v>
      </c>
      <c r="O47" s="34">
        <v>0</v>
      </c>
      <c r="P47" s="34">
        <v>0</v>
      </c>
      <c r="Q47" s="36">
        <v>0</v>
      </c>
      <c r="R47" s="30" t="s">
        <v>11</v>
      </c>
      <c r="S47" s="250" t="s">
        <v>58</v>
      </c>
    </row>
    <row r="48" spans="1:19" ht="13.5" customHeight="1" x14ac:dyDescent="0.2">
      <c r="A48" s="252"/>
      <c r="B48" s="28" t="s">
        <v>12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6.4797583844415562E-3</v>
      </c>
      <c r="O48" s="37">
        <v>0</v>
      </c>
      <c r="P48" s="37">
        <v>0</v>
      </c>
      <c r="Q48" s="38">
        <v>0</v>
      </c>
      <c r="R48" s="30" t="s">
        <v>12</v>
      </c>
      <c r="S48" s="250"/>
    </row>
    <row r="49" spans="1:19" ht="13.5" customHeight="1" x14ac:dyDescent="0.2">
      <c r="A49" s="250" t="s">
        <v>28</v>
      </c>
      <c r="B49" s="28" t="s">
        <v>11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23255</v>
      </c>
      <c r="N49" s="34">
        <v>0</v>
      </c>
      <c r="O49" s="34">
        <v>0</v>
      </c>
      <c r="P49" s="34">
        <v>0</v>
      </c>
      <c r="Q49" s="36">
        <v>0</v>
      </c>
      <c r="R49" s="30" t="s">
        <v>11</v>
      </c>
      <c r="S49" s="250" t="s">
        <v>28</v>
      </c>
    </row>
    <row r="50" spans="1:19" ht="13.5" customHeight="1" x14ac:dyDescent="0.2">
      <c r="A50" s="13"/>
      <c r="B50" s="28" t="s">
        <v>12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0.46987401395660189</v>
      </c>
      <c r="N50" s="37">
        <v>0</v>
      </c>
      <c r="O50" s="37">
        <v>0</v>
      </c>
      <c r="P50" s="37">
        <v>0</v>
      </c>
      <c r="Q50" s="38">
        <v>0</v>
      </c>
      <c r="R50" s="30" t="s">
        <v>12</v>
      </c>
      <c r="S50" s="13"/>
    </row>
  </sheetData>
  <mergeCells count="6">
    <mergeCell ref="S3:S4"/>
    <mergeCell ref="C3:J3"/>
    <mergeCell ref="K3:Q3"/>
    <mergeCell ref="B3:B4"/>
    <mergeCell ref="A3:A4"/>
    <mergeCell ref="R3:R4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horizontalDpi="300" verticalDpi="4294967292" r:id="rId1"/>
  <headerFooter alignWithMargins="0">
    <oddFooter>&amp;C&amp;"Arial,Standard"&amp;8&amp;P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181</v>
      </c>
      <c r="B7" s="67">
        <v>30</v>
      </c>
      <c r="C7" s="45" t="s">
        <v>150</v>
      </c>
      <c r="D7" s="68">
        <v>11</v>
      </c>
      <c r="E7" s="69">
        <v>113153</v>
      </c>
      <c r="F7" s="69">
        <v>75342</v>
      </c>
      <c r="G7" s="70">
        <v>66.584182478590932</v>
      </c>
      <c r="H7" s="71">
        <v>1.4971728916142391</v>
      </c>
      <c r="I7" s="69">
        <v>74214</v>
      </c>
      <c r="J7" s="69">
        <v>29990</v>
      </c>
      <c r="K7" s="71">
        <v>40.41016519794109</v>
      </c>
      <c r="L7" s="69">
        <v>15937</v>
      </c>
      <c r="M7" s="71">
        <v>21.474384886948553</v>
      </c>
      <c r="N7" s="69">
        <v>17909</v>
      </c>
      <c r="O7" s="71">
        <v>24.131565472821841</v>
      </c>
      <c r="P7" s="69">
        <v>3902</v>
      </c>
      <c r="Q7" s="71">
        <v>5.2577680761042389</v>
      </c>
      <c r="R7" s="69">
        <v>6476</v>
      </c>
      <c r="S7" s="71">
        <v>8.7261163661842787</v>
      </c>
      <c r="T7" s="69">
        <v>1603</v>
      </c>
      <c r="U7" s="71">
        <v>2.1599698170156576</v>
      </c>
      <c r="V7" s="69">
        <v>1991</v>
      </c>
      <c r="W7" s="71">
        <v>2.6827822243781498</v>
      </c>
      <c r="X7" s="69">
        <v>886</v>
      </c>
      <c r="Y7" s="71">
        <v>1.1938448271215674</v>
      </c>
      <c r="Z7" s="69">
        <v>846</v>
      </c>
      <c r="AA7" s="71">
        <v>1.1399466407955372</v>
      </c>
      <c r="AB7" s="69">
        <v>0</v>
      </c>
      <c r="AC7" s="71">
        <v>0</v>
      </c>
      <c r="AD7" s="69">
        <v>0</v>
      </c>
      <c r="AE7" s="75">
        <v>0</v>
      </c>
      <c r="AF7" s="66">
        <v>181</v>
      </c>
    </row>
    <row r="8" spans="1:32" s="60" customFormat="1" ht="12.75" customHeight="1" x14ac:dyDescent="0.15">
      <c r="A8" s="66">
        <v>182</v>
      </c>
      <c r="B8" s="67"/>
      <c r="C8" s="45"/>
      <c r="D8" s="77">
        <v>6</v>
      </c>
      <c r="E8" s="69">
        <v>110780</v>
      </c>
      <c r="F8" s="69">
        <v>59753</v>
      </c>
      <c r="G8" s="71">
        <v>53.938436540891857</v>
      </c>
      <c r="H8" s="71">
        <v>1.4911385202416616</v>
      </c>
      <c r="I8" s="69">
        <v>58862</v>
      </c>
      <c r="J8" s="69">
        <v>25686</v>
      </c>
      <c r="K8" s="71">
        <v>43.6376609697258</v>
      </c>
      <c r="L8" s="69">
        <v>4652</v>
      </c>
      <c r="M8" s="71">
        <v>7.9032312867384729</v>
      </c>
      <c r="N8" s="69">
        <v>18475</v>
      </c>
      <c r="O8" s="71">
        <v>31.386972919710509</v>
      </c>
      <c r="P8" s="69">
        <v>5788</v>
      </c>
      <c r="Q8" s="71">
        <v>9.8331691074037586</v>
      </c>
      <c r="R8" s="69">
        <v>4261</v>
      </c>
      <c r="S8" s="71">
        <v>7.2389657164214603</v>
      </c>
      <c r="T8" s="69">
        <v>1861</v>
      </c>
      <c r="U8" s="71">
        <v>3.1616322924807174</v>
      </c>
      <c r="V8" s="69">
        <v>0</v>
      </c>
      <c r="W8" s="71">
        <v>0</v>
      </c>
      <c r="X8" s="69">
        <v>1093</v>
      </c>
      <c r="Y8" s="71">
        <v>1.85688559681968</v>
      </c>
      <c r="Z8" s="69">
        <v>501</v>
      </c>
      <c r="AA8" s="71">
        <v>0.85114335224763005</v>
      </c>
      <c r="AB8" s="69">
        <v>0</v>
      </c>
      <c r="AC8" s="71">
        <v>0</v>
      </c>
      <c r="AD8" s="69">
        <v>0</v>
      </c>
      <c r="AE8" s="75">
        <v>0</v>
      </c>
      <c r="AF8" s="66">
        <v>182</v>
      </c>
    </row>
    <row r="9" spans="1:32" s="60" customFormat="1" ht="15.95" customHeight="1" x14ac:dyDescent="0.15">
      <c r="A9" s="66">
        <v>183</v>
      </c>
      <c r="B9" s="45"/>
      <c r="C9" s="45"/>
      <c r="D9" s="76">
        <v>13</v>
      </c>
      <c r="E9" s="69">
        <v>114120</v>
      </c>
      <c r="F9" s="69">
        <v>85972</v>
      </c>
      <c r="G9" s="71">
        <v>75.334735366281109</v>
      </c>
      <c r="H9" s="71">
        <v>1.2108593495556692</v>
      </c>
      <c r="I9" s="69">
        <v>84931</v>
      </c>
      <c r="J9" s="69">
        <v>39119</v>
      </c>
      <c r="K9" s="71">
        <v>46.05974261459302</v>
      </c>
      <c r="L9" s="69">
        <v>8008</v>
      </c>
      <c r="M9" s="71">
        <v>9.4288304623753394</v>
      </c>
      <c r="N9" s="69">
        <v>17889</v>
      </c>
      <c r="O9" s="71">
        <v>21.062980537141915</v>
      </c>
      <c r="P9" s="69">
        <v>5315</v>
      </c>
      <c r="Q9" s="71">
        <v>6.2580212172233933</v>
      </c>
      <c r="R9" s="69">
        <v>14600</v>
      </c>
      <c r="S9" s="71">
        <v>17.19042516866633</v>
      </c>
      <c r="T9" s="69">
        <v>3448</v>
      </c>
      <c r="U9" s="71">
        <v>4.059766163120651</v>
      </c>
      <c r="V9" s="69">
        <v>2110</v>
      </c>
      <c r="W9" s="71">
        <v>2.4843696647867093</v>
      </c>
      <c r="X9" s="69">
        <v>470</v>
      </c>
      <c r="Y9" s="71">
        <v>0.55339039926528599</v>
      </c>
      <c r="Z9" s="69">
        <v>816</v>
      </c>
      <c r="AA9" s="71">
        <v>0.96077992723504968</v>
      </c>
      <c r="AB9" s="69">
        <v>5161</v>
      </c>
      <c r="AC9" s="71">
        <v>6.0766975544854054</v>
      </c>
      <c r="AD9" s="69">
        <v>735</v>
      </c>
      <c r="AE9" s="75">
        <v>0.86540839034039396</v>
      </c>
      <c r="AF9" s="66">
        <v>183</v>
      </c>
    </row>
    <row r="10" spans="1:32" s="60" customFormat="1" ht="12.75" customHeight="1" x14ac:dyDescent="0.15">
      <c r="A10" s="66">
        <v>184</v>
      </c>
      <c r="B10" s="45"/>
      <c r="C10" s="45"/>
      <c r="D10" s="77">
        <v>9</v>
      </c>
      <c r="E10" s="69">
        <v>113006</v>
      </c>
      <c r="F10" s="69">
        <v>82858</v>
      </c>
      <c r="G10" s="71">
        <v>73.321770525458831</v>
      </c>
      <c r="H10" s="71">
        <v>1.5713630548649498</v>
      </c>
      <c r="I10" s="69">
        <v>81556</v>
      </c>
      <c r="J10" s="69">
        <v>28850</v>
      </c>
      <c r="K10" s="71">
        <v>35.374466624160085</v>
      </c>
      <c r="L10" s="69">
        <v>9124</v>
      </c>
      <c r="M10" s="71">
        <v>11.187404973269901</v>
      </c>
      <c r="N10" s="69">
        <v>16546</v>
      </c>
      <c r="O10" s="71">
        <v>20.287900338417774</v>
      </c>
      <c r="P10" s="69">
        <v>15924</v>
      </c>
      <c r="Q10" s="71">
        <v>19.525234194909018</v>
      </c>
      <c r="R10" s="69">
        <v>11112</v>
      </c>
      <c r="S10" s="71">
        <v>13.62499386924322</v>
      </c>
      <c r="T10" s="69">
        <v>5543</v>
      </c>
      <c r="U10" s="71">
        <v>6.7965569669920054</v>
      </c>
      <c r="V10" s="69">
        <v>1868</v>
      </c>
      <c r="W10" s="71">
        <v>2.2904507332385111</v>
      </c>
      <c r="X10" s="69">
        <v>793</v>
      </c>
      <c r="Y10" s="71">
        <v>0.97233802540585612</v>
      </c>
      <c r="Z10" s="69">
        <v>956</v>
      </c>
      <c r="AA10" s="71">
        <v>1.1722006964539702</v>
      </c>
      <c r="AB10" s="69">
        <v>0</v>
      </c>
      <c r="AC10" s="71">
        <v>0</v>
      </c>
      <c r="AD10" s="69">
        <v>0</v>
      </c>
      <c r="AE10" s="75">
        <v>0</v>
      </c>
      <c r="AF10" s="66">
        <v>184</v>
      </c>
    </row>
    <row r="11" spans="1:32" s="60" customFormat="1" ht="15.95" customHeight="1" x14ac:dyDescent="0.15">
      <c r="A11" s="66">
        <v>185</v>
      </c>
      <c r="B11" s="45"/>
      <c r="C11" s="45"/>
      <c r="D11" s="78">
        <v>14</v>
      </c>
      <c r="E11" s="69">
        <v>114446</v>
      </c>
      <c r="F11" s="69">
        <v>61092</v>
      </c>
      <c r="G11" s="71">
        <v>53.380633661290041</v>
      </c>
      <c r="H11" s="71">
        <v>2.7368558894781643</v>
      </c>
      <c r="I11" s="69">
        <v>59420</v>
      </c>
      <c r="J11" s="69">
        <v>24246</v>
      </c>
      <c r="K11" s="71">
        <v>40.804442948502185</v>
      </c>
      <c r="L11" s="69">
        <v>6409</v>
      </c>
      <c r="M11" s="71">
        <v>10.785930663076405</v>
      </c>
      <c r="N11" s="69">
        <v>14294</v>
      </c>
      <c r="O11" s="71">
        <v>24.05587344328509</v>
      </c>
      <c r="P11" s="69">
        <v>2184</v>
      </c>
      <c r="Q11" s="71">
        <v>3.6755301245371927</v>
      </c>
      <c r="R11" s="69">
        <v>12287</v>
      </c>
      <c r="S11" s="71">
        <v>20.678222820599125</v>
      </c>
      <c r="T11" s="69">
        <v>1769</v>
      </c>
      <c r="U11" s="71">
        <v>2.9771120834735778</v>
      </c>
      <c r="V11" s="69">
        <v>730</v>
      </c>
      <c r="W11" s="71">
        <v>1.2285425782564794</v>
      </c>
      <c r="X11" s="69">
        <v>398</v>
      </c>
      <c r="Y11" s="71">
        <v>0.66980814540558731</v>
      </c>
      <c r="Z11" s="69">
        <v>362</v>
      </c>
      <c r="AA11" s="71">
        <v>0.60922248401211709</v>
      </c>
      <c r="AB11" s="69">
        <v>5035</v>
      </c>
      <c r="AC11" s="71">
        <v>8.4735779198922927</v>
      </c>
      <c r="AD11" s="69">
        <v>1574</v>
      </c>
      <c r="AE11" s="75">
        <v>2.6489397509256141</v>
      </c>
      <c r="AF11" s="66">
        <v>185</v>
      </c>
    </row>
    <row r="12" spans="1:32" s="60" customFormat="1" ht="12.75" customHeight="1" x14ac:dyDescent="0.15">
      <c r="A12" s="66">
        <v>186</v>
      </c>
      <c r="B12" s="45"/>
      <c r="C12" s="45"/>
      <c r="D12" s="77">
        <v>9</v>
      </c>
      <c r="E12" s="69">
        <v>112849</v>
      </c>
      <c r="F12" s="69">
        <v>59935</v>
      </c>
      <c r="G12" s="71">
        <v>53.110794069951879</v>
      </c>
      <c r="H12" s="71">
        <v>4.3830816718111283</v>
      </c>
      <c r="I12" s="69">
        <v>57308</v>
      </c>
      <c r="J12" s="69">
        <v>23554</v>
      </c>
      <c r="K12" s="71">
        <v>41.100718922314513</v>
      </c>
      <c r="L12" s="69">
        <v>6818</v>
      </c>
      <c r="M12" s="71">
        <v>11.897117330913659</v>
      </c>
      <c r="N12" s="69">
        <v>11156</v>
      </c>
      <c r="O12" s="71">
        <v>19.466741118168493</v>
      </c>
      <c r="P12" s="69">
        <v>7912</v>
      </c>
      <c r="Q12" s="71">
        <v>13.806100369930899</v>
      </c>
      <c r="R12" s="69">
        <v>7868</v>
      </c>
      <c r="S12" s="71">
        <v>13.729322258672436</v>
      </c>
      <c r="T12" s="69">
        <v>1330</v>
      </c>
      <c r="U12" s="71">
        <v>2.3207929084944512</v>
      </c>
      <c r="V12" s="69">
        <v>534</v>
      </c>
      <c r="W12" s="71">
        <v>0.93180707754589243</v>
      </c>
      <c r="X12" s="69">
        <v>1168</v>
      </c>
      <c r="Y12" s="71">
        <v>2.0381098624973824</v>
      </c>
      <c r="Z12" s="69">
        <v>0</v>
      </c>
      <c r="AA12" s="71">
        <v>0</v>
      </c>
      <c r="AB12" s="69">
        <v>0</v>
      </c>
      <c r="AC12" s="71">
        <v>0</v>
      </c>
      <c r="AD12" s="69">
        <v>738</v>
      </c>
      <c r="AE12" s="75">
        <v>1.287778320653312</v>
      </c>
      <c r="AF12" s="66">
        <v>186</v>
      </c>
    </row>
    <row r="13" spans="1:32" s="60" customFormat="1" ht="30" customHeight="1" x14ac:dyDescent="0.15">
      <c r="A13" s="66">
        <v>187</v>
      </c>
      <c r="B13" s="67">
        <v>31</v>
      </c>
      <c r="C13" s="45" t="s">
        <v>151</v>
      </c>
      <c r="D13" s="68">
        <v>11</v>
      </c>
      <c r="E13" s="69">
        <v>95405</v>
      </c>
      <c r="F13" s="69">
        <v>65747</v>
      </c>
      <c r="G13" s="70">
        <v>68.913578952885075</v>
      </c>
      <c r="H13" s="71">
        <v>1.5255448917821346</v>
      </c>
      <c r="I13" s="69">
        <v>64744</v>
      </c>
      <c r="J13" s="69">
        <v>26529</v>
      </c>
      <c r="K13" s="71">
        <v>40.975225503521564</v>
      </c>
      <c r="L13" s="69">
        <v>14513</v>
      </c>
      <c r="M13" s="71">
        <v>22.415976770048189</v>
      </c>
      <c r="N13" s="69">
        <v>16232</v>
      </c>
      <c r="O13" s="71">
        <v>25.071049054738662</v>
      </c>
      <c r="P13" s="69">
        <v>3108</v>
      </c>
      <c r="Q13" s="71">
        <v>4.8004448288644506</v>
      </c>
      <c r="R13" s="69">
        <v>4362</v>
      </c>
      <c r="S13" s="71">
        <v>6.7373038428271341</v>
      </c>
      <c r="T13" s="69">
        <v>1541</v>
      </c>
      <c r="U13" s="71">
        <v>2.3801433337452118</v>
      </c>
      <c r="V13" s="69">
        <v>1404</v>
      </c>
      <c r="W13" s="71">
        <v>2.1685407141974546</v>
      </c>
      <c r="X13" s="69">
        <v>471</v>
      </c>
      <c r="Y13" s="71">
        <v>0.72748053873718033</v>
      </c>
      <c r="Z13" s="69">
        <v>470</v>
      </c>
      <c r="AA13" s="71">
        <v>0.72593599406894849</v>
      </c>
      <c r="AB13" s="69">
        <v>0</v>
      </c>
      <c r="AC13" s="71">
        <v>0</v>
      </c>
      <c r="AD13" s="69">
        <v>0</v>
      </c>
      <c r="AE13" s="75">
        <v>0</v>
      </c>
      <c r="AF13" s="66">
        <v>187</v>
      </c>
    </row>
    <row r="14" spans="1:32" s="60" customFormat="1" ht="12.75" customHeight="1" x14ac:dyDescent="0.15">
      <c r="A14" s="66">
        <v>188</v>
      </c>
      <c r="B14" s="67"/>
      <c r="C14" s="45"/>
      <c r="D14" s="77">
        <v>6</v>
      </c>
      <c r="E14" s="69">
        <v>94381</v>
      </c>
      <c r="F14" s="69">
        <v>52256</v>
      </c>
      <c r="G14" s="71">
        <v>55.367076000466199</v>
      </c>
      <c r="H14" s="71">
        <v>1.4945652173913044</v>
      </c>
      <c r="I14" s="69">
        <v>51475</v>
      </c>
      <c r="J14" s="69">
        <v>24032</v>
      </c>
      <c r="K14" s="71">
        <v>46.686741136474019</v>
      </c>
      <c r="L14" s="69">
        <v>4890</v>
      </c>
      <c r="M14" s="71">
        <v>9.4997571636716849</v>
      </c>
      <c r="N14" s="69">
        <v>14116</v>
      </c>
      <c r="O14" s="71">
        <v>27.423020883924234</v>
      </c>
      <c r="P14" s="69">
        <v>5675</v>
      </c>
      <c r="Q14" s="71">
        <v>11.024769305488102</v>
      </c>
      <c r="R14" s="69">
        <v>2762</v>
      </c>
      <c r="S14" s="71">
        <v>5.3657115104419617</v>
      </c>
      <c r="T14" s="69">
        <v>1835</v>
      </c>
      <c r="U14" s="71">
        <v>3.564837299660029</v>
      </c>
      <c r="V14" s="69">
        <v>0</v>
      </c>
      <c r="W14" s="71">
        <v>0</v>
      </c>
      <c r="X14" s="69">
        <v>927</v>
      </c>
      <c r="Y14" s="71">
        <v>1.8008742107819329</v>
      </c>
      <c r="Z14" s="69">
        <v>0</v>
      </c>
      <c r="AA14" s="71">
        <v>0</v>
      </c>
      <c r="AB14" s="69">
        <v>0</v>
      </c>
      <c r="AC14" s="71">
        <v>0</v>
      </c>
      <c r="AD14" s="69">
        <v>0</v>
      </c>
      <c r="AE14" s="75">
        <v>0</v>
      </c>
      <c r="AF14" s="66">
        <v>188</v>
      </c>
    </row>
    <row r="15" spans="1:32" s="60" customFormat="1" ht="15.95" customHeight="1" x14ac:dyDescent="0.15">
      <c r="A15" s="66">
        <v>189</v>
      </c>
      <c r="B15" s="45"/>
      <c r="C15" s="45"/>
      <c r="D15" s="76">
        <v>13</v>
      </c>
      <c r="E15" s="69">
        <v>95613</v>
      </c>
      <c r="F15" s="69">
        <v>74020</v>
      </c>
      <c r="G15" s="71">
        <v>77.416250928221061</v>
      </c>
      <c r="H15" s="71">
        <v>1.1429343420697109</v>
      </c>
      <c r="I15" s="69">
        <v>73174</v>
      </c>
      <c r="J15" s="69">
        <v>34686</v>
      </c>
      <c r="K15" s="71">
        <v>47.402082706972422</v>
      </c>
      <c r="L15" s="69">
        <v>7167</v>
      </c>
      <c r="M15" s="71">
        <v>9.7944625140077068</v>
      </c>
      <c r="N15" s="69">
        <v>15527</v>
      </c>
      <c r="O15" s="71">
        <v>21.219285538579278</v>
      </c>
      <c r="P15" s="69">
        <v>4238</v>
      </c>
      <c r="Q15" s="71">
        <v>5.7916746385328119</v>
      </c>
      <c r="R15" s="69">
        <v>11556</v>
      </c>
      <c r="S15" s="71">
        <v>15.792494601907782</v>
      </c>
      <c r="T15" s="69">
        <v>3013</v>
      </c>
      <c r="U15" s="71">
        <v>4.1175827479705909</v>
      </c>
      <c r="V15" s="69">
        <v>1651</v>
      </c>
      <c r="W15" s="71">
        <v>2.25626588679039</v>
      </c>
      <c r="X15" s="69">
        <v>260</v>
      </c>
      <c r="Y15" s="71">
        <v>0.35531746248667562</v>
      </c>
      <c r="Z15" s="69">
        <v>485</v>
      </c>
      <c r="AA15" s="71">
        <v>0.66280372810014487</v>
      </c>
      <c r="AB15" s="69">
        <v>4312</v>
      </c>
      <c r="AC15" s="71">
        <v>5.8928034547790196</v>
      </c>
      <c r="AD15" s="69">
        <v>470</v>
      </c>
      <c r="AE15" s="75">
        <v>0.64230464372591356</v>
      </c>
      <c r="AF15" s="66">
        <v>189</v>
      </c>
    </row>
    <row r="16" spans="1:32" s="60" customFormat="1" ht="12.75" customHeight="1" x14ac:dyDescent="0.15">
      <c r="A16" s="66">
        <v>190</v>
      </c>
      <c r="B16" s="45"/>
      <c r="C16" s="45"/>
      <c r="D16" s="77">
        <v>9</v>
      </c>
      <c r="E16" s="69">
        <v>95648</v>
      </c>
      <c r="F16" s="69">
        <v>72664</v>
      </c>
      <c r="G16" s="71">
        <v>75.970224155235869</v>
      </c>
      <c r="H16" s="71">
        <v>1.4271165914345481</v>
      </c>
      <c r="I16" s="69">
        <v>71627</v>
      </c>
      <c r="J16" s="69">
        <v>26435</v>
      </c>
      <c r="K16" s="71">
        <v>36.906473815739872</v>
      </c>
      <c r="L16" s="69">
        <v>8942</v>
      </c>
      <c r="M16" s="71">
        <v>12.484119117092716</v>
      </c>
      <c r="N16" s="69">
        <v>14614</v>
      </c>
      <c r="O16" s="71">
        <v>20.402920686333367</v>
      </c>
      <c r="P16" s="69">
        <v>13368</v>
      </c>
      <c r="Q16" s="71">
        <v>18.663353204797072</v>
      </c>
      <c r="R16" s="69">
        <v>8268</v>
      </c>
      <c r="S16" s="71">
        <v>11.543133176036969</v>
      </c>
      <c r="T16" s="69">
        <v>4392</v>
      </c>
      <c r="U16" s="71">
        <v>6.1317659541792899</v>
      </c>
      <c r="V16" s="69">
        <v>1439</v>
      </c>
      <c r="W16" s="71">
        <v>2.0090189453697627</v>
      </c>
      <c r="X16" s="69">
        <v>435</v>
      </c>
      <c r="Y16" s="71">
        <v>0.60731288480600887</v>
      </c>
      <c r="Z16" s="69">
        <v>611</v>
      </c>
      <c r="AA16" s="71">
        <v>0.85303028187694585</v>
      </c>
      <c r="AB16" s="69">
        <v>0</v>
      </c>
      <c r="AC16" s="71">
        <v>0</v>
      </c>
      <c r="AD16" s="69">
        <v>0</v>
      </c>
      <c r="AE16" s="75">
        <v>0</v>
      </c>
      <c r="AF16" s="66">
        <v>190</v>
      </c>
    </row>
    <row r="17" spans="1:32" s="60" customFormat="1" ht="15.95" customHeight="1" x14ac:dyDescent="0.15">
      <c r="A17" s="66">
        <v>191</v>
      </c>
      <c r="B17" s="45"/>
      <c r="C17" s="45"/>
      <c r="D17" s="78">
        <v>14</v>
      </c>
      <c r="E17" s="69">
        <v>95300</v>
      </c>
      <c r="F17" s="69">
        <v>51782</v>
      </c>
      <c r="G17" s="71">
        <v>54.335781741867784</v>
      </c>
      <c r="H17" s="71">
        <v>2.4043103781236721</v>
      </c>
      <c r="I17" s="69">
        <v>50537</v>
      </c>
      <c r="J17" s="69">
        <v>20776</v>
      </c>
      <c r="K17" s="71">
        <v>41.110473514454753</v>
      </c>
      <c r="L17" s="69">
        <v>5932</v>
      </c>
      <c r="M17" s="71">
        <v>11.737934582583058</v>
      </c>
      <c r="N17" s="69">
        <v>12585</v>
      </c>
      <c r="O17" s="71">
        <v>24.902546648989848</v>
      </c>
      <c r="P17" s="69">
        <v>1886</v>
      </c>
      <c r="Q17" s="71">
        <v>3.7319191879217208</v>
      </c>
      <c r="R17" s="69">
        <v>9358</v>
      </c>
      <c r="S17" s="71">
        <v>18.517126066050615</v>
      </c>
      <c r="T17" s="69">
        <v>1451</v>
      </c>
      <c r="U17" s="71">
        <v>2.8711637018422147</v>
      </c>
      <c r="V17" s="69">
        <v>625</v>
      </c>
      <c r="W17" s="71">
        <v>1.2367176524130834</v>
      </c>
      <c r="X17" s="69">
        <v>243</v>
      </c>
      <c r="Y17" s="71">
        <v>0.48083582325820684</v>
      </c>
      <c r="Z17" s="69">
        <v>219</v>
      </c>
      <c r="AA17" s="71">
        <v>0.43334586540554443</v>
      </c>
      <c r="AB17" s="69">
        <v>4106</v>
      </c>
      <c r="AC17" s="71">
        <v>8.1247402892929941</v>
      </c>
      <c r="AD17" s="69">
        <v>912</v>
      </c>
      <c r="AE17" s="75">
        <v>1.8046183984011714</v>
      </c>
      <c r="AF17" s="66">
        <v>191</v>
      </c>
    </row>
    <row r="18" spans="1:32" s="60" customFormat="1" ht="12.75" customHeight="1" x14ac:dyDescent="0.15">
      <c r="A18" s="66">
        <v>192</v>
      </c>
      <c r="B18" s="45"/>
      <c r="C18" s="45"/>
      <c r="D18" s="77">
        <v>9</v>
      </c>
      <c r="E18" s="69">
        <v>95503</v>
      </c>
      <c r="F18" s="69">
        <v>51578</v>
      </c>
      <c r="G18" s="71">
        <v>54.006680418416174</v>
      </c>
      <c r="H18" s="71">
        <v>3.7360890302066774</v>
      </c>
      <c r="I18" s="69">
        <v>49651</v>
      </c>
      <c r="J18" s="69">
        <v>20332</v>
      </c>
      <c r="K18" s="71">
        <v>40.949829812088375</v>
      </c>
      <c r="L18" s="69">
        <v>6756</v>
      </c>
      <c r="M18" s="71">
        <v>13.606976697347486</v>
      </c>
      <c r="N18" s="69">
        <v>9915</v>
      </c>
      <c r="O18" s="71">
        <v>19.969386316489093</v>
      </c>
      <c r="P18" s="69">
        <v>6800</v>
      </c>
      <c r="Q18" s="71">
        <v>13.695595254879056</v>
      </c>
      <c r="R18" s="69">
        <v>5848</v>
      </c>
      <c r="S18" s="71">
        <v>11.778211919195988</v>
      </c>
      <c r="T18" s="69">
        <v>1155</v>
      </c>
      <c r="U18" s="71">
        <v>2.3262371352037219</v>
      </c>
      <c r="V18" s="69">
        <v>461</v>
      </c>
      <c r="W18" s="71">
        <v>0.92848079595577127</v>
      </c>
      <c r="X18" s="69">
        <v>712</v>
      </c>
      <c r="Y18" s="71">
        <v>1.4340093855108658</v>
      </c>
      <c r="Z18" s="69">
        <v>0</v>
      </c>
      <c r="AA18" s="71">
        <v>0</v>
      </c>
      <c r="AB18" s="69">
        <v>0</v>
      </c>
      <c r="AC18" s="71">
        <v>0</v>
      </c>
      <c r="AD18" s="69">
        <v>483</v>
      </c>
      <c r="AE18" s="75">
        <v>0.97279007472155643</v>
      </c>
      <c r="AF18" s="66">
        <v>192</v>
      </c>
    </row>
    <row r="19" spans="1:32" s="60" customFormat="1" ht="30" customHeight="1" x14ac:dyDescent="0.15">
      <c r="A19" s="66">
        <v>193</v>
      </c>
      <c r="B19" s="67">
        <v>32</v>
      </c>
      <c r="C19" s="45" t="s">
        <v>152</v>
      </c>
      <c r="D19" s="68">
        <v>11</v>
      </c>
      <c r="E19" s="69">
        <v>114841</v>
      </c>
      <c r="F19" s="69">
        <v>69274</v>
      </c>
      <c r="G19" s="70">
        <v>60.321662124154265</v>
      </c>
      <c r="H19" s="71">
        <v>1.9401218350319023</v>
      </c>
      <c r="I19" s="69">
        <v>67930</v>
      </c>
      <c r="J19" s="69">
        <v>25941</v>
      </c>
      <c r="K19" s="71">
        <v>38.187840423965845</v>
      </c>
      <c r="L19" s="69">
        <v>13642</v>
      </c>
      <c r="M19" s="71">
        <v>20.082437803621374</v>
      </c>
      <c r="N19" s="69">
        <v>20344</v>
      </c>
      <c r="O19" s="71">
        <v>29.948476372736639</v>
      </c>
      <c r="P19" s="69">
        <v>2817</v>
      </c>
      <c r="Q19" s="71">
        <v>4.1469159428823792</v>
      </c>
      <c r="R19" s="69">
        <v>5186</v>
      </c>
      <c r="S19" s="71">
        <v>7.6343294567937585</v>
      </c>
      <c r="T19" s="69">
        <v>1630</v>
      </c>
      <c r="U19" s="71">
        <v>2.3995289268364495</v>
      </c>
      <c r="V19" s="69">
        <v>1484</v>
      </c>
      <c r="W19" s="71">
        <v>2.1846017959664361</v>
      </c>
      <c r="X19" s="69">
        <v>726</v>
      </c>
      <c r="Y19" s="71">
        <v>1.0687472398056823</v>
      </c>
      <c r="Z19" s="69">
        <v>663</v>
      </c>
      <c r="AA19" s="71">
        <v>0.97600471073163553</v>
      </c>
      <c r="AB19" s="69">
        <v>0</v>
      </c>
      <c r="AC19" s="71">
        <v>0</v>
      </c>
      <c r="AD19" s="69">
        <v>0</v>
      </c>
      <c r="AE19" s="75">
        <v>0</v>
      </c>
      <c r="AF19" s="66">
        <v>193</v>
      </c>
    </row>
    <row r="20" spans="1:32" s="60" customFormat="1" ht="12.75" customHeight="1" x14ac:dyDescent="0.15">
      <c r="A20" s="66">
        <v>194</v>
      </c>
      <c r="B20" s="67"/>
      <c r="C20" s="45"/>
      <c r="D20" s="77">
        <v>6</v>
      </c>
      <c r="E20" s="69">
        <v>114606</v>
      </c>
      <c r="F20" s="69">
        <v>54141</v>
      </c>
      <c r="G20" s="71">
        <v>47.24098214753154</v>
      </c>
      <c r="H20" s="71">
        <v>1.9744740584769398</v>
      </c>
      <c r="I20" s="69">
        <v>53072</v>
      </c>
      <c r="J20" s="69">
        <v>24430</v>
      </c>
      <c r="K20" s="71">
        <v>46.031805848658429</v>
      </c>
      <c r="L20" s="69">
        <v>4242</v>
      </c>
      <c r="M20" s="71">
        <v>7.9929152848959903</v>
      </c>
      <c r="N20" s="69">
        <v>14945</v>
      </c>
      <c r="O20" s="71">
        <v>28.15985830569792</v>
      </c>
      <c r="P20" s="69">
        <v>4923</v>
      </c>
      <c r="Q20" s="71">
        <v>9.2760777811275243</v>
      </c>
      <c r="R20" s="69">
        <v>4532</v>
      </c>
      <c r="S20" s="71">
        <v>8.5393427796201387</v>
      </c>
      <c r="T20" s="69">
        <v>1987</v>
      </c>
      <c r="U20" s="71">
        <v>3.7439704552306301</v>
      </c>
      <c r="V20" s="69">
        <v>0</v>
      </c>
      <c r="W20" s="71">
        <v>0</v>
      </c>
      <c r="X20" s="69">
        <v>1012</v>
      </c>
      <c r="Y20" s="71">
        <v>1.9068435333132348</v>
      </c>
      <c r="Z20" s="69">
        <v>695</v>
      </c>
      <c r="AA20" s="71">
        <v>1.3095417545975279</v>
      </c>
      <c r="AB20" s="69">
        <v>0</v>
      </c>
      <c r="AC20" s="71">
        <v>0</v>
      </c>
      <c r="AD20" s="69">
        <v>0</v>
      </c>
      <c r="AE20" s="75">
        <v>0</v>
      </c>
      <c r="AF20" s="66">
        <v>194</v>
      </c>
    </row>
    <row r="21" spans="1:32" s="60" customFormat="1" ht="15.95" customHeight="1" x14ac:dyDescent="0.15">
      <c r="A21" s="66">
        <v>195</v>
      </c>
      <c r="B21" s="45"/>
      <c r="C21" s="45"/>
      <c r="D21" s="76">
        <v>13</v>
      </c>
      <c r="E21" s="69">
        <v>114841</v>
      </c>
      <c r="F21" s="69">
        <v>80904</v>
      </c>
      <c r="G21" s="71">
        <v>70.448707343196247</v>
      </c>
      <c r="H21" s="71">
        <v>1.6822406803124692</v>
      </c>
      <c r="I21" s="69">
        <v>79543</v>
      </c>
      <c r="J21" s="69">
        <v>38296</v>
      </c>
      <c r="K21" s="71">
        <v>48.145028475164374</v>
      </c>
      <c r="L21" s="69">
        <v>6364</v>
      </c>
      <c r="M21" s="71">
        <v>8.0007040217240988</v>
      </c>
      <c r="N21" s="69">
        <v>17949</v>
      </c>
      <c r="O21" s="71">
        <v>22.565153439020403</v>
      </c>
      <c r="P21" s="69">
        <v>3990</v>
      </c>
      <c r="Q21" s="71">
        <v>5.0161547842047698</v>
      </c>
      <c r="R21" s="69">
        <v>12944</v>
      </c>
      <c r="S21" s="71">
        <v>16.272959279886351</v>
      </c>
      <c r="T21" s="69">
        <v>3314</v>
      </c>
      <c r="U21" s="71">
        <v>4.1662999886853651</v>
      </c>
      <c r="V21" s="69">
        <v>1704</v>
      </c>
      <c r="W21" s="71">
        <v>2.1422375319009843</v>
      </c>
      <c r="X21" s="69">
        <v>252</v>
      </c>
      <c r="Y21" s="71">
        <v>0.31680977584451175</v>
      </c>
      <c r="Z21" s="69">
        <v>883</v>
      </c>
      <c r="AA21" s="71">
        <v>1.1100913971059678</v>
      </c>
      <c r="AB21" s="69">
        <v>4922</v>
      </c>
      <c r="AC21" s="71">
        <v>6.1878480821693929</v>
      </c>
      <c r="AD21" s="69">
        <v>433</v>
      </c>
      <c r="AE21" s="75">
        <v>0.54435965452648249</v>
      </c>
      <c r="AF21" s="66">
        <v>195</v>
      </c>
    </row>
    <row r="22" spans="1:32" s="60" customFormat="1" ht="12.75" customHeight="1" x14ac:dyDescent="0.15">
      <c r="A22" s="66">
        <v>196</v>
      </c>
      <c r="B22" s="45"/>
      <c r="C22" s="45"/>
      <c r="D22" s="77">
        <v>9</v>
      </c>
      <c r="E22" s="69">
        <v>115448</v>
      </c>
      <c r="F22" s="69">
        <v>79918</v>
      </c>
      <c r="G22" s="71">
        <v>69.224239484443217</v>
      </c>
      <c r="H22" s="71">
        <v>2.1709752496308719</v>
      </c>
      <c r="I22" s="69">
        <v>78183</v>
      </c>
      <c r="J22" s="69">
        <v>29954</v>
      </c>
      <c r="K22" s="71">
        <v>38.31267666884105</v>
      </c>
      <c r="L22" s="69">
        <v>8184</v>
      </c>
      <c r="M22" s="71">
        <v>10.467748743332949</v>
      </c>
      <c r="N22" s="69">
        <v>16627</v>
      </c>
      <c r="O22" s="71">
        <v>21.266771548802168</v>
      </c>
      <c r="P22" s="69">
        <v>12893</v>
      </c>
      <c r="Q22" s="71">
        <v>16.490797232134863</v>
      </c>
      <c r="R22" s="69">
        <v>10525</v>
      </c>
      <c r="S22" s="71">
        <v>13.462005806888966</v>
      </c>
      <c r="T22" s="69">
        <v>5848</v>
      </c>
      <c r="U22" s="71">
        <v>7.479886931941726</v>
      </c>
      <c r="V22" s="69">
        <v>1527</v>
      </c>
      <c r="W22" s="71">
        <v>1.9531100111277389</v>
      </c>
      <c r="X22" s="69">
        <v>647</v>
      </c>
      <c r="Y22" s="71">
        <v>0.8275456301241958</v>
      </c>
      <c r="Z22" s="69">
        <v>1017</v>
      </c>
      <c r="AA22" s="71">
        <v>1.3007942903188672</v>
      </c>
      <c r="AB22" s="69">
        <v>0</v>
      </c>
      <c r="AC22" s="71">
        <v>0</v>
      </c>
      <c r="AD22" s="69">
        <v>0</v>
      </c>
      <c r="AE22" s="75">
        <v>0</v>
      </c>
      <c r="AF22" s="66">
        <v>196</v>
      </c>
    </row>
    <row r="23" spans="1:32" s="60" customFormat="1" ht="15.95" customHeight="1" x14ac:dyDescent="0.15">
      <c r="A23" s="66">
        <v>197</v>
      </c>
      <c r="B23" s="45"/>
      <c r="C23" s="45"/>
      <c r="D23" s="78">
        <v>14</v>
      </c>
      <c r="E23" s="69">
        <v>114517</v>
      </c>
      <c r="F23" s="69">
        <v>55920</v>
      </c>
      <c r="G23" s="71">
        <v>48.831177903717354</v>
      </c>
      <c r="H23" s="71">
        <v>3.3744635193133048</v>
      </c>
      <c r="I23" s="69">
        <v>54033</v>
      </c>
      <c r="J23" s="69">
        <v>22446</v>
      </c>
      <c r="K23" s="71">
        <v>41.541280328688025</v>
      </c>
      <c r="L23" s="69">
        <v>5132</v>
      </c>
      <c r="M23" s="71">
        <v>9.4978994318286976</v>
      </c>
      <c r="N23" s="69">
        <v>13809</v>
      </c>
      <c r="O23" s="71">
        <v>25.556604297373827</v>
      </c>
      <c r="P23" s="69">
        <v>1595</v>
      </c>
      <c r="Q23" s="71">
        <v>2.9518997649584513</v>
      </c>
      <c r="R23" s="69">
        <v>11051</v>
      </c>
      <c r="S23" s="71">
        <v>20.452316177151001</v>
      </c>
      <c r="T23" s="69">
        <v>1367</v>
      </c>
      <c r="U23" s="71">
        <v>2.5299354098421336</v>
      </c>
      <c r="V23" s="69">
        <v>543</v>
      </c>
      <c r="W23" s="71">
        <v>1.0049414246849149</v>
      </c>
      <c r="X23" s="69">
        <v>279</v>
      </c>
      <c r="Y23" s="71">
        <v>0.51635111876075734</v>
      </c>
      <c r="Z23" s="69">
        <v>339</v>
      </c>
      <c r="AA23" s="71">
        <v>0.62739437010715671</v>
      </c>
      <c r="AB23" s="69">
        <v>5190</v>
      </c>
      <c r="AC23" s="71">
        <v>9.6052412414635508</v>
      </c>
      <c r="AD23" s="69">
        <v>1507</v>
      </c>
      <c r="AE23" s="75">
        <v>2.7890363296503988</v>
      </c>
      <c r="AF23" s="66">
        <v>197</v>
      </c>
    </row>
    <row r="24" spans="1:32" s="60" customFormat="1" ht="12.75" customHeight="1" x14ac:dyDescent="0.15">
      <c r="A24" s="66">
        <v>198</v>
      </c>
      <c r="B24" s="45"/>
      <c r="C24" s="45"/>
      <c r="D24" s="77">
        <v>9</v>
      </c>
      <c r="E24" s="69">
        <v>115313</v>
      </c>
      <c r="F24" s="69">
        <v>56012</v>
      </c>
      <c r="G24" s="71">
        <v>48.573881522464944</v>
      </c>
      <c r="H24" s="71">
        <v>4.8685995858030422</v>
      </c>
      <c r="I24" s="69">
        <v>53285</v>
      </c>
      <c r="J24" s="69">
        <v>22654</v>
      </c>
      <c r="K24" s="71">
        <v>42.514779018485505</v>
      </c>
      <c r="L24" s="69">
        <v>5724</v>
      </c>
      <c r="M24" s="71">
        <v>10.742235150605236</v>
      </c>
      <c r="N24" s="69">
        <v>11272</v>
      </c>
      <c r="O24" s="71">
        <v>21.154170967439242</v>
      </c>
      <c r="P24" s="69">
        <v>6551</v>
      </c>
      <c r="Q24" s="71">
        <v>12.294266679178005</v>
      </c>
      <c r="R24" s="69">
        <v>7084</v>
      </c>
      <c r="S24" s="71">
        <v>13.294548184292015</v>
      </c>
      <c r="T24" s="69">
        <v>1352</v>
      </c>
      <c r="U24" s="71">
        <v>2.5372994276062681</v>
      </c>
      <c r="V24" s="69">
        <v>458</v>
      </c>
      <c r="W24" s="71">
        <v>0.85952894810922398</v>
      </c>
      <c r="X24" s="69">
        <v>1161</v>
      </c>
      <c r="Y24" s="71">
        <v>2.178849582434081</v>
      </c>
      <c r="Z24" s="69">
        <v>0</v>
      </c>
      <c r="AA24" s="71">
        <v>0</v>
      </c>
      <c r="AB24" s="69">
        <v>0</v>
      </c>
      <c r="AC24" s="71">
        <v>0</v>
      </c>
      <c r="AD24" s="69">
        <v>623</v>
      </c>
      <c r="AE24" s="75">
        <v>1.1691845735197524</v>
      </c>
      <c r="AF24" s="66">
        <v>198</v>
      </c>
    </row>
    <row r="25" spans="1:32" s="60" customFormat="1" ht="30" customHeight="1" x14ac:dyDescent="0.15">
      <c r="A25" s="66">
        <v>199</v>
      </c>
      <c r="B25" s="67">
        <v>33</v>
      </c>
      <c r="C25" s="45" t="s">
        <v>153</v>
      </c>
      <c r="D25" s="68">
        <v>11</v>
      </c>
      <c r="E25" s="69">
        <v>92587</v>
      </c>
      <c r="F25" s="69">
        <v>58230</v>
      </c>
      <c r="G25" s="70">
        <v>62.892198688800804</v>
      </c>
      <c r="H25" s="71">
        <v>1.5043791859866049</v>
      </c>
      <c r="I25" s="69">
        <v>57354</v>
      </c>
      <c r="J25" s="69">
        <v>24793</v>
      </c>
      <c r="K25" s="71">
        <v>43.228022457021304</v>
      </c>
      <c r="L25" s="69">
        <v>14090</v>
      </c>
      <c r="M25" s="71">
        <v>24.566725947623532</v>
      </c>
      <c r="N25" s="69">
        <v>11263</v>
      </c>
      <c r="O25" s="71">
        <v>19.637688740105311</v>
      </c>
      <c r="P25" s="69">
        <v>3248</v>
      </c>
      <c r="Q25" s="71">
        <v>5.6630749381037067</v>
      </c>
      <c r="R25" s="69">
        <v>3960</v>
      </c>
      <c r="S25" s="71">
        <v>6.9044879171461453</v>
      </c>
      <c r="T25" s="69">
        <v>1368</v>
      </c>
      <c r="U25" s="71">
        <v>2.3851867350141229</v>
      </c>
      <c r="V25" s="69">
        <v>1031</v>
      </c>
      <c r="W25" s="71">
        <v>1.7976078390347665</v>
      </c>
      <c r="X25" s="69">
        <v>442</v>
      </c>
      <c r="Y25" s="71">
        <v>0.7706524392370192</v>
      </c>
      <c r="Z25" s="69">
        <v>489</v>
      </c>
      <c r="AA25" s="71">
        <v>0.85259964431425883</v>
      </c>
      <c r="AB25" s="69">
        <v>0</v>
      </c>
      <c r="AC25" s="71">
        <v>0</v>
      </c>
      <c r="AD25" s="69">
        <v>0</v>
      </c>
      <c r="AE25" s="75">
        <v>0</v>
      </c>
      <c r="AF25" s="66">
        <v>199</v>
      </c>
    </row>
    <row r="26" spans="1:32" s="60" customFormat="1" ht="12.75" customHeight="1" x14ac:dyDescent="0.15">
      <c r="A26" s="66">
        <v>200</v>
      </c>
      <c r="B26" s="67"/>
      <c r="C26" s="45"/>
      <c r="D26" s="77">
        <v>6</v>
      </c>
      <c r="E26" s="69">
        <v>92095</v>
      </c>
      <c r="F26" s="69">
        <v>45302</v>
      </c>
      <c r="G26" s="71">
        <v>49.190509799663388</v>
      </c>
      <c r="H26" s="71">
        <v>1.2405633305372832</v>
      </c>
      <c r="I26" s="69">
        <v>44740</v>
      </c>
      <c r="J26" s="69">
        <v>21711</v>
      </c>
      <c r="K26" s="71">
        <v>48.527045149754137</v>
      </c>
      <c r="L26" s="69">
        <v>5160</v>
      </c>
      <c r="M26" s="71">
        <v>11.533303531515422</v>
      </c>
      <c r="N26" s="69">
        <v>10124</v>
      </c>
      <c r="O26" s="71">
        <v>22.628520339740724</v>
      </c>
      <c r="P26" s="69">
        <v>5040</v>
      </c>
      <c r="Q26" s="71">
        <v>11.26508717031739</v>
      </c>
      <c r="R26" s="69">
        <v>2705</v>
      </c>
      <c r="S26" s="71">
        <v>6.0460438086723292</v>
      </c>
      <c r="T26" s="69">
        <v>1233</v>
      </c>
      <c r="U26" s="71">
        <v>2.75592311130979</v>
      </c>
      <c r="V26" s="69">
        <v>0</v>
      </c>
      <c r="W26" s="71">
        <v>0</v>
      </c>
      <c r="X26" s="69">
        <v>625</v>
      </c>
      <c r="Y26" s="71">
        <v>1.3969602145730891</v>
      </c>
      <c r="Z26" s="69">
        <v>358</v>
      </c>
      <c r="AA26" s="71">
        <v>0.80017881090746534</v>
      </c>
      <c r="AB26" s="69">
        <v>0</v>
      </c>
      <c r="AC26" s="71">
        <v>0</v>
      </c>
      <c r="AD26" s="69">
        <v>0</v>
      </c>
      <c r="AE26" s="75">
        <v>0</v>
      </c>
      <c r="AF26" s="66">
        <v>200</v>
      </c>
    </row>
    <row r="27" spans="1:32" s="60" customFormat="1" ht="15.95" customHeight="1" x14ac:dyDescent="0.15">
      <c r="A27" s="66">
        <v>201</v>
      </c>
      <c r="B27" s="45"/>
      <c r="C27" s="45"/>
      <c r="D27" s="76">
        <v>13</v>
      </c>
      <c r="E27" s="69">
        <v>92714</v>
      </c>
      <c r="F27" s="69">
        <v>67255</v>
      </c>
      <c r="G27" s="71">
        <v>72.540285178074512</v>
      </c>
      <c r="H27" s="71">
        <v>1.250464649468441</v>
      </c>
      <c r="I27" s="69">
        <v>66414</v>
      </c>
      <c r="J27" s="69">
        <v>33456</v>
      </c>
      <c r="K27" s="71">
        <v>50.374920950402021</v>
      </c>
      <c r="L27" s="69">
        <v>6859</v>
      </c>
      <c r="M27" s="71">
        <v>10.327641762279038</v>
      </c>
      <c r="N27" s="69">
        <v>12094</v>
      </c>
      <c r="O27" s="71">
        <v>18.210015960490257</v>
      </c>
      <c r="P27" s="69">
        <v>4446</v>
      </c>
      <c r="Q27" s="71">
        <v>6.6943716686240853</v>
      </c>
      <c r="R27" s="69">
        <v>9559</v>
      </c>
      <c r="S27" s="71">
        <v>14.393049658204596</v>
      </c>
      <c r="T27" s="69">
        <v>2741</v>
      </c>
      <c r="U27" s="71">
        <v>4.1271418676785014</v>
      </c>
      <c r="V27" s="69">
        <v>1202</v>
      </c>
      <c r="W27" s="71">
        <v>1.8098593670009335</v>
      </c>
      <c r="X27" s="69">
        <v>124</v>
      </c>
      <c r="Y27" s="71">
        <v>0.18670762188695156</v>
      </c>
      <c r="Z27" s="69">
        <v>526</v>
      </c>
      <c r="AA27" s="71">
        <v>0.79200168639142354</v>
      </c>
      <c r="AB27" s="69">
        <v>3475</v>
      </c>
      <c r="AC27" s="71">
        <v>5.2323305327190051</v>
      </c>
      <c r="AD27" s="69">
        <v>318</v>
      </c>
      <c r="AE27" s="75">
        <v>0.47881470774234347</v>
      </c>
      <c r="AF27" s="66">
        <v>201</v>
      </c>
    </row>
    <row r="28" spans="1:32" s="60" customFormat="1" ht="12.75" customHeight="1" x14ac:dyDescent="0.15">
      <c r="A28" s="66">
        <v>202</v>
      </c>
      <c r="B28" s="45"/>
      <c r="C28" s="45"/>
      <c r="D28" s="77">
        <v>9</v>
      </c>
      <c r="E28" s="69">
        <v>93216</v>
      </c>
      <c r="F28" s="69">
        <v>66242</v>
      </c>
      <c r="G28" s="71">
        <v>71.062907655338137</v>
      </c>
      <c r="H28" s="71">
        <v>1.4069623501705866</v>
      </c>
      <c r="I28" s="69">
        <v>65310</v>
      </c>
      <c r="J28" s="69">
        <v>25852</v>
      </c>
      <c r="K28" s="71">
        <v>39.58352472821926</v>
      </c>
      <c r="L28" s="69">
        <v>8465</v>
      </c>
      <c r="M28" s="71">
        <v>12.961261675088041</v>
      </c>
      <c r="N28" s="69">
        <v>10749</v>
      </c>
      <c r="O28" s="71">
        <v>16.458429030776298</v>
      </c>
      <c r="P28" s="69">
        <v>12660</v>
      </c>
      <c r="Q28" s="71">
        <v>19.38447404685347</v>
      </c>
      <c r="R28" s="69">
        <v>7584</v>
      </c>
      <c r="S28" s="71">
        <v>11.61231051906293</v>
      </c>
      <c r="T28" s="69">
        <v>4245</v>
      </c>
      <c r="U28" s="71">
        <v>6.4997703261368853</v>
      </c>
      <c r="V28" s="69">
        <v>1011</v>
      </c>
      <c r="W28" s="71">
        <v>1.548001837390905</v>
      </c>
      <c r="X28" s="69">
        <v>366</v>
      </c>
      <c r="Y28" s="71">
        <v>0.56040422599908135</v>
      </c>
      <c r="Z28" s="69">
        <v>710</v>
      </c>
      <c r="AA28" s="71">
        <v>1.0871229520747205</v>
      </c>
      <c r="AB28" s="69">
        <v>0</v>
      </c>
      <c r="AC28" s="71">
        <v>0</v>
      </c>
      <c r="AD28" s="69">
        <v>0</v>
      </c>
      <c r="AE28" s="75">
        <v>0</v>
      </c>
      <c r="AF28" s="66">
        <v>202</v>
      </c>
    </row>
    <row r="29" spans="1:32" s="60" customFormat="1" ht="15.95" customHeight="1" x14ac:dyDescent="0.15">
      <c r="A29" s="66">
        <v>203</v>
      </c>
      <c r="B29" s="45"/>
      <c r="C29" s="45"/>
      <c r="D29" s="78">
        <v>14</v>
      </c>
      <c r="E29" s="69">
        <v>92590</v>
      </c>
      <c r="F29" s="69">
        <v>46365</v>
      </c>
      <c r="G29" s="71">
        <v>50.075602116859272</v>
      </c>
      <c r="H29" s="71">
        <v>2.3918904345950609</v>
      </c>
      <c r="I29" s="69">
        <v>45256</v>
      </c>
      <c r="J29" s="69">
        <v>19565</v>
      </c>
      <c r="K29" s="71">
        <v>43.23183666254198</v>
      </c>
      <c r="L29" s="69">
        <v>5798</v>
      </c>
      <c r="M29" s="71">
        <v>12.811560898002474</v>
      </c>
      <c r="N29" s="69">
        <v>9667</v>
      </c>
      <c r="O29" s="71">
        <v>21.360703553120029</v>
      </c>
      <c r="P29" s="69">
        <v>2054</v>
      </c>
      <c r="Q29" s="71">
        <v>4.5386247127452712</v>
      </c>
      <c r="R29" s="69">
        <v>8172</v>
      </c>
      <c r="S29" s="71">
        <v>18.05727417359024</v>
      </c>
      <c r="T29" s="69">
        <v>1167</v>
      </c>
      <c r="U29" s="71">
        <v>2.5786636026162277</v>
      </c>
      <c r="V29" s="69">
        <v>403</v>
      </c>
      <c r="W29" s="71">
        <v>0.89048965882976838</v>
      </c>
      <c r="X29" s="69">
        <v>187</v>
      </c>
      <c r="Y29" s="71">
        <v>0.4132048789110836</v>
      </c>
      <c r="Z29" s="69">
        <v>213</v>
      </c>
      <c r="AA29" s="71">
        <v>0.47065582464203642</v>
      </c>
      <c r="AB29" s="69">
        <v>3587</v>
      </c>
      <c r="AC29" s="71">
        <v>7.9260208591126036</v>
      </c>
      <c r="AD29" s="69">
        <v>1037</v>
      </c>
      <c r="AE29" s="75">
        <v>2.2914088739614638</v>
      </c>
      <c r="AF29" s="66">
        <v>203</v>
      </c>
    </row>
    <row r="30" spans="1:32" s="60" customFormat="1" ht="12.75" customHeight="1" x14ac:dyDescent="0.15">
      <c r="A30" s="66">
        <v>204</v>
      </c>
      <c r="B30" s="45"/>
      <c r="C30" s="45"/>
      <c r="D30" s="77">
        <v>9</v>
      </c>
      <c r="E30" s="69">
        <v>92950</v>
      </c>
      <c r="F30" s="69">
        <v>46750</v>
      </c>
      <c r="G30" s="71">
        <v>50.295857988165679</v>
      </c>
      <c r="H30" s="71">
        <v>3.942245989304813</v>
      </c>
      <c r="I30" s="69">
        <v>44907</v>
      </c>
      <c r="J30" s="69">
        <v>20017</v>
      </c>
      <c r="K30" s="71">
        <v>44.574342530117796</v>
      </c>
      <c r="L30" s="69">
        <v>6367</v>
      </c>
      <c r="M30" s="71">
        <v>14.178190482552832</v>
      </c>
      <c r="N30" s="69">
        <v>6696</v>
      </c>
      <c r="O30" s="71">
        <v>14.910815685750551</v>
      </c>
      <c r="P30" s="69">
        <v>6669</v>
      </c>
      <c r="Q30" s="71">
        <v>14.850691428953169</v>
      </c>
      <c r="R30" s="69">
        <v>5158</v>
      </c>
      <c r="S30" s="71">
        <v>11.485959872625649</v>
      </c>
      <c r="T30" s="69">
        <v>968</v>
      </c>
      <c r="U30" s="71">
        <v>2.1555659474024096</v>
      </c>
      <c r="V30" s="69">
        <v>277</v>
      </c>
      <c r="W30" s="71">
        <v>0.61683033825461508</v>
      </c>
      <c r="X30" s="69">
        <v>590</v>
      </c>
      <c r="Y30" s="71">
        <v>1.3138263522390718</v>
      </c>
      <c r="Z30" s="69">
        <v>0</v>
      </c>
      <c r="AA30" s="71">
        <v>0</v>
      </c>
      <c r="AB30" s="69">
        <v>0</v>
      </c>
      <c r="AC30" s="71">
        <v>0</v>
      </c>
      <c r="AD30" s="69">
        <v>493</v>
      </c>
      <c r="AE30" s="75">
        <v>1.097824392633665</v>
      </c>
      <c r="AF30" s="66">
        <v>204</v>
      </c>
    </row>
    <row r="31" spans="1:32" s="60" customFormat="1" ht="30" customHeight="1" x14ac:dyDescent="0.15">
      <c r="A31" s="66">
        <v>205</v>
      </c>
      <c r="B31" s="67">
        <v>34</v>
      </c>
      <c r="C31" s="45" t="s">
        <v>154</v>
      </c>
      <c r="D31" s="68">
        <v>11</v>
      </c>
      <c r="E31" s="69">
        <v>94856</v>
      </c>
      <c r="F31" s="69">
        <v>63705</v>
      </c>
      <c r="G31" s="70">
        <v>67.159694695116812</v>
      </c>
      <c r="H31" s="71">
        <v>0.83039007927164277</v>
      </c>
      <c r="I31" s="69">
        <v>63176</v>
      </c>
      <c r="J31" s="69">
        <v>17720</v>
      </c>
      <c r="K31" s="71">
        <v>28.048626060529315</v>
      </c>
      <c r="L31" s="69">
        <v>23179</v>
      </c>
      <c r="M31" s="71">
        <v>36.689565657844753</v>
      </c>
      <c r="N31" s="69">
        <v>14448</v>
      </c>
      <c r="O31" s="71">
        <v>22.869444092693428</v>
      </c>
      <c r="P31" s="69">
        <v>3364</v>
      </c>
      <c r="Q31" s="71">
        <v>5.3248068886919082</v>
      </c>
      <c r="R31" s="69">
        <v>4465</v>
      </c>
      <c r="S31" s="71">
        <v>7.0675573002405976</v>
      </c>
      <c r="T31" s="69">
        <v>2173</v>
      </c>
      <c r="U31" s="71">
        <v>3.4395973154362416</v>
      </c>
      <c r="V31" s="69">
        <v>1423</v>
      </c>
      <c r="W31" s="71">
        <v>2.2524376345447639</v>
      </c>
      <c r="X31" s="69">
        <v>409</v>
      </c>
      <c r="Y31" s="71">
        <v>0.64739774597948585</v>
      </c>
      <c r="Z31" s="69">
        <v>0</v>
      </c>
      <c r="AA31" s="71">
        <v>0</v>
      </c>
      <c r="AB31" s="69">
        <v>0</v>
      </c>
      <c r="AC31" s="71">
        <v>0</v>
      </c>
      <c r="AD31" s="69">
        <v>0</v>
      </c>
      <c r="AE31" s="75">
        <v>0</v>
      </c>
      <c r="AF31" s="66">
        <v>205</v>
      </c>
    </row>
    <row r="32" spans="1:32" s="60" customFormat="1" ht="12.75" customHeight="1" x14ac:dyDescent="0.15">
      <c r="A32" s="66">
        <v>206</v>
      </c>
      <c r="B32" s="67"/>
      <c r="C32" s="45"/>
      <c r="D32" s="77">
        <v>6</v>
      </c>
      <c r="E32" s="69">
        <v>93115</v>
      </c>
      <c r="F32" s="69">
        <v>49228</v>
      </c>
      <c r="G32" s="71">
        <v>52.867958975460454</v>
      </c>
      <c r="H32" s="71">
        <v>0.9120825546436987</v>
      </c>
      <c r="I32" s="69">
        <v>48779</v>
      </c>
      <c r="J32" s="69">
        <v>16878</v>
      </c>
      <c r="K32" s="71">
        <v>34.600955329137541</v>
      </c>
      <c r="L32" s="69">
        <v>10261</v>
      </c>
      <c r="M32" s="71">
        <v>21.035691588593451</v>
      </c>
      <c r="N32" s="69">
        <v>12562</v>
      </c>
      <c r="O32" s="71">
        <v>25.752885463006621</v>
      </c>
      <c r="P32" s="69">
        <v>5726</v>
      </c>
      <c r="Q32" s="71">
        <v>11.738658029069887</v>
      </c>
      <c r="R32" s="69">
        <v>3352</v>
      </c>
      <c r="S32" s="71">
        <v>6.8718095901925009</v>
      </c>
      <c r="T32" s="69">
        <v>2026</v>
      </c>
      <c r="U32" s="71">
        <v>4.1534266795137249</v>
      </c>
      <c r="V32" s="69">
        <v>0</v>
      </c>
      <c r="W32" s="71">
        <v>0</v>
      </c>
      <c r="X32" s="69">
        <v>592</v>
      </c>
      <c r="Y32" s="71">
        <v>1.2136370159289858</v>
      </c>
      <c r="Z32" s="69">
        <v>0</v>
      </c>
      <c r="AA32" s="71">
        <v>0</v>
      </c>
      <c r="AB32" s="69">
        <v>0</v>
      </c>
      <c r="AC32" s="71">
        <v>0</v>
      </c>
      <c r="AD32" s="69">
        <v>0</v>
      </c>
      <c r="AE32" s="75">
        <v>0</v>
      </c>
      <c r="AF32" s="66">
        <v>206</v>
      </c>
    </row>
    <row r="33" spans="1:32" s="60" customFormat="1" ht="15.95" customHeight="1" x14ac:dyDescent="0.15">
      <c r="A33" s="66">
        <v>207</v>
      </c>
      <c r="B33" s="45"/>
      <c r="C33" s="45"/>
      <c r="D33" s="76">
        <v>13</v>
      </c>
      <c r="E33" s="69">
        <v>97398</v>
      </c>
      <c r="F33" s="69">
        <v>74750</v>
      </c>
      <c r="G33" s="71">
        <v>76.746955789646606</v>
      </c>
      <c r="H33" s="71">
        <v>0.86020066889632107</v>
      </c>
      <c r="I33" s="69">
        <v>74107</v>
      </c>
      <c r="J33" s="69">
        <v>24637</v>
      </c>
      <c r="K33" s="71">
        <v>33.245172520814499</v>
      </c>
      <c r="L33" s="69">
        <v>14020</v>
      </c>
      <c r="M33" s="71">
        <v>18.918590686439877</v>
      </c>
      <c r="N33" s="69">
        <v>16943</v>
      </c>
      <c r="O33" s="71">
        <v>22.862887446530017</v>
      </c>
      <c r="P33" s="69">
        <v>5349</v>
      </c>
      <c r="Q33" s="71">
        <v>7.2179416249477111</v>
      </c>
      <c r="R33" s="69">
        <v>13158</v>
      </c>
      <c r="S33" s="71">
        <v>17.755407721267897</v>
      </c>
      <c r="T33" s="69">
        <v>5134</v>
      </c>
      <c r="U33" s="71">
        <v>6.9278205837505231</v>
      </c>
      <c r="V33" s="69">
        <v>2534</v>
      </c>
      <c r="W33" s="71">
        <v>3.419380085551972</v>
      </c>
      <c r="X33" s="69">
        <v>76</v>
      </c>
      <c r="Y33" s="71">
        <v>0.10255441456272686</v>
      </c>
      <c r="Z33" s="69">
        <v>326</v>
      </c>
      <c r="AA33" s="71">
        <v>0.43990446246643367</v>
      </c>
      <c r="AB33" s="69">
        <v>3858</v>
      </c>
      <c r="AC33" s="71">
        <v>5.2059859392500032</v>
      </c>
      <c r="AD33" s="69">
        <v>214</v>
      </c>
      <c r="AE33" s="75">
        <v>0.28877164100557301</v>
      </c>
      <c r="AF33" s="66">
        <v>207</v>
      </c>
    </row>
    <row r="34" spans="1:32" s="60" customFormat="1" ht="12.75" customHeight="1" x14ac:dyDescent="0.15">
      <c r="A34" s="66">
        <v>208</v>
      </c>
      <c r="B34" s="45"/>
      <c r="C34" s="45"/>
      <c r="D34" s="77">
        <v>9</v>
      </c>
      <c r="E34" s="69">
        <v>94575</v>
      </c>
      <c r="F34" s="69">
        <v>71160</v>
      </c>
      <c r="G34" s="71">
        <v>75.241871530531327</v>
      </c>
      <c r="H34" s="71">
        <v>0.983698707138842</v>
      </c>
      <c r="I34" s="69">
        <v>70460</v>
      </c>
      <c r="J34" s="69">
        <v>19465</v>
      </c>
      <c r="K34" s="71">
        <v>27.625603179108715</v>
      </c>
      <c r="L34" s="69">
        <v>15750</v>
      </c>
      <c r="M34" s="71">
        <v>22.353108146466081</v>
      </c>
      <c r="N34" s="69">
        <v>14774</v>
      </c>
      <c r="O34" s="71">
        <v>20.967925063866023</v>
      </c>
      <c r="P34" s="69">
        <v>11651</v>
      </c>
      <c r="Q34" s="71">
        <v>16.535623048538177</v>
      </c>
      <c r="R34" s="69">
        <v>8820</v>
      </c>
      <c r="S34" s="71">
        <v>12.517740562021006</v>
      </c>
      <c r="T34" s="69">
        <v>5550</v>
      </c>
      <c r="U34" s="71">
        <v>7.8768095373261424</v>
      </c>
      <c r="V34" s="69">
        <v>1808</v>
      </c>
      <c r="W34" s="71">
        <v>2.5659948907181378</v>
      </c>
      <c r="X34" s="69">
        <v>173</v>
      </c>
      <c r="Y34" s="71">
        <v>0.24552937837070679</v>
      </c>
      <c r="Z34" s="69">
        <v>376</v>
      </c>
      <c r="AA34" s="71">
        <v>0.53363610559182517</v>
      </c>
      <c r="AB34" s="69">
        <v>0</v>
      </c>
      <c r="AC34" s="71">
        <v>0</v>
      </c>
      <c r="AD34" s="69">
        <v>0</v>
      </c>
      <c r="AE34" s="75">
        <v>0</v>
      </c>
      <c r="AF34" s="66">
        <v>208</v>
      </c>
    </row>
    <row r="35" spans="1:32" s="60" customFormat="1" ht="15.95" customHeight="1" x14ac:dyDescent="0.15">
      <c r="A35" s="66">
        <v>209</v>
      </c>
      <c r="B35" s="45"/>
      <c r="C35" s="45"/>
      <c r="D35" s="78">
        <v>14</v>
      </c>
      <c r="E35" s="69">
        <v>98268</v>
      </c>
      <c r="F35" s="69">
        <v>53822</v>
      </c>
      <c r="G35" s="71">
        <v>54.770627264216223</v>
      </c>
      <c r="H35" s="71">
        <v>0.83980528408457511</v>
      </c>
      <c r="I35" s="69">
        <v>53370</v>
      </c>
      <c r="J35" s="69">
        <v>13983</v>
      </c>
      <c r="K35" s="71">
        <v>26.200112422709388</v>
      </c>
      <c r="L35" s="69">
        <v>12757</v>
      </c>
      <c r="M35" s="71">
        <v>23.9029417275623</v>
      </c>
      <c r="N35" s="69">
        <v>13388</v>
      </c>
      <c r="O35" s="71">
        <v>25.085253887952032</v>
      </c>
      <c r="P35" s="69">
        <v>2574</v>
      </c>
      <c r="Q35" s="71">
        <v>4.8229342327150082</v>
      </c>
      <c r="R35" s="69">
        <v>10668</v>
      </c>
      <c r="S35" s="71">
        <v>19.98875772906127</v>
      </c>
      <c r="T35" s="69">
        <v>3421</v>
      </c>
      <c r="U35" s="71">
        <v>6.4099681468990068</v>
      </c>
      <c r="V35" s="69">
        <v>1250</v>
      </c>
      <c r="W35" s="71">
        <v>2.3421397789020051</v>
      </c>
      <c r="X35" s="69">
        <v>86</v>
      </c>
      <c r="Y35" s="71">
        <v>0.16113921678845794</v>
      </c>
      <c r="Z35" s="69">
        <v>139</v>
      </c>
      <c r="AA35" s="71">
        <v>0.26044594341390293</v>
      </c>
      <c r="AB35" s="69">
        <v>3611</v>
      </c>
      <c r="AC35" s="71">
        <v>6.7659733932921116</v>
      </c>
      <c r="AD35" s="69">
        <v>343</v>
      </c>
      <c r="AE35" s="75">
        <v>0.64268315533071019</v>
      </c>
      <c r="AF35" s="66">
        <v>209</v>
      </c>
    </row>
    <row r="36" spans="1:32" s="60" customFormat="1" ht="12.75" customHeight="1" x14ac:dyDescent="0.15">
      <c r="A36" s="66">
        <v>210</v>
      </c>
      <c r="B36" s="45"/>
      <c r="C36" s="45"/>
      <c r="D36" s="77">
        <v>9</v>
      </c>
      <c r="E36" s="69">
        <v>95240</v>
      </c>
      <c r="F36" s="69">
        <v>48920</v>
      </c>
      <c r="G36" s="71">
        <v>51.364972700545991</v>
      </c>
      <c r="H36" s="71">
        <v>1.3879803761242846</v>
      </c>
      <c r="I36" s="69">
        <v>48241</v>
      </c>
      <c r="J36" s="69">
        <v>13199</v>
      </c>
      <c r="K36" s="71">
        <v>27.360543935656391</v>
      </c>
      <c r="L36" s="69">
        <v>13799</v>
      </c>
      <c r="M36" s="71">
        <v>28.604299247528036</v>
      </c>
      <c r="N36" s="69">
        <v>9299</v>
      </c>
      <c r="O36" s="71">
        <v>19.276134408490702</v>
      </c>
      <c r="P36" s="69">
        <v>6631</v>
      </c>
      <c r="Q36" s="71">
        <v>13.745569121701458</v>
      </c>
      <c r="R36" s="69">
        <v>5313</v>
      </c>
      <c r="S36" s="71">
        <v>11.013453286623411</v>
      </c>
      <c r="T36" s="69">
        <v>2172</v>
      </c>
      <c r="U36" s="71">
        <v>4.5023942289753531</v>
      </c>
      <c r="V36" s="69">
        <v>574</v>
      </c>
      <c r="W36" s="71">
        <v>1.1898592483572066</v>
      </c>
      <c r="X36" s="69">
        <v>339</v>
      </c>
      <c r="Y36" s="71">
        <v>0.70272175120747915</v>
      </c>
      <c r="Z36" s="69">
        <v>0</v>
      </c>
      <c r="AA36" s="71">
        <v>0</v>
      </c>
      <c r="AB36" s="69">
        <v>0</v>
      </c>
      <c r="AC36" s="71">
        <v>0</v>
      </c>
      <c r="AD36" s="69">
        <v>174</v>
      </c>
      <c r="AE36" s="75">
        <v>0.36068904044277689</v>
      </c>
      <c r="AF36" s="66">
        <v>210</v>
      </c>
    </row>
    <row r="37" spans="1:32" s="60" customFormat="1" ht="30" customHeight="1" x14ac:dyDescent="0.15">
      <c r="A37" s="66">
        <v>211</v>
      </c>
      <c r="B37" s="67">
        <v>35</v>
      </c>
      <c r="C37" s="45" t="s">
        <v>155</v>
      </c>
      <c r="D37" s="68">
        <v>11</v>
      </c>
      <c r="E37" s="69">
        <v>92771</v>
      </c>
      <c r="F37" s="69">
        <v>48810</v>
      </c>
      <c r="G37" s="70">
        <v>52.613424453762491</v>
      </c>
      <c r="H37" s="71">
        <v>1.7209588199139521</v>
      </c>
      <c r="I37" s="69">
        <v>47970</v>
      </c>
      <c r="J37" s="69">
        <v>13007</v>
      </c>
      <c r="K37" s="71">
        <v>27.114863456326869</v>
      </c>
      <c r="L37" s="69">
        <v>10187</v>
      </c>
      <c r="M37" s="71">
        <v>21.236189284969772</v>
      </c>
      <c r="N37" s="69">
        <v>16405</v>
      </c>
      <c r="O37" s="71">
        <v>34.198457369189079</v>
      </c>
      <c r="P37" s="69">
        <v>1093</v>
      </c>
      <c r="Q37" s="71">
        <v>2.2785074004586199</v>
      </c>
      <c r="R37" s="69">
        <v>7278</v>
      </c>
      <c r="S37" s="71">
        <v>15.17198248905566</v>
      </c>
      <c r="T37" s="69">
        <v>2773</v>
      </c>
      <c r="U37" s="71">
        <v>5.7806962685011465</v>
      </c>
      <c r="V37" s="69">
        <v>1034</v>
      </c>
      <c r="W37" s="71">
        <v>2.155513862830936</v>
      </c>
      <c r="X37" s="69">
        <v>608</v>
      </c>
      <c r="Y37" s="71">
        <v>1.2674588284344381</v>
      </c>
      <c r="Z37" s="69">
        <v>736</v>
      </c>
      <c r="AA37" s="71">
        <v>1.534292265999583</v>
      </c>
      <c r="AB37" s="69">
        <v>0</v>
      </c>
      <c r="AC37" s="71">
        <v>0</v>
      </c>
      <c r="AD37" s="69">
        <v>0</v>
      </c>
      <c r="AE37" s="75">
        <v>0</v>
      </c>
      <c r="AF37" s="66">
        <v>211</v>
      </c>
    </row>
    <row r="38" spans="1:32" s="60" customFormat="1" ht="12.75" customHeight="1" x14ac:dyDescent="0.15">
      <c r="A38" s="66">
        <v>212</v>
      </c>
      <c r="B38" s="67"/>
      <c r="C38" s="45"/>
      <c r="D38" s="77">
        <v>6</v>
      </c>
      <c r="E38" s="69">
        <v>93409</v>
      </c>
      <c r="F38" s="69">
        <v>38067</v>
      </c>
      <c r="G38" s="71">
        <v>40.753032363048526</v>
      </c>
      <c r="H38" s="71">
        <v>1.9649565240234323</v>
      </c>
      <c r="I38" s="69">
        <v>37319</v>
      </c>
      <c r="J38" s="69">
        <v>12136</v>
      </c>
      <c r="K38" s="71">
        <v>32.519628071491731</v>
      </c>
      <c r="L38" s="69">
        <v>3037</v>
      </c>
      <c r="M38" s="71">
        <v>8.1379458184838818</v>
      </c>
      <c r="N38" s="69">
        <v>14917</v>
      </c>
      <c r="O38" s="71">
        <v>39.971596237841311</v>
      </c>
      <c r="P38" s="69">
        <v>2324</v>
      </c>
      <c r="Q38" s="71">
        <v>6.2273908732817063</v>
      </c>
      <c r="R38" s="69">
        <v>4905</v>
      </c>
      <c r="S38" s="71">
        <v>13.143438998901363</v>
      </c>
      <c r="T38" s="69">
        <v>2579</v>
      </c>
      <c r="U38" s="71">
        <v>6.9106889252123587</v>
      </c>
      <c r="V38" s="69">
        <v>0</v>
      </c>
      <c r="W38" s="71">
        <v>0</v>
      </c>
      <c r="X38" s="69">
        <v>1411</v>
      </c>
      <c r="Y38" s="71">
        <v>3.7809158873496074</v>
      </c>
      <c r="Z38" s="69">
        <v>0</v>
      </c>
      <c r="AA38" s="71">
        <v>0</v>
      </c>
      <c r="AB38" s="69">
        <v>0</v>
      </c>
      <c r="AC38" s="71">
        <v>0</v>
      </c>
      <c r="AD38" s="69">
        <v>0</v>
      </c>
      <c r="AE38" s="75">
        <v>0</v>
      </c>
      <c r="AF38" s="66">
        <v>212</v>
      </c>
    </row>
    <row r="39" spans="1:32" s="60" customFormat="1" ht="15.95" customHeight="1" x14ac:dyDescent="0.15">
      <c r="A39" s="66">
        <v>213</v>
      </c>
      <c r="B39" s="45"/>
      <c r="C39" s="45"/>
      <c r="D39" s="76">
        <v>13</v>
      </c>
      <c r="E39" s="69">
        <v>92948</v>
      </c>
      <c r="F39" s="69">
        <v>60677</v>
      </c>
      <c r="G39" s="71">
        <v>65.28058699487886</v>
      </c>
      <c r="H39" s="71">
        <v>1.7848608204097105</v>
      </c>
      <c r="I39" s="69">
        <v>59594</v>
      </c>
      <c r="J39" s="69">
        <v>19928</v>
      </c>
      <c r="K39" s="71">
        <v>33.43960801422962</v>
      </c>
      <c r="L39" s="69">
        <v>5521</v>
      </c>
      <c r="M39" s="71">
        <v>9.2643554720273862</v>
      </c>
      <c r="N39" s="69">
        <v>18104</v>
      </c>
      <c r="O39" s="71">
        <v>30.378897204416553</v>
      </c>
      <c r="P39" s="69">
        <v>2395</v>
      </c>
      <c r="Q39" s="71">
        <v>4.018860959156962</v>
      </c>
      <c r="R39" s="69">
        <v>13646</v>
      </c>
      <c r="S39" s="71">
        <v>22.89827835016948</v>
      </c>
      <c r="T39" s="69">
        <v>5055</v>
      </c>
      <c r="U39" s="71">
        <v>8.4823975568010201</v>
      </c>
      <c r="V39" s="69">
        <v>1930</v>
      </c>
      <c r="W39" s="71">
        <v>3.238581065207907</v>
      </c>
      <c r="X39" s="69">
        <v>314</v>
      </c>
      <c r="Y39" s="71">
        <v>0.52689868107527604</v>
      </c>
      <c r="Z39" s="69">
        <v>909</v>
      </c>
      <c r="AA39" s="71">
        <v>1.5253213410746049</v>
      </c>
      <c r="AB39" s="69">
        <v>3704</v>
      </c>
      <c r="AC39" s="71">
        <v>6.2153908111554852</v>
      </c>
      <c r="AD39" s="69">
        <v>208</v>
      </c>
      <c r="AE39" s="75">
        <v>0.34902842568043763</v>
      </c>
      <c r="AF39" s="66">
        <v>213</v>
      </c>
    </row>
    <row r="40" spans="1:32" s="60" customFormat="1" ht="12.75" customHeight="1" x14ac:dyDescent="0.15">
      <c r="A40" s="66">
        <v>214</v>
      </c>
      <c r="B40" s="45"/>
      <c r="C40" s="45"/>
      <c r="D40" s="77">
        <v>9</v>
      </c>
      <c r="E40" s="69">
        <v>93602</v>
      </c>
      <c r="F40" s="69">
        <v>59433</v>
      </c>
      <c r="G40" s="71">
        <v>63.495438131663853</v>
      </c>
      <c r="H40" s="71">
        <v>1.5900257432739386</v>
      </c>
      <c r="I40" s="69">
        <v>58488</v>
      </c>
      <c r="J40" s="69">
        <v>16177</v>
      </c>
      <c r="K40" s="71">
        <v>27.658665025304337</v>
      </c>
      <c r="L40" s="69">
        <v>6852</v>
      </c>
      <c r="M40" s="71">
        <v>11.715223635617562</v>
      </c>
      <c r="N40" s="69">
        <v>16129</v>
      </c>
      <c r="O40" s="71">
        <v>27.576596908767609</v>
      </c>
      <c r="P40" s="69">
        <v>7460</v>
      </c>
      <c r="Q40" s="71">
        <v>12.75475311174942</v>
      </c>
      <c r="R40" s="69">
        <v>11870</v>
      </c>
      <c r="S40" s="71">
        <v>20.294761318561072</v>
      </c>
      <c r="T40" s="69">
        <v>7814</v>
      </c>
      <c r="U40" s="71">
        <v>13.360005471207769</v>
      </c>
      <c r="V40" s="69">
        <v>1357</v>
      </c>
      <c r="W40" s="71">
        <v>2.3201340445903433</v>
      </c>
      <c r="X40" s="69">
        <v>564</v>
      </c>
      <c r="Y40" s="71">
        <v>0.96430036930652441</v>
      </c>
      <c r="Z40" s="69">
        <v>974</v>
      </c>
      <c r="AA40" s="71">
        <v>1.6652988647243878</v>
      </c>
      <c r="AB40" s="69">
        <v>0</v>
      </c>
      <c r="AC40" s="71">
        <v>0</v>
      </c>
      <c r="AD40" s="69">
        <v>0</v>
      </c>
      <c r="AE40" s="75">
        <v>0</v>
      </c>
      <c r="AF40" s="66">
        <v>214</v>
      </c>
    </row>
    <row r="41" spans="1:32" s="60" customFormat="1" ht="15.95" customHeight="1" x14ac:dyDescent="0.15">
      <c r="A41" s="66">
        <v>215</v>
      </c>
      <c r="B41" s="45"/>
      <c r="C41" s="45"/>
      <c r="D41" s="78">
        <v>14</v>
      </c>
      <c r="E41" s="69">
        <v>93594</v>
      </c>
      <c r="F41" s="69">
        <v>36853</v>
      </c>
      <c r="G41" s="71">
        <v>39.375387311152423</v>
      </c>
      <c r="H41" s="71">
        <v>1.704067511464467</v>
      </c>
      <c r="I41" s="69">
        <v>36225</v>
      </c>
      <c r="J41" s="69">
        <v>9568</v>
      </c>
      <c r="K41" s="71">
        <v>26.412698412698411</v>
      </c>
      <c r="L41" s="69">
        <v>4299</v>
      </c>
      <c r="M41" s="71">
        <v>11.867494824016562</v>
      </c>
      <c r="N41" s="69">
        <v>11953</v>
      </c>
      <c r="O41" s="71">
        <v>32.996549344375431</v>
      </c>
      <c r="P41" s="69">
        <v>1013</v>
      </c>
      <c r="Q41" s="71">
        <v>2.7964113181504486</v>
      </c>
      <c r="R41" s="69">
        <v>9392</v>
      </c>
      <c r="S41" s="71">
        <v>25.926846100759143</v>
      </c>
      <c r="T41" s="69">
        <v>2447</v>
      </c>
      <c r="U41" s="71">
        <v>6.7550034506556242</v>
      </c>
      <c r="V41" s="69">
        <v>594</v>
      </c>
      <c r="W41" s="71">
        <v>1.639751552795031</v>
      </c>
      <c r="X41" s="69">
        <v>178</v>
      </c>
      <c r="Y41" s="71">
        <v>0.49137336093857831</v>
      </c>
      <c r="Z41" s="69">
        <v>511</v>
      </c>
      <c r="AA41" s="71">
        <v>1.4106280193236715</v>
      </c>
      <c r="AB41" s="69">
        <v>3784</v>
      </c>
      <c r="AC41" s="71">
        <v>10.445824706694271</v>
      </c>
      <c r="AD41" s="69">
        <v>385</v>
      </c>
      <c r="AE41" s="75">
        <v>1.0628019323671498</v>
      </c>
      <c r="AF41" s="66">
        <v>215</v>
      </c>
    </row>
    <row r="42" spans="1:32" s="60" customFormat="1" ht="12.75" customHeight="1" x14ac:dyDescent="0.15">
      <c r="A42" s="66">
        <v>216</v>
      </c>
      <c r="B42" s="45"/>
      <c r="C42" s="45"/>
      <c r="D42" s="77">
        <v>9</v>
      </c>
      <c r="E42" s="69">
        <v>94268</v>
      </c>
      <c r="F42" s="69">
        <v>34747</v>
      </c>
      <c r="G42" s="71">
        <v>36.859803963168837</v>
      </c>
      <c r="H42" s="71">
        <v>2.3743056954557229</v>
      </c>
      <c r="I42" s="69">
        <v>33922</v>
      </c>
      <c r="J42" s="69">
        <v>10136</v>
      </c>
      <c r="K42" s="71">
        <v>29.880313660751135</v>
      </c>
      <c r="L42" s="69">
        <v>4611</v>
      </c>
      <c r="M42" s="71">
        <v>13.592948528978244</v>
      </c>
      <c r="N42" s="69">
        <v>10898</v>
      </c>
      <c r="O42" s="71">
        <v>32.126643476210127</v>
      </c>
      <c r="P42" s="69">
        <v>2939</v>
      </c>
      <c r="Q42" s="71">
        <v>8.6639938682860684</v>
      </c>
      <c r="R42" s="69">
        <v>5338</v>
      </c>
      <c r="S42" s="71">
        <v>15.736100465774424</v>
      </c>
      <c r="T42" s="69">
        <v>2092</v>
      </c>
      <c r="U42" s="71">
        <v>6.1670892046459524</v>
      </c>
      <c r="V42" s="69">
        <v>325</v>
      </c>
      <c r="W42" s="71">
        <v>0.95808030186899362</v>
      </c>
      <c r="X42" s="69">
        <v>899</v>
      </c>
      <c r="Y42" s="71">
        <v>2.6501975119391545</v>
      </c>
      <c r="Z42" s="69">
        <v>0</v>
      </c>
      <c r="AA42" s="71">
        <v>0</v>
      </c>
      <c r="AB42" s="69">
        <v>0</v>
      </c>
      <c r="AC42" s="71">
        <v>0</v>
      </c>
      <c r="AD42" s="69">
        <v>68</v>
      </c>
      <c r="AE42" s="75">
        <v>0.20045987854489711</v>
      </c>
      <c r="AF42" s="66">
        <v>216</v>
      </c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7 G13">
    <cfRule type="cellIs" dxfId="83" priority="91" stopIfTrue="1" operator="equal">
      <formula>"."</formula>
    </cfRule>
    <cfRule type="cellIs" dxfId="82" priority="92" stopIfTrue="1" operator="equal">
      <formula>"..."</formula>
    </cfRule>
  </conditionalFormatting>
  <conditionalFormatting sqref="G19">
    <cfRule type="cellIs" dxfId="81" priority="51" stopIfTrue="1" operator="equal">
      <formula>"."</formula>
    </cfRule>
    <cfRule type="cellIs" dxfId="80" priority="52" stopIfTrue="1" operator="equal">
      <formula>"..."</formula>
    </cfRule>
  </conditionalFormatting>
  <conditionalFormatting sqref="G25">
    <cfRule type="cellIs" dxfId="79" priority="49" stopIfTrue="1" operator="equal">
      <formula>"."</formula>
    </cfRule>
    <cfRule type="cellIs" dxfId="78" priority="50" stopIfTrue="1" operator="equal">
      <formula>"..."</formula>
    </cfRule>
  </conditionalFormatting>
  <conditionalFormatting sqref="G31">
    <cfRule type="cellIs" dxfId="77" priority="47" stopIfTrue="1" operator="equal">
      <formula>"."</formula>
    </cfRule>
    <cfRule type="cellIs" dxfId="76" priority="48" stopIfTrue="1" operator="equal">
      <formula>"..."</formula>
    </cfRule>
  </conditionalFormatting>
  <conditionalFormatting sqref="G37">
    <cfRule type="cellIs" dxfId="75" priority="45" stopIfTrue="1" operator="equal">
      <formula>"."</formula>
    </cfRule>
    <cfRule type="cellIs" dxfId="74" priority="4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217</v>
      </c>
      <c r="B7" s="67">
        <v>36</v>
      </c>
      <c r="C7" s="45" t="s">
        <v>156</v>
      </c>
      <c r="D7" s="68">
        <v>11</v>
      </c>
      <c r="E7" s="69">
        <v>104293</v>
      </c>
      <c r="F7" s="69">
        <v>64382</v>
      </c>
      <c r="G7" s="70">
        <v>61.731851610366945</v>
      </c>
      <c r="H7" s="71">
        <v>1.3668416638190799</v>
      </c>
      <c r="I7" s="69">
        <v>63502</v>
      </c>
      <c r="J7" s="69">
        <v>18066</v>
      </c>
      <c r="K7" s="71">
        <v>28.449497653617208</v>
      </c>
      <c r="L7" s="69">
        <v>18771</v>
      </c>
      <c r="M7" s="71">
        <v>29.559698907121035</v>
      </c>
      <c r="N7" s="69">
        <v>17742</v>
      </c>
      <c r="O7" s="71">
        <v>27.93927750307077</v>
      </c>
      <c r="P7" s="69">
        <v>3284</v>
      </c>
      <c r="Q7" s="71">
        <v>5.1714906617114424</v>
      </c>
      <c r="R7" s="69">
        <v>5639</v>
      </c>
      <c r="S7" s="71">
        <v>8.8800352744795443</v>
      </c>
      <c r="T7" s="69">
        <v>2412</v>
      </c>
      <c r="U7" s="71">
        <v>3.7983055651790494</v>
      </c>
      <c r="V7" s="69">
        <v>1588</v>
      </c>
      <c r="W7" s="71">
        <v>2.5007086390979811</v>
      </c>
      <c r="X7" s="69">
        <v>495</v>
      </c>
      <c r="Y7" s="71">
        <v>0.7795030077792825</v>
      </c>
      <c r="Z7" s="69">
        <v>633</v>
      </c>
      <c r="AA7" s="71">
        <v>0.99681899782684014</v>
      </c>
      <c r="AB7" s="69">
        <v>0</v>
      </c>
      <c r="AC7" s="71">
        <v>0</v>
      </c>
      <c r="AD7" s="69">
        <v>0</v>
      </c>
      <c r="AE7" s="75">
        <v>0</v>
      </c>
      <c r="AF7" s="66">
        <v>217</v>
      </c>
    </row>
    <row r="8" spans="1:32" s="60" customFormat="1" ht="12.75" customHeight="1" x14ac:dyDescent="0.15">
      <c r="A8" s="66">
        <v>218</v>
      </c>
      <c r="B8" s="67"/>
      <c r="C8" s="45"/>
      <c r="D8" s="77">
        <v>6</v>
      </c>
      <c r="E8" s="69">
        <v>104242</v>
      </c>
      <c r="F8" s="69">
        <v>50224</v>
      </c>
      <c r="G8" s="71">
        <v>48.180196082193355</v>
      </c>
      <c r="H8" s="71">
        <v>1.6087926091111819</v>
      </c>
      <c r="I8" s="69">
        <v>49416</v>
      </c>
      <c r="J8" s="69">
        <v>19094</v>
      </c>
      <c r="K8" s="71">
        <v>38.639307107009877</v>
      </c>
      <c r="L8" s="69">
        <v>7210</v>
      </c>
      <c r="M8" s="71">
        <v>14.590416059575846</v>
      </c>
      <c r="N8" s="69">
        <v>14521</v>
      </c>
      <c r="O8" s="71">
        <v>29.385219362149911</v>
      </c>
      <c r="P8" s="69">
        <v>4044</v>
      </c>
      <c r="Q8" s="71">
        <v>8.1835842642059244</v>
      </c>
      <c r="R8" s="69">
        <v>4547</v>
      </c>
      <c r="S8" s="71">
        <v>9.2014732070584433</v>
      </c>
      <c r="T8" s="69">
        <v>2355</v>
      </c>
      <c r="U8" s="71">
        <v>4.7656629431762996</v>
      </c>
      <c r="V8" s="69">
        <v>0</v>
      </c>
      <c r="W8" s="71">
        <v>0</v>
      </c>
      <c r="X8" s="69">
        <v>1082</v>
      </c>
      <c r="Y8" s="71">
        <v>2.1895742269710214</v>
      </c>
      <c r="Z8" s="69">
        <v>0</v>
      </c>
      <c r="AA8" s="71">
        <v>0</v>
      </c>
      <c r="AB8" s="69">
        <v>0</v>
      </c>
      <c r="AC8" s="71">
        <v>0</v>
      </c>
      <c r="AD8" s="69">
        <v>0</v>
      </c>
      <c r="AE8" s="75">
        <v>0</v>
      </c>
      <c r="AF8" s="66">
        <v>218</v>
      </c>
    </row>
    <row r="9" spans="1:32" s="60" customFormat="1" ht="15.95" customHeight="1" x14ac:dyDescent="0.15">
      <c r="A9" s="66">
        <v>219</v>
      </c>
      <c r="B9" s="45"/>
      <c r="C9" s="45"/>
      <c r="D9" s="76">
        <v>13</v>
      </c>
      <c r="E9" s="69">
        <v>105577</v>
      </c>
      <c r="F9" s="69">
        <v>77119</v>
      </c>
      <c r="G9" s="71">
        <v>73.04526554079014</v>
      </c>
      <c r="H9" s="71">
        <v>1.2564996952761316</v>
      </c>
      <c r="I9" s="69">
        <v>76150</v>
      </c>
      <c r="J9" s="69">
        <v>27670</v>
      </c>
      <c r="K9" s="71">
        <v>36.336178594878533</v>
      </c>
      <c r="L9" s="69">
        <v>9526</v>
      </c>
      <c r="M9" s="71">
        <v>12.509520682862771</v>
      </c>
      <c r="N9" s="69">
        <v>19263</v>
      </c>
      <c r="O9" s="71">
        <v>25.296126066973081</v>
      </c>
      <c r="P9" s="69">
        <v>5032</v>
      </c>
      <c r="Q9" s="71">
        <v>6.60801050558109</v>
      </c>
      <c r="R9" s="69">
        <v>14659</v>
      </c>
      <c r="S9" s="71">
        <v>19.250164149704531</v>
      </c>
      <c r="T9" s="69">
        <v>5172</v>
      </c>
      <c r="U9" s="71">
        <v>6.7918581746552853</v>
      </c>
      <c r="V9" s="69">
        <v>2357</v>
      </c>
      <c r="W9" s="71">
        <v>3.0952068286277084</v>
      </c>
      <c r="X9" s="69">
        <v>200</v>
      </c>
      <c r="Y9" s="71">
        <v>0.26263952724885098</v>
      </c>
      <c r="Z9" s="69">
        <v>676</v>
      </c>
      <c r="AA9" s="71">
        <v>0.88772160210111617</v>
      </c>
      <c r="AB9" s="69">
        <v>4444</v>
      </c>
      <c r="AC9" s="71">
        <v>5.8358502954694682</v>
      </c>
      <c r="AD9" s="69">
        <v>257</v>
      </c>
      <c r="AE9" s="75">
        <v>0.33749179251477346</v>
      </c>
      <c r="AF9" s="66">
        <v>219</v>
      </c>
    </row>
    <row r="10" spans="1:32" s="60" customFormat="1" ht="12.75" customHeight="1" x14ac:dyDescent="0.15">
      <c r="A10" s="66">
        <v>220</v>
      </c>
      <c r="B10" s="45"/>
      <c r="C10" s="45"/>
      <c r="D10" s="77">
        <v>9</v>
      </c>
      <c r="E10" s="69">
        <v>104835</v>
      </c>
      <c r="F10" s="69">
        <v>74710</v>
      </c>
      <c r="G10" s="71">
        <v>71.264367816091948</v>
      </c>
      <c r="H10" s="71">
        <v>1.1243474769107216</v>
      </c>
      <c r="I10" s="69">
        <v>73870</v>
      </c>
      <c r="J10" s="69">
        <v>22258</v>
      </c>
      <c r="K10" s="71">
        <v>30.131311763909572</v>
      </c>
      <c r="L10" s="69">
        <v>11200</v>
      </c>
      <c r="M10" s="71">
        <v>15.161770678218492</v>
      </c>
      <c r="N10" s="69">
        <v>16498</v>
      </c>
      <c r="O10" s="71">
        <v>22.333829700825774</v>
      </c>
      <c r="P10" s="69">
        <v>12440</v>
      </c>
      <c r="Q10" s="71">
        <v>16.840395289021252</v>
      </c>
      <c r="R10" s="69">
        <v>11474</v>
      </c>
      <c r="S10" s="71">
        <v>15.532692568024908</v>
      </c>
      <c r="T10" s="69">
        <v>7122</v>
      </c>
      <c r="U10" s="71">
        <v>9.6412616759171517</v>
      </c>
      <c r="V10" s="69">
        <v>1901</v>
      </c>
      <c r="W10" s="71">
        <v>2.5734398267226206</v>
      </c>
      <c r="X10" s="69">
        <v>423</v>
      </c>
      <c r="Y10" s="71">
        <v>0.57262758900771626</v>
      </c>
      <c r="Z10" s="69">
        <v>798</v>
      </c>
      <c r="AA10" s="71">
        <v>1.0802761608230675</v>
      </c>
      <c r="AB10" s="69">
        <v>0</v>
      </c>
      <c r="AC10" s="71">
        <v>0</v>
      </c>
      <c r="AD10" s="69">
        <v>0</v>
      </c>
      <c r="AE10" s="75">
        <v>0</v>
      </c>
      <c r="AF10" s="66">
        <v>220</v>
      </c>
    </row>
    <row r="11" spans="1:32" s="60" customFormat="1" ht="15.95" customHeight="1" x14ac:dyDescent="0.15">
      <c r="A11" s="66">
        <v>221</v>
      </c>
      <c r="B11" s="45"/>
      <c r="C11" s="45"/>
      <c r="D11" s="78">
        <v>14</v>
      </c>
      <c r="E11" s="69">
        <v>106724</v>
      </c>
      <c r="F11" s="69">
        <v>51432</v>
      </c>
      <c r="G11" s="71">
        <v>48.191597016603573</v>
      </c>
      <c r="H11" s="71">
        <v>1.3396329133613314</v>
      </c>
      <c r="I11" s="69">
        <v>50743</v>
      </c>
      <c r="J11" s="69">
        <v>14984</v>
      </c>
      <c r="K11" s="71">
        <v>29.529196145281123</v>
      </c>
      <c r="L11" s="69">
        <v>8060</v>
      </c>
      <c r="M11" s="71">
        <v>15.883964290641075</v>
      </c>
      <c r="N11" s="69">
        <v>14216</v>
      </c>
      <c r="O11" s="71">
        <v>28.015686892773388</v>
      </c>
      <c r="P11" s="69">
        <v>2482</v>
      </c>
      <c r="Q11" s="71">
        <v>4.8913150582346336</v>
      </c>
      <c r="R11" s="69">
        <v>11001</v>
      </c>
      <c r="S11" s="71">
        <v>21.679837613069783</v>
      </c>
      <c r="T11" s="69">
        <v>2678</v>
      </c>
      <c r="U11" s="71">
        <v>5.2775752320517118</v>
      </c>
      <c r="V11" s="69">
        <v>891</v>
      </c>
      <c r="W11" s="71">
        <v>1.7559072187296769</v>
      </c>
      <c r="X11" s="69">
        <v>153</v>
      </c>
      <c r="Y11" s="71">
        <v>0.30151942139802534</v>
      </c>
      <c r="Z11" s="69">
        <v>363</v>
      </c>
      <c r="AA11" s="71">
        <v>0.71536960763060919</v>
      </c>
      <c r="AB11" s="69">
        <v>4653</v>
      </c>
      <c r="AC11" s="71">
        <v>9.169737697810536</v>
      </c>
      <c r="AD11" s="69">
        <v>463</v>
      </c>
      <c r="AE11" s="75">
        <v>0.91244112488422047</v>
      </c>
      <c r="AF11" s="66">
        <v>221</v>
      </c>
    </row>
    <row r="12" spans="1:32" s="60" customFormat="1" ht="12.75" customHeight="1" x14ac:dyDescent="0.15">
      <c r="A12" s="66">
        <v>222</v>
      </c>
      <c r="B12" s="45"/>
      <c r="C12" s="45"/>
      <c r="D12" s="77">
        <v>9</v>
      </c>
      <c r="E12" s="69">
        <v>105543</v>
      </c>
      <c r="F12" s="69">
        <v>47043</v>
      </c>
      <c r="G12" s="71">
        <v>44.572354395838666</v>
      </c>
      <c r="H12" s="71">
        <v>1.8685032842293221</v>
      </c>
      <c r="I12" s="69">
        <v>46164</v>
      </c>
      <c r="J12" s="69">
        <v>14875</v>
      </c>
      <c r="K12" s="71">
        <v>32.222077809548566</v>
      </c>
      <c r="L12" s="69">
        <v>8342</v>
      </c>
      <c r="M12" s="71">
        <v>18.070357854605319</v>
      </c>
      <c r="N12" s="69">
        <v>11280</v>
      </c>
      <c r="O12" s="71">
        <v>24.434624382635821</v>
      </c>
      <c r="P12" s="69">
        <v>6039</v>
      </c>
      <c r="Q12" s="71">
        <v>13.081622043150507</v>
      </c>
      <c r="R12" s="69">
        <v>5628</v>
      </c>
      <c r="S12" s="71">
        <v>12.191317910059787</v>
      </c>
      <c r="T12" s="69">
        <v>2003</v>
      </c>
      <c r="U12" s="71">
        <v>4.3388787800017328</v>
      </c>
      <c r="V12" s="69">
        <v>528</v>
      </c>
      <c r="W12" s="71">
        <v>1.1437483753574214</v>
      </c>
      <c r="X12" s="69">
        <v>686</v>
      </c>
      <c r="Y12" s="71">
        <v>1.4860064119227103</v>
      </c>
      <c r="Z12" s="69">
        <v>0</v>
      </c>
      <c r="AA12" s="71">
        <v>0</v>
      </c>
      <c r="AB12" s="69">
        <v>0</v>
      </c>
      <c r="AC12" s="71">
        <v>0</v>
      </c>
      <c r="AD12" s="69">
        <v>105</v>
      </c>
      <c r="AE12" s="75">
        <v>0.22744996100857812</v>
      </c>
      <c r="AF12" s="66">
        <v>222</v>
      </c>
    </row>
    <row r="13" spans="1:32" s="60" customFormat="1" ht="30" customHeight="1" x14ac:dyDescent="0.15">
      <c r="A13" s="66">
        <v>223</v>
      </c>
      <c r="B13" s="67">
        <v>37</v>
      </c>
      <c r="C13" s="45" t="s">
        <v>157</v>
      </c>
      <c r="D13" s="68">
        <v>11</v>
      </c>
      <c r="E13" s="69">
        <v>97576</v>
      </c>
      <c r="F13" s="69">
        <v>62744</v>
      </c>
      <c r="G13" s="70">
        <v>64.302697384602766</v>
      </c>
      <c r="H13" s="71">
        <v>1.4535254366951422</v>
      </c>
      <c r="I13" s="69">
        <v>61832</v>
      </c>
      <c r="J13" s="69">
        <v>24566</v>
      </c>
      <c r="K13" s="71">
        <v>39.730236770604215</v>
      </c>
      <c r="L13" s="69">
        <v>15379</v>
      </c>
      <c r="M13" s="71">
        <v>24.872234441713029</v>
      </c>
      <c r="N13" s="69">
        <v>13105</v>
      </c>
      <c r="O13" s="71">
        <v>21.194527105705784</v>
      </c>
      <c r="P13" s="69">
        <v>3321</v>
      </c>
      <c r="Q13" s="71">
        <v>5.3710053046965971</v>
      </c>
      <c r="R13" s="69">
        <v>5461</v>
      </c>
      <c r="S13" s="71">
        <v>8.8319963772803725</v>
      </c>
      <c r="T13" s="69">
        <v>1837</v>
      </c>
      <c r="U13" s="71">
        <v>2.9709535515590635</v>
      </c>
      <c r="V13" s="69">
        <v>1428</v>
      </c>
      <c r="W13" s="71">
        <v>2.3094837624530986</v>
      </c>
      <c r="X13" s="69">
        <v>617</v>
      </c>
      <c r="Y13" s="71">
        <v>0.997865183076724</v>
      </c>
      <c r="Z13" s="69">
        <v>679</v>
      </c>
      <c r="AA13" s="71">
        <v>1.0981368870487773</v>
      </c>
      <c r="AB13" s="69">
        <v>0</v>
      </c>
      <c r="AC13" s="71">
        <v>0</v>
      </c>
      <c r="AD13" s="69">
        <v>0</v>
      </c>
      <c r="AE13" s="75">
        <v>0</v>
      </c>
      <c r="AF13" s="66">
        <v>223</v>
      </c>
    </row>
    <row r="14" spans="1:32" s="60" customFormat="1" ht="12.75" customHeight="1" x14ac:dyDescent="0.15">
      <c r="A14" s="66">
        <v>224</v>
      </c>
      <c r="B14" s="67"/>
      <c r="C14" s="45"/>
      <c r="D14" s="77">
        <v>6</v>
      </c>
      <c r="E14" s="69">
        <v>94977</v>
      </c>
      <c r="F14" s="69">
        <v>49565</v>
      </c>
      <c r="G14" s="71">
        <v>52.18631879297093</v>
      </c>
      <c r="H14" s="71">
        <v>1.5030767678805608</v>
      </c>
      <c r="I14" s="69">
        <v>48820</v>
      </c>
      <c r="J14" s="69">
        <v>23983</v>
      </c>
      <c r="K14" s="71">
        <v>49.125358459647686</v>
      </c>
      <c r="L14" s="69">
        <v>4690</v>
      </c>
      <c r="M14" s="71">
        <v>9.6067185579680459</v>
      </c>
      <c r="N14" s="69">
        <v>12242</v>
      </c>
      <c r="O14" s="71">
        <v>25.075788611224908</v>
      </c>
      <c r="P14" s="69">
        <v>4784</v>
      </c>
      <c r="Q14" s="71">
        <v>9.79926259729619</v>
      </c>
      <c r="R14" s="69">
        <v>3121</v>
      </c>
      <c r="S14" s="71">
        <v>6.3928717738631704</v>
      </c>
      <c r="T14" s="69">
        <v>1662</v>
      </c>
      <c r="U14" s="71">
        <v>3.4043424825891027</v>
      </c>
      <c r="V14" s="69">
        <v>0</v>
      </c>
      <c r="W14" s="71">
        <v>0</v>
      </c>
      <c r="X14" s="69">
        <v>1175</v>
      </c>
      <c r="Y14" s="71">
        <v>2.4068004916018024</v>
      </c>
      <c r="Z14" s="69">
        <v>0</v>
      </c>
      <c r="AA14" s="71">
        <v>0</v>
      </c>
      <c r="AB14" s="69">
        <v>0</v>
      </c>
      <c r="AC14" s="71">
        <v>0</v>
      </c>
      <c r="AD14" s="69">
        <v>0</v>
      </c>
      <c r="AE14" s="75">
        <v>0</v>
      </c>
      <c r="AF14" s="66">
        <v>224</v>
      </c>
    </row>
    <row r="15" spans="1:32" s="60" customFormat="1" ht="15.95" customHeight="1" x14ac:dyDescent="0.15">
      <c r="A15" s="66">
        <v>225</v>
      </c>
      <c r="B15" s="45"/>
      <c r="C15" s="45"/>
      <c r="D15" s="76">
        <v>13</v>
      </c>
      <c r="E15" s="69">
        <v>99157</v>
      </c>
      <c r="F15" s="69">
        <v>74034</v>
      </c>
      <c r="G15" s="71">
        <v>74.663412567947802</v>
      </c>
      <c r="H15" s="71">
        <v>1.3831482832212227</v>
      </c>
      <c r="I15" s="69">
        <v>73010</v>
      </c>
      <c r="J15" s="69">
        <v>32891</v>
      </c>
      <c r="K15" s="71">
        <v>45.049993151623063</v>
      </c>
      <c r="L15" s="69">
        <v>6879</v>
      </c>
      <c r="M15" s="71">
        <v>9.4219969867141486</v>
      </c>
      <c r="N15" s="69">
        <v>15851</v>
      </c>
      <c r="O15" s="71">
        <v>21.710724558279686</v>
      </c>
      <c r="P15" s="69">
        <v>4771</v>
      </c>
      <c r="Q15" s="71">
        <v>6.5347212710587588</v>
      </c>
      <c r="R15" s="69">
        <v>12618</v>
      </c>
      <c r="S15" s="71">
        <v>17.282564032324338</v>
      </c>
      <c r="T15" s="69">
        <v>3289</v>
      </c>
      <c r="U15" s="71">
        <v>4.5048623476236136</v>
      </c>
      <c r="V15" s="69">
        <v>2099</v>
      </c>
      <c r="W15" s="71">
        <v>2.8749486371729902</v>
      </c>
      <c r="X15" s="69">
        <v>311</v>
      </c>
      <c r="Y15" s="71">
        <v>0.42596904533625529</v>
      </c>
      <c r="Z15" s="69">
        <v>820</v>
      </c>
      <c r="AA15" s="71">
        <v>1.1231338172853034</v>
      </c>
      <c r="AB15" s="69">
        <v>4175</v>
      </c>
      <c r="AC15" s="71">
        <v>5.7183947404465139</v>
      </c>
      <c r="AD15" s="69">
        <v>433</v>
      </c>
      <c r="AE15" s="75">
        <v>0.59306944254211746</v>
      </c>
      <c r="AF15" s="66">
        <v>225</v>
      </c>
    </row>
    <row r="16" spans="1:32" s="60" customFormat="1" ht="12.75" customHeight="1" x14ac:dyDescent="0.15">
      <c r="A16" s="66">
        <v>226</v>
      </c>
      <c r="B16" s="45"/>
      <c r="C16" s="45"/>
      <c r="D16" s="77">
        <v>9</v>
      </c>
      <c r="E16" s="69">
        <v>97172</v>
      </c>
      <c r="F16" s="69">
        <v>71795</v>
      </c>
      <c r="G16" s="71">
        <v>73.884452311365408</v>
      </c>
      <c r="H16" s="71">
        <v>1.5544257956682219</v>
      </c>
      <c r="I16" s="69">
        <v>70679</v>
      </c>
      <c r="J16" s="69">
        <v>25723</v>
      </c>
      <c r="K16" s="71">
        <v>36.394119894169414</v>
      </c>
      <c r="L16" s="69">
        <v>8051</v>
      </c>
      <c r="M16" s="71">
        <v>11.390936487499824</v>
      </c>
      <c r="N16" s="69">
        <v>13982</v>
      </c>
      <c r="O16" s="71">
        <v>19.782396468540867</v>
      </c>
      <c r="P16" s="69">
        <v>13171</v>
      </c>
      <c r="Q16" s="71">
        <v>18.634955220079515</v>
      </c>
      <c r="R16" s="69">
        <v>9752</v>
      </c>
      <c r="S16" s="71">
        <v>13.79759192971038</v>
      </c>
      <c r="T16" s="69">
        <v>5547</v>
      </c>
      <c r="U16" s="71">
        <v>7.8481585760975676</v>
      </c>
      <c r="V16" s="69">
        <v>1530</v>
      </c>
      <c r="W16" s="71">
        <v>2.1647165353216655</v>
      </c>
      <c r="X16" s="69">
        <v>456</v>
      </c>
      <c r="Y16" s="71">
        <v>0.64517041837037881</v>
      </c>
      <c r="Z16" s="69">
        <v>920</v>
      </c>
      <c r="AA16" s="71">
        <v>1.3016596160104132</v>
      </c>
      <c r="AB16" s="69">
        <v>0</v>
      </c>
      <c r="AC16" s="71">
        <v>0</v>
      </c>
      <c r="AD16" s="69">
        <v>0</v>
      </c>
      <c r="AE16" s="75">
        <v>0</v>
      </c>
      <c r="AF16" s="66">
        <v>226</v>
      </c>
    </row>
    <row r="17" spans="1:32" s="60" customFormat="1" ht="15.95" customHeight="1" x14ac:dyDescent="0.15">
      <c r="A17" s="66">
        <v>227</v>
      </c>
      <c r="B17" s="45"/>
      <c r="C17" s="45"/>
      <c r="D17" s="78">
        <v>14</v>
      </c>
      <c r="E17" s="69">
        <v>99713</v>
      </c>
      <c r="F17" s="69">
        <v>51752</v>
      </c>
      <c r="G17" s="71">
        <v>51.900955742982362</v>
      </c>
      <c r="H17" s="71">
        <v>2.9158293399288917</v>
      </c>
      <c r="I17" s="69">
        <v>50243</v>
      </c>
      <c r="J17" s="69">
        <v>19659</v>
      </c>
      <c r="K17" s="71">
        <v>39.127838703899052</v>
      </c>
      <c r="L17" s="69">
        <v>6062</v>
      </c>
      <c r="M17" s="71">
        <v>12.065362339032303</v>
      </c>
      <c r="N17" s="69">
        <v>11879</v>
      </c>
      <c r="O17" s="71">
        <v>23.643094560436278</v>
      </c>
      <c r="P17" s="69">
        <v>2164</v>
      </c>
      <c r="Q17" s="71">
        <v>4.3070676512150943</v>
      </c>
      <c r="R17" s="69">
        <v>10479</v>
      </c>
      <c r="S17" s="71">
        <v>20.856636745417273</v>
      </c>
      <c r="T17" s="69">
        <v>1791</v>
      </c>
      <c r="U17" s="71">
        <v>3.5646756762136018</v>
      </c>
      <c r="V17" s="69">
        <v>745</v>
      </c>
      <c r="W17" s="71">
        <v>1.4827936229922576</v>
      </c>
      <c r="X17" s="69">
        <v>257</v>
      </c>
      <c r="Y17" s="71">
        <v>0.51151404175706072</v>
      </c>
      <c r="Z17" s="69">
        <v>362</v>
      </c>
      <c r="AA17" s="71">
        <v>0.72049837788348625</v>
      </c>
      <c r="AB17" s="69">
        <v>4328</v>
      </c>
      <c r="AC17" s="71">
        <v>8.6141353024301885</v>
      </c>
      <c r="AD17" s="69">
        <v>1168</v>
      </c>
      <c r="AE17" s="75">
        <v>2.3247019485301434</v>
      </c>
      <c r="AF17" s="66">
        <v>227</v>
      </c>
    </row>
    <row r="18" spans="1:32" s="60" customFormat="1" ht="12.75" customHeight="1" x14ac:dyDescent="0.15">
      <c r="A18" s="66">
        <v>228</v>
      </c>
      <c r="B18" s="45"/>
      <c r="C18" s="45"/>
      <c r="D18" s="77">
        <v>9</v>
      </c>
      <c r="E18" s="69">
        <v>97042</v>
      </c>
      <c r="F18" s="69">
        <v>51500</v>
      </c>
      <c r="G18" s="71">
        <v>53.069804826776036</v>
      </c>
      <c r="H18" s="71">
        <v>3.8815533980582524</v>
      </c>
      <c r="I18" s="69">
        <v>49501</v>
      </c>
      <c r="J18" s="69">
        <v>19935</v>
      </c>
      <c r="K18" s="71">
        <v>40.271913698713156</v>
      </c>
      <c r="L18" s="69">
        <v>6672</v>
      </c>
      <c r="M18" s="71">
        <v>13.478515585543727</v>
      </c>
      <c r="N18" s="69">
        <v>9413</v>
      </c>
      <c r="O18" s="71">
        <v>19.015777459041232</v>
      </c>
      <c r="P18" s="69">
        <v>7221</v>
      </c>
      <c r="Q18" s="71">
        <v>14.587584089210319</v>
      </c>
      <c r="R18" s="69">
        <v>6260</v>
      </c>
      <c r="S18" s="71">
        <v>12.646209167491566</v>
      </c>
      <c r="T18" s="69">
        <v>1550</v>
      </c>
      <c r="U18" s="71">
        <v>3.1312498737399244</v>
      </c>
      <c r="V18" s="69">
        <v>458</v>
      </c>
      <c r="W18" s="71">
        <v>0.92523383365992606</v>
      </c>
      <c r="X18" s="69">
        <v>869</v>
      </c>
      <c r="Y18" s="71">
        <v>1.7555200905032222</v>
      </c>
      <c r="Z18" s="69">
        <v>0</v>
      </c>
      <c r="AA18" s="71">
        <v>0</v>
      </c>
      <c r="AB18" s="69">
        <v>0</v>
      </c>
      <c r="AC18" s="71">
        <v>0</v>
      </c>
      <c r="AD18" s="69">
        <v>470</v>
      </c>
      <c r="AE18" s="75">
        <v>0.94947576816629964</v>
      </c>
      <c r="AF18" s="66">
        <v>228</v>
      </c>
    </row>
    <row r="19" spans="1:32" s="60" customFormat="1" ht="30" customHeight="1" x14ac:dyDescent="0.15">
      <c r="A19" s="66">
        <v>229</v>
      </c>
      <c r="B19" s="67">
        <v>38</v>
      </c>
      <c r="C19" s="45" t="s">
        <v>158</v>
      </c>
      <c r="D19" s="68">
        <v>11</v>
      </c>
      <c r="E19" s="69">
        <v>110712</v>
      </c>
      <c r="F19" s="69">
        <v>69615</v>
      </c>
      <c r="G19" s="70">
        <v>62.879362670713199</v>
      </c>
      <c r="H19" s="71">
        <v>1.7295123177476119</v>
      </c>
      <c r="I19" s="69">
        <v>68411</v>
      </c>
      <c r="J19" s="69">
        <v>33130</v>
      </c>
      <c r="K19" s="71">
        <v>48.427884404554824</v>
      </c>
      <c r="L19" s="69">
        <v>9975</v>
      </c>
      <c r="M19" s="71">
        <v>14.580988437531976</v>
      </c>
      <c r="N19" s="69">
        <v>17729</v>
      </c>
      <c r="O19" s="71">
        <v>25.91542295829618</v>
      </c>
      <c r="P19" s="69">
        <v>2294</v>
      </c>
      <c r="Q19" s="71">
        <v>3.3532619023256496</v>
      </c>
      <c r="R19" s="69">
        <v>5283</v>
      </c>
      <c r="S19" s="71">
        <v>7.7224422972913711</v>
      </c>
      <c r="T19" s="69">
        <v>1646</v>
      </c>
      <c r="U19" s="71">
        <v>2.4060458113461287</v>
      </c>
      <c r="V19" s="69">
        <v>1210</v>
      </c>
      <c r="W19" s="71">
        <v>1.7687214044525004</v>
      </c>
      <c r="X19" s="69">
        <v>962</v>
      </c>
      <c r="Y19" s="71">
        <v>1.4062066042010788</v>
      </c>
      <c r="Z19" s="69">
        <v>779</v>
      </c>
      <c r="AA19" s="71">
        <v>1.1387057636929734</v>
      </c>
      <c r="AB19" s="69">
        <v>0</v>
      </c>
      <c r="AC19" s="71">
        <v>0</v>
      </c>
      <c r="AD19" s="69">
        <v>0</v>
      </c>
      <c r="AE19" s="75">
        <v>0</v>
      </c>
      <c r="AF19" s="66">
        <v>229</v>
      </c>
    </row>
    <row r="20" spans="1:32" s="60" customFormat="1" ht="12.75" customHeight="1" x14ac:dyDescent="0.15">
      <c r="A20" s="66">
        <v>230</v>
      </c>
      <c r="B20" s="67"/>
      <c r="C20" s="45"/>
      <c r="D20" s="77">
        <v>6</v>
      </c>
      <c r="E20" s="69">
        <v>110796</v>
      </c>
      <c r="F20" s="69">
        <v>57045</v>
      </c>
      <c r="G20" s="71">
        <v>51.486515758691652</v>
      </c>
      <c r="H20" s="71">
        <v>1.6863879393461303</v>
      </c>
      <c r="I20" s="69">
        <v>56083</v>
      </c>
      <c r="J20" s="69">
        <v>30137</v>
      </c>
      <c r="K20" s="71">
        <v>53.736426368061622</v>
      </c>
      <c r="L20" s="69">
        <v>3017</v>
      </c>
      <c r="M20" s="71">
        <v>5.379526772818858</v>
      </c>
      <c r="N20" s="69">
        <v>15939</v>
      </c>
      <c r="O20" s="71">
        <v>28.420376941319116</v>
      </c>
      <c r="P20" s="69">
        <v>3344</v>
      </c>
      <c r="Q20" s="71">
        <v>5.9625911595314092</v>
      </c>
      <c r="R20" s="69">
        <v>3646</v>
      </c>
      <c r="S20" s="71">
        <v>6.501078758268994</v>
      </c>
      <c r="T20" s="69">
        <v>1539</v>
      </c>
      <c r="U20" s="71">
        <v>2.7441470677388868</v>
      </c>
      <c r="V20" s="69">
        <v>0</v>
      </c>
      <c r="W20" s="71">
        <v>0</v>
      </c>
      <c r="X20" s="69">
        <v>1579</v>
      </c>
      <c r="Y20" s="71">
        <v>2.8154699284988323</v>
      </c>
      <c r="Z20" s="69">
        <v>0</v>
      </c>
      <c r="AA20" s="71">
        <v>0</v>
      </c>
      <c r="AB20" s="69">
        <v>0</v>
      </c>
      <c r="AC20" s="71">
        <v>0</v>
      </c>
      <c r="AD20" s="69">
        <v>0</v>
      </c>
      <c r="AE20" s="75">
        <v>0</v>
      </c>
      <c r="AF20" s="66">
        <v>230</v>
      </c>
    </row>
    <row r="21" spans="1:32" s="60" customFormat="1" ht="15.95" customHeight="1" x14ac:dyDescent="0.15">
      <c r="A21" s="66">
        <v>231</v>
      </c>
      <c r="B21" s="45"/>
      <c r="C21" s="45"/>
      <c r="D21" s="76">
        <v>13</v>
      </c>
      <c r="E21" s="69">
        <v>110012</v>
      </c>
      <c r="F21" s="69">
        <v>79096</v>
      </c>
      <c r="G21" s="71">
        <v>71.897611169690578</v>
      </c>
      <c r="H21" s="71">
        <v>1.6081723475270557</v>
      </c>
      <c r="I21" s="69">
        <v>77824</v>
      </c>
      <c r="J21" s="69">
        <v>40335</v>
      </c>
      <c r="K21" s="71">
        <v>51.828484786184212</v>
      </c>
      <c r="L21" s="69">
        <v>5159</v>
      </c>
      <c r="M21" s="71">
        <v>6.6290604440789478</v>
      </c>
      <c r="N21" s="69">
        <v>15828</v>
      </c>
      <c r="O21" s="71">
        <v>20.338199013157894</v>
      </c>
      <c r="P21" s="69">
        <v>3991</v>
      </c>
      <c r="Q21" s="71">
        <v>5.1282380756578947</v>
      </c>
      <c r="R21" s="69">
        <v>12511</v>
      </c>
      <c r="S21" s="71">
        <v>16.076017680921051</v>
      </c>
      <c r="T21" s="69">
        <v>3294</v>
      </c>
      <c r="U21" s="71">
        <v>4.2326274671052628</v>
      </c>
      <c r="V21" s="69">
        <v>1527</v>
      </c>
      <c r="W21" s="71">
        <v>1.9621196546052631</v>
      </c>
      <c r="X21" s="69">
        <v>254</v>
      </c>
      <c r="Y21" s="71">
        <v>0.32637746710526316</v>
      </c>
      <c r="Z21" s="69">
        <v>1036</v>
      </c>
      <c r="AA21" s="71">
        <v>1.3312088815789473</v>
      </c>
      <c r="AB21" s="69">
        <v>4266</v>
      </c>
      <c r="AC21" s="71">
        <v>5.4815995065789478</v>
      </c>
      <c r="AD21" s="69">
        <v>429</v>
      </c>
      <c r="AE21" s="75">
        <v>0.55124383223684215</v>
      </c>
      <c r="AF21" s="66">
        <v>231</v>
      </c>
    </row>
    <row r="22" spans="1:32" s="60" customFormat="1" ht="12.75" customHeight="1" x14ac:dyDescent="0.15">
      <c r="A22" s="66">
        <v>232</v>
      </c>
      <c r="B22" s="45"/>
      <c r="C22" s="45"/>
      <c r="D22" s="77">
        <v>9</v>
      </c>
      <c r="E22" s="69">
        <v>111343</v>
      </c>
      <c r="F22" s="69">
        <v>77859</v>
      </c>
      <c r="G22" s="71">
        <v>69.927162012879123</v>
      </c>
      <c r="H22" s="71">
        <v>2.1115092667514355</v>
      </c>
      <c r="I22" s="69">
        <v>76215</v>
      </c>
      <c r="J22" s="69">
        <v>32288</v>
      </c>
      <c r="K22" s="71">
        <v>42.364363970347043</v>
      </c>
      <c r="L22" s="69">
        <v>6324</v>
      </c>
      <c r="M22" s="71">
        <v>8.2975792166896287</v>
      </c>
      <c r="N22" s="69">
        <v>15087</v>
      </c>
      <c r="O22" s="71">
        <v>19.795315882700255</v>
      </c>
      <c r="P22" s="69">
        <v>12525</v>
      </c>
      <c r="Q22" s="71">
        <v>16.433772879354457</v>
      </c>
      <c r="R22" s="69">
        <v>9991</v>
      </c>
      <c r="S22" s="71">
        <v>13.108968050908613</v>
      </c>
      <c r="T22" s="69">
        <v>5243</v>
      </c>
      <c r="U22" s="71">
        <v>6.879223250016401</v>
      </c>
      <c r="V22" s="69">
        <v>1283</v>
      </c>
      <c r="W22" s="71">
        <v>1.6833956570228958</v>
      </c>
      <c r="X22" s="69">
        <v>672</v>
      </c>
      <c r="Y22" s="71">
        <v>0.88171619759889786</v>
      </c>
      <c r="Z22" s="69">
        <v>1026</v>
      </c>
      <c r="AA22" s="71">
        <v>1.3461916945483172</v>
      </c>
      <c r="AB22" s="69">
        <v>0</v>
      </c>
      <c r="AC22" s="71">
        <v>0</v>
      </c>
      <c r="AD22" s="69">
        <v>0</v>
      </c>
      <c r="AE22" s="75">
        <v>0</v>
      </c>
      <c r="AF22" s="66">
        <v>232</v>
      </c>
    </row>
    <row r="23" spans="1:32" s="60" customFormat="1" ht="15.95" customHeight="1" x14ac:dyDescent="0.15">
      <c r="A23" s="66">
        <v>233</v>
      </c>
      <c r="B23" s="45"/>
      <c r="C23" s="45"/>
      <c r="D23" s="78">
        <v>14</v>
      </c>
      <c r="E23" s="69">
        <v>109800</v>
      </c>
      <c r="F23" s="69">
        <v>59582</v>
      </c>
      <c r="G23" s="71">
        <v>54.264116575591984</v>
      </c>
      <c r="H23" s="71">
        <v>3.2946191802893492</v>
      </c>
      <c r="I23" s="69">
        <v>57619</v>
      </c>
      <c r="J23" s="69">
        <v>30153</v>
      </c>
      <c r="K23" s="71">
        <v>52.331696141897638</v>
      </c>
      <c r="L23" s="69">
        <v>3901</v>
      </c>
      <c r="M23" s="71">
        <v>6.7703361738315486</v>
      </c>
      <c r="N23" s="69">
        <v>12223</v>
      </c>
      <c r="O23" s="71">
        <v>21.213488606188932</v>
      </c>
      <c r="P23" s="69">
        <v>1302</v>
      </c>
      <c r="Q23" s="71">
        <v>2.2596712889845363</v>
      </c>
      <c r="R23" s="69">
        <v>10040</v>
      </c>
      <c r="S23" s="71">
        <v>17.424807789097347</v>
      </c>
      <c r="T23" s="69">
        <v>1454</v>
      </c>
      <c r="U23" s="71">
        <v>2.5234731598951736</v>
      </c>
      <c r="V23" s="69">
        <v>509</v>
      </c>
      <c r="W23" s="71">
        <v>0.88338915982575195</v>
      </c>
      <c r="X23" s="69">
        <v>371</v>
      </c>
      <c r="Y23" s="71">
        <v>0.64388482965688398</v>
      </c>
      <c r="Z23" s="69">
        <v>459</v>
      </c>
      <c r="AA23" s="71">
        <v>0.79661222860514758</v>
      </c>
      <c r="AB23" s="69">
        <v>3822</v>
      </c>
      <c r="AC23" s="71">
        <v>6.6332286225029939</v>
      </c>
      <c r="AD23" s="69">
        <v>1352</v>
      </c>
      <c r="AE23" s="75">
        <v>2.3464482202051409</v>
      </c>
      <c r="AF23" s="66">
        <v>233</v>
      </c>
    </row>
    <row r="24" spans="1:32" s="60" customFormat="1" ht="12.75" customHeight="1" x14ac:dyDescent="0.15">
      <c r="A24" s="66">
        <v>234</v>
      </c>
      <c r="B24" s="45"/>
      <c r="C24" s="45"/>
      <c r="D24" s="77">
        <v>9</v>
      </c>
      <c r="E24" s="69">
        <v>111349</v>
      </c>
      <c r="F24" s="69">
        <v>61372</v>
      </c>
      <c r="G24" s="71">
        <v>55.116794942029117</v>
      </c>
      <c r="H24" s="71">
        <v>4.9256990158378411</v>
      </c>
      <c r="I24" s="69">
        <v>58349</v>
      </c>
      <c r="J24" s="69">
        <v>31171</v>
      </c>
      <c r="K24" s="71">
        <v>53.421652470479358</v>
      </c>
      <c r="L24" s="69">
        <v>4712</v>
      </c>
      <c r="M24" s="71">
        <v>8.0755454249430159</v>
      </c>
      <c r="N24" s="69">
        <v>9997</v>
      </c>
      <c r="O24" s="71">
        <v>17.133112821128041</v>
      </c>
      <c r="P24" s="69">
        <v>5751</v>
      </c>
      <c r="Q24" s="71">
        <v>9.8562100464446694</v>
      </c>
      <c r="R24" s="69">
        <v>6718</v>
      </c>
      <c r="S24" s="71">
        <v>11.513479237004919</v>
      </c>
      <c r="T24" s="69">
        <v>1325</v>
      </c>
      <c r="U24" s="71">
        <v>2.2708186944077875</v>
      </c>
      <c r="V24" s="69">
        <v>312</v>
      </c>
      <c r="W24" s="71">
        <v>0.53471353407941868</v>
      </c>
      <c r="X24" s="69">
        <v>1064</v>
      </c>
      <c r="Y24" s="71">
        <v>1.8235102572451971</v>
      </c>
      <c r="Z24" s="69">
        <v>0</v>
      </c>
      <c r="AA24" s="71">
        <v>0</v>
      </c>
      <c r="AB24" s="69">
        <v>0</v>
      </c>
      <c r="AC24" s="71">
        <v>0</v>
      </c>
      <c r="AD24" s="69">
        <v>545</v>
      </c>
      <c r="AE24" s="75">
        <v>0.9340348592092409</v>
      </c>
      <c r="AF24" s="66">
        <v>234</v>
      </c>
    </row>
    <row r="25" spans="1:32" s="60" customFormat="1" ht="30" customHeight="1" x14ac:dyDescent="0.15">
      <c r="A25" s="66">
        <v>235</v>
      </c>
      <c r="B25" s="67">
        <v>39</v>
      </c>
      <c r="C25" s="45" t="s">
        <v>159</v>
      </c>
      <c r="D25" s="68">
        <v>11</v>
      </c>
      <c r="E25" s="69">
        <v>106579</v>
      </c>
      <c r="F25" s="69">
        <v>72880</v>
      </c>
      <c r="G25" s="70">
        <v>68.381200799407011</v>
      </c>
      <c r="H25" s="71">
        <v>1.4462129527991219</v>
      </c>
      <c r="I25" s="69">
        <v>71826</v>
      </c>
      <c r="J25" s="69">
        <v>25136</v>
      </c>
      <c r="K25" s="71">
        <v>34.995684014145297</v>
      </c>
      <c r="L25" s="69">
        <v>18940</v>
      </c>
      <c r="M25" s="71">
        <v>26.369281318742516</v>
      </c>
      <c r="N25" s="69">
        <v>18284</v>
      </c>
      <c r="O25" s="71">
        <v>25.455963021746999</v>
      </c>
      <c r="P25" s="69">
        <v>4009</v>
      </c>
      <c r="Q25" s="71">
        <v>5.581544287583883</v>
      </c>
      <c r="R25" s="69">
        <v>5457</v>
      </c>
      <c r="S25" s="71">
        <v>7.5975273577813045</v>
      </c>
      <c r="T25" s="69">
        <v>2087</v>
      </c>
      <c r="U25" s="71">
        <v>2.9056330576671399</v>
      </c>
      <c r="V25" s="69">
        <v>1691</v>
      </c>
      <c r="W25" s="71">
        <v>2.3543006710661878</v>
      </c>
      <c r="X25" s="69">
        <v>477</v>
      </c>
      <c r="Y25" s="71">
        <v>0.66410492022387435</v>
      </c>
      <c r="Z25" s="69">
        <v>737</v>
      </c>
      <c r="AA25" s="71">
        <v>1.0260908306184391</v>
      </c>
      <c r="AB25" s="69">
        <v>0</v>
      </c>
      <c r="AC25" s="71">
        <v>0</v>
      </c>
      <c r="AD25" s="69">
        <v>0</v>
      </c>
      <c r="AE25" s="75">
        <v>0</v>
      </c>
      <c r="AF25" s="66">
        <v>235</v>
      </c>
    </row>
    <row r="26" spans="1:32" s="60" customFormat="1" ht="12.75" customHeight="1" x14ac:dyDescent="0.15">
      <c r="A26" s="66">
        <v>236</v>
      </c>
      <c r="B26" s="67"/>
      <c r="C26" s="45"/>
      <c r="D26" s="77">
        <v>6</v>
      </c>
      <c r="E26" s="69">
        <v>104960</v>
      </c>
      <c r="F26" s="69">
        <v>60329</v>
      </c>
      <c r="G26" s="71">
        <v>57.478086890243901</v>
      </c>
      <c r="H26" s="71">
        <v>1.6724958146165194</v>
      </c>
      <c r="I26" s="69">
        <v>59320</v>
      </c>
      <c r="J26" s="69">
        <v>25256</v>
      </c>
      <c r="K26" s="71">
        <v>42.575859743762642</v>
      </c>
      <c r="L26" s="69">
        <v>7463</v>
      </c>
      <c r="M26" s="71">
        <v>12.580917060013487</v>
      </c>
      <c r="N26" s="69">
        <v>16155</v>
      </c>
      <c r="O26" s="71">
        <v>27.23364801078894</v>
      </c>
      <c r="P26" s="69">
        <v>6051</v>
      </c>
      <c r="Q26" s="71">
        <v>10.200606877950101</v>
      </c>
      <c r="R26" s="69">
        <v>4395</v>
      </c>
      <c r="S26" s="71">
        <v>7.4089683074848285</v>
      </c>
      <c r="T26" s="69">
        <v>2262</v>
      </c>
      <c r="U26" s="71">
        <v>3.8132164531355359</v>
      </c>
      <c r="V26" s="69">
        <v>0</v>
      </c>
      <c r="W26" s="71">
        <v>0</v>
      </c>
      <c r="X26" s="69">
        <v>1323</v>
      </c>
      <c r="Y26" s="71">
        <v>2.2302764666217127</v>
      </c>
      <c r="Z26" s="69">
        <v>0</v>
      </c>
      <c r="AA26" s="71">
        <v>0</v>
      </c>
      <c r="AB26" s="69">
        <v>0</v>
      </c>
      <c r="AC26" s="71">
        <v>0</v>
      </c>
      <c r="AD26" s="69">
        <v>0</v>
      </c>
      <c r="AE26" s="75">
        <v>0</v>
      </c>
      <c r="AF26" s="66">
        <v>236</v>
      </c>
    </row>
    <row r="27" spans="1:32" s="60" customFormat="1" ht="15.95" customHeight="1" x14ac:dyDescent="0.15">
      <c r="A27" s="66">
        <v>237</v>
      </c>
      <c r="B27" s="45"/>
      <c r="C27" s="45"/>
      <c r="D27" s="76">
        <v>13</v>
      </c>
      <c r="E27" s="69">
        <v>107913</v>
      </c>
      <c r="F27" s="69">
        <v>85426</v>
      </c>
      <c r="G27" s="71">
        <v>79.161917470554982</v>
      </c>
      <c r="H27" s="71">
        <v>1.2092337227541967</v>
      </c>
      <c r="I27" s="69">
        <v>84393</v>
      </c>
      <c r="J27" s="69">
        <v>34778</v>
      </c>
      <c r="K27" s="71">
        <v>41.20957899351842</v>
      </c>
      <c r="L27" s="69">
        <v>9605</v>
      </c>
      <c r="M27" s="71">
        <v>11.381275698221417</v>
      </c>
      <c r="N27" s="69">
        <v>19860</v>
      </c>
      <c r="O27" s="71">
        <v>23.532757456187124</v>
      </c>
      <c r="P27" s="69">
        <v>5834</v>
      </c>
      <c r="Q27" s="71">
        <v>6.9128956193049182</v>
      </c>
      <c r="R27" s="69">
        <v>14316</v>
      </c>
      <c r="S27" s="71">
        <v>16.963492232768122</v>
      </c>
      <c r="T27" s="69">
        <v>3810</v>
      </c>
      <c r="U27" s="71">
        <v>4.5145924425011552</v>
      </c>
      <c r="V27" s="69">
        <v>1787</v>
      </c>
      <c r="W27" s="71">
        <v>2.1174741980969984</v>
      </c>
      <c r="X27" s="69">
        <v>165</v>
      </c>
      <c r="Y27" s="71">
        <v>0.19551384593508941</v>
      </c>
      <c r="Z27" s="69">
        <v>738</v>
      </c>
      <c r="AA27" s="71">
        <v>0.87448011090967259</v>
      </c>
      <c r="AB27" s="69">
        <v>5883</v>
      </c>
      <c r="AC27" s="71">
        <v>6.9709573068856425</v>
      </c>
      <c r="AD27" s="69">
        <v>514</v>
      </c>
      <c r="AE27" s="75">
        <v>0.60905525339779365</v>
      </c>
      <c r="AF27" s="66">
        <v>237</v>
      </c>
    </row>
    <row r="28" spans="1:32" s="60" customFormat="1" ht="12.75" customHeight="1" x14ac:dyDescent="0.15">
      <c r="A28" s="66">
        <v>238</v>
      </c>
      <c r="B28" s="45"/>
      <c r="C28" s="45"/>
      <c r="D28" s="77">
        <v>9</v>
      </c>
      <c r="E28" s="69">
        <v>106809</v>
      </c>
      <c r="F28" s="69">
        <v>83962</v>
      </c>
      <c r="G28" s="71">
        <v>78.609480474491846</v>
      </c>
      <c r="H28" s="71">
        <v>1.3351277959076726</v>
      </c>
      <c r="I28" s="69">
        <v>82841</v>
      </c>
      <c r="J28" s="69">
        <v>27537</v>
      </c>
      <c r="K28" s="71">
        <v>33.240786567038057</v>
      </c>
      <c r="L28" s="69">
        <v>11409</v>
      </c>
      <c r="M28" s="71">
        <v>13.772165956470829</v>
      </c>
      <c r="N28" s="69">
        <v>18598</v>
      </c>
      <c r="O28" s="71">
        <v>22.450235994254054</v>
      </c>
      <c r="P28" s="69">
        <v>15569</v>
      </c>
      <c r="Q28" s="71">
        <v>18.793833971101265</v>
      </c>
      <c r="R28" s="69">
        <v>9728</v>
      </c>
      <c r="S28" s="71">
        <v>11.742977511135789</v>
      </c>
      <c r="T28" s="69">
        <v>5637</v>
      </c>
      <c r="U28" s="71">
        <v>6.8046015861710991</v>
      </c>
      <c r="V28" s="69">
        <v>1412</v>
      </c>
      <c r="W28" s="71">
        <v>1.7044700088120617</v>
      </c>
      <c r="X28" s="69">
        <v>470</v>
      </c>
      <c r="Y28" s="71">
        <v>0.56735191511449645</v>
      </c>
      <c r="Z28" s="69">
        <v>876</v>
      </c>
      <c r="AA28" s="71">
        <v>1.0574473992346785</v>
      </c>
      <c r="AB28" s="69">
        <v>0</v>
      </c>
      <c r="AC28" s="71">
        <v>0</v>
      </c>
      <c r="AD28" s="69">
        <v>0</v>
      </c>
      <c r="AE28" s="75">
        <v>0</v>
      </c>
      <c r="AF28" s="66">
        <v>238</v>
      </c>
    </row>
    <row r="29" spans="1:32" s="60" customFormat="1" ht="15.95" customHeight="1" x14ac:dyDescent="0.15">
      <c r="A29" s="66">
        <v>239</v>
      </c>
      <c r="B29" s="45"/>
      <c r="C29" s="45"/>
      <c r="D29" s="78">
        <v>14</v>
      </c>
      <c r="E29" s="69">
        <v>108234</v>
      </c>
      <c r="F29" s="69">
        <v>61388</v>
      </c>
      <c r="G29" s="71">
        <v>56.717852061274648</v>
      </c>
      <c r="H29" s="71">
        <v>2.1241936534827652</v>
      </c>
      <c r="I29" s="69">
        <v>60084</v>
      </c>
      <c r="J29" s="69">
        <v>20520</v>
      </c>
      <c r="K29" s="71">
        <v>34.152186938286398</v>
      </c>
      <c r="L29" s="69">
        <v>8320</v>
      </c>
      <c r="M29" s="71">
        <v>13.847280474003062</v>
      </c>
      <c r="N29" s="69">
        <v>16678</v>
      </c>
      <c r="O29" s="71">
        <v>27.75780573863258</v>
      </c>
      <c r="P29" s="69">
        <v>2828</v>
      </c>
      <c r="Q29" s="71">
        <v>4.7067438918846944</v>
      </c>
      <c r="R29" s="69">
        <v>11738</v>
      </c>
      <c r="S29" s="71">
        <v>19.535982957193262</v>
      </c>
      <c r="T29" s="69">
        <v>2045</v>
      </c>
      <c r="U29" s="71">
        <v>3.4035683376606083</v>
      </c>
      <c r="V29" s="69">
        <v>686</v>
      </c>
      <c r="W29" s="71">
        <v>1.1417349044670795</v>
      </c>
      <c r="X29" s="69">
        <v>180</v>
      </c>
      <c r="Y29" s="71">
        <v>0.29958058717795089</v>
      </c>
      <c r="Z29" s="69">
        <v>310</v>
      </c>
      <c r="AA29" s="71">
        <v>0.51594434458424876</v>
      </c>
      <c r="AB29" s="69">
        <v>5503</v>
      </c>
      <c r="AC29" s="71">
        <v>9.1588442846681311</v>
      </c>
      <c r="AD29" s="69">
        <v>1166</v>
      </c>
      <c r="AE29" s="75">
        <v>1.9406164702749484</v>
      </c>
      <c r="AF29" s="66">
        <v>239</v>
      </c>
    </row>
    <row r="30" spans="1:32" s="60" customFormat="1" ht="12.75" customHeight="1" x14ac:dyDescent="0.15">
      <c r="A30" s="66">
        <v>240</v>
      </c>
      <c r="B30" s="45"/>
      <c r="C30" s="45"/>
      <c r="D30" s="77">
        <v>9</v>
      </c>
      <c r="E30" s="69">
        <v>106903</v>
      </c>
      <c r="F30" s="69">
        <v>61274</v>
      </c>
      <c r="G30" s="71">
        <v>57.317381177328983</v>
      </c>
      <c r="H30" s="71">
        <v>3.3325717269967687</v>
      </c>
      <c r="I30" s="69">
        <v>59232</v>
      </c>
      <c r="J30" s="69">
        <v>21699</v>
      </c>
      <c r="K30" s="71">
        <v>36.633914100486223</v>
      </c>
      <c r="L30" s="69">
        <v>9731</v>
      </c>
      <c r="M30" s="71">
        <v>16.428619665045922</v>
      </c>
      <c r="N30" s="69">
        <v>13210</v>
      </c>
      <c r="O30" s="71">
        <v>22.302133981631549</v>
      </c>
      <c r="P30" s="69">
        <v>8069</v>
      </c>
      <c r="Q30" s="71">
        <v>13.622703943814155</v>
      </c>
      <c r="R30" s="69">
        <v>6523</v>
      </c>
      <c r="S30" s="71">
        <v>11.01262830902215</v>
      </c>
      <c r="T30" s="69">
        <v>1813</v>
      </c>
      <c r="U30" s="71">
        <v>3.0608454889249055</v>
      </c>
      <c r="V30" s="69">
        <v>415</v>
      </c>
      <c r="W30" s="71">
        <v>0.70063479200432199</v>
      </c>
      <c r="X30" s="69">
        <v>832</v>
      </c>
      <c r="Y30" s="71">
        <v>1.4046461372231227</v>
      </c>
      <c r="Z30" s="69">
        <v>0</v>
      </c>
      <c r="AA30" s="71">
        <v>0</v>
      </c>
      <c r="AB30" s="69">
        <v>0</v>
      </c>
      <c r="AC30" s="71">
        <v>0</v>
      </c>
      <c r="AD30" s="69">
        <v>503</v>
      </c>
      <c r="AE30" s="75">
        <v>0.84920313344138298</v>
      </c>
      <c r="AF30" s="66">
        <v>240</v>
      </c>
    </row>
    <row r="31" spans="1:32" s="60" customFormat="1" ht="30" customHeight="1" x14ac:dyDescent="0.15">
      <c r="A31" s="66">
        <v>241</v>
      </c>
      <c r="B31" s="67">
        <v>40</v>
      </c>
      <c r="C31" s="45" t="s">
        <v>160</v>
      </c>
      <c r="D31" s="68">
        <v>11</v>
      </c>
      <c r="E31" s="69">
        <v>92302</v>
      </c>
      <c r="F31" s="69">
        <v>58601</v>
      </c>
      <c r="G31" s="70">
        <v>63.488331780459795</v>
      </c>
      <c r="H31" s="71">
        <v>1.8395590518933125</v>
      </c>
      <c r="I31" s="69">
        <v>57523</v>
      </c>
      <c r="J31" s="69">
        <v>19799</v>
      </c>
      <c r="K31" s="71">
        <v>34.419275767953685</v>
      </c>
      <c r="L31" s="69">
        <v>13533</v>
      </c>
      <c r="M31" s="71">
        <v>23.526241677242147</v>
      </c>
      <c r="N31" s="69">
        <v>16196</v>
      </c>
      <c r="O31" s="71">
        <v>28.155694244041513</v>
      </c>
      <c r="P31" s="69">
        <v>2788</v>
      </c>
      <c r="Q31" s="71">
        <v>4.8467569493941554</v>
      </c>
      <c r="R31" s="69">
        <v>5207</v>
      </c>
      <c r="S31" s="71">
        <v>9.0520313613684955</v>
      </c>
      <c r="T31" s="69">
        <v>1994</v>
      </c>
      <c r="U31" s="71">
        <v>3.4664395111520609</v>
      </c>
      <c r="V31" s="69">
        <v>1562</v>
      </c>
      <c r="W31" s="71">
        <v>2.7154355649044728</v>
      </c>
      <c r="X31" s="69">
        <v>616</v>
      </c>
      <c r="Y31" s="71">
        <v>1.070875997427116</v>
      </c>
      <c r="Z31" s="69">
        <v>526</v>
      </c>
      <c r="AA31" s="71">
        <v>0.91441684195886863</v>
      </c>
      <c r="AB31" s="69">
        <v>0</v>
      </c>
      <c r="AC31" s="71">
        <v>0</v>
      </c>
      <c r="AD31" s="69">
        <v>0</v>
      </c>
      <c r="AE31" s="75">
        <v>0</v>
      </c>
      <c r="AF31" s="66">
        <v>241</v>
      </c>
    </row>
    <row r="32" spans="1:32" s="60" customFormat="1" ht="12.75" customHeight="1" x14ac:dyDescent="0.15">
      <c r="A32" s="66">
        <v>242</v>
      </c>
      <c r="B32" s="67"/>
      <c r="C32" s="45"/>
      <c r="D32" s="77">
        <v>6</v>
      </c>
      <c r="E32" s="69">
        <v>90564</v>
      </c>
      <c r="F32" s="69">
        <v>47753</v>
      </c>
      <c r="G32" s="71">
        <v>52.728457223620865</v>
      </c>
      <c r="H32" s="71">
        <v>2.0124390090674931</v>
      </c>
      <c r="I32" s="69">
        <v>46792</v>
      </c>
      <c r="J32" s="69">
        <v>20538</v>
      </c>
      <c r="K32" s="71">
        <v>43.892118310822362</v>
      </c>
      <c r="L32" s="69">
        <v>3731</v>
      </c>
      <c r="M32" s="71">
        <v>7.9735852282441444</v>
      </c>
      <c r="N32" s="69">
        <v>14590</v>
      </c>
      <c r="O32" s="71">
        <v>31.180543682680799</v>
      </c>
      <c r="P32" s="69">
        <v>4032</v>
      </c>
      <c r="Q32" s="71">
        <v>8.6168575824927345</v>
      </c>
      <c r="R32" s="69">
        <v>3901</v>
      </c>
      <c r="S32" s="71">
        <v>8.3368951957599595</v>
      </c>
      <c r="T32" s="69">
        <v>2032</v>
      </c>
      <c r="U32" s="71">
        <v>4.3426226705419726</v>
      </c>
      <c r="V32" s="69">
        <v>0</v>
      </c>
      <c r="W32" s="71">
        <v>0</v>
      </c>
      <c r="X32" s="69">
        <v>1282</v>
      </c>
      <c r="Y32" s="71">
        <v>2.7397845785604376</v>
      </c>
      <c r="Z32" s="69">
        <v>0</v>
      </c>
      <c r="AA32" s="71">
        <v>0</v>
      </c>
      <c r="AB32" s="69">
        <v>0</v>
      </c>
      <c r="AC32" s="71">
        <v>0</v>
      </c>
      <c r="AD32" s="69">
        <v>0</v>
      </c>
      <c r="AE32" s="75">
        <v>0</v>
      </c>
      <c r="AF32" s="66">
        <v>242</v>
      </c>
    </row>
    <row r="33" spans="1:32" s="60" customFormat="1" ht="15.95" customHeight="1" x14ac:dyDescent="0.15">
      <c r="A33" s="66">
        <v>243</v>
      </c>
      <c r="B33" s="45"/>
      <c r="C33" s="45"/>
      <c r="D33" s="76">
        <v>13</v>
      </c>
      <c r="E33" s="69">
        <v>93099</v>
      </c>
      <c r="F33" s="69">
        <v>69539</v>
      </c>
      <c r="G33" s="71">
        <v>74.693605731533097</v>
      </c>
      <c r="H33" s="71">
        <v>1.3287507729475545</v>
      </c>
      <c r="I33" s="69">
        <v>68615</v>
      </c>
      <c r="J33" s="69">
        <v>29125</v>
      </c>
      <c r="K33" s="71">
        <v>42.446986810464182</v>
      </c>
      <c r="L33" s="69">
        <v>6141</v>
      </c>
      <c r="M33" s="71">
        <v>8.9499380601909202</v>
      </c>
      <c r="N33" s="69">
        <v>16973</v>
      </c>
      <c r="O33" s="71">
        <v>24.736573635502442</v>
      </c>
      <c r="P33" s="69">
        <v>4057</v>
      </c>
      <c r="Q33" s="71">
        <v>5.9127013043795085</v>
      </c>
      <c r="R33" s="69">
        <v>12319</v>
      </c>
      <c r="S33" s="71">
        <v>17.953800189462946</v>
      </c>
      <c r="T33" s="69">
        <v>3393</v>
      </c>
      <c r="U33" s="71">
        <v>4.9449828754645484</v>
      </c>
      <c r="V33" s="69">
        <v>1686</v>
      </c>
      <c r="W33" s="71">
        <v>2.4571886613714202</v>
      </c>
      <c r="X33" s="69">
        <v>328</v>
      </c>
      <c r="Y33" s="71">
        <v>0.47802958536763096</v>
      </c>
      <c r="Z33" s="69">
        <v>750</v>
      </c>
      <c r="AA33" s="71">
        <v>1.0930554543467172</v>
      </c>
      <c r="AB33" s="69">
        <v>4137</v>
      </c>
      <c r="AC33" s="71">
        <v>6.0292938861764922</v>
      </c>
      <c r="AD33" s="69">
        <v>633</v>
      </c>
      <c r="AE33" s="75">
        <v>0.92253880346862926</v>
      </c>
      <c r="AF33" s="66">
        <v>243</v>
      </c>
    </row>
    <row r="34" spans="1:32" s="60" customFormat="1" ht="12.75" customHeight="1" x14ac:dyDescent="0.15">
      <c r="A34" s="66">
        <v>244</v>
      </c>
      <c r="B34" s="45"/>
      <c r="C34" s="45"/>
      <c r="D34" s="77">
        <v>9</v>
      </c>
      <c r="E34" s="69">
        <v>92110</v>
      </c>
      <c r="F34" s="69">
        <v>68028</v>
      </c>
      <c r="G34" s="71">
        <v>73.855173162523073</v>
      </c>
      <c r="H34" s="71">
        <v>1.5331922149703063</v>
      </c>
      <c r="I34" s="69">
        <v>66985</v>
      </c>
      <c r="J34" s="69">
        <v>21725</v>
      </c>
      <c r="K34" s="71">
        <v>32.432634171829513</v>
      </c>
      <c r="L34" s="69">
        <v>7571</v>
      </c>
      <c r="M34" s="71">
        <v>11.302530417257595</v>
      </c>
      <c r="N34" s="69">
        <v>15555</v>
      </c>
      <c r="O34" s="71">
        <v>23.22161677987609</v>
      </c>
      <c r="P34" s="69">
        <v>12484</v>
      </c>
      <c r="Q34" s="71">
        <v>18.637008285437037</v>
      </c>
      <c r="R34" s="69">
        <v>9650</v>
      </c>
      <c r="S34" s="71">
        <v>14.406210345599762</v>
      </c>
      <c r="T34" s="69">
        <v>5605</v>
      </c>
      <c r="U34" s="71">
        <v>8.3675449727550948</v>
      </c>
      <c r="V34" s="69">
        <v>1363</v>
      </c>
      <c r="W34" s="71">
        <v>2.0347839068448161</v>
      </c>
      <c r="X34" s="69">
        <v>549</v>
      </c>
      <c r="Y34" s="71">
        <v>0.81958647458386202</v>
      </c>
      <c r="Z34" s="69">
        <v>771</v>
      </c>
      <c r="AA34" s="71">
        <v>1.1510039561095768</v>
      </c>
      <c r="AB34" s="69">
        <v>0</v>
      </c>
      <c r="AC34" s="71">
        <v>0</v>
      </c>
      <c r="AD34" s="69">
        <v>0</v>
      </c>
      <c r="AE34" s="75">
        <v>0</v>
      </c>
      <c r="AF34" s="66">
        <v>244</v>
      </c>
    </row>
    <row r="35" spans="1:32" s="60" customFormat="1" ht="15.95" customHeight="1" x14ac:dyDescent="0.15">
      <c r="A35" s="66">
        <v>245</v>
      </c>
      <c r="B35" s="45"/>
      <c r="C35" s="45"/>
      <c r="D35" s="78">
        <v>14</v>
      </c>
      <c r="E35" s="69">
        <v>93170</v>
      </c>
      <c r="F35" s="69">
        <v>48102</v>
      </c>
      <c r="G35" s="71">
        <v>51.628206504239564</v>
      </c>
      <c r="H35" s="71">
        <v>2.9125608082823997</v>
      </c>
      <c r="I35" s="69">
        <v>46701</v>
      </c>
      <c r="J35" s="69">
        <v>16700</v>
      </c>
      <c r="K35" s="71">
        <v>35.759405580180299</v>
      </c>
      <c r="L35" s="69">
        <v>5111</v>
      </c>
      <c r="M35" s="71">
        <v>10.944091132952185</v>
      </c>
      <c r="N35" s="69">
        <v>13460</v>
      </c>
      <c r="O35" s="71">
        <v>28.821652641271065</v>
      </c>
      <c r="P35" s="69">
        <v>1676</v>
      </c>
      <c r="Q35" s="71">
        <v>3.5887882486456393</v>
      </c>
      <c r="R35" s="69">
        <v>9754</v>
      </c>
      <c r="S35" s="71">
        <v>20.886062396950816</v>
      </c>
      <c r="T35" s="69">
        <v>1594</v>
      </c>
      <c r="U35" s="71">
        <v>3.4132031434016401</v>
      </c>
      <c r="V35" s="69">
        <v>596</v>
      </c>
      <c r="W35" s="71">
        <v>1.2762039356758956</v>
      </c>
      <c r="X35" s="69">
        <v>328</v>
      </c>
      <c r="Y35" s="71">
        <v>0.70234042097599625</v>
      </c>
      <c r="Z35" s="69">
        <v>281</v>
      </c>
      <c r="AA35" s="71">
        <v>0.60170017772638706</v>
      </c>
      <c r="AB35" s="69">
        <v>4077</v>
      </c>
      <c r="AC35" s="71">
        <v>8.7300057814607825</v>
      </c>
      <c r="AD35" s="69">
        <v>1220</v>
      </c>
      <c r="AE35" s="75">
        <v>2.6123637609473032</v>
      </c>
      <c r="AF35" s="66">
        <v>245</v>
      </c>
    </row>
    <row r="36" spans="1:32" s="60" customFormat="1" ht="12.75" customHeight="1" x14ac:dyDescent="0.15">
      <c r="A36" s="66">
        <v>246</v>
      </c>
      <c r="B36" s="45"/>
      <c r="C36" s="45"/>
      <c r="D36" s="77">
        <v>9</v>
      </c>
      <c r="E36" s="69">
        <v>92183</v>
      </c>
      <c r="F36" s="69">
        <v>47833</v>
      </c>
      <c r="G36" s="71">
        <v>51.889176963214474</v>
      </c>
      <c r="H36" s="71">
        <v>3.9324315848890934</v>
      </c>
      <c r="I36" s="69">
        <v>45952</v>
      </c>
      <c r="J36" s="69">
        <v>16790</v>
      </c>
      <c r="K36" s="71">
        <v>36.538126740947078</v>
      </c>
      <c r="L36" s="69">
        <v>5659</v>
      </c>
      <c r="M36" s="71">
        <v>12.315024373259053</v>
      </c>
      <c r="N36" s="69">
        <v>10930</v>
      </c>
      <c r="O36" s="71">
        <v>23.785689415041784</v>
      </c>
      <c r="P36" s="69">
        <v>6138</v>
      </c>
      <c r="Q36" s="71">
        <v>13.35741643454039</v>
      </c>
      <c r="R36" s="69">
        <v>6435</v>
      </c>
      <c r="S36" s="71">
        <v>14.003743036211699</v>
      </c>
      <c r="T36" s="69">
        <v>1603</v>
      </c>
      <c r="U36" s="71">
        <v>3.4884227019498608</v>
      </c>
      <c r="V36" s="69">
        <v>424</v>
      </c>
      <c r="W36" s="71">
        <v>0.92270194986072418</v>
      </c>
      <c r="X36" s="69">
        <v>829</v>
      </c>
      <c r="Y36" s="71">
        <v>1.8040564066852367</v>
      </c>
      <c r="Z36" s="69">
        <v>0</v>
      </c>
      <c r="AA36" s="71">
        <v>0</v>
      </c>
      <c r="AB36" s="69">
        <v>0</v>
      </c>
      <c r="AC36" s="71">
        <v>0</v>
      </c>
      <c r="AD36" s="69">
        <v>531</v>
      </c>
      <c r="AE36" s="75">
        <v>1.1555536211699164</v>
      </c>
      <c r="AF36" s="66">
        <v>246</v>
      </c>
    </row>
    <row r="37" spans="1:32" s="60" customFormat="1" ht="30" customHeight="1" x14ac:dyDescent="0.15">
      <c r="A37" s="66">
        <v>247</v>
      </c>
      <c r="B37" s="67">
        <v>41</v>
      </c>
      <c r="C37" s="45" t="s">
        <v>161</v>
      </c>
      <c r="D37" s="68">
        <v>11</v>
      </c>
      <c r="E37" s="69">
        <v>98217</v>
      </c>
      <c r="F37" s="69">
        <v>64515</v>
      </c>
      <c r="G37" s="70">
        <v>65.686184672714504</v>
      </c>
      <c r="H37" s="71">
        <v>1.6290785088739053</v>
      </c>
      <c r="I37" s="69">
        <v>63464</v>
      </c>
      <c r="J37" s="69">
        <v>24294</v>
      </c>
      <c r="K37" s="71">
        <v>38.279969746628012</v>
      </c>
      <c r="L37" s="69">
        <v>14594</v>
      </c>
      <c r="M37" s="71">
        <v>22.99571410563469</v>
      </c>
      <c r="N37" s="69">
        <v>16057</v>
      </c>
      <c r="O37" s="71">
        <v>25.300958023446363</v>
      </c>
      <c r="P37" s="69">
        <v>2692</v>
      </c>
      <c r="Q37" s="71">
        <v>4.2417748644901048</v>
      </c>
      <c r="R37" s="69">
        <v>5827</v>
      </c>
      <c r="S37" s="71">
        <v>9.1815832598008313</v>
      </c>
      <c r="T37" s="69">
        <v>2181</v>
      </c>
      <c r="U37" s="71">
        <v>3.4365939745367453</v>
      </c>
      <c r="V37" s="69">
        <v>1309</v>
      </c>
      <c r="W37" s="71">
        <v>2.062586663305181</v>
      </c>
      <c r="X37" s="69">
        <v>734</v>
      </c>
      <c r="Y37" s="71">
        <v>1.1565612000504222</v>
      </c>
      <c r="Z37" s="69">
        <v>949</v>
      </c>
      <c r="AA37" s="71">
        <v>1.4953359384848104</v>
      </c>
      <c r="AB37" s="69">
        <v>0</v>
      </c>
      <c r="AC37" s="71">
        <v>0</v>
      </c>
      <c r="AD37" s="69">
        <v>0</v>
      </c>
      <c r="AE37" s="75">
        <v>0</v>
      </c>
      <c r="AF37" s="66">
        <v>247</v>
      </c>
    </row>
    <row r="38" spans="1:32" s="60" customFormat="1" ht="12.75" customHeight="1" x14ac:dyDescent="0.15">
      <c r="A38" s="66">
        <v>248</v>
      </c>
      <c r="B38" s="67"/>
      <c r="C38" s="45"/>
      <c r="D38" s="77">
        <v>6</v>
      </c>
      <c r="E38" s="69">
        <v>98086</v>
      </c>
      <c r="F38" s="69">
        <v>51886</v>
      </c>
      <c r="G38" s="71">
        <v>52.898476846848681</v>
      </c>
      <c r="H38" s="71">
        <v>1.615079212118876</v>
      </c>
      <c r="I38" s="69">
        <v>51048</v>
      </c>
      <c r="J38" s="69">
        <v>22279</v>
      </c>
      <c r="K38" s="71">
        <v>43.643237737031811</v>
      </c>
      <c r="L38" s="69">
        <v>5361</v>
      </c>
      <c r="M38" s="71">
        <v>10.501880582980725</v>
      </c>
      <c r="N38" s="69">
        <v>13937</v>
      </c>
      <c r="O38" s="71">
        <v>27.301755210782009</v>
      </c>
      <c r="P38" s="69">
        <v>5542</v>
      </c>
      <c r="Q38" s="71">
        <v>10.856448832471399</v>
      </c>
      <c r="R38" s="69">
        <v>3929</v>
      </c>
      <c r="S38" s="71">
        <v>7.6966776367340541</v>
      </c>
      <c r="T38" s="69">
        <v>1642</v>
      </c>
      <c r="U38" s="71">
        <v>3.2165804732800503</v>
      </c>
      <c r="V38" s="69">
        <v>0</v>
      </c>
      <c r="W38" s="71">
        <v>0</v>
      </c>
      <c r="X38" s="69">
        <v>1519</v>
      </c>
      <c r="Y38" s="71">
        <v>2.9756307788747844</v>
      </c>
      <c r="Z38" s="69">
        <v>0</v>
      </c>
      <c r="AA38" s="71">
        <v>0</v>
      </c>
      <c r="AB38" s="69">
        <v>0</v>
      </c>
      <c r="AC38" s="71">
        <v>0</v>
      </c>
      <c r="AD38" s="69">
        <v>0</v>
      </c>
      <c r="AE38" s="75">
        <v>0</v>
      </c>
      <c r="AF38" s="66">
        <v>248</v>
      </c>
    </row>
    <row r="39" spans="1:32" s="60" customFormat="1" ht="15.95" customHeight="1" x14ac:dyDescent="0.15">
      <c r="A39" s="66">
        <v>249</v>
      </c>
      <c r="B39" s="45"/>
      <c r="C39" s="45"/>
      <c r="D39" s="76">
        <v>13</v>
      </c>
      <c r="E39" s="69">
        <v>98267</v>
      </c>
      <c r="F39" s="69">
        <v>73748</v>
      </c>
      <c r="G39" s="71">
        <v>75.048592101112277</v>
      </c>
      <c r="H39" s="71">
        <v>1.3708846341595704</v>
      </c>
      <c r="I39" s="69">
        <v>72737</v>
      </c>
      <c r="J39" s="69">
        <v>30985</v>
      </c>
      <c r="K39" s="71">
        <v>42.598677426894156</v>
      </c>
      <c r="L39" s="69">
        <v>7033</v>
      </c>
      <c r="M39" s="71">
        <v>9.6690817603145582</v>
      </c>
      <c r="N39" s="69">
        <v>16605</v>
      </c>
      <c r="O39" s="71">
        <v>22.828821645104966</v>
      </c>
      <c r="P39" s="69">
        <v>4673</v>
      </c>
      <c r="Q39" s="71">
        <v>6.4245157210223134</v>
      </c>
      <c r="R39" s="69">
        <v>13441</v>
      </c>
      <c r="S39" s="71">
        <v>18.47890344666401</v>
      </c>
      <c r="T39" s="69">
        <v>3670</v>
      </c>
      <c r="U39" s="71">
        <v>5.0455751543231093</v>
      </c>
      <c r="V39" s="69">
        <v>1810</v>
      </c>
      <c r="W39" s="71">
        <v>2.4884171742029504</v>
      </c>
      <c r="X39" s="69">
        <v>280</v>
      </c>
      <c r="Y39" s="71">
        <v>0.38494851313636802</v>
      </c>
      <c r="Z39" s="69">
        <v>1116</v>
      </c>
      <c r="AA39" s="71">
        <v>1.5342947880720954</v>
      </c>
      <c r="AB39" s="69">
        <v>4611</v>
      </c>
      <c r="AC39" s="71">
        <v>6.339277121684975</v>
      </c>
      <c r="AD39" s="69">
        <v>499</v>
      </c>
      <c r="AE39" s="75">
        <v>0.68603324305374158</v>
      </c>
      <c r="AF39" s="66">
        <v>249</v>
      </c>
    </row>
    <row r="40" spans="1:32" s="60" customFormat="1" ht="12.75" customHeight="1" x14ac:dyDescent="0.15">
      <c r="A40" s="66">
        <v>250</v>
      </c>
      <c r="B40" s="45"/>
      <c r="C40" s="45"/>
      <c r="D40" s="77">
        <v>9</v>
      </c>
      <c r="E40" s="69">
        <v>98799</v>
      </c>
      <c r="F40" s="69">
        <v>72420</v>
      </c>
      <c r="G40" s="71">
        <v>73.300337047945831</v>
      </c>
      <c r="H40" s="71">
        <v>1.6031483015741508</v>
      </c>
      <c r="I40" s="69">
        <v>71259</v>
      </c>
      <c r="J40" s="69">
        <v>24199</v>
      </c>
      <c r="K40" s="71">
        <v>33.959219186348392</v>
      </c>
      <c r="L40" s="69">
        <v>8672</v>
      </c>
      <c r="M40" s="71">
        <v>12.169690846068567</v>
      </c>
      <c r="N40" s="69">
        <v>15374</v>
      </c>
      <c r="O40" s="71">
        <v>21.57481861940246</v>
      </c>
      <c r="P40" s="69">
        <v>13020</v>
      </c>
      <c r="Q40" s="71">
        <v>18.271376247210878</v>
      </c>
      <c r="R40" s="69">
        <v>9994</v>
      </c>
      <c r="S40" s="71">
        <v>14.024895100969703</v>
      </c>
      <c r="T40" s="69">
        <v>5531</v>
      </c>
      <c r="U40" s="71">
        <v>7.7618265762921173</v>
      </c>
      <c r="V40" s="69">
        <v>1440</v>
      </c>
      <c r="W40" s="71">
        <v>2.0207973729634152</v>
      </c>
      <c r="X40" s="69">
        <v>523</v>
      </c>
      <c r="Y40" s="71">
        <v>0.73394237920824035</v>
      </c>
      <c r="Z40" s="69">
        <v>974</v>
      </c>
      <c r="AA40" s="71">
        <v>1.3668448897683099</v>
      </c>
      <c r="AB40" s="69">
        <v>0</v>
      </c>
      <c r="AC40" s="71">
        <v>0</v>
      </c>
      <c r="AD40" s="69">
        <v>0</v>
      </c>
      <c r="AE40" s="75">
        <v>0</v>
      </c>
      <c r="AF40" s="66">
        <v>250</v>
      </c>
    </row>
    <row r="41" spans="1:32" s="60" customFormat="1" ht="15.95" customHeight="1" x14ac:dyDescent="0.15">
      <c r="A41" s="66">
        <v>251</v>
      </c>
      <c r="B41" s="45"/>
      <c r="C41" s="45"/>
      <c r="D41" s="78">
        <v>14</v>
      </c>
      <c r="E41" s="69">
        <v>98539</v>
      </c>
      <c r="F41" s="69">
        <v>55298</v>
      </c>
      <c r="G41" s="71">
        <v>56.117882259815907</v>
      </c>
      <c r="H41" s="71">
        <v>3.2424319143549494</v>
      </c>
      <c r="I41" s="69">
        <v>53505</v>
      </c>
      <c r="J41" s="69">
        <v>20345</v>
      </c>
      <c r="K41" s="71">
        <v>38.024483693112792</v>
      </c>
      <c r="L41" s="69">
        <v>6066</v>
      </c>
      <c r="M41" s="71">
        <v>11.337258200168209</v>
      </c>
      <c r="N41" s="69">
        <v>13550</v>
      </c>
      <c r="O41" s="71">
        <v>25.32473600598075</v>
      </c>
      <c r="P41" s="69">
        <v>1853</v>
      </c>
      <c r="Q41" s="71">
        <v>3.4632277357256331</v>
      </c>
      <c r="R41" s="69">
        <v>11691</v>
      </c>
      <c r="S41" s="71">
        <v>21.850294365012616</v>
      </c>
      <c r="T41" s="69">
        <v>2046</v>
      </c>
      <c r="U41" s="71">
        <v>3.8239416876927388</v>
      </c>
      <c r="V41" s="69">
        <v>702</v>
      </c>
      <c r="W41" s="71">
        <v>1.3120269133725819</v>
      </c>
      <c r="X41" s="69">
        <v>307</v>
      </c>
      <c r="Y41" s="71">
        <v>0.5737781515746192</v>
      </c>
      <c r="Z41" s="69">
        <v>550</v>
      </c>
      <c r="AA41" s="71">
        <v>1.0279413138958975</v>
      </c>
      <c r="AB41" s="69">
        <v>4493</v>
      </c>
      <c r="AC41" s="71">
        <v>8.3973460424259407</v>
      </c>
      <c r="AD41" s="69">
        <v>1445</v>
      </c>
      <c r="AE41" s="75">
        <v>2.7006821792355855</v>
      </c>
      <c r="AF41" s="66">
        <v>251</v>
      </c>
    </row>
    <row r="42" spans="1:32" s="60" customFormat="1" ht="12.75" customHeight="1" x14ac:dyDescent="0.15">
      <c r="A42" s="66">
        <v>252</v>
      </c>
      <c r="B42" s="45"/>
      <c r="C42" s="45"/>
      <c r="D42" s="77">
        <v>9</v>
      </c>
      <c r="E42" s="69">
        <v>98808</v>
      </c>
      <c r="F42" s="69">
        <v>55263</v>
      </c>
      <c r="G42" s="71">
        <v>55.929681807141122</v>
      </c>
      <c r="H42" s="71">
        <v>4.3899173045256319</v>
      </c>
      <c r="I42" s="69">
        <v>52837</v>
      </c>
      <c r="J42" s="69">
        <v>20308</v>
      </c>
      <c r="K42" s="71">
        <v>38.435187463330621</v>
      </c>
      <c r="L42" s="69">
        <v>6973</v>
      </c>
      <c r="M42" s="71">
        <v>13.197191362113671</v>
      </c>
      <c r="N42" s="69">
        <v>11071</v>
      </c>
      <c r="O42" s="71">
        <v>20.953119972746372</v>
      </c>
      <c r="P42" s="69">
        <v>7215</v>
      </c>
      <c r="Q42" s="71">
        <v>13.655203739803547</v>
      </c>
      <c r="R42" s="69">
        <v>7270</v>
      </c>
      <c r="S42" s="71">
        <v>13.759297462005792</v>
      </c>
      <c r="T42" s="69">
        <v>1674</v>
      </c>
      <c r="U42" s="71">
        <v>3.1682343812101368</v>
      </c>
      <c r="V42" s="69">
        <v>425</v>
      </c>
      <c r="W42" s="71">
        <v>0.80436058065370852</v>
      </c>
      <c r="X42" s="69">
        <v>970</v>
      </c>
      <c r="Y42" s="71">
        <v>1.8358347370214054</v>
      </c>
      <c r="Z42" s="69">
        <v>0</v>
      </c>
      <c r="AA42" s="71">
        <v>0</v>
      </c>
      <c r="AB42" s="69">
        <v>0</v>
      </c>
      <c r="AC42" s="71">
        <v>0</v>
      </c>
      <c r="AD42" s="69">
        <v>559</v>
      </c>
      <c r="AE42" s="75">
        <v>1.0579707402009955</v>
      </c>
      <c r="AF42" s="66">
        <v>252</v>
      </c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7 G13">
    <cfRule type="cellIs" dxfId="73" priority="91" stopIfTrue="1" operator="equal">
      <formula>"."</formula>
    </cfRule>
    <cfRule type="cellIs" dxfId="72" priority="92" stopIfTrue="1" operator="equal">
      <formula>"..."</formula>
    </cfRule>
  </conditionalFormatting>
  <conditionalFormatting sqref="G19">
    <cfRule type="cellIs" dxfId="71" priority="43" stopIfTrue="1" operator="equal">
      <formula>"."</formula>
    </cfRule>
    <cfRule type="cellIs" dxfId="70" priority="44" stopIfTrue="1" operator="equal">
      <formula>"..."</formula>
    </cfRule>
  </conditionalFormatting>
  <conditionalFormatting sqref="G25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G31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G37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253</v>
      </c>
      <c r="B7" s="67">
        <v>42</v>
      </c>
      <c r="C7" s="45" t="s">
        <v>162</v>
      </c>
      <c r="D7" s="68">
        <v>11</v>
      </c>
      <c r="E7" s="69">
        <v>95813</v>
      </c>
      <c r="F7" s="69">
        <v>56636</v>
      </c>
      <c r="G7" s="70">
        <v>59.110976589815579</v>
      </c>
      <c r="H7" s="71">
        <v>1.4884525743343457</v>
      </c>
      <c r="I7" s="69">
        <v>55793</v>
      </c>
      <c r="J7" s="69">
        <v>24820</v>
      </c>
      <c r="K7" s="71">
        <v>44.485867402720771</v>
      </c>
      <c r="L7" s="69">
        <v>10586</v>
      </c>
      <c r="M7" s="71">
        <v>18.973706378936427</v>
      </c>
      <c r="N7" s="69">
        <v>12729</v>
      </c>
      <c r="O7" s="71">
        <v>22.814690014876419</v>
      </c>
      <c r="P7" s="69">
        <v>2630</v>
      </c>
      <c r="Q7" s="71">
        <v>4.713852992310863</v>
      </c>
      <c r="R7" s="69">
        <v>5028</v>
      </c>
      <c r="S7" s="71">
        <v>9.0118832111555207</v>
      </c>
      <c r="T7" s="69">
        <v>1929</v>
      </c>
      <c r="U7" s="71">
        <v>3.4574229742082339</v>
      </c>
      <c r="V7" s="69">
        <v>1174</v>
      </c>
      <c r="W7" s="71">
        <v>2.1042066209022638</v>
      </c>
      <c r="X7" s="69">
        <v>652</v>
      </c>
      <c r="Y7" s="71">
        <v>1.1686053806033014</v>
      </c>
      <c r="Z7" s="69">
        <v>793</v>
      </c>
      <c r="AA7" s="71">
        <v>1.4213252558564695</v>
      </c>
      <c r="AB7" s="69">
        <v>0</v>
      </c>
      <c r="AC7" s="71">
        <v>0</v>
      </c>
      <c r="AD7" s="69">
        <v>0</v>
      </c>
      <c r="AE7" s="75">
        <v>0</v>
      </c>
      <c r="AF7" s="66">
        <v>253</v>
      </c>
    </row>
    <row r="8" spans="1:32" s="60" customFormat="1" ht="12.75" customHeight="1" x14ac:dyDescent="0.15">
      <c r="A8" s="66">
        <v>254</v>
      </c>
      <c r="B8" s="67"/>
      <c r="C8" s="45"/>
      <c r="D8" s="77">
        <v>6</v>
      </c>
      <c r="E8" s="69">
        <v>96224</v>
      </c>
      <c r="F8" s="69">
        <v>44390</v>
      </c>
      <c r="G8" s="71">
        <v>46.131942135018292</v>
      </c>
      <c r="H8" s="71">
        <v>1.4147330479837801</v>
      </c>
      <c r="I8" s="69">
        <v>43762</v>
      </c>
      <c r="J8" s="69">
        <v>20105</v>
      </c>
      <c r="K8" s="71">
        <v>45.941684566518894</v>
      </c>
      <c r="L8" s="69">
        <v>3850</v>
      </c>
      <c r="M8" s="71">
        <v>8.7975869475800916</v>
      </c>
      <c r="N8" s="69">
        <v>10693</v>
      </c>
      <c r="O8" s="71">
        <v>24.434440839084136</v>
      </c>
      <c r="P8" s="69">
        <v>4906</v>
      </c>
      <c r="Q8" s="71">
        <v>11.210639367487774</v>
      </c>
      <c r="R8" s="69">
        <v>4208</v>
      </c>
      <c r="S8" s="71">
        <v>9.6156482793290987</v>
      </c>
      <c r="T8" s="69">
        <v>2327</v>
      </c>
      <c r="U8" s="71">
        <v>5.3173986563685389</v>
      </c>
      <c r="V8" s="69">
        <v>0</v>
      </c>
      <c r="W8" s="71">
        <v>0</v>
      </c>
      <c r="X8" s="69">
        <v>1347</v>
      </c>
      <c r="Y8" s="71">
        <v>3.0780128878936064</v>
      </c>
      <c r="Z8" s="69">
        <v>417</v>
      </c>
      <c r="AA8" s="71">
        <v>0.95288149536127231</v>
      </c>
      <c r="AB8" s="69">
        <v>0</v>
      </c>
      <c r="AC8" s="71">
        <v>0</v>
      </c>
      <c r="AD8" s="69">
        <v>0</v>
      </c>
      <c r="AE8" s="75">
        <v>0</v>
      </c>
      <c r="AF8" s="66">
        <v>254</v>
      </c>
    </row>
    <row r="9" spans="1:32" s="60" customFormat="1" ht="15.95" customHeight="1" x14ac:dyDescent="0.15">
      <c r="A9" s="66">
        <v>255</v>
      </c>
      <c r="B9" s="45"/>
      <c r="C9" s="45"/>
      <c r="D9" s="76">
        <v>13</v>
      </c>
      <c r="E9" s="69">
        <v>95429</v>
      </c>
      <c r="F9" s="69">
        <v>64097</v>
      </c>
      <c r="G9" s="71">
        <v>67.167213320898256</v>
      </c>
      <c r="H9" s="71">
        <v>1.5117712217420471</v>
      </c>
      <c r="I9" s="69">
        <v>63128</v>
      </c>
      <c r="J9" s="69">
        <v>28169</v>
      </c>
      <c r="K9" s="71">
        <v>44.622037764541886</v>
      </c>
      <c r="L9" s="69">
        <v>5397</v>
      </c>
      <c r="M9" s="71">
        <v>8.549296667089088</v>
      </c>
      <c r="N9" s="69">
        <v>12822</v>
      </c>
      <c r="O9" s="71">
        <v>20.311113927258901</v>
      </c>
      <c r="P9" s="69">
        <v>4291</v>
      </c>
      <c r="Q9" s="71">
        <v>6.7973007223419089</v>
      </c>
      <c r="R9" s="69">
        <v>12449</v>
      </c>
      <c r="S9" s="71">
        <v>19.720250918768215</v>
      </c>
      <c r="T9" s="69">
        <v>3334</v>
      </c>
      <c r="U9" s="71">
        <v>5.2813331643644661</v>
      </c>
      <c r="V9" s="69">
        <v>1383</v>
      </c>
      <c r="W9" s="71">
        <v>2.1907869725003168</v>
      </c>
      <c r="X9" s="69">
        <v>226</v>
      </c>
      <c r="Y9" s="71">
        <v>0.35800278798631352</v>
      </c>
      <c r="Z9" s="69">
        <v>888</v>
      </c>
      <c r="AA9" s="71">
        <v>1.4066658218223291</v>
      </c>
      <c r="AB9" s="69">
        <v>4898</v>
      </c>
      <c r="AC9" s="71">
        <v>7.7588391838803696</v>
      </c>
      <c r="AD9" s="69">
        <v>364</v>
      </c>
      <c r="AE9" s="75">
        <v>0.57660626029654038</v>
      </c>
      <c r="AF9" s="66">
        <v>255</v>
      </c>
    </row>
    <row r="10" spans="1:32" s="60" customFormat="1" ht="12.75" customHeight="1" x14ac:dyDescent="0.15">
      <c r="A10" s="66">
        <v>256</v>
      </c>
      <c r="B10" s="45"/>
      <c r="C10" s="45"/>
      <c r="D10" s="77">
        <v>9</v>
      </c>
      <c r="E10" s="69">
        <v>96564</v>
      </c>
      <c r="F10" s="69">
        <v>63680</v>
      </c>
      <c r="G10" s="71">
        <v>65.945901163994861</v>
      </c>
      <c r="H10" s="71">
        <v>1.9472361809045227</v>
      </c>
      <c r="I10" s="69">
        <v>62440</v>
      </c>
      <c r="J10" s="69">
        <v>22119</v>
      </c>
      <c r="K10" s="71">
        <v>35.424407431133886</v>
      </c>
      <c r="L10" s="69">
        <v>6606</v>
      </c>
      <c r="M10" s="71">
        <v>10.579756566303651</v>
      </c>
      <c r="N10" s="69">
        <v>12680</v>
      </c>
      <c r="O10" s="71">
        <v>20.30749519538757</v>
      </c>
      <c r="P10" s="69">
        <v>11799</v>
      </c>
      <c r="Q10" s="71">
        <v>18.896540679051888</v>
      </c>
      <c r="R10" s="69">
        <v>9236</v>
      </c>
      <c r="S10" s="71">
        <v>14.791800128122999</v>
      </c>
      <c r="T10" s="69">
        <v>5176</v>
      </c>
      <c r="U10" s="71">
        <v>8.2895579756566296</v>
      </c>
      <c r="V10" s="69">
        <v>1259</v>
      </c>
      <c r="W10" s="71">
        <v>2.0163356822549647</v>
      </c>
      <c r="X10" s="69">
        <v>523</v>
      </c>
      <c r="Y10" s="71">
        <v>0.83760409993593854</v>
      </c>
      <c r="Z10" s="69">
        <v>869</v>
      </c>
      <c r="AA10" s="71">
        <v>1.3917360666239591</v>
      </c>
      <c r="AB10" s="69">
        <v>0</v>
      </c>
      <c r="AC10" s="71">
        <v>0</v>
      </c>
      <c r="AD10" s="69">
        <v>0</v>
      </c>
      <c r="AE10" s="75">
        <v>0</v>
      </c>
      <c r="AF10" s="66">
        <v>256</v>
      </c>
    </row>
    <row r="11" spans="1:32" s="60" customFormat="1" ht="15.95" customHeight="1" x14ac:dyDescent="0.15">
      <c r="A11" s="66">
        <v>257</v>
      </c>
      <c r="B11" s="45"/>
      <c r="C11" s="45"/>
      <c r="D11" s="78">
        <v>14</v>
      </c>
      <c r="E11" s="69">
        <v>95613</v>
      </c>
      <c r="F11" s="69">
        <v>39268</v>
      </c>
      <c r="G11" s="71">
        <v>41.069729011745267</v>
      </c>
      <c r="H11" s="71">
        <v>1.9252317408576958</v>
      </c>
      <c r="I11" s="69">
        <v>38512</v>
      </c>
      <c r="J11" s="69">
        <v>13672</v>
      </c>
      <c r="K11" s="71">
        <v>35.500623182384714</v>
      </c>
      <c r="L11" s="69">
        <v>3867</v>
      </c>
      <c r="M11" s="71">
        <v>10.041026173660159</v>
      </c>
      <c r="N11" s="69">
        <v>8938</v>
      </c>
      <c r="O11" s="71">
        <v>23.208350643955132</v>
      </c>
      <c r="P11" s="69">
        <v>1731</v>
      </c>
      <c r="Q11" s="71">
        <v>4.4947029497299544</v>
      </c>
      <c r="R11" s="69">
        <v>10304</v>
      </c>
      <c r="S11" s="71">
        <v>26.755297050270045</v>
      </c>
      <c r="T11" s="69">
        <v>1840</v>
      </c>
      <c r="U11" s="71">
        <v>4.7777316161196506</v>
      </c>
      <c r="V11" s="69">
        <v>399</v>
      </c>
      <c r="W11" s="71">
        <v>1.0360407145824677</v>
      </c>
      <c r="X11" s="69">
        <v>235</v>
      </c>
      <c r="Y11" s="71">
        <v>0.61019941836310765</v>
      </c>
      <c r="Z11" s="69">
        <v>310</v>
      </c>
      <c r="AA11" s="71">
        <v>0.80494391358537598</v>
      </c>
      <c r="AB11" s="69">
        <v>5358</v>
      </c>
      <c r="AC11" s="71">
        <v>13.912546738678854</v>
      </c>
      <c r="AD11" s="69">
        <v>605</v>
      </c>
      <c r="AE11" s="75">
        <v>1.5709389281262982</v>
      </c>
      <c r="AF11" s="66">
        <v>257</v>
      </c>
    </row>
    <row r="12" spans="1:32" s="60" customFormat="1" ht="12.75" customHeight="1" x14ac:dyDescent="0.15">
      <c r="A12" s="66">
        <v>258</v>
      </c>
      <c r="B12" s="45"/>
      <c r="C12" s="45"/>
      <c r="D12" s="77">
        <v>9</v>
      </c>
      <c r="E12" s="69">
        <v>96821</v>
      </c>
      <c r="F12" s="69">
        <v>42477</v>
      </c>
      <c r="G12" s="71">
        <v>43.871680730420053</v>
      </c>
      <c r="H12" s="71">
        <v>3.6325540880947336</v>
      </c>
      <c r="I12" s="69">
        <v>40934</v>
      </c>
      <c r="J12" s="69">
        <v>14819</v>
      </c>
      <c r="K12" s="71">
        <v>36.202179117603947</v>
      </c>
      <c r="L12" s="69">
        <v>5064</v>
      </c>
      <c r="M12" s="71">
        <v>12.371134020618557</v>
      </c>
      <c r="N12" s="69">
        <v>8174</v>
      </c>
      <c r="O12" s="71">
        <v>19.968730150974739</v>
      </c>
      <c r="P12" s="69">
        <v>6322</v>
      </c>
      <c r="Q12" s="71">
        <v>15.444373870132408</v>
      </c>
      <c r="R12" s="69">
        <v>6555</v>
      </c>
      <c r="S12" s="71">
        <v>16.013582840670349</v>
      </c>
      <c r="T12" s="69">
        <v>1454</v>
      </c>
      <c r="U12" s="71">
        <v>3.552059412713148</v>
      </c>
      <c r="V12" s="69">
        <v>374</v>
      </c>
      <c r="W12" s="71">
        <v>0.91366590120682079</v>
      </c>
      <c r="X12" s="69">
        <v>799</v>
      </c>
      <c r="Y12" s="71">
        <v>1.9519226071236624</v>
      </c>
      <c r="Z12" s="69">
        <v>0</v>
      </c>
      <c r="AA12" s="71">
        <v>0</v>
      </c>
      <c r="AB12" s="69">
        <v>0</v>
      </c>
      <c r="AC12" s="71">
        <v>0</v>
      </c>
      <c r="AD12" s="69">
        <v>402</v>
      </c>
      <c r="AE12" s="75">
        <v>0.98206869594957735</v>
      </c>
      <c r="AF12" s="66">
        <v>258</v>
      </c>
    </row>
    <row r="13" spans="1:32" s="60" customFormat="1" ht="30" customHeight="1" x14ac:dyDescent="0.15">
      <c r="A13" s="66">
        <v>259</v>
      </c>
      <c r="B13" s="67">
        <v>43</v>
      </c>
      <c r="C13" s="45" t="s">
        <v>163</v>
      </c>
      <c r="D13" s="68">
        <v>11</v>
      </c>
      <c r="E13" s="69">
        <v>110461</v>
      </c>
      <c r="F13" s="69">
        <v>73985</v>
      </c>
      <c r="G13" s="70">
        <v>66.978390563185201</v>
      </c>
      <c r="H13" s="71">
        <v>1.5949178887612354</v>
      </c>
      <c r="I13" s="69">
        <v>72805</v>
      </c>
      <c r="J13" s="69">
        <v>32049</v>
      </c>
      <c r="K13" s="71">
        <v>44.020328274156995</v>
      </c>
      <c r="L13" s="69">
        <v>13118</v>
      </c>
      <c r="M13" s="71">
        <v>18.017993269693015</v>
      </c>
      <c r="N13" s="69">
        <v>16191</v>
      </c>
      <c r="O13" s="71">
        <v>22.238857221344688</v>
      </c>
      <c r="P13" s="69">
        <v>4731</v>
      </c>
      <c r="Q13" s="71">
        <v>6.4981800700501342</v>
      </c>
      <c r="R13" s="69">
        <v>6716</v>
      </c>
      <c r="S13" s="71">
        <v>9.2246411647551678</v>
      </c>
      <c r="T13" s="69">
        <v>1702</v>
      </c>
      <c r="U13" s="71">
        <v>2.3377515280543917</v>
      </c>
      <c r="V13" s="69">
        <v>1467</v>
      </c>
      <c r="W13" s="71">
        <v>2.014971499210219</v>
      </c>
      <c r="X13" s="69">
        <v>859</v>
      </c>
      <c r="Y13" s="71">
        <v>1.1798640203282742</v>
      </c>
      <c r="Z13" s="69">
        <v>1003</v>
      </c>
      <c r="AA13" s="71">
        <v>1.3776526337476822</v>
      </c>
      <c r="AB13" s="69">
        <v>0</v>
      </c>
      <c r="AC13" s="71">
        <v>0</v>
      </c>
      <c r="AD13" s="69">
        <v>0</v>
      </c>
      <c r="AE13" s="75">
        <v>0</v>
      </c>
      <c r="AF13" s="66">
        <v>259</v>
      </c>
    </row>
    <row r="14" spans="1:32" s="60" customFormat="1" ht="12.75" customHeight="1" x14ac:dyDescent="0.15">
      <c r="A14" s="66">
        <v>260</v>
      </c>
      <c r="B14" s="67"/>
      <c r="C14" s="45"/>
      <c r="D14" s="77">
        <v>6</v>
      </c>
      <c r="E14" s="69">
        <v>110625</v>
      </c>
      <c r="F14" s="69">
        <v>59952</v>
      </c>
      <c r="G14" s="71">
        <v>54.193898305084744</v>
      </c>
      <c r="H14" s="71">
        <v>1.0958767013610888</v>
      </c>
      <c r="I14" s="69">
        <v>59295</v>
      </c>
      <c r="J14" s="69">
        <v>26222</v>
      </c>
      <c r="K14" s="71">
        <v>44.222953031452903</v>
      </c>
      <c r="L14" s="69">
        <v>4757</v>
      </c>
      <c r="M14" s="71">
        <v>8.0225988700564965</v>
      </c>
      <c r="N14" s="69">
        <v>14439</v>
      </c>
      <c r="O14" s="71">
        <v>24.351125727295724</v>
      </c>
      <c r="P14" s="69">
        <v>7466</v>
      </c>
      <c r="Q14" s="71">
        <v>12.591280883717008</v>
      </c>
      <c r="R14" s="69">
        <v>6411</v>
      </c>
      <c r="S14" s="71">
        <v>10.812041487477865</v>
      </c>
      <c r="T14" s="69">
        <v>1847</v>
      </c>
      <c r="U14" s="71">
        <v>3.1149338055485285</v>
      </c>
      <c r="V14" s="69">
        <v>0</v>
      </c>
      <c r="W14" s="71">
        <v>0</v>
      </c>
      <c r="X14" s="69">
        <v>1916</v>
      </c>
      <c r="Y14" s="71">
        <v>3.2313011215110885</v>
      </c>
      <c r="Z14" s="69">
        <v>648</v>
      </c>
      <c r="AA14" s="71">
        <v>1.0928408803440426</v>
      </c>
      <c r="AB14" s="69">
        <v>0</v>
      </c>
      <c r="AC14" s="71">
        <v>0</v>
      </c>
      <c r="AD14" s="69">
        <v>0</v>
      </c>
      <c r="AE14" s="75">
        <v>0</v>
      </c>
      <c r="AF14" s="66">
        <v>260</v>
      </c>
    </row>
    <row r="15" spans="1:32" s="60" customFormat="1" ht="15.95" customHeight="1" x14ac:dyDescent="0.15">
      <c r="A15" s="66">
        <v>261</v>
      </c>
      <c r="B15" s="45"/>
      <c r="C15" s="45"/>
      <c r="D15" s="76">
        <v>13</v>
      </c>
      <c r="E15" s="69">
        <v>110794</v>
      </c>
      <c r="F15" s="69">
        <v>82564</v>
      </c>
      <c r="G15" s="71">
        <v>74.520280881636197</v>
      </c>
      <c r="H15" s="71">
        <v>1.2172375369410398</v>
      </c>
      <c r="I15" s="69">
        <v>81559</v>
      </c>
      <c r="J15" s="69">
        <v>41386</v>
      </c>
      <c r="K15" s="71">
        <v>50.743633443274192</v>
      </c>
      <c r="L15" s="69">
        <v>6433</v>
      </c>
      <c r="M15" s="71">
        <v>7.8875415343493671</v>
      </c>
      <c r="N15" s="69">
        <v>14372</v>
      </c>
      <c r="O15" s="71">
        <v>17.621599087776946</v>
      </c>
      <c r="P15" s="69">
        <v>5033</v>
      </c>
      <c r="Q15" s="71">
        <v>6.1709927782341616</v>
      </c>
      <c r="R15" s="69">
        <v>14335</v>
      </c>
      <c r="S15" s="71">
        <v>17.57623315636533</v>
      </c>
      <c r="T15" s="69">
        <v>3407</v>
      </c>
      <c r="U15" s="71">
        <v>4.1773440086317883</v>
      </c>
      <c r="V15" s="69">
        <v>1567</v>
      </c>
      <c r="W15" s="71">
        <v>1.9213085005946615</v>
      </c>
      <c r="X15" s="69">
        <v>423</v>
      </c>
      <c r="Y15" s="71">
        <v>0.51864294559766544</v>
      </c>
      <c r="Z15" s="69">
        <v>878</v>
      </c>
      <c r="AA15" s="71">
        <v>1.0765212913351072</v>
      </c>
      <c r="AB15" s="69">
        <v>5432</v>
      </c>
      <c r="AC15" s="71">
        <v>6.6602091737269955</v>
      </c>
      <c r="AD15" s="69">
        <v>640</v>
      </c>
      <c r="AE15" s="75">
        <v>0.78470800279552222</v>
      </c>
      <c r="AF15" s="66">
        <v>261</v>
      </c>
    </row>
    <row r="16" spans="1:32" s="60" customFormat="1" ht="12.75" customHeight="1" x14ac:dyDescent="0.15">
      <c r="A16" s="66">
        <v>262</v>
      </c>
      <c r="B16" s="45"/>
      <c r="C16" s="45"/>
      <c r="D16" s="77">
        <v>9</v>
      </c>
      <c r="E16" s="69">
        <v>111140</v>
      </c>
      <c r="F16" s="69">
        <v>80992</v>
      </c>
      <c r="G16" s="71">
        <v>72.873852798272452</v>
      </c>
      <c r="H16" s="71">
        <v>1.6594231529039905</v>
      </c>
      <c r="I16" s="69">
        <v>79648</v>
      </c>
      <c r="J16" s="69">
        <v>30023</v>
      </c>
      <c r="K16" s="71">
        <v>37.694606267577342</v>
      </c>
      <c r="L16" s="69">
        <v>8313</v>
      </c>
      <c r="M16" s="71">
        <v>10.437173563680194</v>
      </c>
      <c r="N16" s="69">
        <v>14149</v>
      </c>
      <c r="O16" s="71">
        <v>17.764413419043791</v>
      </c>
      <c r="P16" s="69">
        <v>15970</v>
      </c>
      <c r="Q16" s="71">
        <v>20.050723182000805</v>
      </c>
      <c r="R16" s="69">
        <v>11193</v>
      </c>
      <c r="S16" s="71">
        <v>14.05308356769787</v>
      </c>
      <c r="T16" s="69">
        <v>5445</v>
      </c>
      <c r="U16" s="71">
        <v>6.8363298513459219</v>
      </c>
      <c r="V16" s="69">
        <v>1432</v>
      </c>
      <c r="W16" s="71">
        <v>1.7979108075532342</v>
      </c>
      <c r="X16" s="69">
        <v>964</v>
      </c>
      <c r="Y16" s="71">
        <v>1.2103254319003616</v>
      </c>
      <c r="Z16" s="69">
        <v>981</v>
      </c>
      <c r="AA16" s="71">
        <v>1.2316693451185214</v>
      </c>
      <c r="AB16" s="69">
        <v>0</v>
      </c>
      <c r="AC16" s="71">
        <v>0</v>
      </c>
      <c r="AD16" s="69">
        <v>0</v>
      </c>
      <c r="AE16" s="75">
        <v>0</v>
      </c>
      <c r="AF16" s="66">
        <v>262</v>
      </c>
    </row>
    <row r="17" spans="1:32" s="60" customFormat="1" ht="15.95" customHeight="1" x14ac:dyDescent="0.15">
      <c r="A17" s="66">
        <v>263</v>
      </c>
      <c r="B17" s="45"/>
      <c r="C17" s="45"/>
      <c r="D17" s="78">
        <v>14</v>
      </c>
      <c r="E17" s="69">
        <v>110858</v>
      </c>
      <c r="F17" s="69">
        <v>57453</v>
      </c>
      <c r="G17" s="71">
        <v>51.825759079182376</v>
      </c>
      <c r="H17" s="71">
        <v>2.4037038970984979</v>
      </c>
      <c r="I17" s="69">
        <v>56072</v>
      </c>
      <c r="J17" s="69">
        <v>24398</v>
      </c>
      <c r="K17" s="71">
        <v>43.511913254387217</v>
      </c>
      <c r="L17" s="69">
        <v>5077</v>
      </c>
      <c r="M17" s="71">
        <v>9.0544300185475812</v>
      </c>
      <c r="N17" s="69">
        <v>11119</v>
      </c>
      <c r="O17" s="71">
        <v>19.829861606505922</v>
      </c>
      <c r="P17" s="69">
        <v>2779</v>
      </c>
      <c r="Q17" s="71">
        <v>4.9561278356398919</v>
      </c>
      <c r="R17" s="69">
        <v>12699</v>
      </c>
      <c r="S17" s="71">
        <v>22.64766728491939</v>
      </c>
      <c r="T17" s="69">
        <v>1589</v>
      </c>
      <c r="U17" s="71">
        <v>2.8338564702525324</v>
      </c>
      <c r="V17" s="69">
        <v>492</v>
      </c>
      <c r="W17" s="71">
        <v>0.87744328720216869</v>
      </c>
      <c r="X17" s="69">
        <v>385</v>
      </c>
      <c r="Y17" s="71">
        <v>0.68661720644885149</v>
      </c>
      <c r="Z17" s="69">
        <v>401</v>
      </c>
      <c r="AA17" s="71">
        <v>0.71515194749607647</v>
      </c>
      <c r="AB17" s="69">
        <v>5761</v>
      </c>
      <c r="AC17" s="71">
        <v>10.27429019831645</v>
      </c>
      <c r="AD17" s="69">
        <v>1264</v>
      </c>
      <c r="AE17" s="75">
        <v>2.2542445427307749</v>
      </c>
      <c r="AF17" s="66">
        <v>263</v>
      </c>
    </row>
    <row r="18" spans="1:32" s="60" customFormat="1" ht="12.75" customHeight="1" x14ac:dyDescent="0.15">
      <c r="A18" s="66">
        <v>264</v>
      </c>
      <c r="B18" s="45"/>
      <c r="C18" s="45"/>
      <c r="D18" s="77">
        <v>9</v>
      </c>
      <c r="E18" s="69">
        <v>111120</v>
      </c>
      <c r="F18" s="69">
        <v>59049</v>
      </c>
      <c r="G18" s="71">
        <v>53.139848812095032</v>
      </c>
      <c r="H18" s="71">
        <v>4.1812731799014378</v>
      </c>
      <c r="I18" s="69">
        <v>56580</v>
      </c>
      <c r="J18" s="69">
        <v>23455</v>
      </c>
      <c r="K18" s="71">
        <v>41.45457758925415</v>
      </c>
      <c r="L18" s="69">
        <v>6361</v>
      </c>
      <c r="M18" s="71">
        <v>11.242488511841641</v>
      </c>
      <c r="N18" s="69">
        <v>8713</v>
      </c>
      <c r="O18" s="71">
        <v>15.399434429126901</v>
      </c>
      <c r="P18" s="69">
        <v>8811</v>
      </c>
      <c r="Q18" s="71">
        <v>15.572640509013786</v>
      </c>
      <c r="R18" s="69">
        <v>9240</v>
      </c>
      <c r="S18" s="71">
        <v>16.330858960763521</v>
      </c>
      <c r="T18" s="69">
        <v>1482</v>
      </c>
      <c r="U18" s="71">
        <v>2.6193001060445389</v>
      </c>
      <c r="V18" s="69">
        <v>466</v>
      </c>
      <c r="W18" s="71">
        <v>0.82361258395192649</v>
      </c>
      <c r="X18" s="69">
        <v>1300</v>
      </c>
      <c r="Y18" s="71">
        <v>2.2976316719688934</v>
      </c>
      <c r="Z18" s="69">
        <v>0</v>
      </c>
      <c r="AA18" s="71">
        <v>0</v>
      </c>
      <c r="AB18" s="69">
        <v>0</v>
      </c>
      <c r="AC18" s="71">
        <v>0</v>
      </c>
      <c r="AD18" s="69">
        <v>570</v>
      </c>
      <c r="AE18" s="75">
        <v>1.0074231177094379</v>
      </c>
      <c r="AF18" s="66">
        <v>264</v>
      </c>
    </row>
    <row r="19" spans="1:32" s="60" customFormat="1" ht="30" customHeight="1" x14ac:dyDescent="0.15">
      <c r="A19" s="66">
        <v>265</v>
      </c>
      <c r="B19" s="67">
        <v>44</v>
      </c>
      <c r="C19" s="45" t="s">
        <v>164</v>
      </c>
      <c r="D19" s="68">
        <v>11</v>
      </c>
      <c r="E19" s="69">
        <v>123816</v>
      </c>
      <c r="F19" s="69">
        <v>86913</v>
      </c>
      <c r="G19" s="70">
        <v>70.195289784842018</v>
      </c>
      <c r="H19" s="71">
        <v>1.4497255876566222</v>
      </c>
      <c r="I19" s="69">
        <v>85653</v>
      </c>
      <c r="J19" s="69">
        <v>34874</v>
      </c>
      <c r="K19" s="71">
        <v>40.715444876419973</v>
      </c>
      <c r="L19" s="69">
        <v>16814</v>
      </c>
      <c r="M19" s="71">
        <v>19.630369047202084</v>
      </c>
      <c r="N19" s="69">
        <v>20387</v>
      </c>
      <c r="O19" s="71">
        <v>23.80185165726828</v>
      </c>
      <c r="P19" s="69">
        <v>5938</v>
      </c>
      <c r="Q19" s="71">
        <v>6.9326234924637786</v>
      </c>
      <c r="R19" s="69">
        <v>7640</v>
      </c>
      <c r="S19" s="71">
        <v>8.9197109266458856</v>
      </c>
      <c r="T19" s="69">
        <v>2081</v>
      </c>
      <c r="U19" s="71">
        <v>2.4295704762238333</v>
      </c>
      <c r="V19" s="69">
        <v>1872</v>
      </c>
      <c r="W19" s="71">
        <v>2.1855626773142798</v>
      </c>
      <c r="X19" s="69">
        <v>1013</v>
      </c>
      <c r="Y19" s="71">
        <v>1.1826789487817122</v>
      </c>
      <c r="Z19" s="69">
        <v>1123</v>
      </c>
      <c r="AA19" s="71">
        <v>1.3111041061025299</v>
      </c>
      <c r="AB19" s="69">
        <v>0</v>
      </c>
      <c r="AC19" s="71">
        <v>0</v>
      </c>
      <c r="AD19" s="69">
        <v>0</v>
      </c>
      <c r="AE19" s="75">
        <v>0</v>
      </c>
      <c r="AF19" s="66">
        <v>265</v>
      </c>
    </row>
    <row r="20" spans="1:32" s="60" customFormat="1" ht="12.75" customHeight="1" x14ac:dyDescent="0.15">
      <c r="A20" s="66">
        <v>266</v>
      </c>
      <c r="B20" s="67"/>
      <c r="C20" s="45"/>
      <c r="D20" s="77">
        <v>6</v>
      </c>
      <c r="E20" s="69">
        <v>122422</v>
      </c>
      <c r="F20" s="69">
        <v>68129</v>
      </c>
      <c r="G20" s="71">
        <v>55.650945091568509</v>
      </c>
      <c r="H20" s="71">
        <v>1.3900101278457044</v>
      </c>
      <c r="I20" s="69">
        <v>67182</v>
      </c>
      <c r="J20" s="69">
        <v>26925</v>
      </c>
      <c r="K20" s="71">
        <v>40.077699383763509</v>
      </c>
      <c r="L20" s="69">
        <v>6552</v>
      </c>
      <c r="M20" s="71">
        <v>9.7526123068679116</v>
      </c>
      <c r="N20" s="69">
        <v>17959</v>
      </c>
      <c r="O20" s="71">
        <v>26.731862701318807</v>
      </c>
      <c r="P20" s="69">
        <v>9281</v>
      </c>
      <c r="Q20" s="71">
        <v>13.814712274121044</v>
      </c>
      <c r="R20" s="69">
        <v>6465</v>
      </c>
      <c r="S20" s="71">
        <v>9.62311333392873</v>
      </c>
      <c r="T20" s="69">
        <v>2253</v>
      </c>
      <c r="U20" s="71">
        <v>3.3535768509422166</v>
      </c>
      <c r="V20" s="69">
        <v>0</v>
      </c>
      <c r="W20" s="71">
        <v>0</v>
      </c>
      <c r="X20" s="69">
        <v>2243</v>
      </c>
      <c r="Y20" s="71">
        <v>3.3386919115239202</v>
      </c>
      <c r="Z20" s="69">
        <v>453</v>
      </c>
      <c r="AA20" s="71">
        <v>0.67428775564883447</v>
      </c>
      <c r="AB20" s="69">
        <v>0</v>
      </c>
      <c r="AC20" s="71">
        <v>0</v>
      </c>
      <c r="AD20" s="69">
        <v>0</v>
      </c>
      <c r="AE20" s="75">
        <v>0</v>
      </c>
      <c r="AF20" s="66">
        <v>266</v>
      </c>
    </row>
    <row r="21" spans="1:32" s="60" customFormat="1" ht="15.95" customHeight="1" x14ac:dyDescent="0.15">
      <c r="A21" s="66">
        <v>267</v>
      </c>
      <c r="B21" s="45"/>
      <c r="C21" s="45"/>
      <c r="D21" s="76">
        <v>13</v>
      </c>
      <c r="E21" s="69">
        <v>124547</v>
      </c>
      <c r="F21" s="69">
        <v>95394</v>
      </c>
      <c r="G21" s="71">
        <v>76.592772206476269</v>
      </c>
      <c r="H21" s="71">
        <v>1.180367738012873</v>
      </c>
      <c r="I21" s="69">
        <v>94268</v>
      </c>
      <c r="J21" s="69">
        <v>42828</v>
      </c>
      <c r="K21" s="71">
        <v>45.432172105062165</v>
      </c>
      <c r="L21" s="69">
        <v>8684</v>
      </c>
      <c r="M21" s="71">
        <v>9.2120337760427713</v>
      </c>
      <c r="N21" s="69">
        <v>18966</v>
      </c>
      <c r="O21" s="71">
        <v>20.119234522849748</v>
      </c>
      <c r="P21" s="69">
        <v>6880</v>
      </c>
      <c r="Q21" s="71">
        <v>7.2983409004115929</v>
      </c>
      <c r="R21" s="69">
        <v>16910</v>
      </c>
      <c r="S21" s="71">
        <v>17.938218695633726</v>
      </c>
      <c r="T21" s="69">
        <v>3914</v>
      </c>
      <c r="U21" s="71">
        <v>4.1519921924725249</v>
      </c>
      <c r="V21" s="69">
        <v>2022</v>
      </c>
      <c r="W21" s="71">
        <v>2.1449484448593372</v>
      </c>
      <c r="X21" s="69">
        <v>387</v>
      </c>
      <c r="Y21" s="71">
        <v>0.41053167564815207</v>
      </c>
      <c r="Z21" s="69">
        <v>1237</v>
      </c>
      <c r="AA21" s="71">
        <v>1.3122162345652819</v>
      </c>
      <c r="AB21" s="69">
        <v>6481</v>
      </c>
      <c r="AC21" s="71">
        <v>6.8750795604022574</v>
      </c>
      <c r="AD21" s="69">
        <v>650</v>
      </c>
      <c r="AE21" s="75">
        <v>0.68952348623074633</v>
      </c>
      <c r="AF21" s="66">
        <v>267</v>
      </c>
    </row>
    <row r="22" spans="1:32" s="60" customFormat="1" ht="12.75" customHeight="1" x14ac:dyDescent="0.15">
      <c r="A22" s="66">
        <v>268</v>
      </c>
      <c r="B22" s="45"/>
      <c r="C22" s="45"/>
      <c r="D22" s="77">
        <v>9</v>
      </c>
      <c r="E22" s="69">
        <v>124313</v>
      </c>
      <c r="F22" s="69">
        <v>92227</v>
      </c>
      <c r="G22" s="71">
        <v>74.189344638131175</v>
      </c>
      <c r="H22" s="71">
        <v>1.6969000401184036</v>
      </c>
      <c r="I22" s="69">
        <v>90662</v>
      </c>
      <c r="J22" s="69">
        <v>30652</v>
      </c>
      <c r="K22" s="71">
        <v>33.809093115086803</v>
      </c>
      <c r="L22" s="69">
        <v>10950</v>
      </c>
      <c r="M22" s="71">
        <v>12.077827535240784</v>
      </c>
      <c r="N22" s="69">
        <v>17972</v>
      </c>
      <c r="O22" s="71">
        <v>19.82307912907282</v>
      </c>
      <c r="P22" s="69">
        <v>18393</v>
      </c>
      <c r="Q22" s="71">
        <v>20.287441265359245</v>
      </c>
      <c r="R22" s="69">
        <v>12695</v>
      </c>
      <c r="S22" s="71">
        <v>14.002558955240342</v>
      </c>
      <c r="T22" s="69">
        <v>6103</v>
      </c>
      <c r="U22" s="71">
        <v>6.7315964792305483</v>
      </c>
      <c r="V22" s="69">
        <v>1789</v>
      </c>
      <c r="W22" s="71">
        <v>1.9732633297302067</v>
      </c>
      <c r="X22" s="69">
        <v>916</v>
      </c>
      <c r="Y22" s="71">
        <v>1.0103461207562154</v>
      </c>
      <c r="Z22" s="69">
        <v>1160</v>
      </c>
      <c r="AA22" s="71">
        <v>1.2794776201716265</v>
      </c>
      <c r="AB22" s="69">
        <v>0</v>
      </c>
      <c r="AC22" s="71">
        <v>0</v>
      </c>
      <c r="AD22" s="69">
        <v>0</v>
      </c>
      <c r="AE22" s="75">
        <v>0</v>
      </c>
      <c r="AF22" s="66">
        <v>268</v>
      </c>
    </row>
    <row r="23" spans="1:32" s="60" customFormat="1" ht="15.95" customHeight="1" x14ac:dyDescent="0.15">
      <c r="A23" s="66">
        <v>269</v>
      </c>
      <c r="B23" s="45"/>
      <c r="C23" s="45"/>
      <c r="D23" s="78">
        <v>14</v>
      </c>
      <c r="E23" s="69">
        <v>124853</v>
      </c>
      <c r="F23" s="69">
        <v>66904</v>
      </c>
      <c r="G23" s="71">
        <v>53.586217391652582</v>
      </c>
      <c r="H23" s="71">
        <v>2.5559009924668183</v>
      </c>
      <c r="I23" s="69">
        <v>65194</v>
      </c>
      <c r="J23" s="69">
        <v>24809</v>
      </c>
      <c r="K23" s="71">
        <v>38.054115409393503</v>
      </c>
      <c r="L23" s="69">
        <v>7000</v>
      </c>
      <c r="M23" s="71">
        <v>10.737184403472712</v>
      </c>
      <c r="N23" s="69">
        <v>15267</v>
      </c>
      <c r="O23" s="71">
        <v>23.417799183973987</v>
      </c>
      <c r="P23" s="69">
        <v>2801</v>
      </c>
      <c r="Q23" s="71">
        <v>4.2964076448752957</v>
      </c>
      <c r="R23" s="69">
        <v>15317</v>
      </c>
      <c r="S23" s="71">
        <v>23.494493358284505</v>
      </c>
      <c r="T23" s="69">
        <v>1817</v>
      </c>
      <c r="U23" s="71">
        <v>2.7870662944442741</v>
      </c>
      <c r="V23" s="69">
        <v>670</v>
      </c>
      <c r="W23" s="71">
        <v>1.0277019357609596</v>
      </c>
      <c r="X23" s="69">
        <v>467</v>
      </c>
      <c r="Y23" s="71">
        <v>0.71632358806025098</v>
      </c>
      <c r="Z23" s="69">
        <v>516</v>
      </c>
      <c r="AA23" s="71">
        <v>0.79148387888455995</v>
      </c>
      <c r="AB23" s="69">
        <v>7412</v>
      </c>
      <c r="AC23" s="71">
        <v>11.369144399791391</v>
      </c>
      <c r="AD23" s="69">
        <v>1481</v>
      </c>
      <c r="AE23" s="75">
        <v>2.271681443077584</v>
      </c>
      <c r="AF23" s="66">
        <v>269</v>
      </c>
    </row>
    <row r="24" spans="1:32" s="60" customFormat="1" ht="12.75" customHeight="1" x14ac:dyDescent="0.15">
      <c r="A24" s="66">
        <v>270</v>
      </c>
      <c r="B24" s="45"/>
      <c r="C24" s="45"/>
      <c r="D24" s="77">
        <v>9</v>
      </c>
      <c r="E24" s="69">
        <v>124367</v>
      </c>
      <c r="F24" s="69">
        <v>66567</v>
      </c>
      <c r="G24" s="71">
        <v>53.524648821632745</v>
      </c>
      <c r="H24" s="71">
        <v>4.4181050670752775</v>
      </c>
      <c r="I24" s="69">
        <v>63626</v>
      </c>
      <c r="J24" s="69">
        <v>23541</v>
      </c>
      <c r="K24" s="71">
        <v>36.999025555590485</v>
      </c>
      <c r="L24" s="69">
        <v>8540</v>
      </c>
      <c r="M24" s="71">
        <v>13.422185898846383</v>
      </c>
      <c r="N24" s="69">
        <v>12095</v>
      </c>
      <c r="O24" s="71">
        <v>19.009524408260773</v>
      </c>
      <c r="P24" s="69">
        <v>9464</v>
      </c>
      <c r="Q24" s="71">
        <v>14.874422405934681</v>
      </c>
      <c r="R24" s="69">
        <v>9986</v>
      </c>
      <c r="S24" s="71">
        <v>15.69484173136768</v>
      </c>
      <c r="T24" s="69">
        <v>1762</v>
      </c>
      <c r="U24" s="71">
        <v>2.769308144469242</v>
      </c>
      <c r="V24" s="69">
        <v>518</v>
      </c>
      <c r="W24" s="71">
        <v>0.81413258730707572</v>
      </c>
      <c r="X24" s="69">
        <v>1425</v>
      </c>
      <c r="Y24" s="71">
        <v>2.2396504573601987</v>
      </c>
      <c r="Z24" s="69">
        <v>0</v>
      </c>
      <c r="AA24" s="71">
        <v>0</v>
      </c>
      <c r="AB24" s="69">
        <v>0</v>
      </c>
      <c r="AC24" s="71">
        <v>0</v>
      </c>
      <c r="AD24" s="69">
        <v>673</v>
      </c>
      <c r="AE24" s="75">
        <v>1.0577436896866061</v>
      </c>
      <c r="AF24" s="66">
        <v>270</v>
      </c>
    </row>
    <row r="25" spans="1:32" s="60" customFormat="1" ht="30" customHeight="1" x14ac:dyDescent="0.15">
      <c r="A25" s="66">
        <v>271</v>
      </c>
      <c r="B25" s="67">
        <v>45</v>
      </c>
      <c r="C25" s="45" t="s">
        <v>165</v>
      </c>
      <c r="D25" s="68">
        <v>11</v>
      </c>
      <c r="E25" s="69">
        <v>87108</v>
      </c>
      <c r="F25" s="69">
        <v>56097</v>
      </c>
      <c r="G25" s="70">
        <v>64.399366303898603</v>
      </c>
      <c r="H25" s="71">
        <v>1.4635363744941796</v>
      </c>
      <c r="I25" s="69">
        <v>55276</v>
      </c>
      <c r="J25" s="69">
        <v>25304</v>
      </c>
      <c r="K25" s="71">
        <v>45.777552644909186</v>
      </c>
      <c r="L25" s="69">
        <v>9133</v>
      </c>
      <c r="M25" s="71">
        <v>16.522541428468053</v>
      </c>
      <c r="N25" s="69">
        <v>11310</v>
      </c>
      <c r="O25" s="71">
        <v>20.460959548447789</v>
      </c>
      <c r="P25" s="69">
        <v>4174</v>
      </c>
      <c r="Q25" s="71">
        <v>7.5511976264563279</v>
      </c>
      <c r="R25" s="69">
        <v>5355</v>
      </c>
      <c r="S25" s="71">
        <v>9.6877487517186474</v>
      </c>
      <c r="T25" s="69">
        <v>1301</v>
      </c>
      <c r="U25" s="71">
        <v>2.3536435342644184</v>
      </c>
      <c r="V25" s="69">
        <v>1167</v>
      </c>
      <c r="W25" s="71">
        <v>2.1112236775454085</v>
      </c>
      <c r="X25" s="69">
        <v>916</v>
      </c>
      <c r="Y25" s="71">
        <v>1.6571387220493523</v>
      </c>
      <c r="Z25" s="69">
        <v>836</v>
      </c>
      <c r="AA25" s="71">
        <v>1.5124104493812867</v>
      </c>
      <c r="AB25" s="69">
        <v>0</v>
      </c>
      <c r="AC25" s="71">
        <v>0</v>
      </c>
      <c r="AD25" s="69">
        <v>0</v>
      </c>
      <c r="AE25" s="75">
        <v>0</v>
      </c>
      <c r="AF25" s="66">
        <v>271</v>
      </c>
    </row>
    <row r="26" spans="1:32" s="60" customFormat="1" ht="12.75" customHeight="1" x14ac:dyDescent="0.15">
      <c r="A26" s="66">
        <v>272</v>
      </c>
      <c r="B26" s="67"/>
      <c r="C26" s="45"/>
      <c r="D26" s="77">
        <v>6</v>
      </c>
      <c r="E26" s="69">
        <v>87426</v>
      </c>
      <c r="F26" s="69">
        <v>46500</v>
      </c>
      <c r="G26" s="71">
        <v>53.187838858005627</v>
      </c>
      <c r="H26" s="71">
        <v>1.3913978494623656</v>
      </c>
      <c r="I26" s="69">
        <v>45853</v>
      </c>
      <c r="J26" s="69">
        <v>20442</v>
      </c>
      <c r="K26" s="71">
        <v>44.581597714435262</v>
      </c>
      <c r="L26" s="69">
        <v>3264</v>
      </c>
      <c r="M26" s="71">
        <v>7.1184001046823546</v>
      </c>
      <c r="N26" s="69">
        <v>8491</v>
      </c>
      <c r="O26" s="71">
        <v>18.517872331145181</v>
      </c>
      <c r="P26" s="69">
        <v>9093</v>
      </c>
      <c r="Q26" s="71">
        <v>19.830763526922993</v>
      </c>
      <c r="R26" s="69">
        <v>4563</v>
      </c>
      <c r="S26" s="71">
        <v>9.9513663228142111</v>
      </c>
      <c r="T26" s="69">
        <v>820</v>
      </c>
      <c r="U26" s="71">
        <v>1.7883235557106405</v>
      </c>
      <c r="V26" s="69">
        <v>0</v>
      </c>
      <c r="W26" s="71">
        <v>0</v>
      </c>
      <c r="X26" s="69">
        <v>1586</v>
      </c>
      <c r="Y26" s="71">
        <v>3.4588794626305805</v>
      </c>
      <c r="Z26" s="69">
        <v>425</v>
      </c>
      <c r="AA26" s="71">
        <v>0.92687501363051494</v>
      </c>
      <c r="AB26" s="69">
        <v>0</v>
      </c>
      <c r="AC26" s="71">
        <v>0</v>
      </c>
      <c r="AD26" s="69">
        <v>0</v>
      </c>
      <c r="AE26" s="75">
        <v>0</v>
      </c>
      <c r="AF26" s="66">
        <v>272</v>
      </c>
    </row>
    <row r="27" spans="1:32" s="60" customFormat="1" ht="15.95" customHeight="1" x14ac:dyDescent="0.15">
      <c r="A27" s="66">
        <v>273</v>
      </c>
      <c r="B27" s="45"/>
      <c r="C27" s="45"/>
      <c r="D27" s="76">
        <v>13</v>
      </c>
      <c r="E27" s="69">
        <v>86885</v>
      </c>
      <c r="F27" s="69">
        <v>62587</v>
      </c>
      <c r="G27" s="71">
        <v>72.034298210277953</v>
      </c>
      <c r="H27" s="71">
        <v>1.3996516848546823</v>
      </c>
      <c r="I27" s="69">
        <v>61711</v>
      </c>
      <c r="J27" s="69">
        <v>31877</v>
      </c>
      <c r="K27" s="71">
        <v>51.655296462543141</v>
      </c>
      <c r="L27" s="69">
        <v>4513</v>
      </c>
      <c r="M27" s="71">
        <v>7.3131208374519936</v>
      </c>
      <c r="N27" s="69">
        <v>10913</v>
      </c>
      <c r="O27" s="71">
        <v>17.684043363419811</v>
      </c>
      <c r="P27" s="69">
        <v>4161</v>
      </c>
      <c r="Q27" s="71">
        <v>6.7427200985237636</v>
      </c>
      <c r="R27" s="69">
        <v>10247</v>
      </c>
      <c r="S27" s="71">
        <v>16.604819238061285</v>
      </c>
      <c r="T27" s="69">
        <v>2541</v>
      </c>
      <c r="U27" s="71">
        <v>4.11758033413816</v>
      </c>
      <c r="V27" s="69">
        <v>1075</v>
      </c>
      <c r="W27" s="71">
        <v>1.741990893033657</v>
      </c>
      <c r="X27" s="69">
        <v>481</v>
      </c>
      <c r="Y27" s="71">
        <v>0.77943964609226879</v>
      </c>
      <c r="Z27" s="69">
        <v>811</v>
      </c>
      <c r="AA27" s="71">
        <v>1.3141903388374845</v>
      </c>
      <c r="AB27" s="69">
        <v>3581</v>
      </c>
      <c r="AC27" s="71">
        <v>5.8028552446079305</v>
      </c>
      <c r="AD27" s="69">
        <v>377</v>
      </c>
      <c r="AE27" s="75">
        <v>0.61091215504529173</v>
      </c>
      <c r="AF27" s="66">
        <v>273</v>
      </c>
    </row>
    <row r="28" spans="1:32" s="60" customFormat="1" ht="12.75" customHeight="1" x14ac:dyDescent="0.15">
      <c r="A28" s="66">
        <v>274</v>
      </c>
      <c r="B28" s="45"/>
      <c r="C28" s="45"/>
      <c r="D28" s="77">
        <v>9</v>
      </c>
      <c r="E28" s="69">
        <v>87783</v>
      </c>
      <c r="F28" s="69">
        <v>61820</v>
      </c>
      <c r="G28" s="71">
        <v>70.423658339313988</v>
      </c>
      <c r="H28" s="71">
        <v>1.9297961824652217</v>
      </c>
      <c r="I28" s="69">
        <v>60627</v>
      </c>
      <c r="J28" s="69">
        <v>23335</v>
      </c>
      <c r="K28" s="71">
        <v>38.489451894370497</v>
      </c>
      <c r="L28" s="69">
        <v>6151</v>
      </c>
      <c r="M28" s="71">
        <v>10.145644679763143</v>
      </c>
      <c r="N28" s="69">
        <v>10301</v>
      </c>
      <c r="O28" s="71">
        <v>16.99077968561862</v>
      </c>
      <c r="P28" s="69">
        <v>12290</v>
      </c>
      <c r="Q28" s="71">
        <v>20.27149619806357</v>
      </c>
      <c r="R28" s="69">
        <v>8550</v>
      </c>
      <c r="S28" s="71">
        <v>14.102627542184175</v>
      </c>
      <c r="T28" s="69">
        <v>4092</v>
      </c>
      <c r="U28" s="71">
        <v>6.7494680587856895</v>
      </c>
      <c r="V28" s="69">
        <v>958</v>
      </c>
      <c r="W28" s="71">
        <v>1.5801540567733847</v>
      </c>
      <c r="X28" s="69">
        <v>991</v>
      </c>
      <c r="Y28" s="71">
        <v>1.63458525079585</v>
      </c>
      <c r="Z28" s="69">
        <v>832</v>
      </c>
      <c r="AA28" s="71">
        <v>1.3723258614148812</v>
      </c>
      <c r="AB28" s="69">
        <v>0</v>
      </c>
      <c r="AC28" s="71">
        <v>0</v>
      </c>
      <c r="AD28" s="69">
        <v>0</v>
      </c>
      <c r="AE28" s="75">
        <v>0</v>
      </c>
      <c r="AF28" s="66">
        <v>274</v>
      </c>
    </row>
    <row r="29" spans="1:32" s="60" customFormat="1" ht="15.95" customHeight="1" x14ac:dyDescent="0.15">
      <c r="A29" s="66">
        <v>275</v>
      </c>
      <c r="B29" s="45"/>
      <c r="C29" s="45"/>
      <c r="D29" s="78">
        <v>14</v>
      </c>
      <c r="E29" s="69">
        <v>86824</v>
      </c>
      <c r="F29" s="69">
        <v>44445</v>
      </c>
      <c r="G29" s="71">
        <v>51.189763199115454</v>
      </c>
      <c r="H29" s="71">
        <v>2.4997187535155811</v>
      </c>
      <c r="I29" s="69">
        <v>43334</v>
      </c>
      <c r="J29" s="69">
        <v>17994</v>
      </c>
      <c r="K29" s="71">
        <v>41.523976554206861</v>
      </c>
      <c r="L29" s="69">
        <v>3458</v>
      </c>
      <c r="M29" s="71">
        <v>7.9798772326579588</v>
      </c>
      <c r="N29" s="69">
        <v>7825</v>
      </c>
      <c r="O29" s="71">
        <v>18.057414501315364</v>
      </c>
      <c r="P29" s="69">
        <v>5643</v>
      </c>
      <c r="Q29" s="71">
        <v>13.022107352194581</v>
      </c>
      <c r="R29" s="69">
        <v>8414</v>
      </c>
      <c r="S29" s="71">
        <v>19.416624359625235</v>
      </c>
      <c r="T29" s="69">
        <v>1040</v>
      </c>
      <c r="U29" s="71">
        <v>2.3999630774911154</v>
      </c>
      <c r="V29" s="69">
        <v>345</v>
      </c>
      <c r="W29" s="71">
        <v>0.79614159782157201</v>
      </c>
      <c r="X29" s="69">
        <v>572</v>
      </c>
      <c r="Y29" s="71">
        <v>1.3199796926201135</v>
      </c>
      <c r="Z29" s="69">
        <v>298</v>
      </c>
      <c r="AA29" s="71">
        <v>0.68768172797341576</v>
      </c>
      <c r="AB29" s="69">
        <v>3479</v>
      </c>
      <c r="AC29" s="71">
        <v>8.0283380255688375</v>
      </c>
      <c r="AD29" s="69">
        <v>791</v>
      </c>
      <c r="AE29" s="75">
        <v>1.8253565329764156</v>
      </c>
      <c r="AF29" s="66">
        <v>275</v>
      </c>
    </row>
    <row r="30" spans="1:32" s="60" customFormat="1" ht="12.75" customHeight="1" x14ac:dyDescent="0.15">
      <c r="A30" s="66">
        <v>276</v>
      </c>
      <c r="B30" s="45"/>
      <c r="C30" s="45"/>
      <c r="D30" s="77">
        <v>9</v>
      </c>
      <c r="E30" s="69">
        <v>87790</v>
      </c>
      <c r="F30" s="69">
        <v>45514</v>
      </c>
      <c r="G30" s="71">
        <v>51.844173596081561</v>
      </c>
      <c r="H30" s="71">
        <v>3.634046666959617</v>
      </c>
      <c r="I30" s="69">
        <v>43860</v>
      </c>
      <c r="J30" s="69">
        <v>15987</v>
      </c>
      <c r="K30" s="71">
        <v>36.450068399452803</v>
      </c>
      <c r="L30" s="69">
        <v>4118</v>
      </c>
      <c r="M30" s="71">
        <v>9.3889648882808938</v>
      </c>
      <c r="N30" s="69">
        <v>6086</v>
      </c>
      <c r="O30" s="71">
        <v>13.875968992248062</v>
      </c>
      <c r="P30" s="69">
        <v>11697</v>
      </c>
      <c r="Q30" s="71">
        <v>26.668946648426811</v>
      </c>
      <c r="R30" s="69">
        <v>5972</v>
      </c>
      <c r="S30" s="71">
        <v>13.616051071591427</v>
      </c>
      <c r="T30" s="69">
        <v>961</v>
      </c>
      <c r="U30" s="71">
        <v>2.1910624715002278</v>
      </c>
      <c r="V30" s="69">
        <v>222</v>
      </c>
      <c r="W30" s="71">
        <v>0.50615595075239395</v>
      </c>
      <c r="X30" s="69">
        <v>1128</v>
      </c>
      <c r="Y30" s="71">
        <v>2.5718194254445965</v>
      </c>
      <c r="Z30" s="69">
        <v>0</v>
      </c>
      <c r="AA30" s="71">
        <v>0</v>
      </c>
      <c r="AB30" s="69">
        <v>0</v>
      </c>
      <c r="AC30" s="71">
        <v>0</v>
      </c>
      <c r="AD30" s="69">
        <v>308</v>
      </c>
      <c r="AE30" s="75">
        <v>0.70223438212494305</v>
      </c>
      <c r="AF30" s="66">
        <v>276</v>
      </c>
    </row>
    <row r="31" spans="1:32" s="88" customFormat="1" ht="30" customHeight="1" x14ac:dyDescent="0.15">
      <c r="A31" s="80">
        <v>277</v>
      </c>
      <c r="B31" s="81" t="s">
        <v>145</v>
      </c>
      <c r="C31" s="82"/>
      <c r="D31" s="83">
        <v>11</v>
      </c>
      <c r="E31" s="84">
        <v>1945963</v>
      </c>
      <c r="F31" s="84">
        <v>1250887</v>
      </c>
      <c r="G31" s="85">
        <v>64.28112970287718</v>
      </c>
      <c r="H31" s="86">
        <v>1.5149250092134621</v>
      </c>
      <c r="I31" s="84">
        <v>1231937</v>
      </c>
      <c r="J31" s="84">
        <v>471459</v>
      </c>
      <c r="K31" s="86">
        <v>38.269732949006318</v>
      </c>
      <c r="L31" s="84">
        <v>283808</v>
      </c>
      <c r="M31" s="86">
        <v>23.03754169247291</v>
      </c>
      <c r="N31" s="84">
        <v>307034</v>
      </c>
      <c r="O31" s="86">
        <v>24.922865373797524</v>
      </c>
      <c r="P31" s="84">
        <v>62851</v>
      </c>
      <c r="Q31" s="86">
        <v>5.1018030954504976</v>
      </c>
      <c r="R31" s="84">
        <v>106785</v>
      </c>
      <c r="S31" s="86">
        <v>8.6680568892727461</v>
      </c>
      <c r="T31" s="84">
        <v>36270</v>
      </c>
      <c r="U31" s="86">
        <v>2.9441440593147212</v>
      </c>
      <c r="V31" s="84">
        <v>29094</v>
      </c>
      <c r="W31" s="86">
        <v>2.3616467400524539</v>
      </c>
      <c r="X31" s="84">
        <v>12703</v>
      </c>
      <c r="Y31" s="86">
        <v>1.0311403911076622</v>
      </c>
      <c r="Z31" s="84">
        <v>12981</v>
      </c>
      <c r="AA31" s="86">
        <v>1.0537064801203309</v>
      </c>
      <c r="AB31" s="84">
        <v>0</v>
      </c>
      <c r="AC31" s="86">
        <v>0</v>
      </c>
      <c r="AD31" s="84">
        <v>0</v>
      </c>
      <c r="AE31" s="87">
        <v>0</v>
      </c>
      <c r="AF31" s="80">
        <v>277</v>
      </c>
    </row>
    <row r="32" spans="1:32" s="88" customFormat="1" ht="12.75" customHeight="1" x14ac:dyDescent="0.15">
      <c r="A32" s="80">
        <v>278</v>
      </c>
      <c r="B32" s="81" t="s">
        <v>166</v>
      </c>
      <c r="C32" s="82"/>
      <c r="D32" s="89">
        <v>6</v>
      </c>
      <c r="E32" s="84">
        <v>1925876</v>
      </c>
      <c r="F32" s="84">
        <v>991591</v>
      </c>
      <c r="G32" s="86">
        <v>51.487790491184271</v>
      </c>
      <c r="H32" s="86">
        <v>1.5183679561432082</v>
      </c>
      <c r="I32" s="84">
        <v>976535</v>
      </c>
      <c r="J32" s="84">
        <v>424236</v>
      </c>
      <c r="K32" s="86">
        <v>43.442989754591487</v>
      </c>
      <c r="L32" s="84">
        <v>101834</v>
      </c>
      <c r="M32" s="86">
        <v>10.428095255162386</v>
      </c>
      <c r="N32" s="84">
        <v>267694</v>
      </c>
      <c r="O32" s="86">
        <v>27.412637539873124</v>
      </c>
      <c r="P32" s="84">
        <v>103952</v>
      </c>
      <c r="Q32" s="86">
        <v>10.644984562765288</v>
      </c>
      <c r="R32" s="84">
        <v>78819</v>
      </c>
      <c r="S32" s="86">
        <v>8.071292887607715</v>
      </c>
      <c r="T32" s="84">
        <v>35594</v>
      </c>
      <c r="U32" s="86">
        <v>3.6449282411792714</v>
      </c>
      <c r="V32" s="84">
        <v>0</v>
      </c>
      <c r="W32" s="86">
        <v>0</v>
      </c>
      <c r="X32" s="84">
        <v>23269</v>
      </c>
      <c r="Y32" s="86">
        <v>2.3828127000056321</v>
      </c>
      <c r="Z32" s="84">
        <v>5106</v>
      </c>
      <c r="AA32" s="86">
        <v>0.52286912399453167</v>
      </c>
      <c r="AB32" s="84">
        <v>0</v>
      </c>
      <c r="AC32" s="86">
        <v>0</v>
      </c>
      <c r="AD32" s="84">
        <v>0</v>
      </c>
      <c r="AE32" s="87">
        <v>0</v>
      </c>
      <c r="AF32" s="80">
        <v>278</v>
      </c>
    </row>
    <row r="33" spans="1:32" s="88" customFormat="1" ht="15.95" customHeight="1" x14ac:dyDescent="0.15">
      <c r="A33" s="80">
        <v>279</v>
      </c>
      <c r="B33" s="82"/>
      <c r="C33" s="82"/>
      <c r="D33" s="90">
        <v>13</v>
      </c>
      <c r="E33" s="84">
        <v>1958535</v>
      </c>
      <c r="F33" s="84">
        <v>1440801</v>
      </c>
      <c r="G33" s="86">
        <v>73.565241366633728</v>
      </c>
      <c r="H33" s="86">
        <v>1.2986526244776344</v>
      </c>
      <c r="I33" s="84">
        <v>1422090</v>
      </c>
      <c r="J33" s="84">
        <v>626404</v>
      </c>
      <c r="K33" s="86">
        <v>44.04812634924653</v>
      </c>
      <c r="L33" s="84">
        <v>146103</v>
      </c>
      <c r="M33" s="86">
        <v>10.27382233191992</v>
      </c>
      <c r="N33" s="84">
        <v>309744</v>
      </c>
      <c r="O33" s="86">
        <v>21.780899943041579</v>
      </c>
      <c r="P33" s="84">
        <v>87953</v>
      </c>
      <c r="Q33" s="86">
        <v>6.1847703028640941</v>
      </c>
      <c r="R33" s="84">
        <v>251886</v>
      </c>
      <c r="S33" s="86">
        <v>17.712381072927872</v>
      </c>
      <c r="T33" s="84">
        <v>70895</v>
      </c>
      <c r="U33" s="86">
        <v>4.9852681616494037</v>
      </c>
      <c r="V33" s="84">
        <v>36583</v>
      </c>
      <c r="W33" s="86">
        <v>2.5724813478753101</v>
      </c>
      <c r="X33" s="84">
        <v>5644</v>
      </c>
      <c r="Y33" s="86">
        <v>0.39688064749769703</v>
      </c>
      <c r="Z33" s="84">
        <v>14698</v>
      </c>
      <c r="AA33" s="86">
        <v>1.0335492127783754</v>
      </c>
      <c r="AB33" s="84">
        <v>86715</v>
      </c>
      <c r="AC33" s="86">
        <v>6.0977153344725021</v>
      </c>
      <c r="AD33" s="84">
        <v>8667</v>
      </c>
      <c r="AE33" s="87">
        <v>0.60945509777862161</v>
      </c>
      <c r="AF33" s="80">
        <v>279</v>
      </c>
    </row>
    <row r="34" spans="1:32" s="88" customFormat="1" ht="12.75" customHeight="1" x14ac:dyDescent="0.15">
      <c r="A34" s="80">
        <v>280</v>
      </c>
      <c r="B34" s="82"/>
      <c r="C34" s="82"/>
      <c r="D34" s="89">
        <v>9</v>
      </c>
      <c r="E34" s="84">
        <v>1950813</v>
      </c>
      <c r="F34" s="84">
        <v>1404460</v>
      </c>
      <c r="G34" s="86">
        <v>71.993573961215148</v>
      </c>
      <c r="H34" s="86">
        <v>1.5986215342551586</v>
      </c>
      <c r="I34" s="84">
        <v>1382008</v>
      </c>
      <c r="J34" s="84">
        <v>477758</v>
      </c>
      <c r="K34" s="86">
        <v>34.569843300472932</v>
      </c>
      <c r="L34" s="84">
        <v>176318</v>
      </c>
      <c r="M34" s="86">
        <v>12.758102702733993</v>
      </c>
      <c r="N34" s="84">
        <v>283206</v>
      </c>
      <c r="O34" s="86">
        <v>20.492356050037337</v>
      </c>
      <c r="P34" s="84">
        <v>251612</v>
      </c>
      <c r="Q34" s="86">
        <v>18.206262192404097</v>
      </c>
      <c r="R34" s="84">
        <v>193114</v>
      </c>
      <c r="S34" s="86">
        <v>13.973435754351639</v>
      </c>
      <c r="T34" s="84">
        <v>106454</v>
      </c>
      <c r="U34" s="86">
        <v>7.7028497664268221</v>
      </c>
      <c r="V34" s="84">
        <v>30174</v>
      </c>
      <c r="W34" s="86">
        <v>2.1833448142123633</v>
      </c>
      <c r="X34" s="84">
        <v>11145</v>
      </c>
      <c r="Y34" s="86">
        <v>0.8064352738913233</v>
      </c>
      <c r="Z34" s="84">
        <v>16266</v>
      </c>
      <c r="AA34" s="86">
        <v>1.176983056538023</v>
      </c>
      <c r="AB34" s="84">
        <v>0</v>
      </c>
      <c r="AC34" s="86">
        <v>0</v>
      </c>
      <c r="AD34" s="84">
        <v>0</v>
      </c>
      <c r="AE34" s="87">
        <v>0</v>
      </c>
      <c r="AF34" s="80">
        <v>280</v>
      </c>
    </row>
    <row r="35" spans="1:32" s="88" customFormat="1" ht="15.95" customHeight="1" x14ac:dyDescent="0.15">
      <c r="A35" s="80">
        <v>281</v>
      </c>
      <c r="B35" s="82"/>
      <c r="C35" s="82"/>
      <c r="D35" s="91">
        <v>14</v>
      </c>
      <c r="E35" s="84">
        <v>1963535</v>
      </c>
      <c r="F35" s="84">
        <v>1003259</v>
      </c>
      <c r="G35" s="86">
        <v>51.094531037134558</v>
      </c>
      <c r="H35" s="86">
        <v>2.3552243239283177</v>
      </c>
      <c r="I35" s="84">
        <v>979630</v>
      </c>
      <c r="J35" s="84">
        <v>368394</v>
      </c>
      <c r="K35" s="86">
        <v>37.605422455416843</v>
      </c>
      <c r="L35" s="84">
        <v>121748</v>
      </c>
      <c r="M35" s="86">
        <v>12.427957494155956</v>
      </c>
      <c r="N35" s="84">
        <v>239441</v>
      </c>
      <c r="O35" s="86">
        <v>24.441983197737922</v>
      </c>
      <c r="P35" s="84">
        <v>42990</v>
      </c>
      <c r="Q35" s="86">
        <v>4.3883915355797596</v>
      </c>
      <c r="R35" s="84">
        <v>207057</v>
      </c>
      <c r="S35" s="86">
        <v>21.13624531710952</v>
      </c>
      <c r="T35" s="84">
        <v>36614</v>
      </c>
      <c r="U35" s="86">
        <v>3.7375335585884466</v>
      </c>
      <c r="V35" s="84">
        <v>13950</v>
      </c>
      <c r="W35" s="86">
        <v>1.4240070230597266</v>
      </c>
      <c r="X35" s="84">
        <v>5563</v>
      </c>
      <c r="Y35" s="86">
        <v>0.56786746016353118</v>
      </c>
      <c r="Z35" s="84">
        <v>6418</v>
      </c>
      <c r="AA35" s="86">
        <v>0.65514530996396603</v>
      </c>
      <c r="AB35" s="84">
        <v>87344</v>
      </c>
      <c r="AC35" s="86">
        <v>8.9160193134142478</v>
      </c>
      <c r="AD35" s="84">
        <v>19262</v>
      </c>
      <c r="AE35" s="87">
        <v>1.9662525647438318</v>
      </c>
      <c r="AF35" s="80">
        <v>281</v>
      </c>
    </row>
    <row r="36" spans="1:32" s="88" customFormat="1" ht="12.75" customHeight="1" x14ac:dyDescent="0.15">
      <c r="A36" s="80">
        <v>282</v>
      </c>
      <c r="B36" s="82"/>
      <c r="C36" s="82"/>
      <c r="D36" s="89">
        <v>9</v>
      </c>
      <c r="E36" s="84">
        <v>1952764</v>
      </c>
      <c r="F36" s="84">
        <v>985711</v>
      </c>
      <c r="G36" s="86">
        <v>50.477733100364404</v>
      </c>
      <c r="H36" s="86">
        <v>3.6689252732291715</v>
      </c>
      <c r="I36" s="84">
        <v>949546</v>
      </c>
      <c r="J36" s="84">
        <v>364528</v>
      </c>
      <c r="K36" s="86">
        <v>38.389714663639253</v>
      </c>
      <c r="L36" s="84">
        <v>135271</v>
      </c>
      <c r="M36" s="86">
        <v>14.245860653406996</v>
      </c>
      <c r="N36" s="84">
        <v>188300</v>
      </c>
      <c r="O36" s="86">
        <v>19.830529537273602</v>
      </c>
      <c r="P36" s="84">
        <v>134637</v>
      </c>
      <c r="Q36" s="86">
        <v>14.179091902867265</v>
      </c>
      <c r="R36" s="84">
        <v>126810</v>
      </c>
      <c r="S36" s="86">
        <v>13.354803242812881</v>
      </c>
      <c r="T36" s="84">
        <v>29435</v>
      </c>
      <c r="U36" s="86">
        <v>3.099902479711357</v>
      </c>
      <c r="V36" s="84">
        <v>9219</v>
      </c>
      <c r="W36" s="86">
        <v>0.97088503347915744</v>
      </c>
      <c r="X36" s="84">
        <v>17112</v>
      </c>
      <c r="Y36" s="86">
        <v>1.8021243836528194</v>
      </c>
      <c r="Z36" s="84">
        <v>0</v>
      </c>
      <c r="AA36" s="86">
        <v>0</v>
      </c>
      <c r="AB36" s="84">
        <v>0</v>
      </c>
      <c r="AC36" s="86">
        <v>0</v>
      </c>
      <c r="AD36" s="84">
        <v>8606</v>
      </c>
      <c r="AE36" s="87">
        <v>0.90632786615919603</v>
      </c>
      <c r="AF36" s="80">
        <v>282</v>
      </c>
    </row>
    <row r="37" spans="1:32" s="60" customFormat="1" ht="30" customHeight="1" x14ac:dyDescent="0.15">
      <c r="A37" s="66">
        <v>283</v>
      </c>
      <c r="B37" s="67">
        <v>46</v>
      </c>
      <c r="C37" s="45" t="s">
        <v>167</v>
      </c>
      <c r="D37" s="68">
        <v>11</v>
      </c>
      <c r="E37" s="69">
        <v>124180</v>
      </c>
      <c r="F37" s="69">
        <v>87181</v>
      </c>
      <c r="G37" s="70">
        <v>70.205347076823969</v>
      </c>
      <c r="H37" s="71">
        <v>1.0793636228077219</v>
      </c>
      <c r="I37" s="69">
        <v>86240</v>
      </c>
      <c r="J37" s="69">
        <v>28115</v>
      </c>
      <c r="K37" s="71">
        <v>32.600881261595546</v>
      </c>
      <c r="L37" s="69">
        <v>29750</v>
      </c>
      <c r="M37" s="71">
        <v>34.496753246753244</v>
      </c>
      <c r="N37" s="69">
        <v>18896</v>
      </c>
      <c r="O37" s="71">
        <v>21.910946196660483</v>
      </c>
      <c r="P37" s="69">
        <v>4256</v>
      </c>
      <c r="Q37" s="71">
        <v>4.9350649350649354</v>
      </c>
      <c r="R37" s="69">
        <v>5223</v>
      </c>
      <c r="S37" s="71">
        <v>6.0563543599257885</v>
      </c>
      <c r="T37" s="69">
        <v>2233</v>
      </c>
      <c r="U37" s="71">
        <v>2.5892857142857144</v>
      </c>
      <c r="V37" s="69">
        <v>1239</v>
      </c>
      <c r="W37" s="71">
        <v>1.4366883116883118</v>
      </c>
      <c r="X37" s="69">
        <v>400</v>
      </c>
      <c r="Y37" s="71">
        <v>0.46382189239332094</v>
      </c>
      <c r="Z37" s="69">
        <v>373</v>
      </c>
      <c r="AA37" s="71">
        <v>0.4325139146567718</v>
      </c>
      <c r="AB37" s="69">
        <v>0</v>
      </c>
      <c r="AC37" s="71">
        <v>0</v>
      </c>
      <c r="AD37" s="69">
        <v>0</v>
      </c>
      <c r="AE37" s="75">
        <v>0</v>
      </c>
      <c r="AF37" s="66">
        <v>283</v>
      </c>
    </row>
    <row r="38" spans="1:32" s="60" customFormat="1" ht="12.75" customHeight="1" x14ac:dyDescent="0.15">
      <c r="A38" s="66">
        <v>284</v>
      </c>
      <c r="B38" s="67"/>
      <c r="C38" s="45"/>
      <c r="D38" s="77">
        <v>6</v>
      </c>
      <c r="E38" s="69">
        <v>123176</v>
      </c>
      <c r="F38" s="69">
        <v>68805</v>
      </c>
      <c r="G38" s="71">
        <v>55.859095927778135</v>
      </c>
      <c r="H38" s="71">
        <v>1.1220114817237119</v>
      </c>
      <c r="I38" s="69">
        <v>68033</v>
      </c>
      <c r="J38" s="69">
        <v>27854</v>
      </c>
      <c r="K38" s="71">
        <v>40.94189584466362</v>
      </c>
      <c r="L38" s="69">
        <v>14905</v>
      </c>
      <c r="M38" s="71">
        <v>21.90848558787647</v>
      </c>
      <c r="N38" s="69">
        <v>14849</v>
      </c>
      <c r="O38" s="71">
        <v>21.826172592712361</v>
      </c>
      <c r="P38" s="69">
        <v>6209</v>
      </c>
      <c r="Q38" s="71">
        <v>9.1264533388208662</v>
      </c>
      <c r="R38" s="69">
        <v>4216</v>
      </c>
      <c r="S38" s="71">
        <v>6.1969926359266827</v>
      </c>
      <c r="T38" s="69">
        <v>2126</v>
      </c>
      <c r="U38" s="71">
        <v>3.1249540664089488</v>
      </c>
      <c r="V38" s="69">
        <v>0</v>
      </c>
      <c r="W38" s="71">
        <v>0</v>
      </c>
      <c r="X38" s="69">
        <v>840</v>
      </c>
      <c r="Y38" s="71">
        <v>1.234694927461673</v>
      </c>
      <c r="Z38" s="69">
        <v>0</v>
      </c>
      <c r="AA38" s="71">
        <v>0</v>
      </c>
      <c r="AB38" s="69">
        <v>0</v>
      </c>
      <c r="AC38" s="71">
        <v>0</v>
      </c>
      <c r="AD38" s="69">
        <v>0</v>
      </c>
      <c r="AE38" s="75">
        <v>0</v>
      </c>
      <c r="AF38" s="66">
        <v>284</v>
      </c>
    </row>
    <row r="39" spans="1:32" s="60" customFormat="1" ht="15.95" customHeight="1" x14ac:dyDescent="0.15">
      <c r="A39" s="66">
        <v>285</v>
      </c>
      <c r="B39" s="45"/>
      <c r="C39" s="45"/>
      <c r="D39" s="76">
        <v>13</v>
      </c>
      <c r="E39" s="69">
        <v>125632</v>
      </c>
      <c r="F39" s="69">
        <v>97739</v>
      </c>
      <c r="G39" s="71">
        <v>77.797854049923586</v>
      </c>
      <c r="H39" s="71">
        <v>1.031318102292841</v>
      </c>
      <c r="I39" s="69">
        <v>96731</v>
      </c>
      <c r="J39" s="69">
        <v>40237</v>
      </c>
      <c r="K39" s="71">
        <v>41.596799371452789</v>
      </c>
      <c r="L39" s="69">
        <v>16960</v>
      </c>
      <c r="M39" s="71">
        <v>17.533158966618767</v>
      </c>
      <c r="N39" s="69">
        <v>19266</v>
      </c>
      <c r="O39" s="71">
        <v>19.9170896610187</v>
      </c>
      <c r="P39" s="69">
        <v>5629</v>
      </c>
      <c r="Q39" s="71">
        <v>5.8192306499467596</v>
      </c>
      <c r="R39" s="69">
        <v>14639</v>
      </c>
      <c r="S39" s="71">
        <v>15.133721350962979</v>
      </c>
      <c r="T39" s="69">
        <v>5629</v>
      </c>
      <c r="U39" s="71">
        <v>5.8192306499467596</v>
      </c>
      <c r="V39" s="69">
        <v>2221</v>
      </c>
      <c r="W39" s="71">
        <v>2.2960581406167622</v>
      </c>
      <c r="X39" s="69">
        <v>138</v>
      </c>
      <c r="Y39" s="71">
        <v>0.14266367555385553</v>
      </c>
      <c r="Z39" s="69">
        <v>474</v>
      </c>
      <c r="AA39" s="71">
        <v>0.49001871168498207</v>
      </c>
      <c r="AB39" s="69">
        <v>3805</v>
      </c>
      <c r="AC39" s="71">
        <v>3.9335890252349297</v>
      </c>
      <c r="AD39" s="69">
        <v>471</v>
      </c>
      <c r="AE39" s="75">
        <v>0.48691732743381128</v>
      </c>
      <c r="AF39" s="66">
        <v>285</v>
      </c>
    </row>
    <row r="40" spans="1:32" s="60" customFormat="1" ht="12.75" customHeight="1" x14ac:dyDescent="0.15">
      <c r="A40" s="66">
        <v>286</v>
      </c>
      <c r="B40" s="45"/>
      <c r="C40" s="45"/>
      <c r="D40" s="77">
        <v>9</v>
      </c>
      <c r="E40" s="69">
        <v>124485</v>
      </c>
      <c r="F40" s="69">
        <v>94182</v>
      </c>
      <c r="G40" s="71">
        <v>75.657308109410778</v>
      </c>
      <c r="H40" s="71">
        <v>1.2454609160986176</v>
      </c>
      <c r="I40" s="69">
        <v>93009</v>
      </c>
      <c r="J40" s="69">
        <v>29016</v>
      </c>
      <c r="K40" s="71">
        <v>31.196980937328647</v>
      </c>
      <c r="L40" s="69">
        <v>19384</v>
      </c>
      <c r="M40" s="71">
        <v>20.840993882312464</v>
      </c>
      <c r="N40" s="69">
        <v>17736</v>
      </c>
      <c r="O40" s="71">
        <v>19.069122342999066</v>
      </c>
      <c r="P40" s="69">
        <v>15557</v>
      </c>
      <c r="Q40" s="71">
        <v>16.726338311346215</v>
      </c>
      <c r="R40" s="69">
        <v>11316</v>
      </c>
      <c r="S40" s="71">
        <v>12.166564526013612</v>
      </c>
      <c r="T40" s="69">
        <v>6496</v>
      </c>
      <c r="U40" s="71">
        <v>6.9842703394295178</v>
      </c>
      <c r="V40" s="69">
        <v>1954</v>
      </c>
      <c r="W40" s="71">
        <v>2.1008719586276596</v>
      </c>
      <c r="X40" s="69">
        <v>415</v>
      </c>
      <c r="Y40" s="71">
        <v>0.44619337913535251</v>
      </c>
      <c r="Z40" s="69">
        <v>492</v>
      </c>
      <c r="AA40" s="71">
        <v>0.52898106634841791</v>
      </c>
      <c r="AB40" s="69">
        <v>0</v>
      </c>
      <c r="AC40" s="71">
        <v>0</v>
      </c>
      <c r="AD40" s="69">
        <v>0</v>
      </c>
      <c r="AE40" s="75">
        <v>0</v>
      </c>
      <c r="AF40" s="66">
        <v>286</v>
      </c>
    </row>
    <row r="41" spans="1:32" s="60" customFormat="1" ht="15.95" customHeight="1" x14ac:dyDescent="0.15">
      <c r="A41" s="66">
        <v>287</v>
      </c>
      <c r="B41" s="45"/>
      <c r="C41" s="45"/>
      <c r="D41" s="78">
        <v>14</v>
      </c>
      <c r="E41" s="69">
        <v>125977</v>
      </c>
      <c r="F41" s="69">
        <v>76426</v>
      </c>
      <c r="G41" s="71">
        <v>60.666629622867667</v>
      </c>
      <c r="H41" s="71">
        <v>2.0529662680239711</v>
      </c>
      <c r="I41" s="69">
        <v>74857</v>
      </c>
      <c r="J41" s="69">
        <v>25711</v>
      </c>
      <c r="K41" s="71">
        <v>34.34682127255968</v>
      </c>
      <c r="L41" s="69">
        <v>15481</v>
      </c>
      <c r="M41" s="71">
        <v>20.680764657947819</v>
      </c>
      <c r="N41" s="69">
        <v>16900</v>
      </c>
      <c r="O41" s="71">
        <v>22.576378962555271</v>
      </c>
      <c r="P41" s="69">
        <v>2985</v>
      </c>
      <c r="Q41" s="71">
        <v>3.9876030297767744</v>
      </c>
      <c r="R41" s="69">
        <v>13780</v>
      </c>
      <c r="S41" s="71">
        <v>18.408432077160452</v>
      </c>
      <c r="T41" s="69">
        <v>3551</v>
      </c>
      <c r="U41" s="71">
        <v>4.7437113429605784</v>
      </c>
      <c r="V41" s="69">
        <v>890</v>
      </c>
      <c r="W41" s="71">
        <v>1.1889335666671119</v>
      </c>
      <c r="X41" s="69">
        <v>213</v>
      </c>
      <c r="Y41" s="71">
        <v>0.28454252775291555</v>
      </c>
      <c r="Z41" s="69">
        <v>204</v>
      </c>
      <c r="AA41" s="71">
        <v>0.27251960404504588</v>
      </c>
      <c r="AB41" s="69">
        <v>4512</v>
      </c>
      <c r="AC41" s="71">
        <v>6.0274924188786621</v>
      </c>
      <c r="AD41" s="69">
        <v>1282</v>
      </c>
      <c r="AE41" s="75">
        <v>1.7125986881654354</v>
      </c>
      <c r="AF41" s="66">
        <v>287</v>
      </c>
    </row>
    <row r="42" spans="1:32" s="60" customFormat="1" ht="12.75" customHeight="1" x14ac:dyDescent="0.15">
      <c r="A42" s="66">
        <v>288</v>
      </c>
      <c r="B42" s="45"/>
      <c r="C42" s="45"/>
      <c r="D42" s="77">
        <v>9</v>
      </c>
      <c r="E42" s="69">
        <v>124802</v>
      </c>
      <c r="F42" s="69">
        <v>71616</v>
      </c>
      <c r="G42" s="71">
        <v>57.383695774106187</v>
      </c>
      <c r="H42" s="71">
        <v>4.1443252904378909</v>
      </c>
      <c r="I42" s="69">
        <v>68648</v>
      </c>
      <c r="J42" s="69">
        <v>23610</v>
      </c>
      <c r="K42" s="71">
        <v>34.392844656799909</v>
      </c>
      <c r="L42" s="69">
        <v>16459</v>
      </c>
      <c r="M42" s="71">
        <v>23.975935205686984</v>
      </c>
      <c r="N42" s="69">
        <v>10787</v>
      </c>
      <c r="O42" s="71">
        <v>15.713494930660762</v>
      </c>
      <c r="P42" s="69">
        <v>8920</v>
      </c>
      <c r="Q42" s="71">
        <v>12.993823563687217</v>
      </c>
      <c r="R42" s="69">
        <v>8872</v>
      </c>
      <c r="S42" s="71">
        <v>12.923901643165133</v>
      </c>
      <c r="T42" s="69">
        <v>2200</v>
      </c>
      <c r="U42" s="71">
        <v>3.2047546905955016</v>
      </c>
      <c r="V42" s="69">
        <v>620</v>
      </c>
      <c r="W42" s="71">
        <v>0.90315814007691408</v>
      </c>
      <c r="X42" s="69">
        <v>626</v>
      </c>
      <c r="Y42" s="71">
        <v>0.91189838014217461</v>
      </c>
      <c r="Z42" s="69">
        <v>0</v>
      </c>
      <c r="AA42" s="71">
        <v>0</v>
      </c>
      <c r="AB42" s="69">
        <v>0</v>
      </c>
      <c r="AC42" s="71">
        <v>0</v>
      </c>
      <c r="AD42" s="69">
        <v>783</v>
      </c>
      <c r="AE42" s="75">
        <v>1.14060132851649</v>
      </c>
      <c r="AF42" s="66">
        <v>288</v>
      </c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7 G13 G31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G19">
    <cfRule type="cellIs" dxfId="61" priority="35" stopIfTrue="1" operator="equal">
      <formula>"."</formula>
    </cfRule>
    <cfRule type="cellIs" dxfId="60" priority="36" stopIfTrue="1" operator="equal">
      <formula>"..."</formula>
    </cfRule>
  </conditionalFormatting>
  <conditionalFormatting sqref="G25">
    <cfRule type="cellIs" dxfId="59" priority="33" stopIfTrue="1" operator="equal">
      <formula>"."</formula>
    </cfRule>
    <cfRule type="cellIs" dxfId="58" priority="34" stopIfTrue="1" operator="equal">
      <formula>"..."</formula>
    </cfRule>
  </conditionalFormatting>
  <conditionalFormatting sqref="G37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289</v>
      </c>
      <c r="B7" s="67">
        <v>47</v>
      </c>
      <c r="C7" s="45" t="s">
        <v>168</v>
      </c>
      <c r="D7" s="68">
        <v>11</v>
      </c>
      <c r="E7" s="69">
        <v>120087</v>
      </c>
      <c r="F7" s="69">
        <v>77308</v>
      </c>
      <c r="G7" s="70">
        <v>64.376660254648712</v>
      </c>
      <c r="H7" s="71">
        <v>0.99860299063486313</v>
      </c>
      <c r="I7" s="69">
        <v>76536</v>
      </c>
      <c r="J7" s="69">
        <v>17445</v>
      </c>
      <c r="K7" s="71">
        <v>22.793195359046724</v>
      </c>
      <c r="L7" s="69">
        <v>30540</v>
      </c>
      <c r="M7" s="71">
        <v>39.902790843524613</v>
      </c>
      <c r="N7" s="69">
        <v>18833</v>
      </c>
      <c r="O7" s="71">
        <v>24.606721020173513</v>
      </c>
      <c r="P7" s="69">
        <v>2532</v>
      </c>
      <c r="Q7" s="71">
        <v>3.3082470994042019</v>
      </c>
      <c r="R7" s="69">
        <v>7186</v>
      </c>
      <c r="S7" s="71">
        <v>9.3890456778509463</v>
      </c>
      <c r="T7" s="69">
        <v>3756</v>
      </c>
      <c r="U7" s="71">
        <v>4.9074945123863278</v>
      </c>
      <c r="V7" s="69">
        <v>1787</v>
      </c>
      <c r="W7" s="71">
        <v>2.3348489599665516</v>
      </c>
      <c r="X7" s="69">
        <v>734</v>
      </c>
      <c r="Y7" s="71">
        <v>0.95902581791575203</v>
      </c>
      <c r="Z7" s="69">
        <v>0</v>
      </c>
      <c r="AA7" s="71">
        <v>0</v>
      </c>
      <c r="AB7" s="69">
        <v>0</v>
      </c>
      <c r="AC7" s="71">
        <v>0</v>
      </c>
      <c r="AD7" s="69">
        <v>0</v>
      </c>
      <c r="AE7" s="75">
        <v>0</v>
      </c>
      <c r="AF7" s="66">
        <v>289</v>
      </c>
    </row>
    <row r="8" spans="1:32" s="60" customFormat="1" ht="12.75" customHeight="1" x14ac:dyDescent="0.15">
      <c r="A8" s="66">
        <v>290</v>
      </c>
      <c r="B8" s="67"/>
      <c r="C8" s="45"/>
      <c r="D8" s="77">
        <v>6</v>
      </c>
      <c r="E8" s="69">
        <v>115552</v>
      </c>
      <c r="F8" s="69">
        <v>57606</v>
      </c>
      <c r="G8" s="71">
        <v>49.852880088618114</v>
      </c>
      <c r="H8" s="71">
        <v>1.081484567579766</v>
      </c>
      <c r="I8" s="69">
        <v>56983</v>
      </c>
      <c r="J8" s="69">
        <v>17949</v>
      </c>
      <c r="K8" s="71">
        <v>31.498868083463488</v>
      </c>
      <c r="L8" s="69">
        <v>13075</v>
      </c>
      <c r="M8" s="71">
        <v>22.945439868030817</v>
      </c>
      <c r="N8" s="69">
        <v>16098</v>
      </c>
      <c r="O8" s="71">
        <v>28.250530860081078</v>
      </c>
      <c r="P8" s="69">
        <v>4100</v>
      </c>
      <c r="Q8" s="71">
        <v>7.1951283716196057</v>
      </c>
      <c r="R8" s="69">
        <v>5761</v>
      </c>
      <c r="S8" s="71">
        <v>10.110032816805012</v>
      </c>
      <c r="T8" s="69">
        <v>3609</v>
      </c>
      <c r="U8" s="71">
        <v>6.3334678763841845</v>
      </c>
      <c r="V8" s="69">
        <v>0</v>
      </c>
      <c r="W8" s="71">
        <v>0</v>
      </c>
      <c r="X8" s="69">
        <v>849</v>
      </c>
      <c r="Y8" s="71">
        <v>1.489918045732938</v>
      </c>
      <c r="Z8" s="69">
        <v>0</v>
      </c>
      <c r="AA8" s="71">
        <v>0</v>
      </c>
      <c r="AB8" s="69">
        <v>0</v>
      </c>
      <c r="AC8" s="71">
        <v>0</v>
      </c>
      <c r="AD8" s="69">
        <v>0</v>
      </c>
      <c r="AE8" s="75">
        <v>0</v>
      </c>
      <c r="AF8" s="66">
        <v>290</v>
      </c>
    </row>
    <row r="9" spans="1:32" s="60" customFormat="1" ht="15.95" customHeight="1" x14ac:dyDescent="0.15">
      <c r="A9" s="66">
        <v>291</v>
      </c>
      <c r="B9" s="45"/>
      <c r="C9" s="45"/>
      <c r="D9" s="76">
        <v>13</v>
      </c>
      <c r="E9" s="69">
        <v>124922</v>
      </c>
      <c r="F9" s="69">
        <v>92850</v>
      </c>
      <c r="G9" s="71">
        <v>74.326379660908401</v>
      </c>
      <c r="H9" s="71">
        <v>1.0500807754442649</v>
      </c>
      <c r="I9" s="69">
        <v>91875</v>
      </c>
      <c r="J9" s="69">
        <v>30277</v>
      </c>
      <c r="K9" s="71">
        <v>32.95455782312925</v>
      </c>
      <c r="L9" s="69">
        <v>18203</v>
      </c>
      <c r="M9" s="71">
        <v>19.812789115646257</v>
      </c>
      <c r="N9" s="69">
        <v>21404</v>
      </c>
      <c r="O9" s="71">
        <v>23.29687074829932</v>
      </c>
      <c r="P9" s="69">
        <v>3981</v>
      </c>
      <c r="Q9" s="71">
        <v>4.3330612244897964</v>
      </c>
      <c r="R9" s="69">
        <v>18010</v>
      </c>
      <c r="S9" s="71">
        <v>19.602721088435374</v>
      </c>
      <c r="T9" s="69">
        <v>8368</v>
      </c>
      <c r="U9" s="71">
        <v>9.1080272108843534</v>
      </c>
      <c r="V9" s="69">
        <v>3142</v>
      </c>
      <c r="W9" s="71">
        <v>3.4198639455782311</v>
      </c>
      <c r="X9" s="69">
        <v>170</v>
      </c>
      <c r="Y9" s="71">
        <v>0.18503401360544217</v>
      </c>
      <c r="Z9" s="69">
        <v>467</v>
      </c>
      <c r="AA9" s="71">
        <v>0.50829931972789111</v>
      </c>
      <c r="AB9" s="69">
        <v>3498</v>
      </c>
      <c r="AC9" s="71">
        <v>3.8073469387755101</v>
      </c>
      <c r="AD9" s="69">
        <v>388</v>
      </c>
      <c r="AE9" s="75">
        <v>0.42231292517006802</v>
      </c>
      <c r="AF9" s="66">
        <v>291</v>
      </c>
    </row>
    <row r="10" spans="1:32" s="60" customFormat="1" ht="12.75" customHeight="1" x14ac:dyDescent="0.15">
      <c r="A10" s="66">
        <v>292</v>
      </c>
      <c r="B10" s="45"/>
      <c r="C10" s="45"/>
      <c r="D10" s="77">
        <v>9</v>
      </c>
      <c r="E10" s="69">
        <v>118895</v>
      </c>
      <c r="F10" s="69">
        <v>85881</v>
      </c>
      <c r="G10" s="71">
        <v>72.232642247361113</v>
      </c>
      <c r="H10" s="71">
        <v>1.3309113773710133</v>
      </c>
      <c r="I10" s="69">
        <v>84738</v>
      </c>
      <c r="J10" s="69">
        <v>21289</v>
      </c>
      <c r="K10" s="71">
        <v>25.123321296230735</v>
      </c>
      <c r="L10" s="69">
        <v>19042</v>
      </c>
      <c r="M10" s="71">
        <v>22.471618400245461</v>
      </c>
      <c r="N10" s="69">
        <v>18938</v>
      </c>
      <c r="O10" s="71">
        <v>22.348887158063679</v>
      </c>
      <c r="P10" s="69">
        <v>11106</v>
      </c>
      <c r="Q10" s="71">
        <v>13.106280535297033</v>
      </c>
      <c r="R10" s="69">
        <v>14363</v>
      </c>
      <c r="S10" s="71">
        <v>16.94989261016309</v>
      </c>
      <c r="T10" s="69">
        <v>8780</v>
      </c>
      <c r="U10" s="71">
        <v>10.361349099577522</v>
      </c>
      <c r="V10" s="69">
        <v>2612</v>
      </c>
      <c r="W10" s="71">
        <v>3.0824423517194175</v>
      </c>
      <c r="X10" s="69">
        <v>589</v>
      </c>
      <c r="Y10" s="71">
        <v>0.69508366966414126</v>
      </c>
      <c r="Z10" s="69">
        <v>471</v>
      </c>
      <c r="AA10" s="71">
        <v>0.55583091411173269</v>
      </c>
      <c r="AB10" s="69">
        <v>0</v>
      </c>
      <c r="AC10" s="71">
        <v>0</v>
      </c>
      <c r="AD10" s="69">
        <v>0</v>
      </c>
      <c r="AE10" s="75">
        <v>0</v>
      </c>
      <c r="AF10" s="66">
        <v>292</v>
      </c>
    </row>
    <row r="11" spans="1:32" s="60" customFormat="1" ht="15.95" customHeight="1" x14ac:dyDescent="0.15">
      <c r="A11" s="66">
        <v>293</v>
      </c>
      <c r="B11" s="45"/>
      <c r="C11" s="45"/>
      <c r="D11" s="78">
        <v>14</v>
      </c>
      <c r="E11" s="69">
        <v>125576</v>
      </c>
      <c r="F11" s="69">
        <v>65732</v>
      </c>
      <c r="G11" s="71">
        <v>52.344397018538572</v>
      </c>
      <c r="H11" s="71">
        <v>1.2550964522606949</v>
      </c>
      <c r="I11" s="69">
        <v>64907</v>
      </c>
      <c r="J11" s="69">
        <v>15161</v>
      </c>
      <c r="K11" s="71">
        <v>23.358035342875191</v>
      </c>
      <c r="L11" s="69">
        <v>16339</v>
      </c>
      <c r="M11" s="71">
        <v>25.172939744557599</v>
      </c>
      <c r="N11" s="69">
        <v>16099</v>
      </c>
      <c r="O11" s="71">
        <v>24.803179934367634</v>
      </c>
      <c r="P11" s="69">
        <v>1955</v>
      </c>
      <c r="Q11" s="71">
        <v>3.0120017871724158</v>
      </c>
      <c r="R11" s="69">
        <v>15353</v>
      </c>
      <c r="S11" s="71">
        <v>23.65384319102716</v>
      </c>
      <c r="T11" s="69">
        <v>5417</v>
      </c>
      <c r="U11" s="71">
        <v>8.3457870491626487</v>
      </c>
      <c r="V11" s="69">
        <v>1401</v>
      </c>
      <c r="W11" s="71">
        <v>2.1584728919839153</v>
      </c>
      <c r="X11" s="69">
        <v>236</v>
      </c>
      <c r="Y11" s="71">
        <v>0.36359714668679805</v>
      </c>
      <c r="Z11" s="69">
        <v>209</v>
      </c>
      <c r="AA11" s="71">
        <v>0.32199916804042705</v>
      </c>
      <c r="AB11" s="69">
        <v>4074</v>
      </c>
      <c r="AC11" s="71">
        <v>6.2766727779746407</v>
      </c>
      <c r="AD11" s="69">
        <v>977</v>
      </c>
      <c r="AE11" s="75">
        <v>1.5052305606483123</v>
      </c>
      <c r="AF11" s="66">
        <v>293</v>
      </c>
    </row>
    <row r="12" spans="1:32" s="60" customFormat="1" ht="12.75" customHeight="1" x14ac:dyDescent="0.15">
      <c r="A12" s="66">
        <v>294</v>
      </c>
      <c r="B12" s="45"/>
      <c r="C12" s="45"/>
      <c r="D12" s="77">
        <v>9</v>
      </c>
      <c r="E12" s="69">
        <v>118901</v>
      </c>
      <c r="F12" s="69">
        <v>59001</v>
      </c>
      <c r="G12" s="71">
        <v>49.621954399037854</v>
      </c>
      <c r="H12" s="71">
        <v>2.3135201098286471</v>
      </c>
      <c r="I12" s="69">
        <v>57636</v>
      </c>
      <c r="J12" s="69">
        <v>14933</v>
      </c>
      <c r="K12" s="71">
        <v>25.909154000971615</v>
      </c>
      <c r="L12" s="69">
        <v>16587</v>
      </c>
      <c r="M12" s="71">
        <v>28.778888194878203</v>
      </c>
      <c r="N12" s="69">
        <v>11513</v>
      </c>
      <c r="O12" s="71">
        <v>19.975362620584356</v>
      </c>
      <c r="P12" s="69">
        <v>5477</v>
      </c>
      <c r="Q12" s="71">
        <v>9.5027413422166696</v>
      </c>
      <c r="R12" s="69">
        <v>9126</v>
      </c>
      <c r="S12" s="71">
        <v>15.833853841349157</v>
      </c>
      <c r="T12" s="69">
        <v>3228</v>
      </c>
      <c r="U12" s="71">
        <v>5.6006662502602538</v>
      </c>
      <c r="V12" s="69">
        <v>718</v>
      </c>
      <c r="W12" s="71">
        <v>1.2457491845374418</v>
      </c>
      <c r="X12" s="69">
        <v>591</v>
      </c>
      <c r="Y12" s="71">
        <v>1.0254007911721841</v>
      </c>
      <c r="Z12" s="69">
        <v>0</v>
      </c>
      <c r="AA12" s="71">
        <v>0</v>
      </c>
      <c r="AB12" s="69">
        <v>0</v>
      </c>
      <c r="AC12" s="71">
        <v>0</v>
      </c>
      <c r="AD12" s="69">
        <v>502</v>
      </c>
      <c r="AE12" s="75">
        <v>0.8709834131445624</v>
      </c>
      <c r="AF12" s="66">
        <v>294</v>
      </c>
    </row>
    <row r="13" spans="1:32" s="60" customFormat="1" ht="30" customHeight="1" x14ac:dyDescent="0.15">
      <c r="A13" s="66">
        <v>295</v>
      </c>
      <c r="B13" s="67">
        <v>48</v>
      </c>
      <c r="C13" s="45" t="s">
        <v>169</v>
      </c>
      <c r="D13" s="68">
        <v>11</v>
      </c>
      <c r="E13" s="69">
        <v>123111</v>
      </c>
      <c r="F13" s="69">
        <v>83851</v>
      </c>
      <c r="G13" s="70">
        <v>68.110079521732416</v>
      </c>
      <c r="H13" s="71">
        <v>1.4537691858177004</v>
      </c>
      <c r="I13" s="69">
        <v>82632</v>
      </c>
      <c r="J13" s="69">
        <v>27656</v>
      </c>
      <c r="K13" s="71">
        <v>33.468874043953917</v>
      </c>
      <c r="L13" s="69">
        <v>24924</v>
      </c>
      <c r="M13" s="71">
        <v>30.162648852744699</v>
      </c>
      <c r="N13" s="69">
        <v>19839</v>
      </c>
      <c r="O13" s="71">
        <v>24.00885855358699</v>
      </c>
      <c r="P13" s="69">
        <v>4562</v>
      </c>
      <c r="Q13" s="71">
        <v>5.5208635879562395</v>
      </c>
      <c r="R13" s="69">
        <v>5651</v>
      </c>
      <c r="S13" s="71">
        <v>6.8387549617581564</v>
      </c>
      <c r="T13" s="69">
        <v>1910</v>
      </c>
      <c r="U13" s="71">
        <v>2.3114531900474393</v>
      </c>
      <c r="V13" s="69">
        <v>1511</v>
      </c>
      <c r="W13" s="71">
        <v>1.828589408461613</v>
      </c>
      <c r="X13" s="69">
        <v>841</v>
      </c>
      <c r="Y13" s="71">
        <v>1.0177655145706264</v>
      </c>
      <c r="Z13" s="69">
        <v>371</v>
      </c>
      <c r="AA13" s="71">
        <v>0.44897860393068062</v>
      </c>
      <c r="AB13" s="69">
        <v>0</v>
      </c>
      <c r="AC13" s="71">
        <v>0</v>
      </c>
      <c r="AD13" s="69">
        <v>0</v>
      </c>
      <c r="AE13" s="75">
        <v>0</v>
      </c>
      <c r="AF13" s="66">
        <v>295</v>
      </c>
    </row>
    <row r="14" spans="1:32" s="60" customFormat="1" ht="12.75" customHeight="1" x14ac:dyDescent="0.15">
      <c r="A14" s="66">
        <v>296</v>
      </c>
      <c r="B14" s="67"/>
      <c r="C14" s="45"/>
      <c r="D14" s="77">
        <v>6</v>
      </c>
      <c r="E14" s="69">
        <v>118993</v>
      </c>
      <c r="F14" s="69">
        <v>64944</v>
      </c>
      <c r="G14" s="71">
        <v>54.578000386577365</v>
      </c>
      <c r="H14" s="71">
        <v>1.2518477457501849</v>
      </c>
      <c r="I14" s="69">
        <v>64131</v>
      </c>
      <c r="J14" s="69">
        <v>28692</v>
      </c>
      <c r="K14" s="71">
        <v>44.739673480843898</v>
      </c>
      <c r="L14" s="69">
        <v>8882</v>
      </c>
      <c r="M14" s="71">
        <v>13.849776239260263</v>
      </c>
      <c r="N14" s="69">
        <v>16480</v>
      </c>
      <c r="O14" s="71">
        <v>25.697400633079166</v>
      </c>
      <c r="P14" s="69">
        <v>6151</v>
      </c>
      <c r="Q14" s="71">
        <v>9.5913052969702637</v>
      </c>
      <c r="R14" s="69">
        <v>3926</v>
      </c>
      <c r="S14" s="71">
        <v>6.1218443498464081</v>
      </c>
      <c r="T14" s="69">
        <v>1590</v>
      </c>
      <c r="U14" s="71">
        <v>2.4793001824390699</v>
      </c>
      <c r="V14" s="69">
        <v>0</v>
      </c>
      <c r="W14" s="71">
        <v>0</v>
      </c>
      <c r="X14" s="69">
        <v>1019</v>
      </c>
      <c r="Y14" s="71">
        <v>1.5889351483681839</v>
      </c>
      <c r="Z14" s="69">
        <v>28</v>
      </c>
      <c r="AA14" s="71">
        <v>4.366063214358111E-2</v>
      </c>
      <c r="AB14" s="69">
        <v>0</v>
      </c>
      <c r="AC14" s="71">
        <v>0</v>
      </c>
      <c r="AD14" s="69">
        <v>0</v>
      </c>
      <c r="AE14" s="75">
        <v>0</v>
      </c>
      <c r="AF14" s="66">
        <v>296</v>
      </c>
    </row>
    <row r="15" spans="1:32" s="60" customFormat="1" ht="15.95" customHeight="1" x14ac:dyDescent="0.15">
      <c r="A15" s="66">
        <v>297</v>
      </c>
      <c r="B15" s="45"/>
      <c r="C15" s="45"/>
      <c r="D15" s="76">
        <v>13</v>
      </c>
      <c r="E15" s="69">
        <v>125441</v>
      </c>
      <c r="F15" s="69">
        <v>95632</v>
      </c>
      <c r="G15" s="71">
        <v>76.236637144155424</v>
      </c>
      <c r="H15" s="71">
        <v>1.2182114773297641</v>
      </c>
      <c r="I15" s="69">
        <v>94467</v>
      </c>
      <c r="J15" s="69">
        <v>42795</v>
      </c>
      <c r="K15" s="71">
        <v>45.301533868970118</v>
      </c>
      <c r="L15" s="69">
        <v>13199</v>
      </c>
      <c r="M15" s="71">
        <v>13.972074904463993</v>
      </c>
      <c r="N15" s="69">
        <v>19294</v>
      </c>
      <c r="O15" s="71">
        <v>20.42406342955741</v>
      </c>
      <c r="P15" s="69">
        <v>5413</v>
      </c>
      <c r="Q15" s="71">
        <v>5.7300432955423588</v>
      </c>
      <c r="R15" s="69">
        <v>13766</v>
      </c>
      <c r="S15" s="71">
        <v>14.57228450146612</v>
      </c>
      <c r="T15" s="69">
        <v>4359</v>
      </c>
      <c r="U15" s="71">
        <v>4.6143097589634472</v>
      </c>
      <c r="V15" s="69">
        <v>1827</v>
      </c>
      <c r="W15" s="71">
        <v>1.9340087014513005</v>
      </c>
      <c r="X15" s="69">
        <v>322</v>
      </c>
      <c r="Y15" s="71">
        <v>0.34085977113701083</v>
      </c>
      <c r="Z15" s="69">
        <v>604</v>
      </c>
      <c r="AA15" s="71">
        <v>0.63937671356134951</v>
      </c>
      <c r="AB15" s="69">
        <v>4172</v>
      </c>
      <c r="AC15" s="71">
        <v>4.4163570347317052</v>
      </c>
      <c r="AD15" s="69">
        <v>432</v>
      </c>
      <c r="AE15" s="75">
        <v>0.45730255009685922</v>
      </c>
      <c r="AF15" s="66">
        <v>297</v>
      </c>
    </row>
    <row r="16" spans="1:32" s="60" customFormat="1" ht="12.75" customHeight="1" x14ac:dyDescent="0.15">
      <c r="A16" s="66">
        <v>298</v>
      </c>
      <c r="B16" s="45"/>
      <c r="C16" s="45"/>
      <c r="D16" s="77">
        <v>9</v>
      </c>
      <c r="E16" s="69">
        <v>122620</v>
      </c>
      <c r="F16" s="69">
        <v>90940</v>
      </c>
      <c r="G16" s="71">
        <v>74.164084162453108</v>
      </c>
      <c r="H16" s="71">
        <v>1.5207829338025072</v>
      </c>
      <c r="I16" s="69">
        <v>89557</v>
      </c>
      <c r="J16" s="69">
        <v>30609</v>
      </c>
      <c r="K16" s="71">
        <v>34.178232857286424</v>
      </c>
      <c r="L16" s="69">
        <v>14759</v>
      </c>
      <c r="M16" s="71">
        <v>16.480007146286724</v>
      </c>
      <c r="N16" s="69">
        <v>17888</v>
      </c>
      <c r="O16" s="71">
        <v>19.973871389171144</v>
      </c>
      <c r="P16" s="69">
        <v>15466</v>
      </c>
      <c r="Q16" s="71">
        <v>17.269448507654342</v>
      </c>
      <c r="R16" s="69">
        <v>10835</v>
      </c>
      <c r="S16" s="71">
        <v>12.098440099601371</v>
      </c>
      <c r="T16" s="69">
        <v>5695</v>
      </c>
      <c r="U16" s="71">
        <v>6.3590785756557278</v>
      </c>
      <c r="V16" s="69">
        <v>1736</v>
      </c>
      <c r="W16" s="71">
        <v>1.9384302734571279</v>
      </c>
      <c r="X16" s="69">
        <v>764</v>
      </c>
      <c r="Y16" s="71">
        <v>0.85308797748919685</v>
      </c>
      <c r="Z16" s="69">
        <v>541</v>
      </c>
      <c r="AA16" s="71">
        <v>0.60408454950478463</v>
      </c>
      <c r="AB16" s="69">
        <v>0</v>
      </c>
      <c r="AC16" s="71">
        <v>0</v>
      </c>
      <c r="AD16" s="69">
        <v>0</v>
      </c>
      <c r="AE16" s="75">
        <v>0</v>
      </c>
      <c r="AF16" s="66">
        <v>298</v>
      </c>
    </row>
    <row r="17" spans="1:32" s="60" customFormat="1" ht="15.95" customHeight="1" x14ac:dyDescent="0.15">
      <c r="A17" s="66">
        <v>299</v>
      </c>
      <c r="B17" s="45"/>
      <c r="C17" s="45"/>
      <c r="D17" s="78">
        <v>14</v>
      </c>
      <c r="E17" s="69">
        <v>125942</v>
      </c>
      <c r="F17" s="69">
        <v>71035</v>
      </c>
      <c r="G17" s="71">
        <v>56.402947388480413</v>
      </c>
      <c r="H17" s="71">
        <v>2.5747870767931302</v>
      </c>
      <c r="I17" s="69">
        <v>69206</v>
      </c>
      <c r="J17" s="69">
        <v>26305</v>
      </c>
      <c r="K17" s="71">
        <v>38.009710140739244</v>
      </c>
      <c r="L17" s="69">
        <v>11278</v>
      </c>
      <c r="M17" s="71">
        <v>16.296274889460452</v>
      </c>
      <c r="N17" s="69">
        <v>16242</v>
      </c>
      <c r="O17" s="71">
        <v>23.46906337600786</v>
      </c>
      <c r="P17" s="69">
        <v>2575</v>
      </c>
      <c r="Q17" s="71">
        <v>3.7207756552900038</v>
      </c>
      <c r="R17" s="69">
        <v>12806</v>
      </c>
      <c r="S17" s="71">
        <v>18.504175938502442</v>
      </c>
      <c r="T17" s="69">
        <v>2214</v>
      </c>
      <c r="U17" s="71">
        <v>3.1991445828396383</v>
      </c>
      <c r="V17" s="69">
        <v>684</v>
      </c>
      <c r="W17" s="71">
        <v>0.98835361095858743</v>
      </c>
      <c r="X17" s="69">
        <v>342</v>
      </c>
      <c r="Y17" s="71">
        <v>0.49417680547929371</v>
      </c>
      <c r="Z17" s="69">
        <v>263</v>
      </c>
      <c r="AA17" s="71">
        <v>0.38002485333641589</v>
      </c>
      <c r="AB17" s="69">
        <v>5073</v>
      </c>
      <c r="AC17" s="71">
        <v>7.3302892812761895</v>
      </c>
      <c r="AD17" s="69">
        <v>1432</v>
      </c>
      <c r="AE17" s="75">
        <v>2.069184752767101</v>
      </c>
      <c r="AF17" s="66">
        <v>299</v>
      </c>
    </row>
    <row r="18" spans="1:32" s="60" customFormat="1" ht="12.75" customHeight="1" x14ac:dyDescent="0.15">
      <c r="A18" s="66">
        <v>300</v>
      </c>
      <c r="B18" s="45"/>
      <c r="C18" s="45"/>
      <c r="D18" s="77">
        <v>9</v>
      </c>
      <c r="E18" s="69">
        <v>122398</v>
      </c>
      <c r="F18" s="69">
        <v>69193</v>
      </c>
      <c r="G18" s="71">
        <v>56.531152469811602</v>
      </c>
      <c r="H18" s="71">
        <v>4.5149075773560909</v>
      </c>
      <c r="I18" s="69">
        <v>66069</v>
      </c>
      <c r="J18" s="69">
        <v>25194</v>
      </c>
      <c r="K18" s="71">
        <v>38.132861099759346</v>
      </c>
      <c r="L18" s="69">
        <v>12197</v>
      </c>
      <c r="M18" s="71">
        <v>18.461002890917072</v>
      </c>
      <c r="N18" s="69">
        <v>11405</v>
      </c>
      <c r="O18" s="71">
        <v>17.262256126171124</v>
      </c>
      <c r="P18" s="69">
        <v>8442</v>
      </c>
      <c r="Q18" s="71">
        <v>12.777550742405667</v>
      </c>
      <c r="R18" s="69">
        <v>8831</v>
      </c>
      <c r="S18" s="71">
        <v>13.366329140746796</v>
      </c>
      <c r="T18" s="69">
        <v>1642</v>
      </c>
      <c r="U18" s="71">
        <v>2.4852805400414719</v>
      </c>
      <c r="V18" s="69">
        <v>461</v>
      </c>
      <c r="W18" s="71">
        <v>0.69775537695439616</v>
      </c>
      <c r="X18" s="69">
        <v>894</v>
      </c>
      <c r="Y18" s="71">
        <v>1.3531308177814103</v>
      </c>
      <c r="Z18" s="69">
        <v>0</v>
      </c>
      <c r="AA18" s="71">
        <v>0</v>
      </c>
      <c r="AB18" s="69">
        <v>0</v>
      </c>
      <c r="AC18" s="71">
        <v>0</v>
      </c>
      <c r="AD18" s="69">
        <v>871</v>
      </c>
      <c r="AE18" s="75">
        <v>1.3183187273910608</v>
      </c>
      <c r="AF18" s="66">
        <v>300</v>
      </c>
    </row>
    <row r="19" spans="1:32" s="60" customFormat="1" ht="30" customHeight="1" x14ac:dyDescent="0.15">
      <c r="A19" s="66">
        <v>301</v>
      </c>
      <c r="B19" s="67">
        <v>49</v>
      </c>
      <c r="C19" s="45" t="s">
        <v>170</v>
      </c>
      <c r="D19" s="68">
        <v>11</v>
      </c>
      <c r="E19" s="69">
        <v>120157</v>
      </c>
      <c r="F19" s="69">
        <v>79986</v>
      </c>
      <c r="G19" s="70">
        <v>66.567906988356896</v>
      </c>
      <c r="H19" s="71">
        <v>1.5177656089815719</v>
      </c>
      <c r="I19" s="69">
        <v>78772</v>
      </c>
      <c r="J19" s="69">
        <v>25501</v>
      </c>
      <c r="K19" s="71">
        <v>32.373178286700856</v>
      </c>
      <c r="L19" s="69">
        <v>23962</v>
      </c>
      <c r="M19" s="71">
        <v>30.419438379119484</v>
      </c>
      <c r="N19" s="69">
        <v>19555</v>
      </c>
      <c r="O19" s="71">
        <v>24.824810846493676</v>
      </c>
      <c r="P19" s="69">
        <v>3360</v>
      </c>
      <c r="Q19" s="71">
        <v>4.2654750418930583</v>
      </c>
      <c r="R19" s="69">
        <v>6394</v>
      </c>
      <c r="S19" s="71">
        <v>8.1170974457929219</v>
      </c>
      <c r="T19" s="69">
        <v>1789</v>
      </c>
      <c r="U19" s="71">
        <v>2.2711115624841316</v>
      </c>
      <c r="V19" s="69">
        <v>1622</v>
      </c>
      <c r="W19" s="71">
        <v>2.0591072970090893</v>
      </c>
      <c r="X19" s="69">
        <v>825</v>
      </c>
      <c r="Y19" s="71">
        <v>1.0473264611790991</v>
      </c>
      <c r="Z19" s="69">
        <v>653</v>
      </c>
      <c r="AA19" s="71">
        <v>0.82897476260600211</v>
      </c>
      <c r="AB19" s="69">
        <v>0</v>
      </c>
      <c r="AC19" s="71">
        <v>0</v>
      </c>
      <c r="AD19" s="69">
        <v>0</v>
      </c>
      <c r="AE19" s="75">
        <v>0</v>
      </c>
      <c r="AF19" s="66">
        <v>301</v>
      </c>
    </row>
    <row r="20" spans="1:32" s="60" customFormat="1" ht="12.75" customHeight="1" x14ac:dyDescent="0.15">
      <c r="A20" s="66">
        <v>302</v>
      </c>
      <c r="B20" s="67"/>
      <c r="C20" s="45"/>
      <c r="D20" s="77">
        <v>6</v>
      </c>
      <c r="E20" s="69">
        <v>117311</v>
      </c>
      <c r="F20" s="69">
        <v>60174</v>
      </c>
      <c r="G20" s="71">
        <v>51.294422517922449</v>
      </c>
      <c r="H20" s="71">
        <v>1.5388706085684847</v>
      </c>
      <c r="I20" s="69">
        <v>59248</v>
      </c>
      <c r="J20" s="69">
        <v>23373</v>
      </c>
      <c r="K20" s="71">
        <v>39.449432892249526</v>
      </c>
      <c r="L20" s="69">
        <v>7803</v>
      </c>
      <c r="M20" s="71">
        <v>13.17006481231434</v>
      </c>
      <c r="N20" s="69">
        <v>17039</v>
      </c>
      <c r="O20" s="71">
        <v>28.758776667566838</v>
      </c>
      <c r="P20" s="69">
        <v>6943</v>
      </c>
      <c r="Q20" s="71">
        <v>11.718539022414259</v>
      </c>
      <c r="R20" s="69">
        <v>4090</v>
      </c>
      <c r="S20" s="71">
        <v>6.9031866054550362</v>
      </c>
      <c r="T20" s="69">
        <v>1718</v>
      </c>
      <c r="U20" s="71">
        <v>2.8996759384283015</v>
      </c>
      <c r="V20" s="69">
        <v>0</v>
      </c>
      <c r="W20" s="71">
        <v>0</v>
      </c>
      <c r="X20" s="69">
        <v>963</v>
      </c>
      <c r="Y20" s="71">
        <v>1.6253713205509046</v>
      </c>
      <c r="Z20" s="69">
        <v>0</v>
      </c>
      <c r="AA20" s="71">
        <v>0</v>
      </c>
      <c r="AB20" s="69">
        <v>0</v>
      </c>
      <c r="AC20" s="71">
        <v>0</v>
      </c>
      <c r="AD20" s="69">
        <v>0</v>
      </c>
      <c r="AE20" s="75">
        <v>0</v>
      </c>
      <c r="AF20" s="66">
        <v>302</v>
      </c>
    </row>
    <row r="21" spans="1:32" s="60" customFormat="1" ht="15.95" customHeight="1" x14ac:dyDescent="0.15">
      <c r="A21" s="66">
        <v>303</v>
      </c>
      <c r="B21" s="45"/>
      <c r="C21" s="45"/>
      <c r="D21" s="76">
        <v>13</v>
      </c>
      <c r="E21" s="69">
        <v>121495</v>
      </c>
      <c r="F21" s="69">
        <v>90529</v>
      </c>
      <c r="G21" s="71">
        <v>74.512531379892181</v>
      </c>
      <c r="H21" s="71">
        <v>1.4614101558616577</v>
      </c>
      <c r="I21" s="69">
        <v>89206</v>
      </c>
      <c r="J21" s="69">
        <v>39278</v>
      </c>
      <c r="K21" s="71">
        <v>44.030670582696231</v>
      </c>
      <c r="L21" s="69">
        <v>11779</v>
      </c>
      <c r="M21" s="71">
        <v>13.20426877115889</v>
      </c>
      <c r="N21" s="69">
        <v>19588</v>
      </c>
      <c r="O21" s="71">
        <v>21.958164249041545</v>
      </c>
      <c r="P21" s="69">
        <v>4443</v>
      </c>
      <c r="Q21" s="71">
        <v>4.9806066856489473</v>
      </c>
      <c r="R21" s="69">
        <v>14118</v>
      </c>
      <c r="S21" s="71">
        <v>15.826289711454386</v>
      </c>
      <c r="T21" s="69">
        <v>4255</v>
      </c>
      <c r="U21" s="71">
        <v>4.7698585296953118</v>
      </c>
      <c r="V21" s="69">
        <v>2272</v>
      </c>
      <c r="W21" s="71">
        <v>2.5469138847162749</v>
      </c>
      <c r="X21" s="69">
        <v>265</v>
      </c>
      <c r="Y21" s="71">
        <v>0.29706521982826267</v>
      </c>
      <c r="Z21" s="69">
        <v>652</v>
      </c>
      <c r="AA21" s="71">
        <v>0.73089254086048028</v>
      </c>
      <c r="AB21" s="69">
        <v>3723</v>
      </c>
      <c r="AC21" s="71">
        <v>4.1734860883797058</v>
      </c>
      <c r="AD21" s="69">
        <v>373</v>
      </c>
      <c r="AE21" s="75">
        <v>0.41813330941864896</v>
      </c>
      <c r="AF21" s="66">
        <v>303</v>
      </c>
    </row>
    <row r="22" spans="1:32" s="60" customFormat="1" ht="12.75" customHeight="1" x14ac:dyDescent="0.15">
      <c r="A22" s="66">
        <v>304</v>
      </c>
      <c r="B22" s="45"/>
      <c r="C22" s="45"/>
      <c r="D22" s="77">
        <v>9</v>
      </c>
      <c r="E22" s="69">
        <v>119552</v>
      </c>
      <c r="F22" s="69">
        <v>86756</v>
      </c>
      <c r="G22" s="71">
        <v>72.567585653104928</v>
      </c>
      <c r="H22" s="71">
        <v>1.9825718105952326</v>
      </c>
      <c r="I22" s="69">
        <v>85036</v>
      </c>
      <c r="J22" s="69">
        <v>27517</v>
      </c>
      <c r="K22" s="71">
        <v>32.359236088244977</v>
      </c>
      <c r="L22" s="69">
        <v>13580</v>
      </c>
      <c r="M22" s="71">
        <v>15.969706947645703</v>
      </c>
      <c r="N22" s="69">
        <v>18046</v>
      </c>
      <c r="O22" s="71">
        <v>21.221600263417848</v>
      </c>
      <c r="P22" s="69">
        <v>14207</v>
      </c>
      <c r="Q22" s="71">
        <v>16.707041723505338</v>
      </c>
      <c r="R22" s="69">
        <v>11686</v>
      </c>
      <c r="S22" s="71">
        <v>13.742414977186133</v>
      </c>
      <c r="T22" s="69">
        <v>6241</v>
      </c>
      <c r="U22" s="71">
        <v>7.3392445552471894</v>
      </c>
      <c r="V22" s="69">
        <v>1903</v>
      </c>
      <c r="W22" s="71">
        <v>2.2378757232231057</v>
      </c>
      <c r="X22" s="69">
        <v>597</v>
      </c>
      <c r="Y22" s="71">
        <v>0.70205559998118439</v>
      </c>
      <c r="Z22" s="69">
        <v>755</v>
      </c>
      <c r="AA22" s="71">
        <v>0.88785925960769552</v>
      </c>
      <c r="AB22" s="69">
        <v>0</v>
      </c>
      <c r="AC22" s="71">
        <v>0</v>
      </c>
      <c r="AD22" s="69">
        <v>0</v>
      </c>
      <c r="AE22" s="75">
        <v>0</v>
      </c>
      <c r="AF22" s="66">
        <v>304</v>
      </c>
    </row>
    <row r="23" spans="1:32" s="60" customFormat="1" ht="15.95" customHeight="1" x14ac:dyDescent="0.15">
      <c r="A23" s="66">
        <v>305</v>
      </c>
      <c r="B23" s="45"/>
      <c r="C23" s="45"/>
      <c r="D23" s="78">
        <v>14</v>
      </c>
      <c r="E23" s="69">
        <v>121857</v>
      </c>
      <c r="F23" s="69">
        <v>65600</v>
      </c>
      <c r="G23" s="71">
        <v>53.833591833050214</v>
      </c>
      <c r="H23" s="71">
        <v>3.086890243902439</v>
      </c>
      <c r="I23" s="69">
        <v>63575</v>
      </c>
      <c r="J23" s="69">
        <v>23457</v>
      </c>
      <c r="K23" s="71">
        <v>36.896578843885173</v>
      </c>
      <c r="L23" s="69">
        <v>9624</v>
      </c>
      <c r="M23" s="71">
        <v>15.138025953598113</v>
      </c>
      <c r="N23" s="69">
        <v>15837</v>
      </c>
      <c r="O23" s="71">
        <v>24.910735351946521</v>
      </c>
      <c r="P23" s="69">
        <v>2174</v>
      </c>
      <c r="Q23" s="71">
        <v>3.4195831694848602</v>
      </c>
      <c r="R23" s="69">
        <v>12483</v>
      </c>
      <c r="S23" s="71">
        <v>19.635076681085334</v>
      </c>
      <c r="T23" s="69">
        <v>2147</v>
      </c>
      <c r="U23" s="71">
        <v>3.3771136453008257</v>
      </c>
      <c r="V23" s="69">
        <v>764</v>
      </c>
      <c r="W23" s="71">
        <v>1.2017302398741643</v>
      </c>
      <c r="X23" s="69">
        <v>349</v>
      </c>
      <c r="Y23" s="71">
        <v>0.54895792371215102</v>
      </c>
      <c r="Z23" s="69">
        <v>324</v>
      </c>
      <c r="AA23" s="71">
        <v>0.50963429020841522</v>
      </c>
      <c r="AB23" s="69">
        <v>3822</v>
      </c>
      <c r="AC23" s="71">
        <v>6.0117970900511208</v>
      </c>
      <c r="AD23" s="69">
        <v>1634</v>
      </c>
      <c r="AE23" s="75">
        <v>2.5701926858041682</v>
      </c>
      <c r="AF23" s="66">
        <v>305</v>
      </c>
    </row>
    <row r="24" spans="1:32" s="60" customFormat="1" ht="12.75" customHeight="1" x14ac:dyDescent="0.15">
      <c r="A24" s="66">
        <v>306</v>
      </c>
      <c r="B24" s="45"/>
      <c r="C24" s="45"/>
      <c r="D24" s="77">
        <v>9</v>
      </c>
      <c r="E24" s="69">
        <v>119444</v>
      </c>
      <c r="F24" s="69">
        <v>64895</v>
      </c>
      <c r="G24" s="71">
        <v>54.330899835906365</v>
      </c>
      <c r="H24" s="71">
        <v>5.3147391940827493</v>
      </c>
      <c r="I24" s="69">
        <v>61446</v>
      </c>
      <c r="J24" s="69">
        <v>22204</v>
      </c>
      <c r="K24" s="71">
        <v>36.135794030530874</v>
      </c>
      <c r="L24" s="69">
        <v>10544</v>
      </c>
      <c r="M24" s="71">
        <v>17.159782573316409</v>
      </c>
      <c r="N24" s="69">
        <v>12353</v>
      </c>
      <c r="O24" s="71">
        <v>20.103831006086644</v>
      </c>
      <c r="P24" s="69">
        <v>7620</v>
      </c>
      <c r="Q24" s="71">
        <v>12.401132701884581</v>
      </c>
      <c r="R24" s="69">
        <v>8725</v>
      </c>
      <c r="S24" s="71">
        <v>14.199459688181493</v>
      </c>
      <c r="T24" s="69">
        <v>1668</v>
      </c>
      <c r="U24" s="71">
        <v>2.7145786544282786</v>
      </c>
      <c r="V24" s="69">
        <v>503</v>
      </c>
      <c r="W24" s="71">
        <v>0.8186049539432998</v>
      </c>
      <c r="X24" s="69">
        <v>822</v>
      </c>
      <c r="Y24" s="71">
        <v>1.3377599843765258</v>
      </c>
      <c r="Z24" s="69">
        <v>0</v>
      </c>
      <c r="AA24" s="71">
        <v>0</v>
      </c>
      <c r="AB24" s="69">
        <v>0</v>
      </c>
      <c r="AC24" s="71">
        <v>0</v>
      </c>
      <c r="AD24" s="69">
        <v>997</v>
      </c>
      <c r="AE24" s="75">
        <v>1.6225629007583895</v>
      </c>
      <c r="AF24" s="66">
        <v>306</v>
      </c>
    </row>
    <row r="25" spans="1:32" s="60" customFormat="1" ht="30" customHeight="1" x14ac:dyDescent="0.15">
      <c r="A25" s="66">
        <v>307</v>
      </c>
      <c r="B25" s="67">
        <v>50</v>
      </c>
      <c r="C25" s="45" t="s">
        <v>171</v>
      </c>
      <c r="D25" s="68">
        <v>11</v>
      </c>
      <c r="E25" s="69">
        <v>109302</v>
      </c>
      <c r="F25" s="69">
        <v>65533</v>
      </c>
      <c r="G25" s="70">
        <v>59.955901996303815</v>
      </c>
      <c r="H25" s="71">
        <v>1.96084415485328</v>
      </c>
      <c r="I25" s="69">
        <v>64248</v>
      </c>
      <c r="J25" s="69">
        <v>26616</v>
      </c>
      <c r="K25" s="71">
        <v>41.426970489353756</v>
      </c>
      <c r="L25" s="69">
        <v>15449</v>
      </c>
      <c r="M25" s="71">
        <v>24.045884696799899</v>
      </c>
      <c r="N25" s="69">
        <v>14691</v>
      </c>
      <c r="O25" s="71">
        <v>22.86608143444154</v>
      </c>
      <c r="P25" s="69">
        <v>2623</v>
      </c>
      <c r="Q25" s="71">
        <v>4.0826173577387621</v>
      </c>
      <c r="R25" s="69">
        <v>4869</v>
      </c>
      <c r="S25" s="71">
        <v>7.5784460216660436</v>
      </c>
      <c r="T25" s="69">
        <v>2002</v>
      </c>
      <c r="U25" s="71">
        <v>3.1160503050678621</v>
      </c>
      <c r="V25" s="69">
        <v>1126</v>
      </c>
      <c r="W25" s="71">
        <v>1.7525837380151912</v>
      </c>
      <c r="X25" s="69">
        <v>654</v>
      </c>
      <c r="Y25" s="71">
        <v>1.0179305192379529</v>
      </c>
      <c r="Z25" s="69">
        <v>483</v>
      </c>
      <c r="AA25" s="71">
        <v>0.75177437429958904</v>
      </c>
      <c r="AB25" s="69">
        <v>0</v>
      </c>
      <c r="AC25" s="71">
        <v>0</v>
      </c>
      <c r="AD25" s="69">
        <v>0</v>
      </c>
      <c r="AE25" s="75">
        <v>0</v>
      </c>
      <c r="AF25" s="66">
        <v>307</v>
      </c>
    </row>
    <row r="26" spans="1:32" s="60" customFormat="1" ht="12.75" customHeight="1" x14ac:dyDescent="0.15">
      <c r="A26" s="66">
        <v>308</v>
      </c>
      <c r="B26" s="67"/>
      <c r="C26" s="45"/>
      <c r="D26" s="77">
        <v>6</v>
      </c>
      <c r="E26" s="69">
        <v>107839</v>
      </c>
      <c r="F26" s="69">
        <v>50513</v>
      </c>
      <c r="G26" s="71">
        <v>46.841124268585574</v>
      </c>
      <c r="H26" s="71">
        <v>1.8153742600914615</v>
      </c>
      <c r="I26" s="69">
        <v>49596</v>
      </c>
      <c r="J26" s="69">
        <v>24949</v>
      </c>
      <c r="K26" s="71">
        <v>50.304460037099766</v>
      </c>
      <c r="L26" s="69">
        <v>4546</v>
      </c>
      <c r="M26" s="71">
        <v>9.1660617791757399</v>
      </c>
      <c r="N26" s="69">
        <v>12651</v>
      </c>
      <c r="O26" s="71">
        <v>25.508105492378416</v>
      </c>
      <c r="P26" s="69">
        <v>4241</v>
      </c>
      <c r="Q26" s="71">
        <v>8.5510928300669402</v>
      </c>
      <c r="R26" s="69">
        <v>3209</v>
      </c>
      <c r="S26" s="71">
        <v>6.4702798612791357</v>
      </c>
      <c r="T26" s="69">
        <v>1425</v>
      </c>
      <c r="U26" s="71">
        <v>2.8732155819017664</v>
      </c>
      <c r="V26" s="69">
        <v>0</v>
      </c>
      <c r="W26" s="71">
        <v>0</v>
      </c>
      <c r="X26" s="69">
        <v>1044</v>
      </c>
      <c r="Y26" s="71">
        <v>2.1050084684248729</v>
      </c>
      <c r="Z26" s="69">
        <v>0</v>
      </c>
      <c r="AA26" s="71">
        <v>0</v>
      </c>
      <c r="AB26" s="69">
        <v>0</v>
      </c>
      <c r="AC26" s="71">
        <v>0</v>
      </c>
      <c r="AD26" s="69">
        <v>0</v>
      </c>
      <c r="AE26" s="75">
        <v>0</v>
      </c>
      <c r="AF26" s="66">
        <v>308</v>
      </c>
    </row>
    <row r="27" spans="1:32" s="60" customFormat="1" ht="15.95" customHeight="1" x14ac:dyDescent="0.15">
      <c r="A27" s="66">
        <v>309</v>
      </c>
      <c r="B27" s="45"/>
      <c r="C27" s="45"/>
      <c r="D27" s="76">
        <v>13</v>
      </c>
      <c r="E27" s="69">
        <v>109711</v>
      </c>
      <c r="F27" s="69">
        <v>74958</v>
      </c>
      <c r="G27" s="71">
        <v>68.323139885699703</v>
      </c>
      <c r="H27" s="71">
        <v>1.9877798233677526</v>
      </c>
      <c r="I27" s="69">
        <v>73468</v>
      </c>
      <c r="J27" s="69">
        <v>35603</v>
      </c>
      <c r="K27" s="71">
        <v>48.460554254913703</v>
      </c>
      <c r="L27" s="69">
        <v>7601</v>
      </c>
      <c r="M27" s="71">
        <v>10.346000980018511</v>
      </c>
      <c r="N27" s="69">
        <v>14819</v>
      </c>
      <c r="O27" s="71">
        <v>20.170686557412751</v>
      </c>
      <c r="P27" s="69">
        <v>3942</v>
      </c>
      <c r="Q27" s="71">
        <v>5.3656013502477267</v>
      </c>
      <c r="R27" s="69">
        <v>11503</v>
      </c>
      <c r="S27" s="71">
        <v>15.657156857407307</v>
      </c>
      <c r="T27" s="69">
        <v>3141</v>
      </c>
      <c r="U27" s="71">
        <v>4.2753307562476177</v>
      </c>
      <c r="V27" s="69">
        <v>1577</v>
      </c>
      <c r="W27" s="71">
        <v>2.1465127674633853</v>
      </c>
      <c r="X27" s="69">
        <v>165</v>
      </c>
      <c r="Y27" s="71">
        <v>0.22458757554309358</v>
      </c>
      <c r="Z27" s="69">
        <v>606</v>
      </c>
      <c r="AA27" s="71">
        <v>0.82484891381281644</v>
      </c>
      <c r="AB27" s="69">
        <v>3951</v>
      </c>
      <c r="AC27" s="71">
        <v>5.3778515816409866</v>
      </c>
      <c r="AD27" s="69">
        <v>432</v>
      </c>
      <c r="AE27" s="75">
        <v>0.58801110687646319</v>
      </c>
      <c r="AF27" s="66">
        <v>309</v>
      </c>
    </row>
    <row r="28" spans="1:32" s="60" customFormat="1" ht="12.75" customHeight="1" x14ac:dyDescent="0.15">
      <c r="A28" s="66">
        <v>310</v>
      </c>
      <c r="B28" s="45"/>
      <c r="C28" s="45"/>
      <c r="D28" s="77">
        <v>9</v>
      </c>
      <c r="E28" s="69">
        <v>109382</v>
      </c>
      <c r="F28" s="69">
        <v>74651</v>
      </c>
      <c r="G28" s="71">
        <v>68.247974986743699</v>
      </c>
      <c r="H28" s="71">
        <v>2.8412211490803876</v>
      </c>
      <c r="I28" s="69">
        <v>72530</v>
      </c>
      <c r="J28" s="69">
        <v>27534</v>
      </c>
      <c r="K28" s="71">
        <v>37.962222528608855</v>
      </c>
      <c r="L28" s="69">
        <v>9153</v>
      </c>
      <c r="M28" s="71">
        <v>12.619605680408107</v>
      </c>
      <c r="N28" s="69">
        <v>13967</v>
      </c>
      <c r="O28" s="71">
        <v>19.256859230663174</v>
      </c>
      <c r="P28" s="69">
        <v>12047</v>
      </c>
      <c r="Q28" s="71">
        <v>16.609678753619193</v>
      </c>
      <c r="R28" s="69">
        <v>9829</v>
      </c>
      <c r="S28" s="71">
        <v>13.551633806700675</v>
      </c>
      <c r="T28" s="69">
        <v>5573</v>
      </c>
      <c r="U28" s="71">
        <v>7.683717082586516</v>
      </c>
      <c r="V28" s="69">
        <v>1320</v>
      </c>
      <c r="W28" s="71">
        <v>1.8199365779677374</v>
      </c>
      <c r="X28" s="69">
        <v>434</v>
      </c>
      <c r="Y28" s="71">
        <v>0.59837308699848335</v>
      </c>
      <c r="Z28" s="69">
        <v>699</v>
      </c>
      <c r="AA28" s="71">
        <v>0.96373914242382464</v>
      </c>
      <c r="AB28" s="69">
        <v>0</v>
      </c>
      <c r="AC28" s="71">
        <v>0</v>
      </c>
      <c r="AD28" s="69">
        <v>0</v>
      </c>
      <c r="AE28" s="75">
        <v>0</v>
      </c>
      <c r="AF28" s="66">
        <v>310</v>
      </c>
    </row>
    <row r="29" spans="1:32" s="60" customFormat="1" ht="15.95" customHeight="1" x14ac:dyDescent="0.15">
      <c r="A29" s="66">
        <v>311</v>
      </c>
      <c r="B29" s="45"/>
      <c r="C29" s="45"/>
      <c r="D29" s="78">
        <v>14</v>
      </c>
      <c r="E29" s="69">
        <v>110572</v>
      </c>
      <c r="F29" s="69">
        <v>54888</v>
      </c>
      <c r="G29" s="71">
        <v>49.640053539774989</v>
      </c>
      <c r="H29" s="71">
        <v>3.8423699169217316</v>
      </c>
      <c r="I29" s="69">
        <v>52779</v>
      </c>
      <c r="J29" s="69">
        <v>22571</v>
      </c>
      <c r="K29" s="71">
        <v>42.765114913128329</v>
      </c>
      <c r="L29" s="69">
        <v>6049</v>
      </c>
      <c r="M29" s="71">
        <v>11.460997745315371</v>
      </c>
      <c r="N29" s="69">
        <v>12342</v>
      </c>
      <c r="O29" s="71">
        <v>23.38430057409197</v>
      </c>
      <c r="P29" s="69">
        <v>1550</v>
      </c>
      <c r="Q29" s="71">
        <v>2.9367740957577824</v>
      </c>
      <c r="R29" s="69">
        <v>10267</v>
      </c>
      <c r="S29" s="71">
        <v>19.45281267170655</v>
      </c>
      <c r="T29" s="69">
        <v>1510</v>
      </c>
      <c r="U29" s="71">
        <v>2.8609863771575816</v>
      </c>
      <c r="V29" s="69">
        <v>467</v>
      </c>
      <c r="W29" s="71">
        <v>0.88482161465734477</v>
      </c>
      <c r="X29" s="69">
        <v>253</v>
      </c>
      <c r="Y29" s="71">
        <v>0.4793573201462703</v>
      </c>
      <c r="Z29" s="69">
        <v>237</v>
      </c>
      <c r="AA29" s="71">
        <v>0.44904223270618998</v>
      </c>
      <c r="AB29" s="69">
        <v>3753</v>
      </c>
      <c r="AC29" s="71">
        <v>7.1107826976638435</v>
      </c>
      <c r="AD29" s="69">
        <v>1740</v>
      </c>
      <c r="AE29" s="75">
        <v>3.2967657591087365</v>
      </c>
      <c r="AF29" s="66">
        <v>311</v>
      </c>
    </row>
    <row r="30" spans="1:32" s="60" customFormat="1" ht="12.75" customHeight="1" x14ac:dyDescent="0.15">
      <c r="A30" s="66">
        <v>312</v>
      </c>
      <c r="B30" s="45"/>
      <c r="C30" s="45"/>
      <c r="D30" s="77">
        <v>9</v>
      </c>
      <c r="E30" s="69">
        <v>110175</v>
      </c>
      <c r="F30" s="69">
        <v>55651</v>
      </c>
      <c r="G30" s="71">
        <v>50.511459042432492</v>
      </c>
      <c r="H30" s="71">
        <v>6.1993495175288853</v>
      </c>
      <c r="I30" s="69">
        <v>52201</v>
      </c>
      <c r="J30" s="69">
        <v>21573</v>
      </c>
      <c r="K30" s="71">
        <v>41.326794505852376</v>
      </c>
      <c r="L30" s="69">
        <v>6678</v>
      </c>
      <c r="M30" s="71">
        <v>12.792858374360645</v>
      </c>
      <c r="N30" s="69">
        <v>9666</v>
      </c>
      <c r="O30" s="71">
        <v>18.516886649681041</v>
      </c>
      <c r="P30" s="69">
        <v>6549</v>
      </c>
      <c r="Q30" s="71">
        <v>12.545736671711269</v>
      </c>
      <c r="R30" s="69">
        <v>7735</v>
      </c>
      <c r="S30" s="71">
        <v>14.817723798394667</v>
      </c>
      <c r="T30" s="69">
        <v>1458</v>
      </c>
      <c r="U30" s="71">
        <v>2.7930499415720007</v>
      </c>
      <c r="V30" s="69">
        <v>348</v>
      </c>
      <c r="W30" s="71">
        <v>0.66665389551924292</v>
      </c>
      <c r="X30" s="69">
        <v>781</v>
      </c>
      <c r="Y30" s="71">
        <v>1.4961399206911745</v>
      </c>
      <c r="Z30" s="69">
        <v>0</v>
      </c>
      <c r="AA30" s="71">
        <v>0</v>
      </c>
      <c r="AB30" s="69">
        <v>0</v>
      </c>
      <c r="AC30" s="71">
        <v>0</v>
      </c>
      <c r="AD30" s="69">
        <v>953</v>
      </c>
      <c r="AE30" s="75">
        <v>1.8256355242236739</v>
      </c>
      <c r="AF30" s="66">
        <v>312</v>
      </c>
    </row>
    <row r="31" spans="1:32" s="60" customFormat="1" ht="30" customHeight="1" x14ac:dyDescent="0.15">
      <c r="A31" s="66">
        <v>313</v>
      </c>
      <c r="B31" s="67">
        <v>51</v>
      </c>
      <c r="C31" s="45" t="s">
        <v>172</v>
      </c>
      <c r="D31" s="68">
        <v>11</v>
      </c>
      <c r="E31" s="69">
        <v>99225</v>
      </c>
      <c r="F31" s="69">
        <v>61053</v>
      </c>
      <c r="G31" s="70">
        <v>61.529856386999242</v>
      </c>
      <c r="H31" s="71">
        <v>1.691972548441518</v>
      </c>
      <c r="I31" s="69">
        <v>60020</v>
      </c>
      <c r="J31" s="69">
        <v>24888</v>
      </c>
      <c r="K31" s="71">
        <v>41.466177940686435</v>
      </c>
      <c r="L31" s="69">
        <v>15932</v>
      </c>
      <c r="M31" s="71">
        <v>26.544485171609463</v>
      </c>
      <c r="N31" s="69">
        <v>12941</v>
      </c>
      <c r="O31" s="71">
        <v>21.561146284571809</v>
      </c>
      <c r="P31" s="69">
        <v>2392</v>
      </c>
      <c r="Q31" s="71">
        <v>3.9853382205931358</v>
      </c>
      <c r="R31" s="69">
        <v>3867</v>
      </c>
      <c r="S31" s="71">
        <v>6.4428523825391535</v>
      </c>
      <c r="T31" s="69">
        <v>1591</v>
      </c>
      <c r="U31" s="71">
        <v>2.6507830723092303</v>
      </c>
      <c r="V31" s="69">
        <v>1227</v>
      </c>
      <c r="W31" s="71">
        <v>2.04431856047984</v>
      </c>
      <c r="X31" s="69">
        <v>545</v>
      </c>
      <c r="Y31" s="71">
        <v>0.90803065644785075</v>
      </c>
      <c r="Z31" s="69">
        <v>504</v>
      </c>
      <c r="AA31" s="71">
        <v>0.83972009330223263</v>
      </c>
      <c r="AB31" s="69">
        <v>0</v>
      </c>
      <c r="AC31" s="71">
        <v>0</v>
      </c>
      <c r="AD31" s="69">
        <v>0</v>
      </c>
      <c r="AE31" s="75">
        <v>0</v>
      </c>
      <c r="AF31" s="66">
        <v>313</v>
      </c>
    </row>
    <row r="32" spans="1:32" s="60" customFormat="1" ht="12.75" customHeight="1" x14ac:dyDescent="0.15">
      <c r="A32" s="66">
        <v>314</v>
      </c>
      <c r="B32" s="67"/>
      <c r="C32" s="45"/>
      <c r="D32" s="77">
        <v>6</v>
      </c>
      <c r="E32" s="69">
        <v>97600</v>
      </c>
      <c r="F32" s="69">
        <v>47841</v>
      </c>
      <c r="G32" s="71">
        <v>49.017418032786885</v>
      </c>
      <c r="H32" s="71">
        <v>1.9167659538889237</v>
      </c>
      <c r="I32" s="69">
        <v>46924</v>
      </c>
      <c r="J32" s="69">
        <v>23674</v>
      </c>
      <c r="K32" s="71">
        <v>50.451794390930012</v>
      </c>
      <c r="L32" s="69">
        <v>5314</v>
      </c>
      <c r="M32" s="71">
        <v>11.324695251896683</v>
      </c>
      <c r="N32" s="69">
        <v>10901</v>
      </c>
      <c r="O32" s="71">
        <v>23.231182337396643</v>
      </c>
      <c r="P32" s="69">
        <v>4257</v>
      </c>
      <c r="Q32" s="71">
        <v>9.0721166140993947</v>
      </c>
      <c r="R32" s="69">
        <v>2778</v>
      </c>
      <c r="S32" s="71">
        <v>5.9202114056772652</v>
      </c>
      <c r="T32" s="69">
        <v>1219</v>
      </c>
      <c r="U32" s="71">
        <v>2.5978177478475835</v>
      </c>
      <c r="V32" s="69">
        <v>0</v>
      </c>
      <c r="W32" s="71">
        <v>0</v>
      </c>
      <c r="X32" s="69">
        <v>903</v>
      </c>
      <c r="Y32" s="71">
        <v>1.9243883726877504</v>
      </c>
      <c r="Z32" s="69">
        <v>0</v>
      </c>
      <c r="AA32" s="71">
        <v>0</v>
      </c>
      <c r="AB32" s="69">
        <v>0</v>
      </c>
      <c r="AC32" s="71">
        <v>0</v>
      </c>
      <c r="AD32" s="69">
        <v>0</v>
      </c>
      <c r="AE32" s="75">
        <v>0</v>
      </c>
      <c r="AF32" s="66">
        <v>314</v>
      </c>
    </row>
    <row r="33" spans="1:32" s="60" customFormat="1" ht="15.95" customHeight="1" x14ac:dyDescent="0.15">
      <c r="A33" s="66">
        <v>315</v>
      </c>
      <c r="B33" s="45"/>
      <c r="C33" s="45"/>
      <c r="D33" s="76">
        <v>13</v>
      </c>
      <c r="E33" s="69">
        <v>99644</v>
      </c>
      <c r="F33" s="69">
        <v>70896</v>
      </c>
      <c r="G33" s="71">
        <v>71.149291477660469</v>
      </c>
      <c r="H33" s="71">
        <v>1.7363461972466712</v>
      </c>
      <c r="I33" s="69">
        <v>69665</v>
      </c>
      <c r="J33" s="69">
        <v>32571</v>
      </c>
      <c r="K33" s="71">
        <v>46.753750089715062</v>
      </c>
      <c r="L33" s="69">
        <v>7985</v>
      </c>
      <c r="M33" s="71">
        <v>11.46199669848561</v>
      </c>
      <c r="N33" s="69">
        <v>13676</v>
      </c>
      <c r="O33" s="71">
        <v>19.631091652910357</v>
      </c>
      <c r="P33" s="69">
        <v>3879</v>
      </c>
      <c r="Q33" s="71">
        <v>5.5680757912868728</v>
      </c>
      <c r="R33" s="69">
        <v>11554</v>
      </c>
      <c r="S33" s="71">
        <v>16.585085767602095</v>
      </c>
      <c r="T33" s="69">
        <v>3425</v>
      </c>
      <c r="U33" s="71">
        <v>4.9163855594631451</v>
      </c>
      <c r="V33" s="69">
        <v>1543</v>
      </c>
      <c r="W33" s="71">
        <v>2.2148855235771192</v>
      </c>
      <c r="X33" s="69">
        <v>147</v>
      </c>
      <c r="Y33" s="71">
        <v>0.21100983277111893</v>
      </c>
      <c r="Z33" s="69">
        <v>587</v>
      </c>
      <c r="AA33" s="71">
        <v>0.84260389004521641</v>
      </c>
      <c r="AB33" s="69">
        <v>4059</v>
      </c>
      <c r="AC33" s="71">
        <v>5.826455178353549</v>
      </c>
      <c r="AD33" s="69">
        <v>432</v>
      </c>
      <c r="AE33" s="75">
        <v>0.62011052896002294</v>
      </c>
      <c r="AF33" s="66">
        <v>315</v>
      </c>
    </row>
    <row r="34" spans="1:32" s="60" customFormat="1" ht="12.75" customHeight="1" x14ac:dyDescent="0.15">
      <c r="A34" s="66">
        <v>316</v>
      </c>
      <c r="B34" s="45"/>
      <c r="C34" s="45"/>
      <c r="D34" s="77">
        <v>9</v>
      </c>
      <c r="E34" s="69">
        <v>99299</v>
      </c>
      <c r="F34" s="69">
        <v>69476</v>
      </c>
      <c r="G34" s="71">
        <v>69.966464919082767</v>
      </c>
      <c r="H34" s="71">
        <v>2.2511370833093443</v>
      </c>
      <c r="I34" s="69">
        <v>67912</v>
      </c>
      <c r="J34" s="69">
        <v>24603</v>
      </c>
      <c r="K34" s="71">
        <v>36.227765343385556</v>
      </c>
      <c r="L34" s="69">
        <v>9648</v>
      </c>
      <c r="M34" s="71">
        <v>14.206620332194605</v>
      </c>
      <c r="N34" s="69">
        <v>12479</v>
      </c>
      <c r="O34" s="71">
        <v>18.375250323948638</v>
      </c>
      <c r="P34" s="69">
        <v>11937</v>
      </c>
      <c r="Q34" s="71">
        <v>17.577158675933561</v>
      </c>
      <c r="R34" s="69">
        <v>9245</v>
      </c>
      <c r="S34" s="71">
        <v>13.613205324537637</v>
      </c>
      <c r="T34" s="69">
        <v>5304</v>
      </c>
      <c r="U34" s="71">
        <v>7.8101071975497707</v>
      </c>
      <c r="V34" s="69">
        <v>1389</v>
      </c>
      <c r="W34" s="71">
        <v>2.0452939097655789</v>
      </c>
      <c r="X34" s="69">
        <v>394</v>
      </c>
      <c r="Y34" s="71">
        <v>0.58016256331723404</v>
      </c>
      <c r="Z34" s="69">
        <v>668</v>
      </c>
      <c r="AA34" s="71">
        <v>0.98362586877135116</v>
      </c>
      <c r="AB34" s="69">
        <v>0</v>
      </c>
      <c r="AC34" s="71">
        <v>0</v>
      </c>
      <c r="AD34" s="69">
        <v>0</v>
      </c>
      <c r="AE34" s="75">
        <v>0</v>
      </c>
      <c r="AF34" s="66">
        <v>316</v>
      </c>
    </row>
    <row r="35" spans="1:32" s="60" customFormat="1" ht="15.95" customHeight="1" x14ac:dyDescent="0.15">
      <c r="A35" s="66">
        <v>317</v>
      </c>
      <c r="B35" s="45"/>
      <c r="C35" s="45"/>
      <c r="D35" s="78">
        <v>14</v>
      </c>
      <c r="E35" s="69">
        <v>99784</v>
      </c>
      <c r="F35" s="69">
        <v>52185</v>
      </c>
      <c r="G35" s="71">
        <v>52.297963601378981</v>
      </c>
      <c r="H35" s="71">
        <v>3.332375203602568</v>
      </c>
      <c r="I35" s="69">
        <v>50446</v>
      </c>
      <c r="J35" s="69">
        <v>20754</v>
      </c>
      <c r="K35" s="71">
        <v>41.141022083019465</v>
      </c>
      <c r="L35" s="69">
        <v>6812</v>
      </c>
      <c r="M35" s="71">
        <v>13.503548348729334</v>
      </c>
      <c r="N35" s="69">
        <v>11991</v>
      </c>
      <c r="O35" s="71">
        <v>23.769971851088293</v>
      </c>
      <c r="P35" s="69">
        <v>1547</v>
      </c>
      <c r="Q35" s="71">
        <v>3.0666455219442574</v>
      </c>
      <c r="R35" s="69">
        <v>9342</v>
      </c>
      <c r="S35" s="71">
        <v>18.518812195218651</v>
      </c>
      <c r="T35" s="69">
        <v>1415</v>
      </c>
      <c r="U35" s="71">
        <v>2.8049795821274235</v>
      </c>
      <c r="V35" s="69">
        <v>526</v>
      </c>
      <c r="W35" s="71">
        <v>1.0426991238155652</v>
      </c>
      <c r="X35" s="69">
        <v>219</v>
      </c>
      <c r="Y35" s="71">
        <v>0.43412758196883794</v>
      </c>
      <c r="Z35" s="69">
        <v>232</v>
      </c>
      <c r="AA35" s="71">
        <v>0.45989771240534433</v>
      </c>
      <c r="AB35" s="69">
        <v>3722</v>
      </c>
      <c r="AC35" s="71">
        <v>7.3781865757443601</v>
      </c>
      <c r="AD35" s="69">
        <v>1397</v>
      </c>
      <c r="AE35" s="75">
        <v>2.7692978630614915</v>
      </c>
      <c r="AF35" s="66">
        <v>317</v>
      </c>
    </row>
    <row r="36" spans="1:32" s="60" customFormat="1" ht="12.75" customHeight="1" x14ac:dyDescent="0.15">
      <c r="A36" s="66">
        <v>318</v>
      </c>
      <c r="B36" s="45"/>
      <c r="C36" s="45"/>
      <c r="D36" s="77">
        <v>9</v>
      </c>
      <c r="E36" s="69">
        <v>99409</v>
      </c>
      <c r="F36" s="69">
        <v>51447</v>
      </c>
      <c r="G36" s="71">
        <v>51.752859399048376</v>
      </c>
      <c r="H36" s="71">
        <v>5.37446303963302</v>
      </c>
      <c r="I36" s="69">
        <v>48682</v>
      </c>
      <c r="J36" s="69">
        <v>19942</v>
      </c>
      <c r="K36" s="71">
        <v>40.96380592416088</v>
      </c>
      <c r="L36" s="69">
        <v>7002</v>
      </c>
      <c r="M36" s="71">
        <v>14.383139558769155</v>
      </c>
      <c r="N36" s="69">
        <v>8310</v>
      </c>
      <c r="O36" s="71">
        <v>17.06996425783657</v>
      </c>
      <c r="P36" s="69">
        <v>6699</v>
      </c>
      <c r="Q36" s="71">
        <v>13.760732919765006</v>
      </c>
      <c r="R36" s="69">
        <v>6729</v>
      </c>
      <c r="S36" s="71">
        <v>13.822357339468386</v>
      </c>
      <c r="T36" s="69">
        <v>1304</v>
      </c>
      <c r="U36" s="71">
        <v>2.678608109773633</v>
      </c>
      <c r="V36" s="69">
        <v>395</v>
      </c>
      <c r="W36" s="71">
        <v>0.81138819276118479</v>
      </c>
      <c r="X36" s="69">
        <v>592</v>
      </c>
      <c r="Y36" s="71">
        <v>1.2160552154800541</v>
      </c>
      <c r="Z36" s="69">
        <v>0</v>
      </c>
      <c r="AA36" s="71">
        <v>0</v>
      </c>
      <c r="AB36" s="69">
        <v>0</v>
      </c>
      <c r="AC36" s="71">
        <v>0</v>
      </c>
      <c r="AD36" s="69">
        <v>714</v>
      </c>
      <c r="AE36" s="75">
        <v>1.4666611889404708</v>
      </c>
      <c r="AF36" s="66">
        <v>318</v>
      </c>
    </row>
    <row r="37" spans="1:32" s="60" customFormat="1" ht="30" customHeight="1" x14ac:dyDescent="0.15">
      <c r="A37" s="66">
        <v>319</v>
      </c>
      <c r="B37" s="67">
        <v>52</v>
      </c>
      <c r="C37" s="45" t="s">
        <v>173</v>
      </c>
      <c r="D37" s="68">
        <v>11</v>
      </c>
      <c r="E37" s="69">
        <v>105145</v>
      </c>
      <c r="F37" s="69">
        <v>64101</v>
      </c>
      <c r="G37" s="70">
        <v>60.964382519377999</v>
      </c>
      <c r="H37" s="71">
        <v>1.7160418714216628</v>
      </c>
      <c r="I37" s="69">
        <v>63001</v>
      </c>
      <c r="J37" s="69">
        <v>28554</v>
      </c>
      <c r="K37" s="71">
        <v>45.323090109680798</v>
      </c>
      <c r="L37" s="69">
        <v>14394</v>
      </c>
      <c r="M37" s="71">
        <v>22.847256392755671</v>
      </c>
      <c r="N37" s="69">
        <v>12477</v>
      </c>
      <c r="O37" s="71">
        <v>19.804447548451613</v>
      </c>
      <c r="P37" s="69">
        <v>3050</v>
      </c>
      <c r="Q37" s="71">
        <v>4.8411929969365568</v>
      </c>
      <c r="R37" s="69">
        <v>4526</v>
      </c>
      <c r="S37" s="71">
        <v>7.1840129521753626</v>
      </c>
      <c r="T37" s="69">
        <v>1943</v>
      </c>
      <c r="U37" s="71">
        <v>3.0840780305074524</v>
      </c>
      <c r="V37" s="69">
        <v>1307</v>
      </c>
      <c r="W37" s="71">
        <v>2.0745702449167474</v>
      </c>
      <c r="X37" s="69">
        <v>564</v>
      </c>
      <c r="Y37" s="71">
        <v>0.8952238853351534</v>
      </c>
      <c r="Z37" s="69">
        <v>712</v>
      </c>
      <c r="AA37" s="71">
        <v>1.1301407914160093</v>
      </c>
      <c r="AB37" s="69">
        <v>0</v>
      </c>
      <c r="AC37" s="71">
        <v>0</v>
      </c>
      <c r="AD37" s="69">
        <v>0</v>
      </c>
      <c r="AE37" s="75">
        <v>0</v>
      </c>
      <c r="AF37" s="66">
        <v>319</v>
      </c>
    </row>
    <row r="38" spans="1:32" s="60" customFormat="1" ht="12.75" customHeight="1" x14ac:dyDescent="0.15">
      <c r="A38" s="66">
        <v>320</v>
      </c>
      <c r="B38" s="67"/>
      <c r="C38" s="45"/>
      <c r="D38" s="77">
        <v>6</v>
      </c>
      <c r="E38" s="69">
        <v>103746</v>
      </c>
      <c r="F38" s="69">
        <v>48839</v>
      </c>
      <c r="G38" s="71">
        <v>47.075549900719061</v>
      </c>
      <c r="H38" s="71">
        <v>1.5151825385450153</v>
      </c>
      <c r="I38" s="69">
        <v>48099</v>
      </c>
      <c r="J38" s="69">
        <v>23353</v>
      </c>
      <c r="K38" s="71">
        <v>48.55194494688039</v>
      </c>
      <c r="L38" s="69">
        <v>5596</v>
      </c>
      <c r="M38" s="71">
        <v>11.63433751221439</v>
      </c>
      <c r="N38" s="69">
        <v>9391</v>
      </c>
      <c r="O38" s="71">
        <v>19.524314434811533</v>
      </c>
      <c r="P38" s="69">
        <v>6440</v>
      </c>
      <c r="Q38" s="71">
        <v>13.389051747437577</v>
      </c>
      <c r="R38" s="69">
        <v>3319</v>
      </c>
      <c r="S38" s="71">
        <v>6.9003513586561054</v>
      </c>
      <c r="T38" s="69">
        <v>1348</v>
      </c>
      <c r="U38" s="71">
        <v>2.8025530676313437</v>
      </c>
      <c r="V38" s="69">
        <v>0</v>
      </c>
      <c r="W38" s="71">
        <v>0</v>
      </c>
      <c r="X38" s="69">
        <v>708</v>
      </c>
      <c r="Y38" s="71">
        <v>1.4719640740971747</v>
      </c>
      <c r="Z38" s="69">
        <v>637</v>
      </c>
      <c r="AA38" s="71">
        <v>1.3243518576269777</v>
      </c>
      <c r="AB38" s="69">
        <v>0</v>
      </c>
      <c r="AC38" s="71">
        <v>0</v>
      </c>
      <c r="AD38" s="69">
        <v>0</v>
      </c>
      <c r="AE38" s="75">
        <v>0</v>
      </c>
      <c r="AF38" s="66">
        <v>320</v>
      </c>
    </row>
    <row r="39" spans="1:32" s="60" customFormat="1" ht="15.95" customHeight="1" x14ac:dyDescent="0.15">
      <c r="A39" s="66">
        <v>321</v>
      </c>
      <c r="B39" s="45"/>
      <c r="C39" s="45"/>
      <c r="D39" s="76">
        <v>13</v>
      </c>
      <c r="E39" s="69">
        <v>105475</v>
      </c>
      <c r="F39" s="69">
        <v>74363</v>
      </c>
      <c r="G39" s="71">
        <v>70.502962787390373</v>
      </c>
      <c r="H39" s="71">
        <v>1.6217742694619637</v>
      </c>
      <c r="I39" s="69">
        <v>73157</v>
      </c>
      <c r="J39" s="69">
        <v>36402</v>
      </c>
      <c r="K39" s="71">
        <v>49.758738056508605</v>
      </c>
      <c r="L39" s="69">
        <v>7326</v>
      </c>
      <c r="M39" s="71">
        <v>10.014079308883634</v>
      </c>
      <c r="N39" s="69">
        <v>13772</v>
      </c>
      <c r="O39" s="71">
        <v>18.825266208291755</v>
      </c>
      <c r="P39" s="69">
        <v>4261</v>
      </c>
      <c r="Q39" s="71">
        <v>5.8244597236081308</v>
      </c>
      <c r="R39" s="69">
        <v>11396</v>
      </c>
      <c r="S39" s="71">
        <v>15.577456702707876</v>
      </c>
      <c r="T39" s="69">
        <v>3337</v>
      </c>
      <c r="U39" s="71">
        <v>4.5614226936588436</v>
      </c>
      <c r="V39" s="69">
        <v>1485</v>
      </c>
      <c r="W39" s="71">
        <v>2.0298809409899259</v>
      </c>
      <c r="X39" s="69">
        <v>187</v>
      </c>
      <c r="Y39" s="71">
        <v>0.2556146370135462</v>
      </c>
      <c r="Z39" s="69">
        <v>731</v>
      </c>
      <c r="AA39" s="71">
        <v>0.99922085378022607</v>
      </c>
      <c r="AB39" s="69">
        <v>3684</v>
      </c>
      <c r="AC39" s="71">
        <v>5.0357450414861189</v>
      </c>
      <c r="AD39" s="69">
        <v>420</v>
      </c>
      <c r="AE39" s="75">
        <v>0.57410774088603966</v>
      </c>
      <c r="AF39" s="66">
        <v>321</v>
      </c>
    </row>
    <row r="40" spans="1:32" s="60" customFormat="1" ht="12.75" customHeight="1" x14ac:dyDescent="0.15">
      <c r="A40" s="66">
        <v>322</v>
      </c>
      <c r="B40" s="45"/>
      <c r="C40" s="45"/>
      <c r="D40" s="77">
        <v>9</v>
      </c>
      <c r="E40" s="69">
        <v>105320</v>
      </c>
      <c r="F40" s="69">
        <v>72359</v>
      </c>
      <c r="G40" s="71">
        <v>68.703949867071785</v>
      </c>
      <c r="H40" s="71">
        <v>2.2111969485482108</v>
      </c>
      <c r="I40" s="69">
        <v>70759</v>
      </c>
      <c r="J40" s="69">
        <v>27480</v>
      </c>
      <c r="K40" s="71">
        <v>38.836049124492995</v>
      </c>
      <c r="L40" s="69">
        <v>8599</v>
      </c>
      <c r="M40" s="71">
        <v>12.152517700928504</v>
      </c>
      <c r="N40" s="69">
        <v>12183</v>
      </c>
      <c r="O40" s="71">
        <v>17.217597761415508</v>
      </c>
      <c r="P40" s="69">
        <v>12950</v>
      </c>
      <c r="Q40" s="71">
        <v>18.301558812306563</v>
      </c>
      <c r="R40" s="69">
        <v>9547</v>
      </c>
      <c r="S40" s="71">
        <v>13.492276600856428</v>
      </c>
      <c r="T40" s="69">
        <v>5438</v>
      </c>
      <c r="U40" s="71">
        <v>7.6852414533840214</v>
      </c>
      <c r="V40" s="69">
        <v>1216</v>
      </c>
      <c r="W40" s="71">
        <v>1.7185093062366625</v>
      </c>
      <c r="X40" s="69">
        <v>520</v>
      </c>
      <c r="Y40" s="71">
        <v>0.73488884806173072</v>
      </c>
      <c r="Z40" s="69">
        <v>838</v>
      </c>
      <c r="AA40" s="71">
        <v>1.1843016436071736</v>
      </c>
      <c r="AB40" s="69">
        <v>0</v>
      </c>
      <c r="AC40" s="71">
        <v>0</v>
      </c>
      <c r="AD40" s="69">
        <v>0</v>
      </c>
      <c r="AE40" s="75">
        <v>0</v>
      </c>
      <c r="AF40" s="66">
        <v>322</v>
      </c>
    </row>
    <row r="41" spans="1:32" s="60" customFormat="1" ht="15.95" customHeight="1" x14ac:dyDescent="0.15">
      <c r="A41" s="66">
        <v>323</v>
      </c>
      <c r="B41" s="45"/>
      <c r="C41" s="45"/>
      <c r="D41" s="78">
        <v>14</v>
      </c>
      <c r="E41" s="69">
        <v>105947</v>
      </c>
      <c r="F41" s="69">
        <v>54139</v>
      </c>
      <c r="G41" s="71">
        <v>51.100078341057319</v>
      </c>
      <c r="H41" s="71">
        <v>3.4928609689872365</v>
      </c>
      <c r="I41" s="69">
        <v>52248</v>
      </c>
      <c r="J41" s="69">
        <v>22819</v>
      </c>
      <c r="K41" s="71">
        <v>43.674399020058182</v>
      </c>
      <c r="L41" s="69">
        <v>5780</v>
      </c>
      <c r="M41" s="71">
        <v>11.062624406675853</v>
      </c>
      <c r="N41" s="69">
        <v>12601</v>
      </c>
      <c r="O41" s="71">
        <v>24.117669575868934</v>
      </c>
      <c r="P41" s="69">
        <v>1534</v>
      </c>
      <c r="Q41" s="71">
        <v>2.9359975501454603</v>
      </c>
      <c r="R41" s="69">
        <v>9514</v>
      </c>
      <c r="S41" s="71">
        <v>18.20930944725157</v>
      </c>
      <c r="T41" s="69">
        <v>1382</v>
      </c>
      <c r="U41" s="71">
        <v>2.6450773235339153</v>
      </c>
      <c r="V41" s="69">
        <v>488</v>
      </c>
      <c r="W41" s="71">
        <v>0.93400704333180218</v>
      </c>
      <c r="X41" s="69">
        <v>257</v>
      </c>
      <c r="Y41" s="71">
        <v>0.49188485683662531</v>
      </c>
      <c r="Z41" s="69">
        <v>327</v>
      </c>
      <c r="AA41" s="71">
        <v>0.62586127698667893</v>
      </c>
      <c r="AB41" s="69">
        <v>3609</v>
      </c>
      <c r="AC41" s="71">
        <v>6.9074414331649061</v>
      </c>
      <c r="AD41" s="69">
        <v>1401</v>
      </c>
      <c r="AE41" s="75">
        <v>2.6814423518603583</v>
      </c>
      <c r="AF41" s="66">
        <v>323</v>
      </c>
    </row>
    <row r="42" spans="1:32" s="60" customFormat="1" ht="12.75" customHeight="1" x14ac:dyDescent="0.15">
      <c r="A42" s="66">
        <v>324</v>
      </c>
      <c r="B42" s="45"/>
      <c r="C42" s="45"/>
      <c r="D42" s="77">
        <v>9</v>
      </c>
      <c r="E42" s="69">
        <v>105132</v>
      </c>
      <c r="F42" s="69">
        <v>53453</v>
      </c>
      <c r="G42" s="71">
        <v>50.84370125175969</v>
      </c>
      <c r="H42" s="71">
        <v>5.5169962396872014</v>
      </c>
      <c r="I42" s="69">
        <v>50504</v>
      </c>
      <c r="J42" s="69">
        <v>21899</v>
      </c>
      <c r="K42" s="71">
        <v>43.360921907175673</v>
      </c>
      <c r="L42" s="69">
        <v>6057</v>
      </c>
      <c r="M42" s="71">
        <v>11.993109456676699</v>
      </c>
      <c r="N42" s="69">
        <v>8180</v>
      </c>
      <c r="O42" s="71">
        <v>16.196736892127355</v>
      </c>
      <c r="P42" s="69">
        <v>7107</v>
      </c>
      <c r="Q42" s="71">
        <v>14.072152700776176</v>
      </c>
      <c r="R42" s="69">
        <v>7261</v>
      </c>
      <c r="S42" s="71">
        <v>14.3770790432441</v>
      </c>
      <c r="T42" s="69">
        <v>1448</v>
      </c>
      <c r="U42" s="71">
        <v>2.8670996356724219</v>
      </c>
      <c r="V42" s="69">
        <v>366</v>
      </c>
      <c r="W42" s="71">
        <v>0.72469507365753205</v>
      </c>
      <c r="X42" s="69">
        <v>791</v>
      </c>
      <c r="Y42" s="71">
        <v>1.5662125772216062</v>
      </c>
      <c r="Z42" s="69">
        <v>0</v>
      </c>
      <c r="AA42" s="71">
        <v>0</v>
      </c>
      <c r="AB42" s="69">
        <v>0</v>
      </c>
      <c r="AC42" s="71">
        <v>0</v>
      </c>
      <c r="AD42" s="69">
        <v>698</v>
      </c>
      <c r="AE42" s="75">
        <v>1.3820687470299382</v>
      </c>
      <c r="AF42" s="66">
        <v>324</v>
      </c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7 G13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19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G25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G31">
    <cfRule type="cellIs" dxfId="49" priority="25" stopIfTrue="1" operator="equal">
      <formula>"."</formula>
    </cfRule>
    <cfRule type="cellIs" dxfId="48" priority="26" stopIfTrue="1" operator="equal">
      <formula>"..."</formula>
    </cfRule>
  </conditionalFormatting>
  <conditionalFormatting sqref="G37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325</v>
      </c>
      <c r="B7" s="67">
        <v>53</v>
      </c>
      <c r="C7" s="45" t="s">
        <v>174</v>
      </c>
      <c r="D7" s="68">
        <v>11</v>
      </c>
      <c r="E7" s="69">
        <v>103723</v>
      </c>
      <c r="F7" s="69">
        <v>68115</v>
      </c>
      <c r="G7" s="70">
        <v>65.670102098859459</v>
      </c>
      <c r="H7" s="71">
        <v>2.3797988695588344</v>
      </c>
      <c r="I7" s="69">
        <v>66494</v>
      </c>
      <c r="J7" s="69">
        <v>30505</v>
      </c>
      <c r="K7" s="71">
        <v>45.876319667939967</v>
      </c>
      <c r="L7" s="69">
        <v>11508</v>
      </c>
      <c r="M7" s="71">
        <v>17.306824675910608</v>
      </c>
      <c r="N7" s="69">
        <v>12940</v>
      </c>
      <c r="O7" s="71">
        <v>19.460402442325623</v>
      </c>
      <c r="P7" s="69">
        <v>3869</v>
      </c>
      <c r="Q7" s="71">
        <v>5.8185700965500651</v>
      </c>
      <c r="R7" s="69">
        <v>7672</v>
      </c>
      <c r="S7" s="71">
        <v>11.537883117273738</v>
      </c>
      <c r="T7" s="69">
        <v>1569</v>
      </c>
      <c r="U7" s="71">
        <v>2.3596113935091889</v>
      </c>
      <c r="V7" s="69">
        <v>1370</v>
      </c>
      <c r="W7" s="71">
        <v>2.0603362709417392</v>
      </c>
      <c r="X7" s="69">
        <v>727</v>
      </c>
      <c r="Y7" s="71">
        <v>1.0933317291785725</v>
      </c>
      <c r="Z7" s="69">
        <v>1019</v>
      </c>
      <c r="AA7" s="71">
        <v>1.5324690949559359</v>
      </c>
      <c r="AB7" s="69">
        <v>0</v>
      </c>
      <c r="AC7" s="71">
        <v>0</v>
      </c>
      <c r="AD7" s="69">
        <v>0</v>
      </c>
      <c r="AE7" s="75">
        <v>0</v>
      </c>
      <c r="AF7" s="66">
        <v>325</v>
      </c>
    </row>
    <row r="8" spans="1:32" s="60" customFormat="1" ht="12.75" customHeight="1" x14ac:dyDescent="0.15">
      <c r="A8" s="66">
        <v>326</v>
      </c>
      <c r="B8" s="67"/>
      <c r="C8" s="45"/>
      <c r="D8" s="77">
        <v>6</v>
      </c>
      <c r="E8" s="69">
        <v>103711</v>
      </c>
      <c r="F8" s="69">
        <v>55724</v>
      </c>
      <c r="G8" s="71">
        <v>53.730076848164614</v>
      </c>
      <c r="H8" s="71">
        <v>1.5199913861172925</v>
      </c>
      <c r="I8" s="69">
        <v>54877</v>
      </c>
      <c r="J8" s="69">
        <v>26551</v>
      </c>
      <c r="K8" s="71">
        <v>48.382746870273522</v>
      </c>
      <c r="L8" s="69">
        <v>4027</v>
      </c>
      <c r="M8" s="71">
        <v>7.3382291306011629</v>
      </c>
      <c r="N8" s="69">
        <v>10717</v>
      </c>
      <c r="O8" s="71">
        <v>19.529128778905552</v>
      </c>
      <c r="P8" s="69">
        <v>7695</v>
      </c>
      <c r="Q8" s="71">
        <v>14.022267981121416</v>
      </c>
      <c r="R8" s="69">
        <v>5887</v>
      </c>
      <c r="S8" s="71">
        <v>10.727627239098346</v>
      </c>
      <c r="T8" s="69">
        <v>990</v>
      </c>
      <c r="U8" s="71">
        <v>1.8040344771033403</v>
      </c>
      <c r="V8" s="69">
        <v>0</v>
      </c>
      <c r="W8" s="71">
        <v>0</v>
      </c>
      <c r="X8" s="69">
        <v>1199</v>
      </c>
      <c r="Y8" s="71">
        <v>2.1848862000473788</v>
      </c>
      <c r="Z8" s="69">
        <v>737</v>
      </c>
      <c r="AA8" s="71">
        <v>1.3430034440658198</v>
      </c>
      <c r="AB8" s="69">
        <v>0</v>
      </c>
      <c r="AC8" s="71">
        <v>0</v>
      </c>
      <c r="AD8" s="69">
        <v>0</v>
      </c>
      <c r="AE8" s="75">
        <v>0</v>
      </c>
      <c r="AF8" s="66">
        <v>326</v>
      </c>
    </row>
    <row r="9" spans="1:32" s="60" customFormat="1" ht="15.95" customHeight="1" x14ac:dyDescent="0.15">
      <c r="A9" s="66">
        <v>327</v>
      </c>
      <c r="B9" s="45"/>
      <c r="C9" s="45"/>
      <c r="D9" s="76">
        <v>13</v>
      </c>
      <c r="E9" s="69">
        <v>103229</v>
      </c>
      <c r="F9" s="69">
        <v>74630</v>
      </c>
      <c r="G9" s="71">
        <v>72.295575855621962</v>
      </c>
      <c r="H9" s="71">
        <v>1.6266916789494841</v>
      </c>
      <c r="I9" s="69">
        <v>73416</v>
      </c>
      <c r="J9" s="69">
        <v>37728</v>
      </c>
      <c r="K9" s="71">
        <v>51.389342922523703</v>
      </c>
      <c r="L9" s="69">
        <v>5262</v>
      </c>
      <c r="M9" s="71">
        <v>7.1673749591369731</v>
      </c>
      <c r="N9" s="69">
        <v>12867</v>
      </c>
      <c r="O9" s="71">
        <v>17.526152337365151</v>
      </c>
      <c r="P9" s="69">
        <v>4437</v>
      </c>
      <c r="Q9" s="71">
        <v>6.043641712978097</v>
      </c>
      <c r="R9" s="69">
        <v>13122</v>
      </c>
      <c r="S9" s="71">
        <v>17.873488067996078</v>
      </c>
      <c r="T9" s="69">
        <v>2769</v>
      </c>
      <c r="U9" s="71">
        <v>3.7716574043805164</v>
      </c>
      <c r="V9" s="69">
        <v>1304</v>
      </c>
      <c r="W9" s="71">
        <v>1.7761795793832407</v>
      </c>
      <c r="X9" s="69">
        <v>233</v>
      </c>
      <c r="Y9" s="71">
        <v>0.31736951073335512</v>
      </c>
      <c r="Z9" s="69">
        <v>1200</v>
      </c>
      <c r="AA9" s="71">
        <v>1.6345210853220007</v>
      </c>
      <c r="AB9" s="69">
        <v>4762</v>
      </c>
      <c r="AC9" s="71">
        <v>6.4863245069194724</v>
      </c>
      <c r="AD9" s="69">
        <v>558</v>
      </c>
      <c r="AE9" s="75">
        <v>0.76005230467473028</v>
      </c>
      <c r="AF9" s="66">
        <v>327</v>
      </c>
    </row>
    <row r="10" spans="1:32" s="60" customFormat="1" ht="12.75" customHeight="1" x14ac:dyDescent="0.15">
      <c r="A10" s="66">
        <v>328</v>
      </c>
      <c r="B10" s="45"/>
      <c r="C10" s="45"/>
      <c r="D10" s="77">
        <v>9</v>
      </c>
      <c r="E10" s="69">
        <v>104415</v>
      </c>
      <c r="F10" s="69">
        <v>73826</v>
      </c>
      <c r="G10" s="71">
        <v>70.704400708710438</v>
      </c>
      <c r="H10" s="71">
        <v>2.2688483732018532</v>
      </c>
      <c r="I10" s="69">
        <v>72151</v>
      </c>
      <c r="J10" s="69">
        <v>27625</v>
      </c>
      <c r="K10" s="71">
        <v>38.287757619437016</v>
      </c>
      <c r="L10" s="69">
        <v>6726</v>
      </c>
      <c r="M10" s="71">
        <v>9.3221161175867273</v>
      </c>
      <c r="N10" s="69">
        <v>12111</v>
      </c>
      <c r="O10" s="71">
        <v>16.785630136796442</v>
      </c>
      <c r="P10" s="69">
        <v>15259</v>
      </c>
      <c r="Q10" s="71">
        <v>21.148702027691925</v>
      </c>
      <c r="R10" s="69">
        <v>10430</v>
      </c>
      <c r="S10" s="71">
        <v>14.455794098487894</v>
      </c>
      <c r="T10" s="69">
        <v>4405</v>
      </c>
      <c r="U10" s="71">
        <v>6.1052514864658844</v>
      </c>
      <c r="V10" s="69">
        <v>1256</v>
      </c>
      <c r="W10" s="71">
        <v>1.7407936133941317</v>
      </c>
      <c r="X10" s="69">
        <v>628</v>
      </c>
      <c r="Y10" s="71">
        <v>0.87039680669706587</v>
      </c>
      <c r="Z10" s="69">
        <v>1239</v>
      </c>
      <c r="AA10" s="71">
        <v>1.7172319163975551</v>
      </c>
      <c r="AB10" s="69">
        <v>0</v>
      </c>
      <c r="AC10" s="71">
        <v>0</v>
      </c>
      <c r="AD10" s="69">
        <v>0</v>
      </c>
      <c r="AE10" s="75">
        <v>0</v>
      </c>
      <c r="AF10" s="66">
        <v>328</v>
      </c>
    </row>
    <row r="11" spans="1:32" s="60" customFormat="1" ht="15.95" customHeight="1" x14ac:dyDescent="0.15">
      <c r="A11" s="66">
        <v>329</v>
      </c>
      <c r="B11" s="45"/>
      <c r="C11" s="45"/>
      <c r="D11" s="78">
        <v>14</v>
      </c>
      <c r="E11" s="69">
        <v>103195</v>
      </c>
      <c r="F11" s="69">
        <v>53160</v>
      </c>
      <c r="G11" s="71">
        <v>51.514123746305536</v>
      </c>
      <c r="H11" s="71">
        <v>3.3972911963882617</v>
      </c>
      <c r="I11" s="69">
        <v>51354</v>
      </c>
      <c r="J11" s="69">
        <v>24116</v>
      </c>
      <c r="K11" s="71">
        <v>46.960314678506059</v>
      </c>
      <c r="L11" s="69">
        <v>4112</v>
      </c>
      <c r="M11" s="71">
        <v>8.0071659461775138</v>
      </c>
      <c r="N11" s="69">
        <v>9731</v>
      </c>
      <c r="O11" s="71">
        <v>18.948864742765899</v>
      </c>
      <c r="P11" s="69">
        <v>2416</v>
      </c>
      <c r="Q11" s="71">
        <v>4.7045994469758927</v>
      </c>
      <c r="R11" s="69">
        <v>10979</v>
      </c>
      <c r="S11" s="71">
        <v>21.379055185574639</v>
      </c>
      <c r="T11" s="69">
        <v>1174</v>
      </c>
      <c r="U11" s="71">
        <v>2.2860926120652723</v>
      </c>
      <c r="V11" s="69">
        <v>419</v>
      </c>
      <c r="W11" s="71">
        <v>0.81590528488530589</v>
      </c>
      <c r="X11" s="69">
        <v>308</v>
      </c>
      <c r="Y11" s="71">
        <v>0.59975853877010554</v>
      </c>
      <c r="Z11" s="69">
        <v>436</v>
      </c>
      <c r="AA11" s="71">
        <v>0.84900884059664294</v>
      </c>
      <c r="AB11" s="69">
        <v>4542</v>
      </c>
      <c r="AC11" s="71">
        <v>8.8444911788760372</v>
      </c>
      <c r="AD11" s="69">
        <v>1106</v>
      </c>
      <c r="AE11" s="75">
        <v>2.1536783892199245</v>
      </c>
      <c r="AF11" s="66">
        <v>329</v>
      </c>
    </row>
    <row r="12" spans="1:32" s="60" customFormat="1" ht="12.75" customHeight="1" x14ac:dyDescent="0.15">
      <c r="A12" s="66">
        <v>330</v>
      </c>
      <c r="B12" s="45"/>
      <c r="C12" s="45"/>
      <c r="D12" s="77">
        <v>9</v>
      </c>
      <c r="E12" s="69">
        <v>104377</v>
      </c>
      <c r="F12" s="69">
        <v>53557</v>
      </c>
      <c r="G12" s="71">
        <v>51.311112601435184</v>
      </c>
      <c r="H12" s="71">
        <v>6.3633138525309487</v>
      </c>
      <c r="I12" s="69">
        <v>50149</v>
      </c>
      <c r="J12" s="69">
        <v>21932</v>
      </c>
      <c r="K12" s="71">
        <v>43.733673652515506</v>
      </c>
      <c r="L12" s="69">
        <v>4830</v>
      </c>
      <c r="M12" s="71">
        <v>9.6312987297852395</v>
      </c>
      <c r="N12" s="69">
        <v>7123</v>
      </c>
      <c r="O12" s="71">
        <v>14.203673054298191</v>
      </c>
      <c r="P12" s="69">
        <v>8196</v>
      </c>
      <c r="Q12" s="71">
        <v>16.343296975014457</v>
      </c>
      <c r="R12" s="69">
        <v>8068</v>
      </c>
      <c r="S12" s="71">
        <v>16.088057588386608</v>
      </c>
      <c r="T12" s="69">
        <v>976</v>
      </c>
      <c r="U12" s="71">
        <v>1.9462003230373488</v>
      </c>
      <c r="V12" s="69">
        <v>381</v>
      </c>
      <c r="W12" s="71">
        <v>0.75973598675945686</v>
      </c>
      <c r="X12" s="69">
        <v>967</v>
      </c>
      <c r="Y12" s="71">
        <v>1.928253803665078</v>
      </c>
      <c r="Z12" s="69">
        <v>0</v>
      </c>
      <c r="AA12" s="71">
        <v>0</v>
      </c>
      <c r="AB12" s="69">
        <v>0</v>
      </c>
      <c r="AC12" s="71">
        <v>0</v>
      </c>
      <c r="AD12" s="69">
        <v>553</v>
      </c>
      <c r="AE12" s="75">
        <v>1.1027139125406289</v>
      </c>
      <c r="AF12" s="66">
        <v>330</v>
      </c>
    </row>
    <row r="13" spans="1:32" s="60" customFormat="1" ht="30" customHeight="1" x14ac:dyDescent="0.15">
      <c r="A13" s="66">
        <v>331</v>
      </c>
      <c r="B13" s="67">
        <v>54</v>
      </c>
      <c r="C13" s="45" t="s">
        <v>175</v>
      </c>
      <c r="D13" s="68">
        <v>11</v>
      </c>
      <c r="E13" s="69">
        <v>121863</v>
      </c>
      <c r="F13" s="69">
        <v>75656</v>
      </c>
      <c r="G13" s="70">
        <v>62.08283071974266</v>
      </c>
      <c r="H13" s="71">
        <v>1.5002114835571534</v>
      </c>
      <c r="I13" s="69">
        <v>74521</v>
      </c>
      <c r="J13" s="69">
        <v>31757</v>
      </c>
      <c r="K13" s="71">
        <v>42.61483340266502</v>
      </c>
      <c r="L13" s="69">
        <v>16698</v>
      </c>
      <c r="M13" s="71">
        <v>22.407106721595255</v>
      </c>
      <c r="N13" s="69">
        <v>16535</v>
      </c>
      <c r="O13" s="71">
        <v>22.188376430804741</v>
      </c>
      <c r="P13" s="69">
        <v>3780</v>
      </c>
      <c r="Q13" s="71">
        <v>5.0723957005407874</v>
      </c>
      <c r="R13" s="69">
        <v>5751</v>
      </c>
      <c r="S13" s="71">
        <v>7.7172877443941976</v>
      </c>
      <c r="T13" s="69">
        <v>1692</v>
      </c>
      <c r="U13" s="71">
        <v>2.270500932623019</v>
      </c>
      <c r="V13" s="69">
        <v>1230</v>
      </c>
      <c r="W13" s="71">
        <v>1.6505414581124784</v>
      </c>
      <c r="X13" s="69">
        <v>400</v>
      </c>
      <c r="Y13" s="71">
        <v>0.53676144979267593</v>
      </c>
      <c r="Z13" s="69">
        <v>1263</v>
      </c>
      <c r="AA13" s="71">
        <v>1.6948242777203741</v>
      </c>
      <c r="AB13" s="69">
        <v>0</v>
      </c>
      <c r="AC13" s="71">
        <v>0</v>
      </c>
      <c r="AD13" s="69">
        <v>0</v>
      </c>
      <c r="AE13" s="75">
        <v>0</v>
      </c>
      <c r="AF13" s="66">
        <v>331</v>
      </c>
    </row>
    <row r="14" spans="1:32" s="60" customFormat="1" ht="12.75" customHeight="1" x14ac:dyDescent="0.15">
      <c r="A14" s="66">
        <v>332</v>
      </c>
      <c r="B14" s="67"/>
      <c r="C14" s="45" t="s">
        <v>176</v>
      </c>
      <c r="D14" s="77">
        <v>6</v>
      </c>
      <c r="E14" s="69">
        <v>122665</v>
      </c>
      <c r="F14" s="69">
        <v>62050</v>
      </c>
      <c r="G14" s="71">
        <v>50.584926425630783</v>
      </c>
      <c r="H14" s="71">
        <v>1.3650282030620466</v>
      </c>
      <c r="I14" s="69">
        <v>61203</v>
      </c>
      <c r="J14" s="69">
        <v>30157</v>
      </c>
      <c r="K14" s="71">
        <v>49.273728412005944</v>
      </c>
      <c r="L14" s="69">
        <v>6106</v>
      </c>
      <c r="M14" s="71">
        <v>9.9766351322647591</v>
      </c>
      <c r="N14" s="69">
        <v>13125</v>
      </c>
      <c r="O14" s="71">
        <v>21.445027204548797</v>
      </c>
      <c r="P14" s="69">
        <v>6627</v>
      </c>
      <c r="Q14" s="71">
        <v>10.827900593108181</v>
      </c>
      <c r="R14" s="69">
        <v>5188</v>
      </c>
      <c r="S14" s="71">
        <v>8.476708658072317</v>
      </c>
      <c r="T14" s="69">
        <v>1369</v>
      </c>
      <c r="U14" s="71">
        <v>2.2368184566116041</v>
      </c>
      <c r="V14" s="69">
        <v>0</v>
      </c>
      <c r="W14" s="71">
        <v>0</v>
      </c>
      <c r="X14" s="69">
        <v>812</v>
      </c>
      <c r="Y14" s="71">
        <v>1.326732349721419</v>
      </c>
      <c r="Z14" s="69">
        <v>1579</v>
      </c>
      <c r="AA14" s="71">
        <v>2.5799388918843849</v>
      </c>
      <c r="AB14" s="69">
        <v>0</v>
      </c>
      <c r="AC14" s="71">
        <v>0</v>
      </c>
      <c r="AD14" s="69">
        <v>0</v>
      </c>
      <c r="AE14" s="75">
        <v>0</v>
      </c>
      <c r="AF14" s="66">
        <v>332</v>
      </c>
    </row>
    <row r="15" spans="1:32" s="60" customFormat="1" ht="15.95" customHeight="1" x14ac:dyDescent="0.15">
      <c r="A15" s="66">
        <v>333</v>
      </c>
      <c r="B15" s="45"/>
      <c r="C15" s="45"/>
      <c r="D15" s="76">
        <v>13</v>
      </c>
      <c r="E15" s="69">
        <v>122116</v>
      </c>
      <c r="F15" s="69">
        <v>87462</v>
      </c>
      <c r="G15" s="71">
        <v>71.622064266762749</v>
      </c>
      <c r="H15" s="71">
        <v>1.4726395463172577</v>
      </c>
      <c r="I15" s="69">
        <v>86174</v>
      </c>
      <c r="J15" s="69">
        <v>42351</v>
      </c>
      <c r="K15" s="71">
        <v>49.145914080813242</v>
      </c>
      <c r="L15" s="69">
        <v>7922</v>
      </c>
      <c r="M15" s="71">
        <v>9.1930280595075082</v>
      </c>
      <c r="N15" s="69">
        <v>16557</v>
      </c>
      <c r="O15" s="71">
        <v>19.213451853227191</v>
      </c>
      <c r="P15" s="69">
        <v>4950</v>
      </c>
      <c r="Q15" s="71">
        <v>5.744191983660965</v>
      </c>
      <c r="R15" s="69">
        <v>14394</v>
      </c>
      <c r="S15" s="71">
        <v>16.703414022791097</v>
      </c>
      <c r="T15" s="69">
        <v>3670</v>
      </c>
      <c r="U15" s="71">
        <v>4.2588251676839883</v>
      </c>
      <c r="V15" s="69">
        <v>1687</v>
      </c>
      <c r="W15" s="71">
        <v>1.9576670457446561</v>
      </c>
      <c r="X15" s="69">
        <v>143</v>
      </c>
      <c r="Y15" s="71">
        <v>0.16594332397242789</v>
      </c>
      <c r="Z15" s="69">
        <v>1375</v>
      </c>
      <c r="AA15" s="71">
        <v>1.595608884350268</v>
      </c>
      <c r="AB15" s="69">
        <v>4700</v>
      </c>
      <c r="AC15" s="71">
        <v>5.4540812774154617</v>
      </c>
      <c r="AD15" s="69">
        <v>830</v>
      </c>
      <c r="AE15" s="75">
        <v>0.96316754473507094</v>
      </c>
      <c r="AF15" s="66">
        <v>333</v>
      </c>
    </row>
    <row r="16" spans="1:32" s="60" customFormat="1" ht="12.75" customHeight="1" x14ac:dyDescent="0.15">
      <c r="A16" s="66">
        <v>334</v>
      </c>
      <c r="B16" s="45"/>
      <c r="C16" s="45"/>
      <c r="D16" s="77">
        <v>9</v>
      </c>
      <c r="E16" s="69">
        <v>122863</v>
      </c>
      <c r="F16" s="69">
        <v>86010</v>
      </c>
      <c r="G16" s="71">
        <v>70.004802096644227</v>
      </c>
      <c r="H16" s="71">
        <v>2.0683641437042204</v>
      </c>
      <c r="I16" s="69">
        <v>84231</v>
      </c>
      <c r="J16" s="69">
        <v>30422</v>
      </c>
      <c r="K16" s="71">
        <v>36.117343970747115</v>
      </c>
      <c r="L16" s="69">
        <v>9931</v>
      </c>
      <c r="M16" s="71">
        <v>11.790196008595411</v>
      </c>
      <c r="N16" s="69">
        <v>14928</v>
      </c>
      <c r="O16" s="71">
        <v>17.722691170709123</v>
      </c>
      <c r="P16" s="69">
        <v>17314</v>
      </c>
      <c r="Q16" s="71">
        <v>20.555377473851671</v>
      </c>
      <c r="R16" s="69">
        <v>11636</v>
      </c>
      <c r="S16" s="71">
        <v>13.814391376096687</v>
      </c>
      <c r="T16" s="69">
        <v>5880</v>
      </c>
      <c r="U16" s="71">
        <v>6.9808027923211169</v>
      </c>
      <c r="V16" s="69">
        <v>1566</v>
      </c>
      <c r="W16" s="71">
        <v>1.8591729885671546</v>
      </c>
      <c r="X16" s="69">
        <v>365</v>
      </c>
      <c r="Y16" s="71">
        <v>0.43333214612197407</v>
      </c>
      <c r="Z16" s="69">
        <v>1511</v>
      </c>
      <c r="AA16" s="71">
        <v>1.7938763638090489</v>
      </c>
      <c r="AB16" s="69">
        <v>0</v>
      </c>
      <c r="AC16" s="71">
        <v>0</v>
      </c>
      <c r="AD16" s="69">
        <v>0</v>
      </c>
      <c r="AE16" s="75">
        <v>0</v>
      </c>
      <c r="AF16" s="66">
        <v>334</v>
      </c>
    </row>
    <row r="17" spans="1:32" s="60" customFormat="1" ht="15.95" customHeight="1" x14ac:dyDescent="0.15">
      <c r="A17" s="66">
        <v>335</v>
      </c>
      <c r="B17" s="45"/>
      <c r="C17" s="45"/>
      <c r="D17" s="78">
        <v>14</v>
      </c>
      <c r="E17" s="69">
        <v>122016</v>
      </c>
      <c r="F17" s="69">
        <v>59758</v>
      </c>
      <c r="G17" s="71">
        <v>48.975544190925781</v>
      </c>
      <c r="H17" s="71">
        <v>2.5787342280531478</v>
      </c>
      <c r="I17" s="69">
        <v>58217</v>
      </c>
      <c r="J17" s="69">
        <v>25877</v>
      </c>
      <c r="K17" s="71">
        <v>44.449215864781763</v>
      </c>
      <c r="L17" s="69">
        <v>6411</v>
      </c>
      <c r="M17" s="71">
        <v>11.012247281721834</v>
      </c>
      <c r="N17" s="69">
        <v>12069</v>
      </c>
      <c r="O17" s="71">
        <v>20.731057938402873</v>
      </c>
      <c r="P17" s="69">
        <v>2200</v>
      </c>
      <c r="Q17" s="71">
        <v>3.7789649071577029</v>
      </c>
      <c r="R17" s="69">
        <v>11660</v>
      </c>
      <c r="S17" s="71">
        <v>20.028514007935826</v>
      </c>
      <c r="T17" s="69">
        <v>1610</v>
      </c>
      <c r="U17" s="71">
        <v>2.7655152275108645</v>
      </c>
      <c r="V17" s="69">
        <v>557</v>
      </c>
      <c r="W17" s="71">
        <v>0.95676520603947302</v>
      </c>
      <c r="X17" s="69">
        <v>208</v>
      </c>
      <c r="Y17" s="71">
        <v>0.35728395485854647</v>
      </c>
      <c r="Z17" s="69">
        <v>493</v>
      </c>
      <c r="AA17" s="71">
        <v>0.84683168146761256</v>
      </c>
      <c r="AB17" s="69">
        <v>4781</v>
      </c>
      <c r="AC17" s="71">
        <v>8.2123778277822623</v>
      </c>
      <c r="AD17" s="69">
        <v>1664</v>
      </c>
      <c r="AE17" s="75">
        <v>2.8582716388683718</v>
      </c>
      <c r="AF17" s="66">
        <v>335</v>
      </c>
    </row>
    <row r="18" spans="1:32" s="60" customFormat="1" ht="12.75" customHeight="1" x14ac:dyDescent="0.15">
      <c r="A18" s="66">
        <v>336</v>
      </c>
      <c r="B18" s="45"/>
      <c r="C18" s="45"/>
      <c r="D18" s="77">
        <v>9</v>
      </c>
      <c r="E18" s="69">
        <v>122988</v>
      </c>
      <c r="F18" s="69">
        <v>59573</v>
      </c>
      <c r="G18" s="71">
        <v>48.438058997625788</v>
      </c>
      <c r="H18" s="71">
        <v>4.8981921340204453</v>
      </c>
      <c r="I18" s="69">
        <v>56655</v>
      </c>
      <c r="J18" s="69">
        <v>24353</v>
      </c>
      <c r="K18" s="71">
        <v>42.984732150736917</v>
      </c>
      <c r="L18" s="69">
        <v>6793</v>
      </c>
      <c r="M18" s="71">
        <v>11.990115612037773</v>
      </c>
      <c r="N18" s="69">
        <v>9146</v>
      </c>
      <c r="O18" s="71">
        <v>16.1433236254523</v>
      </c>
      <c r="P18" s="69">
        <v>8017</v>
      </c>
      <c r="Q18" s="71">
        <v>14.150560409496073</v>
      </c>
      <c r="R18" s="69">
        <v>8346</v>
      </c>
      <c r="S18" s="71">
        <v>14.73126820227694</v>
      </c>
      <c r="T18" s="69">
        <v>1346</v>
      </c>
      <c r="U18" s="71">
        <v>2.3757832494925424</v>
      </c>
      <c r="V18" s="69">
        <v>377</v>
      </c>
      <c r="W18" s="71">
        <v>0.66543111817138823</v>
      </c>
      <c r="X18" s="69">
        <v>842</v>
      </c>
      <c r="Y18" s="71">
        <v>1.486188332892066</v>
      </c>
      <c r="Z18" s="69">
        <v>0</v>
      </c>
      <c r="AA18" s="71">
        <v>0</v>
      </c>
      <c r="AB18" s="69">
        <v>0</v>
      </c>
      <c r="AC18" s="71">
        <v>0</v>
      </c>
      <c r="AD18" s="69">
        <v>1061</v>
      </c>
      <c r="AE18" s="75">
        <v>1.8727385049863208</v>
      </c>
      <c r="AF18" s="66">
        <v>336</v>
      </c>
    </row>
    <row r="19" spans="1:32" s="60" customFormat="1" ht="30" customHeight="1" x14ac:dyDescent="0.15">
      <c r="A19" s="66">
        <v>337</v>
      </c>
      <c r="B19" s="67">
        <v>55</v>
      </c>
      <c r="C19" s="45" t="s">
        <v>177</v>
      </c>
      <c r="D19" s="68">
        <v>11</v>
      </c>
      <c r="E19" s="69">
        <v>124454</v>
      </c>
      <c r="F19" s="69">
        <v>77629</v>
      </c>
      <c r="G19" s="70">
        <v>62.375656869204683</v>
      </c>
      <c r="H19" s="71">
        <v>1.4363189014414717</v>
      </c>
      <c r="I19" s="69">
        <v>76514</v>
      </c>
      <c r="J19" s="69">
        <v>35461</v>
      </c>
      <c r="K19" s="71">
        <v>46.3457667877774</v>
      </c>
      <c r="L19" s="69">
        <v>13371</v>
      </c>
      <c r="M19" s="71">
        <v>17.475233290639622</v>
      </c>
      <c r="N19" s="69">
        <v>16089</v>
      </c>
      <c r="O19" s="71">
        <v>21.027524374624253</v>
      </c>
      <c r="P19" s="69">
        <v>5322</v>
      </c>
      <c r="Q19" s="71">
        <v>6.9555898266983824</v>
      </c>
      <c r="R19" s="69">
        <v>6271</v>
      </c>
      <c r="S19" s="71">
        <v>8.1958857202603443</v>
      </c>
      <c r="T19" s="69">
        <v>2006</v>
      </c>
      <c r="U19" s="71">
        <v>2.6217424262226521</v>
      </c>
      <c r="V19" s="69">
        <v>1461</v>
      </c>
      <c r="W19" s="71">
        <v>1.9094544789188908</v>
      </c>
      <c r="X19" s="69">
        <v>657</v>
      </c>
      <c r="Y19" s="71">
        <v>0.85866638785058946</v>
      </c>
      <c r="Z19" s="69">
        <v>1163</v>
      </c>
      <c r="AA19" s="71">
        <v>1.519983271035366</v>
      </c>
      <c r="AB19" s="69">
        <v>0</v>
      </c>
      <c r="AC19" s="71">
        <v>0</v>
      </c>
      <c r="AD19" s="69">
        <v>0</v>
      </c>
      <c r="AE19" s="75">
        <v>0</v>
      </c>
      <c r="AF19" s="66">
        <v>337</v>
      </c>
    </row>
    <row r="20" spans="1:32" s="60" customFormat="1" ht="12.75" customHeight="1" x14ac:dyDescent="0.15">
      <c r="A20" s="66">
        <v>338</v>
      </c>
      <c r="B20" s="67"/>
      <c r="C20" s="45" t="s">
        <v>178</v>
      </c>
      <c r="D20" s="77">
        <v>6</v>
      </c>
      <c r="E20" s="69">
        <v>123836</v>
      </c>
      <c r="F20" s="69">
        <v>64213</v>
      </c>
      <c r="G20" s="71">
        <v>51.853257534158082</v>
      </c>
      <c r="H20" s="71">
        <v>1.4763365673617492</v>
      </c>
      <c r="I20" s="69">
        <v>63265</v>
      </c>
      <c r="J20" s="69">
        <v>29084</v>
      </c>
      <c r="K20" s="71">
        <v>45.971706314707973</v>
      </c>
      <c r="L20" s="69">
        <v>5864</v>
      </c>
      <c r="M20" s="71">
        <v>9.2689480755552047</v>
      </c>
      <c r="N20" s="69">
        <v>12911</v>
      </c>
      <c r="O20" s="71">
        <v>20.407808424879477</v>
      </c>
      <c r="P20" s="69">
        <v>10359</v>
      </c>
      <c r="Q20" s="71">
        <v>16.373982454753815</v>
      </c>
      <c r="R20" s="69">
        <v>5047</v>
      </c>
      <c r="S20" s="71">
        <v>7.9775547301035328</v>
      </c>
      <c r="T20" s="69">
        <v>1509</v>
      </c>
      <c r="U20" s="71">
        <v>2.3852050897020471</v>
      </c>
      <c r="V20" s="69">
        <v>0</v>
      </c>
      <c r="W20" s="71">
        <v>0</v>
      </c>
      <c r="X20" s="69">
        <v>1284</v>
      </c>
      <c r="Y20" s="71">
        <v>2.0295582075397141</v>
      </c>
      <c r="Z20" s="69">
        <v>809</v>
      </c>
      <c r="AA20" s="71">
        <v>1.2787481229747886</v>
      </c>
      <c r="AB20" s="69">
        <v>0</v>
      </c>
      <c r="AC20" s="71">
        <v>0</v>
      </c>
      <c r="AD20" s="69">
        <v>0</v>
      </c>
      <c r="AE20" s="75">
        <v>0</v>
      </c>
      <c r="AF20" s="66">
        <v>338</v>
      </c>
    </row>
    <row r="21" spans="1:32" s="60" customFormat="1" ht="15.95" customHeight="1" x14ac:dyDescent="0.15">
      <c r="A21" s="66">
        <v>339</v>
      </c>
      <c r="B21" s="45"/>
      <c r="C21" s="45"/>
      <c r="D21" s="76">
        <v>13</v>
      </c>
      <c r="E21" s="69">
        <v>124504</v>
      </c>
      <c r="F21" s="69">
        <v>88920</v>
      </c>
      <c r="G21" s="71">
        <v>71.419392148043443</v>
      </c>
      <c r="H21" s="71">
        <v>1.576698155645524</v>
      </c>
      <c r="I21" s="69">
        <v>87518</v>
      </c>
      <c r="J21" s="69">
        <v>45222</v>
      </c>
      <c r="K21" s="71">
        <v>51.671656116456042</v>
      </c>
      <c r="L21" s="69">
        <v>6727</v>
      </c>
      <c r="M21" s="71">
        <v>7.686418793848123</v>
      </c>
      <c r="N21" s="69">
        <v>15471</v>
      </c>
      <c r="O21" s="71">
        <v>17.677506341552593</v>
      </c>
      <c r="P21" s="69">
        <v>5935</v>
      </c>
      <c r="Q21" s="71">
        <v>6.7814620992253021</v>
      </c>
      <c r="R21" s="69">
        <v>14163</v>
      </c>
      <c r="S21" s="71">
        <v>16.182956648917937</v>
      </c>
      <c r="T21" s="69">
        <v>3642</v>
      </c>
      <c r="U21" s="71">
        <v>4.1614296487579701</v>
      </c>
      <c r="V21" s="69">
        <v>1669</v>
      </c>
      <c r="W21" s="71">
        <v>1.9070362668251102</v>
      </c>
      <c r="X21" s="69">
        <v>228</v>
      </c>
      <c r="Y21" s="71">
        <v>0.26051783633081194</v>
      </c>
      <c r="Z21" s="69">
        <v>1160</v>
      </c>
      <c r="AA21" s="71">
        <v>1.3254416234374642</v>
      </c>
      <c r="AB21" s="69">
        <v>4598</v>
      </c>
      <c r="AC21" s="71">
        <v>5.2537763660047077</v>
      </c>
      <c r="AD21" s="69">
        <v>984</v>
      </c>
      <c r="AE21" s="75">
        <v>1.1243401357435041</v>
      </c>
      <c r="AF21" s="66">
        <v>339</v>
      </c>
    </row>
    <row r="22" spans="1:32" s="60" customFormat="1" ht="12.75" customHeight="1" x14ac:dyDescent="0.15">
      <c r="A22" s="66">
        <v>340</v>
      </c>
      <c r="B22" s="45"/>
      <c r="C22" s="45"/>
      <c r="D22" s="77">
        <v>9</v>
      </c>
      <c r="E22" s="69">
        <v>124985</v>
      </c>
      <c r="F22" s="69">
        <v>86985</v>
      </c>
      <c r="G22" s="71">
        <v>69.596351562187465</v>
      </c>
      <c r="H22" s="71">
        <v>2.0750704144392711</v>
      </c>
      <c r="I22" s="69">
        <v>85180</v>
      </c>
      <c r="J22" s="69">
        <v>32737</v>
      </c>
      <c r="K22" s="71">
        <v>38.432730687954916</v>
      </c>
      <c r="L22" s="69">
        <v>8210</v>
      </c>
      <c r="M22" s="71">
        <v>9.6384127729513978</v>
      </c>
      <c r="N22" s="69">
        <v>13612</v>
      </c>
      <c r="O22" s="71">
        <v>15.980277060342804</v>
      </c>
      <c r="P22" s="69">
        <v>19369</v>
      </c>
      <c r="Q22" s="71">
        <v>22.738905846442826</v>
      </c>
      <c r="R22" s="69">
        <v>11252</v>
      </c>
      <c r="S22" s="71">
        <v>13.209673632308053</v>
      </c>
      <c r="T22" s="69">
        <v>5625</v>
      </c>
      <c r="U22" s="71">
        <v>6.6036628316506221</v>
      </c>
      <c r="V22" s="69">
        <v>1491</v>
      </c>
      <c r="W22" s="71">
        <v>1.7504108945761916</v>
      </c>
      <c r="X22" s="69">
        <v>641</v>
      </c>
      <c r="Y22" s="71">
        <v>0.75252406668231975</v>
      </c>
      <c r="Z22" s="69">
        <v>1382</v>
      </c>
      <c r="AA22" s="71">
        <v>1.6224465837050952</v>
      </c>
      <c r="AB22" s="69">
        <v>0</v>
      </c>
      <c r="AC22" s="71">
        <v>0</v>
      </c>
      <c r="AD22" s="69">
        <v>0</v>
      </c>
      <c r="AE22" s="75">
        <v>0</v>
      </c>
      <c r="AF22" s="66">
        <v>340</v>
      </c>
    </row>
    <row r="23" spans="1:32" s="60" customFormat="1" ht="15.95" customHeight="1" x14ac:dyDescent="0.15">
      <c r="A23" s="66">
        <v>341</v>
      </c>
      <c r="B23" s="45"/>
      <c r="C23" s="45"/>
      <c r="D23" s="78">
        <v>14</v>
      </c>
      <c r="E23" s="69">
        <v>124568</v>
      </c>
      <c r="F23" s="69">
        <v>62935</v>
      </c>
      <c r="G23" s="71">
        <v>50.522606126774129</v>
      </c>
      <c r="H23" s="71">
        <v>3.3161198061492017</v>
      </c>
      <c r="I23" s="69">
        <v>60848</v>
      </c>
      <c r="J23" s="69">
        <v>29909</v>
      </c>
      <c r="K23" s="71">
        <v>49.153628714173024</v>
      </c>
      <c r="L23" s="69">
        <v>5700</v>
      </c>
      <c r="M23" s="71">
        <v>9.3676045227452018</v>
      </c>
      <c r="N23" s="69">
        <v>11312</v>
      </c>
      <c r="O23" s="71">
        <v>18.590586379174336</v>
      </c>
      <c r="P23" s="69">
        <v>2919</v>
      </c>
      <c r="Q23" s="71">
        <v>4.7971995792795159</v>
      </c>
      <c r="R23" s="69">
        <v>11008</v>
      </c>
      <c r="S23" s="71">
        <v>18.090980804627925</v>
      </c>
      <c r="T23" s="69">
        <v>1496</v>
      </c>
      <c r="U23" s="71">
        <v>2.4585853273731266</v>
      </c>
      <c r="V23" s="69">
        <v>535</v>
      </c>
      <c r="W23" s="71">
        <v>0.87924007362608469</v>
      </c>
      <c r="X23" s="69">
        <v>303</v>
      </c>
      <c r="Y23" s="71">
        <v>0.49796213515645543</v>
      </c>
      <c r="Z23" s="69">
        <v>490</v>
      </c>
      <c r="AA23" s="71">
        <v>0.80528530107809626</v>
      </c>
      <c r="AB23" s="69">
        <v>4530</v>
      </c>
      <c r="AC23" s="71">
        <v>7.4447804364975019</v>
      </c>
      <c r="AD23" s="69">
        <v>1273</v>
      </c>
      <c r="AE23" s="75">
        <v>2.0920983434130949</v>
      </c>
      <c r="AF23" s="66">
        <v>341</v>
      </c>
    </row>
    <row r="24" spans="1:32" s="60" customFormat="1" ht="12.75" customHeight="1" x14ac:dyDescent="0.15">
      <c r="A24" s="66">
        <v>342</v>
      </c>
      <c r="B24" s="45"/>
      <c r="C24" s="45"/>
      <c r="D24" s="77">
        <v>9</v>
      </c>
      <c r="E24" s="69">
        <v>125073</v>
      </c>
      <c r="F24" s="69">
        <v>64844</v>
      </c>
      <c r="G24" s="71">
        <v>51.844922565221907</v>
      </c>
      <c r="H24" s="71">
        <v>5.9265313675899085</v>
      </c>
      <c r="I24" s="69">
        <v>61001</v>
      </c>
      <c r="J24" s="69">
        <v>27394</v>
      </c>
      <c r="K24" s="71">
        <v>44.907460533433877</v>
      </c>
      <c r="L24" s="69">
        <v>6026</v>
      </c>
      <c r="M24" s="71">
        <v>9.8785265815314496</v>
      </c>
      <c r="N24" s="69">
        <v>8529</v>
      </c>
      <c r="O24" s="71">
        <v>13.981738004295012</v>
      </c>
      <c r="P24" s="69">
        <v>11007</v>
      </c>
      <c r="Q24" s="71">
        <v>18.043966492352585</v>
      </c>
      <c r="R24" s="69">
        <v>8045</v>
      </c>
      <c r="S24" s="71">
        <v>13.188308388387076</v>
      </c>
      <c r="T24" s="69">
        <v>1299</v>
      </c>
      <c r="U24" s="71">
        <v>2.1294732873231585</v>
      </c>
      <c r="V24" s="69">
        <v>451</v>
      </c>
      <c r="W24" s="71">
        <v>0.73933214209603126</v>
      </c>
      <c r="X24" s="69">
        <v>1053</v>
      </c>
      <c r="Y24" s="71">
        <v>1.7262012098162325</v>
      </c>
      <c r="Z24" s="69">
        <v>0</v>
      </c>
      <c r="AA24" s="71">
        <v>0</v>
      </c>
      <c r="AB24" s="69">
        <v>0</v>
      </c>
      <c r="AC24" s="71">
        <v>0</v>
      </c>
      <c r="AD24" s="69">
        <v>766</v>
      </c>
      <c r="AE24" s="75">
        <v>1.2557171193914853</v>
      </c>
      <c r="AF24" s="66">
        <v>342</v>
      </c>
    </row>
    <row r="25" spans="1:32" s="60" customFormat="1" ht="30" customHeight="1" x14ac:dyDescent="0.15">
      <c r="A25" s="66">
        <v>343</v>
      </c>
      <c r="B25" s="67">
        <v>56</v>
      </c>
      <c r="C25" s="45" t="s">
        <v>179</v>
      </c>
      <c r="D25" s="68">
        <v>11</v>
      </c>
      <c r="E25" s="69">
        <v>98035</v>
      </c>
      <c r="F25" s="69">
        <v>65486</v>
      </c>
      <c r="G25" s="70">
        <v>66.798592339470602</v>
      </c>
      <c r="H25" s="71">
        <v>1.2170540268148917</v>
      </c>
      <c r="I25" s="69">
        <v>64689</v>
      </c>
      <c r="J25" s="69">
        <v>21211</v>
      </c>
      <c r="K25" s="71">
        <v>32.789191361746198</v>
      </c>
      <c r="L25" s="69">
        <v>22428</v>
      </c>
      <c r="M25" s="71">
        <v>34.670500394193759</v>
      </c>
      <c r="N25" s="69">
        <v>13125</v>
      </c>
      <c r="O25" s="71">
        <v>20.289384593980429</v>
      </c>
      <c r="P25" s="69">
        <v>3544</v>
      </c>
      <c r="Q25" s="71">
        <v>5.4785203048431725</v>
      </c>
      <c r="R25" s="69">
        <v>4381</v>
      </c>
      <c r="S25" s="71">
        <v>6.7724033452364392</v>
      </c>
      <c r="T25" s="69">
        <v>1760</v>
      </c>
      <c r="U25" s="71">
        <v>2.7207098579356614</v>
      </c>
      <c r="V25" s="69">
        <v>1608</v>
      </c>
      <c r="W25" s="71">
        <v>2.4857394611139454</v>
      </c>
      <c r="X25" s="69">
        <v>222</v>
      </c>
      <c r="Y25" s="71">
        <v>0.34318044798961184</v>
      </c>
      <c r="Z25" s="69">
        <v>334</v>
      </c>
      <c r="AA25" s="71">
        <v>0.51631652985824483</v>
      </c>
      <c r="AB25" s="69">
        <v>0</v>
      </c>
      <c r="AC25" s="71">
        <v>0</v>
      </c>
      <c r="AD25" s="69">
        <v>0</v>
      </c>
      <c r="AE25" s="75">
        <v>0</v>
      </c>
      <c r="AF25" s="66">
        <v>343</v>
      </c>
    </row>
    <row r="26" spans="1:32" s="60" customFormat="1" ht="12.75" customHeight="1" x14ac:dyDescent="0.15">
      <c r="A26" s="66">
        <v>344</v>
      </c>
      <c r="B26" s="67"/>
      <c r="C26" s="45"/>
      <c r="D26" s="77">
        <v>6</v>
      </c>
      <c r="E26" s="69">
        <v>93614</v>
      </c>
      <c r="F26" s="69">
        <v>48757</v>
      </c>
      <c r="G26" s="71">
        <v>52.083021770248038</v>
      </c>
      <c r="H26" s="71">
        <v>1.0685645138134012</v>
      </c>
      <c r="I26" s="69">
        <v>48236</v>
      </c>
      <c r="J26" s="69">
        <v>19567</v>
      </c>
      <c r="K26" s="71">
        <v>40.56513807115018</v>
      </c>
      <c r="L26" s="69">
        <v>9119</v>
      </c>
      <c r="M26" s="71">
        <v>18.90496724438179</v>
      </c>
      <c r="N26" s="69">
        <v>10269</v>
      </c>
      <c r="O26" s="71">
        <v>21.289078696409319</v>
      </c>
      <c r="P26" s="69">
        <v>5948</v>
      </c>
      <c r="Q26" s="71">
        <v>12.331039057965006</v>
      </c>
      <c r="R26" s="69">
        <v>3333</v>
      </c>
      <c r="S26" s="71">
        <v>6.909776930093706</v>
      </c>
      <c r="T26" s="69">
        <v>1969</v>
      </c>
      <c r="U26" s="71">
        <v>4.0820134339497471</v>
      </c>
      <c r="V26" s="69">
        <v>0</v>
      </c>
      <c r="W26" s="71">
        <v>0</v>
      </c>
      <c r="X26" s="69">
        <v>376</v>
      </c>
      <c r="Y26" s="71">
        <v>0.77950078779334941</v>
      </c>
      <c r="Z26" s="69">
        <v>265</v>
      </c>
      <c r="AA26" s="71">
        <v>0.54938220416286587</v>
      </c>
      <c r="AB26" s="69">
        <v>0</v>
      </c>
      <c r="AC26" s="71">
        <v>0</v>
      </c>
      <c r="AD26" s="69">
        <v>0</v>
      </c>
      <c r="AE26" s="75">
        <v>0</v>
      </c>
      <c r="AF26" s="66">
        <v>344</v>
      </c>
    </row>
    <row r="27" spans="1:32" s="60" customFormat="1" ht="15.95" customHeight="1" x14ac:dyDescent="0.15">
      <c r="A27" s="66">
        <v>345</v>
      </c>
      <c r="B27" s="45"/>
      <c r="C27" s="45"/>
      <c r="D27" s="76">
        <v>13</v>
      </c>
      <c r="E27" s="69">
        <v>100945</v>
      </c>
      <c r="F27" s="69">
        <v>76239</v>
      </c>
      <c r="G27" s="71">
        <v>75.525286046857204</v>
      </c>
      <c r="H27" s="71">
        <v>0.9758784873883446</v>
      </c>
      <c r="I27" s="69">
        <v>75495</v>
      </c>
      <c r="J27" s="69">
        <v>30376</v>
      </c>
      <c r="K27" s="71">
        <v>40.235777203788331</v>
      </c>
      <c r="L27" s="69">
        <v>11957</v>
      </c>
      <c r="M27" s="71">
        <v>15.838134975826213</v>
      </c>
      <c r="N27" s="69">
        <v>15831</v>
      </c>
      <c r="O27" s="71">
        <v>20.969600635803694</v>
      </c>
      <c r="P27" s="69">
        <v>5323</v>
      </c>
      <c r="Q27" s="71">
        <v>7.0507980660970926</v>
      </c>
      <c r="R27" s="69">
        <v>12008</v>
      </c>
      <c r="S27" s="71">
        <v>15.905689118484668</v>
      </c>
      <c r="T27" s="69">
        <v>4143</v>
      </c>
      <c r="U27" s="71">
        <v>5.4877806477250148</v>
      </c>
      <c r="V27" s="69">
        <v>1794</v>
      </c>
      <c r="W27" s="71">
        <v>2.3763163123385653</v>
      </c>
      <c r="X27" s="69">
        <v>56</v>
      </c>
      <c r="Y27" s="71">
        <v>7.4177097821047755E-2</v>
      </c>
      <c r="Z27" s="69">
        <v>333</v>
      </c>
      <c r="AA27" s="71">
        <v>0.44108881382873039</v>
      </c>
      <c r="AB27" s="69">
        <v>3888</v>
      </c>
      <c r="AC27" s="71">
        <v>5.1500099344327435</v>
      </c>
      <c r="AD27" s="69">
        <v>302</v>
      </c>
      <c r="AE27" s="75">
        <v>0.40002649182065037</v>
      </c>
      <c r="AF27" s="66">
        <v>345</v>
      </c>
    </row>
    <row r="28" spans="1:32" s="60" customFormat="1" ht="12.75" customHeight="1" x14ac:dyDescent="0.15">
      <c r="A28" s="66">
        <v>346</v>
      </c>
      <c r="B28" s="45"/>
      <c r="C28" s="45"/>
      <c r="D28" s="77">
        <v>9</v>
      </c>
      <c r="E28" s="69">
        <v>97084</v>
      </c>
      <c r="F28" s="69">
        <v>71389</v>
      </c>
      <c r="G28" s="71">
        <v>73.53322895636768</v>
      </c>
      <c r="H28" s="71">
        <v>1.318130244155262</v>
      </c>
      <c r="I28" s="69">
        <v>70448</v>
      </c>
      <c r="J28" s="69">
        <v>20871</v>
      </c>
      <c r="K28" s="71">
        <v>29.626107199636611</v>
      </c>
      <c r="L28" s="69">
        <v>13213</v>
      </c>
      <c r="M28" s="71">
        <v>18.755677946854416</v>
      </c>
      <c r="N28" s="69">
        <v>13510</v>
      </c>
      <c r="O28" s="71">
        <v>19.177265500794913</v>
      </c>
      <c r="P28" s="69">
        <v>13993</v>
      </c>
      <c r="Q28" s="71">
        <v>19.862877583465817</v>
      </c>
      <c r="R28" s="69">
        <v>8861</v>
      </c>
      <c r="S28" s="71">
        <v>12.57807176924824</v>
      </c>
      <c r="T28" s="69">
        <v>4554</v>
      </c>
      <c r="U28" s="71">
        <v>6.4643424937542582</v>
      </c>
      <c r="V28" s="69">
        <v>2041</v>
      </c>
      <c r="W28" s="71">
        <v>2.8971723824665001</v>
      </c>
      <c r="X28" s="69">
        <v>181</v>
      </c>
      <c r="Y28" s="71">
        <v>0.25692709516238926</v>
      </c>
      <c r="Z28" s="69">
        <v>479</v>
      </c>
      <c r="AA28" s="71">
        <v>0.67993413581648876</v>
      </c>
      <c r="AB28" s="69">
        <v>0</v>
      </c>
      <c r="AC28" s="71">
        <v>0</v>
      </c>
      <c r="AD28" s="69">
        <v>0</v>
      </c>
      <c r="AE28" s="75">
        <v>0</v>
      </c>
      <c r="AF28" s="66">
        <v>346</v>
      </c>
    </row>
    <row r="29" spans="1:32" s="60" customFormat="1" ht="15.95" customHeight="1" x14ac:dyDescent="0.15">
      <c r="A29" s="66">
        <v>347</v>
      </c>
      <c r="B29" s="45"/>
      <c r="C29" s="45"/>
      <c r="D29" s="78">
        <v>14</v>
      </c>
      <c r="E29" s="69">
        <v>101304</v>
      </c>
      <c r="F29" s="69">
        <v>53860</v>
      </c>
      <c r="G29" s="71">
        <v>53.16670615178078</v>
      </c>
      <c r="H29" s="71">
        <v>1.42777571481619</v>
      </c>
      <c r="I29" s="69">
        <v>53091</v>
      </c>
      <c r="J29" s="69">
        <v>17713</v>
      </c>
      <c r="K29" s="71">
        <v>33.363470268030362</v>
      </c>
      <c r="L29" s="69">
        <v>10630</v>
      </c>
      <c r="M29" s="71">
        <v>20.022225989339059</v>
      </c>
      <c r="N29" s="69">
        <v>12217</v>
      </c>
      <c r="O29" s="71">
        <v>23.011433199600685</v>
      </c>
      <c r="P29" s="69">
        <v>2443</v>
      </c>
      <c r="Q29" s="71">
        <v>4.6015332165527116</v>
      </c>
      <c r="R29" s="69">
        <v>10088</v>
      </c>
      <c r="S29" s="71">
        <v>19.001337326477181</v>
      </c>
      <c r="T29" s="69">
        <v>2462</v>
      </c>
      <c r="U29" s="71">
        <v>4.6373208265054338</v>
      </c>
      <c r="V29" s="69">
        <v>802</v>
      </c>
      <c r="W29" s="71">
        <v>1.5106138516886101</v>
      </c>
      <c r="X29" s="69">
        <v>141</v>
      </c>
      <c r="Y29" s="71">
        <v>0.26558173701757359</v>
      </c>
      <c r="Z29" s="69">
        <v>144</v>
      </c>
      <c r="AA29" s="71">
        <v>0.27123241227326667</v>
      </c>
      <c r="AB29" s="69">
        <v>3400</v>
      </c>
      <c r="AC29" s="71">
        <v>6.404098623118796</v>
      </c>
      <c r="AD29" s="69">
        <v>1078</v>
      </c>
      <c r="AE29" s="75">
        <v>2.0304759752123713</v>
      </c>
      <c r="AF29" s="66">
        <v>347</v>
      </c>
    </row>
    <row r="30" spans="1:32" s="60" customFormat="1" ht="12.75" customHeight="1" x14ac:dyDescent="0.15">
      <c r="A30" s="66">
        <v>348</v>
      </c>
      <c r="B30" s="45"/>
      <c r="C30" s="45"/>
      <c r="D30" s="77">
        <v>9</v>
      </c>
      <c r="E30" s="69">
        <v>96876</v>
      </c>
      <c r="F30" s="69">
        <v>48854</v>
      </c>
      <c r="G30" s="71">
        <v>50.429414922168547</v>
      </c>
      <c r="H30" s="71">
        <v>2.8124616203381505</v>
      </c>
      <c r="I30" s="69">
        <v>47480</v>
      </c>
      <c r="J30" s="69">
        <v>15568</v>
      </c>
      <c r="K30" s="71">
        <v>32.788542544229152</v>
      </c>
      <c r="L30" s="69">
        <v>10664</v>
      </c>
      <c r="M30" s="71">
        <v>22.459983150800337</v>
      </c>
      <c r="N30" s="69">
        <v>7795</v>
      </c>
      <c r="O30" s="71">
        <v>16.417438921651222</v>
      </c>
      <c r="P30" s="69">
        <v>7316</v>
      </c>
      <c r="Q30" s="71">
        <v>15.408593091828138</v>
      </c>
      <c r="R30" s="69">
        <v>6137</v>
      </c>
      <c r="S30" s="71">
        <v>12.925442291491153</v>
      </c>
      <c r="T30" s="69">
        <v>1483</v>
      </c>
      <c r="U30" s="71">
        <v>3.1234203875315925</v>
      </c>
      <c r="V30" s="69">
        <v>628</v>
      </c>
      <c r="W30" s="71">
        <v>1.3226621735467565</v>
      </c>
      <c r="X30" s="69">
        <v>345</v>
      </c>
      <c r="Y30" s="71">
        <v>0.72662173546756526</v>
      </c>
      <c r="Z30" s="69">
        <v>0</v>
      </c>
      <c r="AA30" s="71">
        <v>0</v>
      </c>
      <c r="AB30" s="69">
        <v>0</v>
      </c>
      <c r="AC30" s="71">
        <v>0</v>
      </c>
      <c r="AD30" s="69">
        <v>501</v>
      </c>
      <c r="AE30" s="75">
        <v>1.0551811288963775</v>
      </c>
      <c r="AF30" s="66">
        <v>348</v>
      </c>
    </row>
    <row r="31" spans="1:32" s="60" customFormat="1" ht="30" customHeight="1" x14ac:dyDescent="0.15">
      <c r="A31" s="66">
        <v>349</v>
      </c>
      <c r="B31" s="67">
        <v>57</v>
      </c>
      <c r="C31" s="45" t="s">
        <v>180</v>
      </c>
      <c r="D31" s="68">
        <v>11</v>
      </c>
      <c r="E31" s="69">
        <v>100395</v>
      </c>
      <c r="F31" s="69">
        <v>60936</v>
      </c>
      <c r="G31" s="70">
        <v>60.696249813237714</v>
      </c>
      <c r="H31" s="71">
        <v>1.8084547722200341</v>
      </c>
      <c r="I31" s="69">
        <v>59834</v>
      </c>
      <c r="J31" s="69">
        <v>23994</v>
      </c>
      <c r="K31" s="71">
        <v>40.10094595046295</v>
      </c>
      <c r="L31" s="69">
        <v>13500</v>
      </c>
      <c r="M31" s="71">
        <v>22.562422702811112</v>
      </c>
      <c r="N31" s="69">
        <v>14012</v>
      </c>
      <c r="O31" s="71">
        <v>23.418123474947354</v>
      </c>
      <c r="P31" s="69">
        <v>3616</v>
      </c>
      <c r="Q31" s="71">
        <v>6.0433867032122208</v>
      </c>
      <c r="R31" s="69">
        <v>4712</v>
      </c>
      <c r="S31" s="71">
        <v>7.8751211685663671</v>
      </c>
      <c r="T31" s="69">
        <v>1783</v>
      </c>
      <c r="U31" s="71">
        <v>2.979911087341645</v>
      </c>
      <c r="V31" s="69">
        <v>1340</v>
      </c>
      <c r="W31" s="71">
        <v>2.2395293645753251</v>
      </c>
      <c r="X31" s="69">
        <v>384</v>
      </c>
      <c r="Y31" s="71">
        <v>0.64177557910218275</v>
      </c>
      <c r="Z31" s="69">
        <v>640</v>
      </c>
      <c r="AA31" s="71">
        <v>1.0696259651703046</v>
      </c>
      <c r="AB31" s="69">
        <v>0</v>
      </c>
      <c r="AC31" s="71">
        <v>0</v>
      </c>
      <c r="AD31" s="69">
        <v>0</v>
      </c>
      <c r="AE31" s="75">
        <v>0</v>
      </c>
      <c r="AF31" s="66">
        <v>349</v>
      </c>
    </row>
    <row r="32" spans="1:32" s="60" customFormat="1" ht="12.75" customHeight="1" x14ac:dyDescent="0.15">
      <c r="A32" s="66">
        <v>350</v>
      </c>
      <c r="B32" s="67"/>
      <c r="C32" s="45"/>
      <c r="D32" s="77">
        <v>6</v>
      </c>
      <c r="E32" s="69">
        <v>99276</v>
      </c>
      <c r="F32" s="69">
        <v>47638</v>
      </c>
      <c r="G32" s="71">
        <v>47.985414400257866</v>
      </c>
      <c r="H32" s="71">
        <v>1.7360090683907805</v>
      </c>
      <c r="I32" s="69">
        <v>46811</v>
      </c>
      <c r="J32" s="69">
        <v>22084</v>
      </c>
      <c r="K32" s="71">
        <v>47.176945589711821</v>
      </c>
      <c r="L32" s="69">
        <v>4383</v>
      </c>
      <c r="M32" s="71">
        <v>9.3631838670397975</v>
      </c>
      <c r="N32" s="69">
        <v>10717</v>
      </c>
      <c r="O32" s="71">
        <v>22.894191536177395</v>
      </c>
      <c r="P32" s="69">
        <v>6019</v>
      </c>
      <c r="Q32" s="71">
        <v>12.858088910726112</v>
      </c>
      <c r="R32" s="69">
        <v>3608</v>
      </c>
      <c r="S32" s="71">
        <v>7.7075900963448758</v>
      </c>
      <c r="T32" s="69">
        <v>1462</v>
      </c>
      <c r="U32" s="71">
        <v>3.1231975390399693</v>
      </c>
      <c r="V32" s="69">
        <v>0</v>
      </c>
      <c r="W32" s="71">
        <v>0</v>
      </c>
      <c r="X32" s="69">
        <v>666</v>
      </c>
      <c r="Y32" s="71">
        <v>1.4227425177842814</v>
      </c>
      <c r="Z32" s="69">
        <v>500</v>
      </c>
      <c r="AA32" s="71">
        <v>1.0681250133515627</v>
      </c>
      <c r="AB32" s="69">
        <v>0</v>
      </c>
      <c r="AC32" s="71">
        <v>0</v>
      </c>
      <c r="AD32" s="69">
        <v>0</v>
      </c>
      <c r="AE32" s="75">
        <v>0</v>
      </c>
      <c r="AF32" s="66">
        <v>350</v>
      </c>
    </row>
    <row r="33" spans="1:32" s="60" customFormat="1" ht="15.95" customHeight="1" x14ac:dyDescent="0.15">
      <c r="A33" s="66">
        <v>351</v>
      </c>
      <c r="B33" s="45"/>
      <c r="C33" s="45"/>
      <c r="D33" s="76">
        <v>13</v>
      </c>
      <c r="E33" s="69">
        <v>101448</v>
      </c>
      <c r="F33" s="69">
        <v>71318</v>
      </c>
      <c r="G33" s="71">
        <v>70.300055200693947</v>
      </c>
      <c r="H33" s="71">
        <v>1.397964048346841</v>
      </c>
      <c r="I33" s="69">
        <v>70321</v>
      </c>
      <c r="J33" s="69">
        <v>33187</v>
      </c>
      <c r="K33" s="71">
        <v>47.193583708991625</v>
      </c>
      <c r="L33" s="69">
        <v>6489</v>
      </c>
      <c r="M33" s="71">
        <v>9.2276844754767424</v>
      </c>
      <c r="N33" s="69">
        <v>13673</v>
      </c>
      <c r="O33" s="71">
        <v>19.443693917890815</v>
      </c>
      <c r="P33" s="69">
        <v>5412</v>
      </c>
      <c r="Q33" s="71">
        <v>7.6961362893019158</v>
      </c>
      <c r="R33" s="69">
        <v>11560</v>
      </c>
      <c r="S33" s="71">
        <v>16.438901608338902</v>
      </c>
      <c r="T33" s="69">
        <v>3152</v>
      </c>
      <c r="U33" s="71">
        <v>4.4823025838654171</v>
      </c>
      <c r="V33" s="69">
        <v>1396</v>
      </c>
      <c r="W33" s="71">
        <v>1.9851822357475009</v>
      </c>
      <c r="X33" s="69">
        <v>143</v>
      </c>
      <c r="Y33" s="71">
        <v>0.20335319463602622</v>
      </c>
      <c r="Z33" s="69">
        <v>783</v>
      </c>
      <c r="AA33" s="71">
        <v>1.1134653944056541</v>
      </c>
      <c r="AB33" s="69">
        <v>4139</v>
      </c>
      <c r="AC33" s="71">
        <v>5.8858662419476397</v>
      </c>
      <c r="AD33" s="69">
        <v>347</v>
      </c>
      <c r="AE33" s="75">
        <v>0.49345145831259513</v>
      </c>
      <c r="AF33" s="66">
        <v>351</v>
      </c>
    </row>
    <row r="34" spans="1:32" s="60" customFormat="1" ht="12.75" customHeight="1" x14ac:dyDescent="0.15">
      <c r="A34" s="66">
        <v>352</v>
      </c>
      <c r="B34" s="45"/>
      <c r="C34" s="45"/>
      <c r="D34" s="77">
        <v>9</v>
      </c>
      <c r="E34" s="69">
        <v>100587</v>
      </c>
      <c r="F34" s="69">
        <v>68778</v>
      </c>
      <c r="G34" s="71">
        <v>68.376629186674222</v>
      </c>
      <c r="H34" s="71">
        <v>2.2376341271918347</v>
      </c>
      <c r="I34" s="69">
        <v>67239</v>
      </c>
      <c r="J34" s="69">
        <v>22973</v>
      </c>
      <c r="K34" s="71">
        <v>34.166183316230168</v>
      </c>
      <c r="L34" s="69">
        <v>7269</v>
      </c>
      <c r="M34" s="71">
        <v>10.810690224423325</v>
      </c>
      <c r="N34" s="69">
        <v>12537</v>
      </c>
      <c r="O34" s="71">
        <v>18.645428992102797</v>
      </c>
      <c r="P34" s="69">
        <v>15379</v>
      </c>
      <c r="Q34" s="71">
        <v>22.872142655304213</v>
      </c>
      <c r="R34" s="69">
        <v>9081</v>
      </c>
      <c r="S34" s="71">
        <v>13.505554811939499</v>
      </c>
      <c r="T34" s="69">
        <v>4790</v>
      </c>
      <c r="U34" s="71">
        <v>7.1238418179925338</v>
      </c>
      <c r="V34" s="69">
        <v>1257</v>
      </c>
      <c r="W34" s="71">
        <v>1.8694507651809218</v>
      </c>
      <c r="X34" s="69">
        <v>352</v>
      </c>
      <c r="Y34" s="71">
        <v>0.52350570353515069</v>
      </c>
      <c r="Z34" s="69">
        <v>830</v>
      </c>
      <c r="AA34" s="71">
        <v>1.2344026532220884</v>
      </c>
      <c r="AB34" s="69">
        <v>0</v>
      </c>
      <c r="AC34" s="71">
        <v>0</v>
      </c>
      <c r="AD34" s="69">
        <v>0</v>
      </c>
      <c r="AE34" s="75">
        <v>0</v>
      </c>
      <c r="AF34" s="66">
        <v>352</v>
      </c>
    </row>
    <row r="35" spans="1:32" s="60" customFormat="1" ht="15.95" customHeight="1" x14ac:dyDescent="0.15">
      <c r="A35" s="66">
        <v>353</v>
      </c>
      <c r="B35" s="45"/>
      <c r="C35" s="45"/>
      <c r="D35" s="78">
        <v>14</v>
      </c>
      <c r="E35" s="69">
        <v>101607</v>
      </c>
      <c r="F35" s="69">
        <v>48979</v>
      </c>
      <c r="G35" s="71">
        <v>48.204355999094552</v>
      </c>
      <c r="H35" s="71">
        <v>2.972702586822924</v>
      </c>
      <c r="I35" s="69">
        <v>47523</v>
      </c>
      <c r="J35" s="69">
        <v>20423</v>
      </c>
      <c r="K35" s="71">
        <v>42.974980535740592</v>
      </c>
      <c r="L35" s="69">
        <v>5516</v>
      </c>
      <c r="M35" s="71">
        <v>11.607011341876564</v>
      </c>
      <c r="N35" s="69">
        <v>10266</v>
      </c>
      <c r="O35" s="71">
        <v>21.602171580077016</v>
      </c>
      <c r="P35" s="69">
        <v>2136</v>
      </c>
      <c r="Q35" s="71">
        <v>4.4946657407991921</v>
      </c>
      <c r="R35" s="69">
        <v>9182</v>
      </c>
      <c r="S35" s="71">
        <v>19.321170801506639</v>
      </c>
      <c r="T35" s="69">
        <v>1404</v>
      </c>
      <c r="U35" s="71">
        <v>2.9543589419859857</v>
      </c>
      <c r="V35" s="69">
        <v>474</v>
      </c>
      <c r="W35" s="71">
        <v>0.99741177955937121</v>
      </c>
      <c r="X35" s="69">
        <v>229</v>
      </c>
      <c r="Y35" s="71">
        <v>0.48187193569429537</v>
      </c>
      <c r="Z35" s="69">
        <v>307</v>
      </c>
      <c r="AA35" s="71">
        <v>0.64600298802685019</v>
      </c>
      <c r="AB35" s="69">
        <v>3570</v>
      </c>
      <c r="AC35" s="71">
        <v>7.5121520106053907</v>
      </c>
      <c r="AD35" s="69">
        <v>1315</v>
      </c>
      <c r="AE35" s="75">
        <v>2.7670812027860192</v>
      </c>
      <c r="AF35" s="66">
        <v>353</v>
      </c>
    </row>
    <row r="36" spans="1:32" s="60" customFormat="1" ht="12.75" customHeight="1" x14ac:dyDescent="0.15">
      <c r="A36" s="66">
        <v>354</v>
      </c>
      <c r="B36" s="45"/>
      <c r="C36" s="45"/>
      <c r="D36" s="77">
        <v>9</v>
      </c>
      <c r="E36" s="69">
        <v>100424</v>
      </c>
      <c r="F36" s="69">
        <v>48267</v>
      </c>
      <c r="G36" s="71">
        <v>48.063211981199714</v>
      </c>
      <c r="H36" s="71">
        <v>5.4447137796009697</v>
      </c>
      <c r="I36" s="69">
        <v>45639</v>
      </c>
      <c r="J36" s="69">
        <v>18619</v>
      </c>
      <c r="K36" s="71">
        <v>40.796248822279189</v>
      </c>
      <c r="L36" s="69">
        <v>5370</v>
      </c>
      <c r="M36" s="71">
        <v>11.76625254716361</v>
      </c>
      <c r="N36" s="69">
        <v>7408</v>
      </c>
      <c r="O36" s="71">
        <v>16.231731633033153</v>
      </c>
      <c r="P36" s="69">
        <v>7465</v>
      </c>
      <c r="Q36" s="71">
        <v>16.356624816494666</v>
      </c>
      <c r="R36" s="69">
        <v>6777</v>
      </c>
      <c r="S36" s="71">
        <v>14.849142181029382</v>
      </c>
      <c r="T36" s="69">
        <v>1183</v>
      </c>
      <c r="U36" s="71">
        <v>2.5920813339468438</v>
      </c>
      <c r="V36" s="69">
        <v>358</v>
      </c>
      <c r="W36" s="71">
        <v>0.78441683647757399</v>
      </c>
      <c r="X36" s="69">
        <v>605</v>
      </c>
      <c r="Y36" s="71">
        <v>1.3256206314774643</v>
      </c>
      <c r="Z36" s="69">
        <v>0</v>
      </c>
      <c r="AA36" s="71">
        <v>0</v>
      </c>
      <c r="AB36" s="69">
        <v>0</v>
      </c>
      <c r="AC36" s="71">
        <v>0</v>
      </c>
      <c r="AD36" s="69">
        <v>765</v>
      </c>
      <c r="AE36" s="75">
        <v>1.6761979885624136</v>
      </c>
      <c r="AF36" s="66">
        <v>354</v>
      </c>
    </row>
    <row r="37" spans="1:32" s="60" customFormat="1" ht="30" customHeight="1" x14ac:dyDescent="0.15">
      <c r="A37" s="66">
        <v>355</v>
      </c>
      <c r="B37" s="67">
        <v>58</v>
      </c>
      <c r="C37" s="45" t="s">
        <v>181</v>
      </c>
      <c r="D37" s="68">
        <v>11</v>
      </c>
      <c r="E37" s="69">
        <v>124680</v>
      </c>
      <c r="F37" s="69">
        <v>74992</v>
      </c>
      <c r="G37" s="70">
        <v>60.147577799165866</v>
      </c>
      <c r="H37" s="71">
        <v>1.7415190953701729</v>
      </c>
      <c r="I37" s="69">
        <v>73686</v>
      </c>
      <c r="J37" s="69">
        <v>23421</v>
      </c>
      <c r="K37" s="71">
        <v>31.784870938848627</v>
      </c>
      <c r="L37" s="69">
        <v>20631</v>
      </c>
      <c r="M37" s="71">
        <v>27.998534321309339</v>
      </c>
      <c r="N37" s="69">
        <v>20401</v>
      </c>
      <c r="O37" s="71">
        <v>27.68639904459463</v>
      </c>
      <c r="P37" s="69">
        <v>3582</v>
      </c>
      <c r="Q37" s="71">
        <v>4.8611676573568925</v>
      </c>
      <c r="R37" s="69">
        <v>5651</v>
      </c>
      <c r="S37" s="71">
        <v>7.6690280378905085</v>
      </c>
      <c r="T37" s="69">
        <v>1971</v>
      </c>
      <c r="U37" s="71">
        <v>2.6748636104551746</v>
      </c>
      <c r="V37" s="69">
        <v>1427</v>
      </c>
      <c r="W37" s="71">
        <v>1.9365958255299514</v>
      </c>
      <c r="X37" s="69">
        <v>965</v>
      </c>
      <c r="Y37" s="71">
        <v>1.3096110523030156</v>
      </c>
      <c r="Z37" s="69">
        <v>669</v>
      </c>
      <c r="AA37" s="71">
        <v>0.90790652227017343</v>
      </c>
      <c r="AB37" s="69">
        <v>0</v>
      </c>
      <c r="AC37" s="71">
        <v>0</v>
      </c>
      <c r="AD37" s="69">
        <v>0</v>
      </c>
      <c r="AE37" s="75">
        <v>0</v>
      </c>
      <c r="AF37" s="66">
        <v>355</v>
      </c>
    </row>
    <row r="38" spans="1:32" s="60" customFormat="1" ht="12.75" customHeight="1" x14ac:dyDescent="0.15">
      <c r="A38" s="66">
        <v>356</v>
      </c>
      <c r="B38" s="67"/>
      <c r="C38" s="45"/>
      <c r="D38" s="77">
        <v>6</v>
      </c>
      <c r="E38" s="69">
        <v>122260</v>
      </c>
      <c r="F38" s="69">
        <v>57913</v>
      </c>
      <c r="G38" s="71">
        <v>47.368722394896125</v>
      </c>
      <c r="H38" s="71">
        <v>1.3813824184552692</v>
      </c>
      <c r="I38" s="69">
        <v>57113</v>
      </c>
      <c r="J38" s="69">
        <v>22123</v>
      </c>
      <c r="K38" s="71">
        <v>38.735489293155673</v>
      </c>
      <c r="L38" s="69">
        <v>6721</v>
      </c>
      <c r="M38" s="71">
        <v>11.767898727084901</v>
      </c>
      <c r="N38" s="69">
        <v>18372</v>
      </c>
      <c r="O38" s="71">
        <v>32.167807679512542</v>
      </c>
      <c r="P38" s="69">
        <v>5520</v>
      </c>
      <c r="Q38" s="71">
        <v>9.6650499886190531</v>
      </c>
      <c r="R38" s="69">
        <v>4377</v>
      </c>
      <c r="S38" s="71">
        <v>7.6637543116278257</v>
      </c>
      <c r="T38" s="69">
        <v>1736</v>
      </c>
      <c r="U38" s="71">
        <v>3.039588184826572</v>
      </c>
      <c r="V38" s="69">
        <v>0</v>
      </c>
      <c r="W38" s="71">
        <v>0</v>
      </c>
      <c r="X38" s="69">
        <v>1329</v>
      </c>
      <c r="Y38" s="71">
        <v>2.3269658396512178</v>
      </c>
      <c r="Z38" s="69">
        <v>422</v>
      </c>
      <c r="AA38" s="71">
        <v>0.73888606797051459</v>
      </c>
      <c r="AB38" s="69">
        <v>0</v>
      </c>
      <c r="AC38" s="71">
        <v>0</v>
      </c>
      <c r="AD38" s="69">
        <v>0</v>
      </c>
      <c r="AE38" s="75">
        <v>0</v>
      </c>
      <c r="AF38" s="66">
        <v>356</v>
      </c>
    </row>
    <row r="39" spans="1:32" s="60" customFormat="1" ht="15.95" customHeight="1" x14ac:dyDescent="0.15">
      <c r="A39" s="66">
        <v>357</v>
      </c>
      <c r="B39" s="45"/>
      <c r="C39" s="45"/>
      <c r="D39" s="76">
        <v>13</v>
      </c>
      <c r="E39" s="69">
        <v>126676</v>
      </c>
      <c r="F39" s="69">
        <v>89142</v>
      </c>
      <c r="G39" s="71">
        <v>70.370077994253052</v>
      </c>
      <c r="H39" s="71">
        <v>1.3461667900652892</v>
      </c>
      <c r="I39" s="69">
        <v>87942</v>
      </c>
      <c r="J39" s="69">
        <v>37655</v>
      </c>
      <c r="K39" s="71">
        <v>42.817993677651181</v>
      </c>
      <c r="L39" s="69">
        <v>10932</v>
      </c>
      <c r="M39" s="71">
        <v>12.430920379340929</v>
      </c>
      <c r="N39" s="69">
        <v>19314</v>
      </c>
      <c r="O39" s="71">
        <v>21.962202360646788</v>
      </c>
      <c r="P39" s="69">
        <v>4998</v>
      </c>
      <c r="Q39" s="71">
        <v>5.6832912601487342</v>
      </c>
      <c r="R39" s="69">
        <v>15043</v>
      </c>
      <c r="S39" s="71">
        <v>17.105592322212367</v>
      </c>
      <c r="T39" s="69">
        <v>4503</v>
      </c>
      <c r="U39" s="71">
        <v>5.1204202770007505</v>
      </c>
      <c r="V39" s="69">
        <v>2039</v>
      </c>
      <c r="W39" s="71">
        <v>2.3185736053307862</v>
      </c>
      <c r="X39" s="69">
        <v>293</v>
      </c>
      <c r="Y39" s="71">
        <v>0.33317413749971569</v>
      </c>
      <c r="Z39" s="69">
        <v>896</v>
      </c>
      <c r="AA39" s="71">
        <v>1.0188533351527143</v>
      </c>
      <c r="AB39" s="69">
        <v>4803</v>
      </c>
      <c r="AC39" s="71">
        <v>5.4615542061813471</v>
      </c>
      <c r="AD39" s="69">
        <v>404</v>
      </c>
      <c r="AE39" s="75">
        <v>0.45939369129653634</v>
      </c>
      <c r="AF39" s="66">
        <v>357</v>
      </c>
    </row>
    <row r="40" spans="1:32" s="60" customFormat="1" ht="12.75" customHeight="1" x14ac:dyDescent="0.15">
      <c r="A40" s="66">
        <v>358</v>
      </c>
      <c r="B40" s="45"/>
      <c r="C40" s="45"/>
      <c r="D40" s="77">
        <v>9</v>
      </c>
      <c r="E40" s="69">
        <v>125146</v>
      </c>
      <c r="F40" s="69">
        <v>85748</v>
      </c>
      <c r="G40" s="71">
        <v>68.518370543205535</v>
      </c>
      <c r="H40" s="71">
        <v>1.7796333442179408</v>
      </c>
      <c r="I40" s="69">
        <v>84222</v>
      </c>
      <c r="J40" s="69">
        <v>26416</v>
      </c>
      <c r="K40" s="71">
        <v>31.364726556006744</v>
      </c>
      <c r="L40" s="69">
        <v>13017</v>
      </c>
      <c r="M40" s="71">
        <v>15.455581676996509</v>
      </c>
      <c r="N40" s="69">
        <v>18994</v>
      </c>
      <c r="O40" s="71">
        <v>22.552302248818599</v>
      </c>
      <c r="P40" s="69">
        <v>14198</v>
      </c>
      <c r="Q40" s="71">
        <v>16.857828120918526</v>
      </c>
      <c r="R40" s="69">
        <v>11597</v>
      </c>
      <c r="S40" s="71">
        <v>13.769561397259624</v>
      </c>
      <c r="T40" s="69">
        <v>6152</v>
      </c>
      <c r="U40" s="71">
        <v>7.3045047612262826</v>
      </c>
      <c r="V40" s="69">
        <v>1742</v>
      </c>
      <c r="W40" s="71">
        <v>2.0683431882406023</v>
      </c>
      <c r="X40" s="69">
        <v>765</v>
      </c>
      <c r="Y40" s="71">
        <v>0.90831374225261807</v>
      </c>
      <c r="Z40" s="69">
        <v>800</v>
      </c>
      <c r="AA40" s="71">
        <v>0.94987058013345682</v>
      </c>
      <c r="AB40" s="69">
        <v>0</v>
      </c>
      <c r="AC40" s="71">
        <v>0</v>
      </c>
      <c r="AD40" s="69">
        <v>0</v>
      </c>
      <c r="AE40" s="75">
        <v>0</v>
      </c>
      <c r="AF40" s="66">
        <v>358</v>
      </c>
    </row>
    <row r="41" spans="1:32" s="60" customFormat="1" ht="15.95" customHeight="1" x14ac:dyDescent="0.15">
      <c r="A41" s="66">
        <v>359</v>
      </c>
      <c r="B41" s="45"/>
      <c r="C41" s="45"/>
      <c r="D41" s="78">
        <v>14</v>
      </c>
      <c r="E41" s="69">
        <v>126798</v>
      </c>
      <c r="F41" s="69">
        <v>61908</v>
      </c>
      <c r="G41" s="71">
        <v>48.824113945014908</v>
      </c>
      <c r="H41" s="71">
        <v>2.5634812948245784</v>
      </c>
      <c r="I41" s="69">
        <v>60321</v>
      </c>
      <c r="J41" s="69">
        <v>20770</v>
      </c>
      <c r="K41" s="71">
        <v>34.432453042887218</v>
      </c>
      <c r="L41" s="69">
        <v>9046</v>
      </c>
      <c r="M41" s="71">
        <v>14.996435735481839</v>
      </c>
      <c r="N41" s="69">
        <v>15811</v>
      </c>
      <c r="O41" s="71">
        <v>26.211435486812221</v>
      </c>
      <c r="P41" s="69">
        <v>2365</v>
      </c>
      <c r="Q41" s="71">
        <v>3.9206909699772883</v>
      </c>
      <c r="R41" s="69">
        <v>12329</v>
      </c>
      <c r="S41" s="71">
        <v>20.438984764841432</v>
      </c>
      <c r="T41" s="69">
        <v>2142</v>
      </c>
      <c r="U41" s="71">
        <v>3.5510021385587107</v>
      </c>
      <c r="V41" s="69">
        <v>714</v>
      </c>
      <c r="W41" s="71">
        <v>1.1836673795195702</v>
      </c>
      <c r="X41" s="69">
        <v>334</v>
      </c>
      <c r="Y41" s="71">
        <v>0.55370434840271221</v>
      </c>
      <c r="Z41" s="69">
        <v>510</v>
      </c>
      <c r="AA41" s="71">
        <v>0.84547669965683592</v>
      </c>
      <c r="AB41" s="69">
        <v>4339</v>
      </c>
      <c r="AC41" s="71">
        <v>7.1931831368843353</v>
      </c>
      <c r="AD41" s="69">
        <v>1538</v>
      </c>
      <c r="AE41" s="75">
        <v>2.5496924785729678</v>
      </c>
      <c r="AF41" s="66">
        <v>359</v>
      </c>
    </row>
    <row r="42" spans="1:32" s="60" customFormat="1" ht="12.75" customHeight="1" x14ac:dyDescent="0.15">
      <c r="A42" s="66">
        <v>360</v>
      </c>
      <c r="B42" s="45"/>
      <c r="C42" s="45"/>
      <c r="D42" s="77">
        <v>9</v>
      </c>
      <c r="E42" s="69">
        <v>124381</v>
      </c>
      <c r="F42" s="69">
        <v>59583</v>
      </c>
      <c r="G42" s="71">
        <v>47.903618719900948</v>
      </c>
      <c r="H42" s="71">
        <v>4.8302368125136361</v>
      </c>
      <c r="I42" s="69">
        <v>56705</v>
      </c>
      <c r="J42" s="69">
        <v>19066</v>
      </c>
      <c r="K42" s="71">
        <v>33.623137289480646</v>
      </c>
      <c r="L42" s="69">
        <v>9914</v>
      </c>
      <c r="M42" s="71">
        <v>17.483467066396262</v>
      </c>
      <c r="N42" s="69">
        <v>11334</v>
      </c>
      <c r="O42" s="71">
        <v>19.987655409575876</v>
      </c>
      <c r="P42" s="69">
        <v>7862</v>
      </c>
      <c r="Q42" s="71">
        <v>13.864738559209947</v>
      </c>
      <c r="R42" s="69">
        <v>8529</v>
      </c>
      <c r="S42" s="71">
        <v>15.041001675337272</v>
      </c>
      <c r="T42" s="69">
        <v>1658</v>
      </c>
      <c r="U42" s="71">
        <v>2.923904417599859</v>
      </c>
      <c r="V42" s="69">
        <v>409</v>
      </c>
      <c r="W42" s="71">
        <v>0.72127678335243806</v>
      </c>
      <c r="X42" s="69">
        <v>905</v>
      </c>
      <c r="Y42" s="71">
        <v>1.5959791905475709</v>
      </c>
      <c r="Z42" s="69">
        <v>0</v>
      </c>
      <c r="AA42" s="71">
        <v>0</v>
      </c>
      <c r="AB42" s="69">
        <v>0</v>
      </c>
      <c r="AC42" s="71">
        <v>0</v>
      </c>
      <c r="AD42" s="69">
        <v>848</v>
      </c>
      <c r="AE42" s="75">
        <v>1.4954589542368397</v>
      </c>
      <c r="AF42" s="66">
        <v>360</v>
      </c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7 G13">
    <cfRule type="cellIs" dxfId="45" priority="91" stopIfTrue="1" operator="equal">
      <formula>"."</formula>
    </cfRule>
    <cfRule type="cellIs" dxfId="44" priority="92" stopIfTrue="1" operator="equal">
      <formula>"..."</formula>
    </cfRule>
  </conditionalFormatting>
  <conditionalFormatting sqref="G19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G25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G31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G37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361</v>
      </c>
      <c r="B7" s="67">
        <v>59</v>
      </c>
      <c r="C7" s="45" t="s">
        <v>182</v>
      </c>
      <c r="D7" s="68">
        <v>11</v>
      </c>
      <c r="E7" s="69">
        <v>122040</v>
      </c>
      <c r="F7" s="69">
        <v>73771</v>
      </c>
      <c r="G7" s="70">
        <v>60.448213700426088</v>
      </c>
      <c r="H7" s="71">
        <v>1.5697225196893088</v>
      </c>
      <c r="I7" s="69">
        <v>72613</v>
      </c>
      <c r="J7" s="69">
        <v>28482</v>
      </c>
      <c r="K7" s="71">
        <v>39.224381309131971</v>
      </c>
      <c r="L7" s="69">
        <v>16737</v>
      </c>
      <c r="M7" s="71">
        <v>23.049591670912921</v>
      </c>
      <c r="N7" s="69">
        <v>17987</v>
      </c>
      <c r="O7" s="71">
        <v>24.771046506823847</v>
      </c>
      <c r="P7" s="69">
        <v>3828</v>
      </c>
      <c r="Q7" s="71">
        <v>5.2717832894936167</v>
      </c>
      <c r="R7" s="69">
        <v>5579</v>
      </c>
      <c r="S7" s="71">
        <v>7.6831972236376407</v>
      </c>
      <c r="T7" s="69">
        <v>1617</v>
      </c>
      <c r="U7" s="71">
        <v>2.2268739757343727</v>
      </c>
      <c r="V7" s="69">
        <v>1300</v>
      </c>
      <c r="W7" s="71">
        <v>1.7903130293473621</v>
      </c>
      <c r="X7" s="69">
        <v>1290</v>
      </c>
      <c r="Y7" s="71">
        <v>1.7765413906600747</v>
      </c>
      <c r="Z7" s="69">
        <v>546</v>
      </c>
      <c r="AA7" s="71">
        <v>0.75193147232589208</v>
      </c>
      <c r="AB7" s="69">
        <v>0</v>
      </c>
      <c r="AC7" s="71">
        <v>0</v>
      </c>
      <c r="AD7" s="69">
        <v>0</v>
      </c>
      <c r="AE7" s="75">
        <v>0</v>
      </c>
      <c r="AF7" s="66">
        <v>361</v>
      </c>
    </row>
    <row r="8" spans="1:32" s="60" customFormat="1" ht="12.75" customHeight="1" x14ac:dyDescent="0.15">
      <c r="A8" s="66">
        <v>362</v>
      </c>
      <c r="B8" s="67"/>
      <c r="C8" s="45"/>
      <c r="D8" s="77">
        <v>6</v>
      </c>
      <c r="E8" s="69">
        <v>120850</v>
      </c>
      <c r="F8" s="69">
        <v>56423</v>
      </c>
      <c r="G8" s="71">
        <v>46.688456764584195</v>
      </c>
      <c r="H8" s="71">
        <v>1.4852099321198802</v>
      </c>
      <c r="I8" s="69">
        <v>55585</v>
      </c>
      <c r="J8" s="69">
        <v>24269</v>
      </c>
      <c r="K8" s="71">
        <v>43.661059638391656</v>
      </c>
      <c r="L8" s="69">
        <v>5272</v>
      </c>
      <c r="M8" s="71">
        <v>9.484573176216605</v>
      </c>
      <c r="N8" s="69">
        <v>13813</v>
      </c>
      <c r="O8" s="71">
        <v>24.850229378429432</v>
      </c>
      <c r="P8" s="69">
        <v>5326</v>
      </c>
      <c r="Q8" s="71">
        <v>9.5817216875056221</v>
      </c>
      <c r="R8" s="69">
        <v>6905</v>
      </c>
      <c r="S8" s="71">
        <v>12.422416119456688</v>
      </c>
      <c r="T8" s="69">
        <v>1368</v>
      </c>
      <c r="U8" s="71">
        <v>2.4610956193217595</v>
      </c>
      <c r="V8" s="69">
        <v>0</v>
      </c>
      <c r="W8" s="71">
        <v>0</v>
      </c>
      <c r="X8" s="69">
        <v>1712</v>
      </c>
      <c r="Y8" s="71">
        <v>3.0799676171629038</v>
      </c>
      <c r="Z8" s="69">
        <v>0</v>
      </c>
      <c r="AA8" s="71">
        <v>0</v>
      </c>
      <c r="AB8" s="69">
        <v>0</v>
      </c>
      <c r="AC8" s="71">
        <v>0</v>
      </c>
      <c r="AD8" s="69">
        <v>0</v>
      </c>
      <c r="AE8" s="75">
        <v>0</v>
      </c>
      <c r="AF8" s="66">
        <v>362</v>
      </c>
    </row>
    <row r="9" spans="1:32" s="60" customFormat="1" ht="15.95" customHeight="1" x14ac:dyDescent="0.15">
      <c r="A9" s="66">
        <v>363</v>
      </c>
      <c r="B9" s="45"/>
      <c r="C9" s="45"/>
      <c r="D9" s="76">
        <v>13</v>
      </c>
      <c r="E9" s="69">
        <v>123430</v>
      </c>
      <c r="F9" s="69">
        <v>86046</v>
      </c>
      <c r="G9" s="71">
        <v>69.712387588106623</v>
      </c>
      <c r="H9" s="71">
        <v>1.4457383260116681</v>
      </c>
      <c r="I9" s="69">
        <v>84802</v>
      </c>
      <c r="J9" s="69">
        <v>41541</v>
      </c>
      <c r="K9" s="71">
        <v>48.98587297469399</v>
      </c>
      <c r="L9" s="69">
        <v>8330</v>
      </c>
      <c r="M9" s="71">
        <v>9.8228815358128347</v>
      </c>
      <c r="N9" s="69">
        <v>16971</v>
      </c>
      <c r="O9" s="71">
        <v>20.012499705195633</v>
      </c>
      <c r="P9" s="69">
        <v>4504</v>
      </c>
      <c r="Q9" s="71">
        <v>5.3111954906723895</v>
      </c>
      <c r="R9" s="69">
        <v>13456</v>
      </c>
      <c r="S9" s="71">
        <v>15.86755029362515</v>
      </c>
      <c r="T9" s="69">
        <v>3584</v>
      </c>
      <c r="U9" s="71">
        <v>4.2263154170892197</v>
      </c>
      <c r="V9" s="69">
        <v>1673</v>
      </c>
      <c r="W9" s="71">
        <v>1.9728308294615693</v>
      </c>
      <c r="X9" s="69">
        <v>583</v>
      </c>
      <c r="Y9" s="71">
        <v>0.68748378575976987</v>
      </c>
      <c r="Z9" s="69">
        <v>702</v>
      </c>
      <c r="AA9" s="71">
        <v>0.8278106648428103</v>
      </c>
      <c r="AB9" s="69">
        <v>4352</v>
      </c>
      <c r="AC9" s="71">
        <v>5.1319544350369091</v>
      </c>
      <c r="AD9" s="69">
        <v>665</v>
      </c>
      <c r="AE9" s="75">
        <v>0.78417961840522632</v>
      </c>
      <c r="AF9" s="66">
        <v>363</v>
      </c>
    </row>
    <row r="10" spans="1:32" s="60" customFormat="1" ht="12.75" customHeight="1" x14ac:dyDescent="0.15">
      <c r="A10" s="66">
        <v>364</v>
      </c>
      <c r="B10" s="45"/>
      <c r="C10" s="45"/>
      <c r="D10" s="77">
        <v>9</v>
      </c>
      <c r="E10" s="69">
        <v>122977</v>
      </c>
      <c r="F10" s="69">
        <v>83040</v>
      </c>
      <c r="G10" s="71">
        <v>67.524821714629567</v>
      </c>
      <c r="H10" s="71">
        <v>1.7052023121387283</v>
      </c>
      <c r="I10" s="69">
        <v>81624</v>
      </c>
      <c r="J10" s="69">
        <v>29802</v>
      </c>
      <c r="K10" s="71">
        <v>36.511320199941196</v>
      </c>
      <c r="L10" s="69">
        <v>10209</v>
      </c>
      <c r="M10" s="71">
        <v>12.507350779182593</v>
      </c>
      <c r="N10" s="69">
        <v>16146</v>
      </c>
      <c r="O10" s="71">
        <v>19.780946780358718</v>
      </c>
      <c r="P10" s="69">
        <v>14978</v>
      </c>
      <c r="Q10" s="71">
        <v>18.349995099480545</v>
      </c>
      <c r="R10" s="69">
        <v>10489</v>
      </c>
      <c r="S10" s="71">
        <v>12.850387141036951</v>
      </c>
      <c r="T10" s="69">
        <v>5237</v>
      </c>
      <c r="U10" s="71">
        <v>6.4160050965402329</v>
      </c>
      <c r="V10" s="69">
        <v>1605</v>
      </c>
      <c r="W10" s="71">
        <v>1.9663334313437224</v>
      </c>
      <c r="X10" s="69">
        <v>971</v>
      </c>
      <c r="Y10" s="71">
        <v>1.189601097716358</v>
      </c>
      <c r="Z10" s="69">
        <v>672</v>
      </c>
      <c r="AA10" s="71">
        <v>0.82328726845045574</v>
      </c>
      <c r="AB10" s="69">
        <v>0</v>
      </c>
      <c r="AC10" s="71">
        <v>0</v>
      </c>
      <c r="AD10" s="69">
        <v>0</v>
      </c>
      <c r="AE10" s="75">
        <v>0</v>
      </c>
      <c r="AF10" s="66">
        <v>364</v>
      </c>
    </row>
    <row r="11" spans="1:32" s="60" customFormat="1" ht="15.95" customHeight="1" x14ac:dyDescent="0.15">
      <c r="A11" s="66">
        <v>365</v>
      </c>
      <c r="B11" s="45"/>
      <c r="C11" s="45"/>
      <c r="D11" s="78">
        <v>14</v>
      </c>
      <c r="E11" s="69">
        <v>123301</v>
      </c>
      <c r="F11" s="69">
        <v>60334</v>
      </c>
      <c r="G11" s="71">
        <v>48.932287653790318</v>
      </c>
      <c r="H11" s="71">
        <v>2.5060496569098683</v>
      </c>
      <c r="I11" s="69">
        <v>58822</v>
      </c>
      <c r="J11" s="69">
        <v>24732</v>
      </c>
      <c r="K11" s="71">
        <v>42.045493182822753</v>
      </c>
      <c r="L11" s="69">
        <v>6890</v>
      </c>
      <c r="M11" s="71">
        <v>11.713304545918193</v>
      </c>
      <c r="N11" s="69">
        <v>14187</v>
      </c>
      <c r="O11" s="71">
        <v>24.118527081704123</v>
      </c>
      <c r="P11" s="69">
        <v>1925</v>
      </c>
      <c r="Q11" s="71">
        <v>3.2725850872122675</v>
      </c>
      <c r="R11" s="69">
        <v>11088</v>
      </c>
      <c r="S11" s="71">
        <v>18.850090102342662</v>
      </c>
      <c r="T11" s="69">
        <v>1706</v>
      </c>
      <c r="U11" s="71">
        <v>2.9002754071605863</v>
      </c>
      <c r="V11" s="69">
        <v>591</v>
      </c>
      <c r="W11" s="71">
        <v>1.0047261228791948</v>
      </c>
      <c r="X11" s="69">
        <v>405</v>
      </c>
      <c r="Y11" s="71">
        <v>0.68851790146543812</v>
      </c>
      <c r="Z11" s="69">
        <v>410</v>
      </c>
      <c r="AA11" s="71">
        <v>0.69701812247118422</v>
      </c>
      <c r="AB11" s="69">
        <v>3809</v>
      </c>
      <c r="AC11" s="71">
        <v>6.4754683621774163</v>
      </c>
      <c r="AD11" s="69">
        <v>1846</v>
      </c>
      <c r="AE11" s="75">
        <v>3.1382815953214784</v>
      </c>
      <c r="AF11" s="66">
        <v>365</v>
      </c>
    </row>
    <row r="12" spans="1:32" s="60" customFormat="1" ht="12.75" customHeight="1" x14ac:dyDescent="0.15">
      <c r="A12" s="66">
        <v>366</v>
      </c>
      <c r="B12" s="45"/>
      <c r="C12" s="45"/>
      <c r="D12" s="77">
        <v>9</v>
      </c>
      <c r="E12" s="69">
        <v>122480</v>
      </c>
      <c r="F12" s="69">
        <v>58888</v>
      </c>
      <c r="G12" s="71">
        <v>48.079686479425213</v>
      </c>
      <c r="H12" s="71">
        <v>5.0247928270615407</v>
      </c>
      <c r="I12" s="69">
        <v>55929</v>
      </c>
      <c r="J12" s="69">
        <v>22777</v>
      </c>
      <c r="K12" s="71">
        <v>40.724847574603515</v>
      </c>
      <c r="L12" s="69">
        <v>7456</v>
      </c>
      <c r="M12" s="71">
        <v>13.331187755904807</v>
      </c>
      <c r="N12" s="69">
        <v>10070</v>
      </c>
      <c r="O12" s="71">
        <v>18.004970587709419</v>
      </c>
      <c r="P12" s="69">
        <v>7306</v>
      </c>
      <c r="Q12" s="71">
        <v>13.062990577339127</v>
      </c>
      <c r="R12" s="69">
        <v>8320</v>
      </c>
      <c r="S12" s="71">
        <v>14.876003504443133</v>
      </c>
      <c r="T12" s="69">
        <v>1204</v>
      </c>
      <c r="U12" s="71">
        <v>2.1527293532872034</v>
      </c>
      <c r="V12" s="69">
        <v>438</v>
      </c>
      <c r="W12" s="71">
        <v>0.78313576141178998</v>
      </c>
      <c r="X12" s="69">
        <v>1068</v>
      </c>
      <c r="Y12" s="71">
        <v>1.9095639113876521</v>
      </c>
      <c r="Z12" s="69">
        <v>0</v>
      </c>
      <c r="AA12" s="71">
        <v>0</v>
      </c>
      <c r="AB12" s="69">
        <v>0</v>
      </c>
      <c r="AC12" s="71">
        <v>0</v>
      </c>
      <c r="AD12" s="69">
        <v>1176</v>
      </c>
      <c r="AE12" s="75">
        <v>2.1026658799549427</v>
      </c>
      <c r="AF12" s="66">
        <v>366</v>
      </c>
    </row>
    <row r="13" spans="1:32" s="88" customFormat="1" ht="30" customHeight="1" x14ac:dyDescent="0.15">
      <c r="A13" s="80">
        <v>367</v>
      </c>
      <c r="B13" s="81" t="s">
        <v>145</v>
      </c>
      <c r="C13" s="82"/>
      <c r="D13" s="83">
        <v>11</v>
      </c>
      <c r="E13" s="84">
        <v>1596397</v>
      </c>
      <c r="F13" s="84">
        <v>1015598</v>
      </c>
      <c r="G13" s="85">
        <v>63.618135087951181</v>
      </c>
      <c r="H13" s="86">
        <v>1.5555367379612799</v>
      </c>
      <c r="I13" s="84">
        <v>999800</v>
      </c>
      <c r="J13" s="84">
        <v>373606</v>
      </c>
      <c r="K13" s="86">
        <v>37.368073614722945</v>
      </c>
      <c r="L13" s="84">
        <v>269824</v>
      </c>
      <c r="M13" s="86">
        <v>26.987797559511904</v>
      </c>
      <c r="N13" s="84">
        <v>228321</v>
      </c>
      <c r="O13" s="86">
        <v>22.836667333466693</v>
      </c>
      <c r="P13" s="84">
        <v>50316</v>
      </c>
      <c r="Q13" s="86">
        <v>5.0326065213042606</v>
      </c>
      <c r="R13" s="84">
        <v>77733</v>
      </c>
      <c r="S13" s="86">
        <v>7.7748549709941992</v>
      </c>
      <c r="T13" s="84">
        <v>27622</v>
      </c>
      <c r="U13" s="86">
        <v>2.7627525505101018</v>
      </c>
      <c r="V13" s="84">
        <v>19555</v>
      </c>
      <c r="W13" s="86">
        <v>1.9558911782356472</v>
      </c>
      <c r="X13" s="84">
        <v>9208</v>
      </c>
      <c r="Y13" s="86">
        <v>0.92098419683936783</v>
      </c>
      <c r="Z13" s="84">
        <v>8730</v>
      </c>
      <c r="AA13" s="86">
        <v>0.87317463492698544</v>
      </c>
      <c r="AB13" s="84">
        <v>0</v>
      </c>
      <c r="AC13" s="86">
        <v>0</v>
      </c>
      <c r="AD13" s="84">
        <v>0</v>
      </c>
      <c r="AE13" s="87">
        <v>0</v>
      </c>
      <c r="AF13" s="80">
        <v>367</v>
      </c>
    </row>
    <row r="14" spans="1:32" s="88" customFormat="1" ht="12.75" customHeight="1" x14ac:dyDescent="0.15">
      <c r="A14" s="80">
        <v>368</v>
      </c>
      <c r="B14" s="81" t="s">
        <v>183</v>
      </c>
      <c r="C14" s="82"/>
      <c r="D14" s="89">
        <v>6</v>
      </c>
      <c r="E14" s="84">
        <v>1570429</v>
      </c>
      <c r="F14" s="84">
        <v>791440</v>
      </c>
      <c r="G14" s="86">
        <v>50.396420341193391</v>
      </c>
      <c r="H14" s="86">
        <v>1.4323258869908015</v>
      </c>
      <c r="I14" s="84">
        <v>780104</v>
      </c>
      <c r="J14" s="84">
        <v>343679</v>
      </c>
      <c r="K14" s="86">
        <v>44.055536184918935</v>
      </c>
      <c r="L14" s="84">
        <v>101613</v>
      </c>
      <c r="M14" s="86">
        <v>13.025570949514425</v>
      </c>
      <c r="N14" s="84">
        <v>187333</v>
      </c>
      <c r="O14" s="86">
        <v>24.013849435459889</v>
      </c>
      <c r="P14" s="84">
        <v>85835</v>
      </c>
      <c r="Q14" s="86">
        <v>11.003020110139161</v>
      </c>
      <c r="R14" s="84">
        <v>61644</v>
      </c>
      <c r="S14" s="86">
        <v>7.9020233199675944</v>
      </c>
      <c r="T14" s="84">
        <v>23438</v>
      </c>
      <c r="U14" s="86">
        <v>3.0044711987119666</v>
      </c>
      <c r="V14" s="84">
        <v>0</v>
      </c>
      <c r="W14" s="86">
        <v>0</v>
      </c>
      <c r="X14" s="84">
        <v>13704</v>
      </c>
      <c r="Y14" s="86">
        <v>1.7566888517428445</v>
      </c>
      <c r="Z14" s="84">
        <v>4977</v>
      </c>
      <c r="AA14" s="86">
        <v>0.63799185749592358</v>
      </c>
      <c r="AB14" s="84">
        <v>0</v>
      </c>
      <c r="AC14" s="86">
        <v>0</v>
      </c>
      <c r="AD14" s="84">
        <v>0</v>
      </c>
      <c r="AE14" s="87">
        <v>0</v>
      </c>
      <c r="AF14" s="80">
        <v>368</v>
      </c>
    </row>
    <row r="15" spans="1:32" s="88" customFormat="1" ht="15.95" customHeight="1" x14ac:dyDescent="0.15">
      <c r="A15" s="80">
        <v>369</v>
      </c>
      <c r="B15" s="82"/>
      <c r="C15" s="82"/>
      <c r="D15" s="90">
        <v>13</v>
      </c>
      <c r="E15" s="84">
        <v>1614668</v>
      </c>
      <c r="F15" s="84">
        <v>1170724</v>
      </c>
      <c r="G15" s="86">
        <v>72.505555321589327</v>
      </c>
      <c r="H15" s="86">
        <v>1.4082738544695419</v>
      </c>
      <c r="I15" s="84">
        <v>1154237</v>
      </c>
      <c r="J15" s="84">
        <v>525223</v>
      </c>
      <c r="K15" s="86">
        <v>45.503912974545088</v>
      </c>
      <c r="L15" s="84">
        <v>140672</v>
      </c>
      <c r="M15" s="86">
        <v>12.187445039450303</v>
      </c>
      <c r="N15" s="84">
        <v>232503</v>
      </c>
      <c r="O15" s="86">
        <v>20.14343674652606</v>
      </c>
      <c r="P15" s="84">
        <v>67107</v>
      </c>
      <c r="Q15" s="86">
        <v>5.8139706143538978</v>
      </c>
      <c r="R15" s="84">
        <v>188732</v>
      </c>
      <c r="S15" s="86">
        <v>16.351234625124651</v>
      </c>
      <c r="T15" s="84">
        <v>57977</v>
      </c>
      <c r="U15" s="86">
        <v>5.0229718853233782</v>
      </c>
      <c r="V15" s="84">
        <v>25629</v>
      </c>
      <c r="W15" s="86">
        <v>2.220427867067162</v>
      </c>
      <c r="X15" s="84">
        <v>3073</v>
      </c>
      <c r="Y15" s="86">
        <v>0.26623648349515738</v>
      </c>
      <c r="Z15" s="84">
        <v>10570</v>
      </c>
      <c r="AA15" s="86">
        <v>0.91575646942525668</v>
      </c>
      <c r="AB15" s="84">
        <v>58134</v>
      </c>
      <c r="AC15" s="86">
        <v>5.0365739445191933</v>
      </c>
      <c r="AD15" s="84">
        <v>7038</v>
      </c>
      <c r="AE15" s="87">
        <v>0.6097534561792769</v>
      </c>
      <c r="AF15" s="80">
        <v>369</v>
      </c>
    </row>
    <row r="16" spans="1:32" s="88" customFormat="1" ht="12.75" customHeight="1" x14ac:dyDescent="0.15">
      <c r="A16" s="80">
        <v>370</v>
      </c>
      <c r="B16" s="82"/>
      <c r="C16" s="82"/>
      <c r="D16" s="89">
        <v>9</v>
      </c>
      <c r="E16" s="84">
        <v>1597610</v>
      </c>
      <c r="F16" s="84">
        <v>1130021</v>
      </c>
      <c r="G16" s="86">
        <v>70.731968377764289</v>
      </c>
      <c r="H16" s="86">
        <v>1.8924427068169529</v>
      </c>
      <c r="I16" s="84">
        <v>1108636</v>
      </c>
      <c r="J16" s="84">
        <v>378894</v>
      </c>
      <c r="K16" s="86">
        <v>34.17659177583986</v>
      </c>
      <c r="L16" s="84">
        <v>162740</v>
      </c>
      <c r="M16" s="86">
        <v>14.67929960780635</v>
      </c>
      <c r="N16" s="84">
        <v>213075</v>
      </c>
      <c r="O16" s="86">
        <v>19.219563499651823</v>
      </c>
      <c r="P16" s="84">
        <v>203760</v>
      </c>
      <c r="Q16" s="86">
        <v>18.379341821842335</v>
      </c>
      <c r="R16" s="84">
        <v>150167</v>
      </c>
      <c r="S16" s="86">
        <v>13.545203294859629</v>
      </c>
      <c r="T16" s="84">
        <v>80170</v>
      </c>
      <c r="U16" s="86">
        <v>7.2314086859889093</v>
      </c>
      <c r="V16" s="84">
        <v>23088</v>
      </c>
      <c r="W16" s="86">
        <v>2.0825591086704742</v>
      </c>
      <c r="X16" s="84">
        <v>7616</v>
      </c>
      <c r="Y16" s="86">
        <v>0.68697029502920703</v>
      </c>
      <c r="Z16" s="84">
        <v>11377</v>
      </c>
      <c r="AA16" s="86">
        <v>1.0262159987588353</v>
      </c>
      <c r="AB16" s="84">
        <v>0</v>
      </c>
      <c r="AC16" s="86">
        <v>0</v>
      </c>
      <c r="AD16" s="84">
        <v>0</v>
      </c>
      <c r="AE16" s="87">
        <v>0</v>
      </c>
      <c r="AF16" s="80">
        <v>370</v>
      </c>
    </row>
    <row r="17" spans="1:32" s="88" customFormat="1" ht="15.95" customHeight="1" x14ac:dyDescent="0.15">
      <c r="A17" s="80">
        <v>371</v>
      </c>
      <c r="B17" s="82"/>
      <c r="C17" s="82"/>
      <c r="D17" s="91">
        <v>14</v>
      </c>
      <c r="E17" s="84">
        <v>1618444</v>
      </c>
      <c r="F17" s="84">
        <v>840939</v>
      </c>
      <c r="G17" s="86">
        <v>51.959721806871293</v>
      </c>
      <c r="H17" s="86">
        <v>2.7047146106911439</v>
      </c>
      <c r="I17" s="84">
        <v>818194</v>
      </c>
      <c r="J17" s="84">
        <v>320318</v>
      </c>
      <c r="K17" s="86">
        <v>39.149394886787242</v>
      </c>
      <c r="L17" s="84">
        <v>119668</v>
      </c>
      <c r="M17" s="86">
        <v>14.625871125918792</v>
      </c>
      <c r="N17" s="84">
        <v>187605</v>
      </c>
      <c r="O17" s="86">
        <v>22.929158610305134</v>
      </c>
      <c r="P17" s="84">
        <v>30724</v>
      </c>
      <c r="Q17" s="86">
        <v>3.755099646294155</v>
      </c>
      <c r="R17" s="84">
        <v>159879</v>
      </c>
      <c r="S17" s="86">
        <v>19.540475730694677</v>
      </c>
      <c r="T17" s="84">
        <v>29630</v>
      </c>
      <c r="U17" s="86">
        <v>3.6213905259632799</v>
      </c>
      <c r="V17" s="84">
        <v>9312</v>
      </c>
      <c r="W17" s="86">
        <v>1.138116388044889</v>
      </c>
      <c r="X17" s="84">
        <v>3797</v>
      </c>
      <c r="Y17" s="86">
        <v>0.46407086827818339</v>
      </c>
      <c r="Z17" s="84">
        <v>4586</v>
      </c>
      <c r="AA17" s="86">
        <v>0.56050276584770853</v>
      </c>
      <c r="AB17" s="84">
        <v>57536</v>
      </c>
      <c r="AC17" s="86">
        <v>7.0320730780230605</v>
      </c>
      <c r="AD17" s="84">
        <v>19683</v>
      </c>
      <c r="AE17" s="87">
        <v>2.4056641823332852</v>
      </c>
      <c r="AF17" s="80">
        <v>371</v>
      </c>
    </row>
    <row r="18" spans="1:32" s="88" customFormat="1" ht="12.75" customHeight="1" x14ac:dyDescent="0.15">
      <c r="A18" s="80">
        <v>372</v>
      </c>
      <c r="B18" s="82"/>
      <c r="C18" s="82"/>
      <c r="D18" s="89">
        <v>9</v>
      </c>
      <c r="E18" s="84">
        <v>1596860</v>
      </c>
      <c r="F18" s="84">
        <v>818822</v>
      </c>
      <c r="G18" s="86">
        <v>51.277006124519367</v>
      </c>
      <c r="H18" s="86">
        <v>4.8945924755319226</v>
      </c>
      <c r="I18" s="84">
        <v>778744</v>
      </c>
      <c r="J18" s="84">
        <v>299064</v>
      </c>
      <c r="K18" s="86">
        <v>38.403377746730634</v>
      </c>
      <c r="L18" s="84">
        <v>126577</v>
      </c>
      <c r="M18" s="86">
        <v>16.253993610223642</v>
      </c>
      <c r="N18" s="84">
        <v>133619</v>
      </c>
      <c r="O18" s="86">
        <v>17.158270240284356</v>
      </c>
      <c r="P18" s="84">
        <v>107983</v>
      </c>
      <c r="Q18" s="86">
        <v>13.866302661721953</v>
      </c>
      <c r="R18" s="84">
        <v>111501</v>
      </c>
      <c r="S18" s="86">
        <v>14.318055741039418</v>
      </c>
      <c r="T18" s="84">
        <v>22097</v>
      </c>
      <c r="U18" s="86">
        <v>2.8375178492546973</v>
      </c>
      <c r="V18" s="84">
        <v>6453</v>
      </c>
      <c r="W18" s="86">
        <v>0.82864201842967655</v>
      </c>
      <c r="X18" s="84">
        <v>10882</v>
      </c>
      <c r="Y18" s="86">
        <v>1.3973783425618689</v>
      </c>
      <c r="Z18" s="84">
        <v>0</v>
      </c>
      <c r="AA18" s="86">
        <v>0</v>
      </c>
      <c r="AB18" s="84">
        <v>0</v>
      </c>
      <c r="AC18" s="86">
        <v>0</v>
      </c>
      <c r="AD18" s="84">
        <v>11188</v>
      </c>
      <c r="AE18" s="87">
        <v>1.4366723852768046</v>
      </c>
      <c r="AF18" s="80">
        <v>372</v>
      </c>
    </row>
    <row r="19" spans="1:32" s="60" customFormat="1" ht="30" customHeight="1" x14ac:dyDescent="0.15">
      <c r="A19" s="66">
        <v>373</v>
      </c>
      <c r="B19" s="67">
        <v>60</v>
      </c>
      <c r="C19" s="45" t="s">
        <v>184</v>
      </c>
      <c r="D19" s="68">
        <v>11</v>
      </c>
      <c r="E19" s="69">
        <v>126445</v>
      </c>
      <c r="F19" s="69">
        <v>85256</v>
      </c>
      <c r="G19" s="70">
        <v>67.425362805963061</v>
      </c>
      <c r="H19" s="71">
        <v>1.142441587688843</v>
      </c>
      <c r="I19" s="69">
        <v>84282</v>
      </c>
      <c r="J19" s="69">
        <v>30577</v>
      </c>
      <c r="K19" s="71">
        <v>36.279395363185493</v>
      </c>
      <c r="L19" s="69">
        <v>21607</v>
      </c>
      <c r="M19" s="71">
        <v>25.636553475237893</v>
      </c>
      <c r="N19" s="69">
        <v>20842</v>
      </c>
      <c r="O19" s="71">
        <v>24.7288863577039</v>
      </c>
      <c r="P19" s="69">
        <v>4802</v>
      </c>
      <c r="Q19" s="71">
        <v>5.6975392135924636</v>
      </c>
      <c r="R19" s="69">
        <v>6454</v>
      </c>
      <c r="S19" s="71">
        <v>7.6576255902802499</v>
      </c>
      <c r="T19" s="69">
        <v>2393</v>
      </c>
      <c r="U19" s="71">
        <v>2.839277663083458</v>
      </c>
      <c r="V19" s="69">
        <v>1552</v>
      </c>
      <c r="W19" s="71">
        <v>1.8414370802781139</v>
      </c>
      <c r="X19" s="69">
        <v>673</v>
      </c>
      <c r="Y19" s="71">
        <v>0.79850976483709457</v>
      </c>
      <c r="Z19" s="69">
        <v>648</v>
      </c>
      <c r="AA19" s="71">
        <v>0.76884744073467648</v>
      </c>
      <c r="AB19" s="69">
        <v>0</v>
      </c>
      <c r="AC19" s="71">
        <v>0</v>
      </c>
      <c r="AD19" s="69">
        <v>0</v>
      </c>
      <c r="AE19" s="75">
        <v>0</v>
      </c>
      <c r="AF19" s="66">
        <v>373</v>
      </c>
    </row>
    <row r="20" spans="1:32" s="60" customFormat="1" ht="12.75" customHeight="1" x14ac:dyDescent="0.15">
      <c r="A20" s="66">
        <v>374</v>
      </c>
      <c r="B20" s="67"/>
      <c r="C20" s="45"/>
      <c r="D20" s="77">
        <v>6</v>
      </c>
      <c r="E20" s="69">
        <v>124043</v>
      </c>
      <c r="F20" s="69">
        <v>70705</v>
      </c>
      <c r="G20" s="71">
        <v>57.000395024306087</v>
      </c>
      <c r="H20" s="71">
        <v>1.3153242344954388</v>
      </c>
      <c r="I20" s="69">
        <v>69775</v>
      </c>
      <c r="J20" s="69">
        <v>28381</v>
      </c>
      <c r="K20" s="71">
        <v>40.675026872088857</v>
      </c>
      <c r="L20" s="69">
        <v>10660</v>
      </c>
      <c r="M20" s="71">
        <v>15.277678251522751</v>
      </c>
      <c r="N20" s="69">
        <v>16810</v>
      </c>
      <c r="O20" s="71">
        <v>24.09172339663203</v>
      </c>
      <c r="P20" s="69">
        <v>8134</v>
      </c>
      <c r="Q20" s="71">
        <v>11.657470440702257</v>
      </c>
      <c r="R20" s="69">
        <v>5790</v>
      </c>
      <c r="S20" s="71">
        <v>8.298101039054103</v>
      </c>
      <c r="T20" s="69">
        <v>2392</v>
      </c>
      <c r="U20" s="71">
        <v>3.4281619491221784</v>
      </c>
      <c r="V20" s="69">
        <v>0</v>
      </c>
      <c r="W20" s="71">
        <v>0</v>
      </c>
      <c r="X20" s="69">
        <v>1468</v>
      </c>
      <c r="Y20" s="71">
        <v>2.103905410247223</v>
      </c>
      <c r="Z20" s="69">
        <v>541</v>
      </c>
      <c r="AA20" s="71">
        <v>0.77534933715514154</v>
      </c>
      <c r="AB20" s="69">
        <v>0</v>
      </c>
      <c r="AC20" s="71">
        <v>0</v>
      </c>
      <c r="AD20" s="69">
        <v>0</v>
      </c>
      <c r="AE20" s="75">
        <v>0</v>
      </c>
      <c r="AF20" s="66">
        <v>374</v>
      </c>
    </row>
    <row r="21" spans="1:32" s="60" customFormat="1" ht="15.95" customHeight="1" x14ac:dyDescent="0.15">
      <c r="A21" s="66">
        <v>375</v>
      </c>
      <c r="B21" s="45"/>
      <c r="C21" s="45"/>
      <c r="D21" s="76">
        <v>13</v>
      </c>
      <c r="E21" s="69">
        <v>127272</v>
      </c>
      <c r="F21" s="69">
        <v>95787</v>
      </c>
      <c r="G21" s="71">
        <v>75.261644352253441</v>
      </c>
      <c r="H21" s="71">
        <v>1.1107979162099242</v>
      </c>
      <c r="I21" s="69">
        <v>94723</v>
      </c>
      <c r="J21" s="69">
        <v>40504</v>
      </c>
      <c r="K21" s="71">
        <v>42.760470002005846</v>
      </c>
      <c r="L21" s="69">
        <v>11712</v>
      </c>
      <c r="M21" s="71">
        <v>12.364473253592053</v>
      </c>
      <c r="N21" s="69">
        <v>19555</v>
      </c>
      <c r="O21" s="71">
        <v>20.644405265880515</v>
      </c>
      <c r="P21" s="69">
        <v>6268</v>
      </c>
      <c r="Q21" s="71">
        <v>6.6171890670692441</v>
      </c>
      <c r="R21" s="69">
        <v>16684</v>
      </c>
      <c r="S21" s="71">
        <v>17.613462411452339</v>
      </c>
      <c r="T21" s="69">
        <v>5218</v>
      </c>
      <c r="U21" s="71">
        <v>5.508693770256432</v>
      </c>
      <c r="V21" s="69">
        <v>2319</v>
      </c>
      <c r="W21" s="71">
        <v>2.4481910412465822</v>
      </c>
      <c r="X21" s="69">
        <v>252</v>
      </c>
      <c r="Y21" s="71">
        <v>0.26603887123507491</v>
      </c>
      <c r="Z21" s="69">
        <v>881</v>
      </c>
      <c r="AA21" s="71">
        <v>0.93008033951627378</v>
      </c>
      <c r="AB21" s="69">
        <v>5540</v>
      </c>
      <c r="AC21" s="71">
        <v>5.848632327945694</v>
      </c>
      <c r="AD21" s="69">
        <v>513</v>
      </c>
      <c r="AE21" s="75">
        <v>0.54157913072854535</v>
      </c>
      <c r="AF21" s="66">
        <v>375</v>
      </c>
    </row>
    <row r="22" spans="1:32" s="60" customFormat="1" ht="12.75" customHeight="1" x14ac:dyDescent="0.15">
      <c r="A22" s="66">
        <v>376</v>
      </c>
      <c r="B22" s="45"/>
      <c r="C22" s="45"/>
      <c r="D22" s="77">
        <v>9</v>
      </c>
      <c r="E22" s="69">
        <v>126252</v>
      </c>
      <c r="F22" s="69">
        <v>92810</v>
      </c>
      <c r="G22" s="71">
        <v>73.511706745239678</v>
      </c>
      <c r="H22" s="71">
        <v>1.4664368063786231</v>
      </c>
      <c r="I22" s="69">
        <v>91449</v>
      </c>
      <c r="J22" s="69">
        <v>28567</v>
      </c>
      <c r="K22" s="71">
        <v>31.238176469944996</v>
      </c>
      <c r="L22" s="69">
        <v>15359</v>
      </c>
      <c r="M22" s="71">
        <v>16.795153582871325</v>
      </c>
      <c r="N22" s="69">
        <v>17415</v>
      </c>
      <c r="O22" s="71">
        <v>19.043401240035429</v>
      </c>
      <c r="P22" s="69">
        <v>17444</v>
      </c>
      <c r="Q22" s="71">
        <v>19.075112904460411</v>
      </c>
      <c r="R22" s="69">
        <v>12664</v>
      </c>
      <c r="S22" s="71">
        <v>13.848155802687836</v>
      </c>
      <c r="T22" s="69">
        <v>7110</v>
      </c>
      <c r="U22" s="71">
        <v>7.774825312469245</v>
      </c>
      <c r="V22" s="69">
        <v>1915</v>
      </c>
      <c r="W22" s="71">
        <v>2.0940633577185097</v>
      </c>
      <c r="X22" s="69">
        <v>676</v>
      </c>
      <c r="Y22" s="71">
        <v>0.73920983280298314</v>
      </c>
      <c r="Z22" s="69">
        <v>1007</v>
      </c>
      <c r="AA22" s="71">
        <v>1.1011602095156863</v>
      </c>
      <c r="AB22" s="69">
        <v>0</v>
      </c>
      <c r="AC22" s="71">
        <v>0</v>
      </c>
      <c r="AD22" s="69">
        <v>0</v>
      </c>
      <c r="AE22" s="75">
        <v>0</v>
      </c>
      <c r="AF22" s="66">
        <v>376</v>
      </c>
    </row>
    <row r="23" spans="1:32" s="60" customFormat="1" ht="15.95" customHeight="1" x14ac:dyDescent="0.15">
      <c r="A23" s="66">
        <v>377</v>
      </c>
      <c r="B23" s="45"/>
      <c r="C23" s="45"/>
      <c r="D23" s="78">
        <v>14</v>
      </c>
      <c r="E23" s="69">
        <v>128091</v>
      </c>
      <c r="F23" s="69">
        <v>61664</v>
      </c>
      <c r="G23" s="71">
        <v>48.140774917831855</v>
      </c>
      <c r="H23" s="71">
        <v>1.4416839647119875</v>
      </c>
      <c r="I23" s="69">
        <v>60775</v>
      </c>
      <c r="J23" s="69">
        <v>21078</v>
      </c>
      <c r="K23" s="71">
        <v>34.682023858494446</v>
      </c>
      <c r="L23" s="69">
        <v>9498</v>
      </c>
      <c r="M23" s="71">
        <v>15.628136569313041</v>
      </c>
      <c r="N23" s="69">
        <v>14085</v>
      </c>
      <c r="O23" s="71">
        <v>23.175647881530235</v>
      </c>
      <c r="P23" s="69">
        <v>2705</v>
      </c>
      <c r="Q23" s="71">
        <v>4.4508432743726862</v>
      </c>
      <c r="R23" s="69">
        <v>13409</v>
      </c>
      <c r="S23" s="71">
        <v>22.063348416289593</v>
      </c>
      <c r="T23" s="69">
        <v>2616</v>
      </c>
      <c r="U23" s="71">
        <v>4.3044014808720688</v>
      </c>
      <c r="V23" s="69">
        <v>771</v>
      </c>
      <c r="W23" s="71">
        <v>1.2686137392019745</v>
      </c>
      <c r="X23" s="69">
        <v>227</v>
      </c>
      <c r="Y23" s="71">
        <v>0.37350884409707941</v>
      </c>
      <c r="Z23" s="69">
        <v>305</v>
      </c>
      <c r="AA23" s="71">
        <v>0.50185109008638418</v>
      </c>
      <c r="AB23" s="69">
        <v>5790</v>
      </c>
      <c r="AC23" s="71">
        <v>9.5269436445907036</v>
      </c>
      <c r="AD23" s="69">
        <v>1174</v>
      </c>
      <c r="AE23" s="75">
        <v>1.9317153434800494</v>
      </c>
      <c r="AF23" s="66">
        <v>377</v>
      </c>
    </row>
    <row r="24" spans="1:32" s="60" customFormat="1" ht="12.75" customHeight="1" x14ac:dyDescent="0.15">
      <c r="A24" s="66">
        <v>378</v>
      </c>
      <c r="B24" s="45"/>
      <c r="C24" s="45"/>
      <c r="D24" s="77">
        <v>9</v>
      </c>
      <c r="E24" s="69">
        <v>126346</v>
      </c>
      <c r="F24" s="69">
        <v>61887</v>
      </c>
      <c r="G24" s="71">
        <v>48.982160100042741</v>
      </c>
      <c r="H24" s="71">
        <v>2.8713623216507504</v>
      </c>
      <c r="I24" s="69">
        <v>60110</v>
      </c>
      <c r="J24" s="69">
        <v>19855</v>
      </c>
      <c r="K24" s="71">
        <v>33.031109632340709</v>
      </c>
      <c r="L24" s="69">
        <v>10886</v>
      </c>
      <c r="M24" s="71">
        <v>18.110131425719516</v>
      </c>
      <c r="N24" s="69">
        <v>10844</v>
      </c>
      <c r="O24" s="71">
        <v>18.040259524205624</v>
      </c>
      <c r="P24" s="69">
        <v>10010</v>
      </c>
      <c r="Q24" s="71">
        <v>16.65280319414407</v>
      </c>
      <c r="R24" s="69">
        <v>8515</v>
      </c>
      <c r="S24" s="71">
        <v>14.165696223590086</v>
      </c>
      <c r="T24" s="69">
        <v>2289</v>
      </c>
      <c r="U24" s="71">
        <v>3.8080186325070704</v>
      </c>
      <c r="V24" s="69">
        <v>521</v>
      </c>
      <c r="W24" s="71">
        <v>0.86674430211279319</v>
      </c>
      <c r="X24" s="69">
        <v>801</v>
      </c>
      <c r="Y24" s="71">
        <v>1.3325569788720679</v>
      </c>
      <c r="Z24" s="69">
        <v>0</v>
      </c>
      <c r="AA24" s="71">
        <v>0</v>
      </c>
      <c r="AB24" s="69">
        <v>0</v>
      </c>
      <c r="AC24" s="71">
        <v>0</v>
      </c>
      <c r="AD24" s="69">
        <v>627</v>
      </c>
      <c r="AE24" s="75">
        <v>1.0430876726002329</v>
      </c>
      <c r="AF24" s="66">
        <v>378</v>
      </c>
    </row>
    <row r="25" spans="1:32" s="60" customFormat="1" ht="30" customHeight="1" x14ac:dyDescent="0.15">
      <c r="A25" s="66">
        <v>379</v>
      </c>
      <c r="B25" s="67">
        <v>61</v>
      </c>
      <c r="C25" s="45" t="s">
        <v>185</v>
      </c>
      <c r="D25" s="68">
        <v>11</v>
      </c>
      <c r="E25" s="69">
        <v>119261</v>
      </c>
      <c r="F25" s="69">
        <v>81421</v>
      </c>
      <c r="G25" s="70">
        <v>68.271270574622051</v>
      </c>
      <c r="H25" s="71">
        <v>1.5143513344223234</v>
      </c>
      <c r="I25" s="69">
        <v>80188</v>
      </c>
      <c r="J25" s="69">
        <v>35675</v>
      </c>
      <c r="K25" s="71">
        <v>44.489200379109093</v>
      </c>
      <c r="L25" s="69">
        <v>15119</v>
      </c>
      <c r="M25" s="71">
        <v>18.854442061156284</v>
      </c>
      <c r="N25" s="69">
        <v>17114</v>
      </c>
      <c r="O25" s="71">
        <v>21.342345488102957</v>
      </c>
      <c r="P25" s="69">
        <v>5934</v>
      </c>
      <c r="Q25" s="71">
        <v>7.4001097421060509</v>
      </c>
      <c r="R25" s="69">
        <v>6346</v>
      </c>
      <c r="S25" s="71">
        <v>7.913902329525615</v>
      </c>
      <c r="T25" s="69">
        <v>2276</v>
      </c>
      <c r="U25" s="71">
        <v>2.8383299246770091</v>
      </c>
      <c r="V25" s="69">
        <v>1567</v>
      </c>
      <c r="W25" s="71">
        <v>1.9541577293360604</v>
      </c>
      <c r="X25" s="69">
        <v>957</v>
      </c>
      <c r="Y25" s="71">
        <v>1.1934454033022397</v>
      </c>
      <c r="Z25" s="69">
        <v>881</v>
      </c>
      <c r="AA25" s="71">
        <v>1.0986681298947474</v>
      </c>
      <c r="AB25" s="69">
        <v>0</v>
      </c>
      <c r="AC25" s="71">
        <v>0</v>
      </c>
      <c r="AD25" s="69">
        <v>0</v>
      </c>
      <c r="AE25" s="75">
        <v>0</v>
      </c>
      <c r="AF25" s="66">
        <v>379</v>
      </c>
    </row>
    <row r="26" spans="1:32" s="60" customFormat="1" ht="12.75" customHeight="1" x14ac:dyDescent="0.15">
      <c r="A26" s="66">
        <v>380</v>
      </c>
      <c r="B26" s="67"/>
      <c r="C26" s="45" t="s">
        <v>186</v>
      </c>
      <c r="D26" s="77">
        <v>6</v>
      </c>
      <c r="E26" s="69">
        <v>118434</v>
      </c>
      <c r="F26" s="69">
        <v>66113</v>
      </c>
      <c r="G26" s="71">
        <v>55.822652278906396</v>
      </c>
      <c r="H26" s="71">
        <v>1.4202955545807936</v>
      </c>
      <c r="I26" s="69">
        <v>65174</v>
      </c>
      <c r="J26" s="69">
        <v>31213</v>
      </c>
      <c r="K26" s="71">
        <v>47.891797342498542</v>
      </c>
      <c r="L26" s="69">
        <v>7545</v>
      </c>
      <c r="M26" s="71">
        <v>11.576702365974162</v>
      </c>
      <c r="N26" s="69">
        <v>14273</v>
      </c>
      <c r="O26" s="71">
        <v>21.899837358455827</v>
      </c>
      <c r="P26" s="69">
        <v>7172</v>
      </c>
      <c r="Q26" s="71">
        <v>11.004388252984318</v>
      </c>
      <c r="R26" s="69">
        <v>4971</v>
      </c>
      <c r="S26" s="71">
        <v>7.6272746800871509</v>
      </c>
      <c r="T26" s="69">
        <v>1643</v>
      </c>
      <c r="U26" s="71">
        <v>2.5209439346978857</v>
      </c>
      <c r="V26" s="69">
        <v>0</v>
      </c>
      <c r="W26" s="71">
        <v>0</v>
      </c>
      <c r="X26" s="69">
        <v>1907</v>
      </c>
      <c r="Y26" s="71">
        <v>2.9260134409427074</v>
      </c>
      <c r="Z26" s="69">
        <v>719</v>
      </c>
      <c r="AA26" s="71">
        <v>1.1032006628410103</v>
      </c>
      <c r="AB26" s="69">
        <v>0</v>
      </c>
      <c r="AC26" s="71">
        <v>0</v>
      </c>
      <c r="AD26" s="69">
        <v>0</v>
      </c>
      <c r="AE26" s="75">
        <v>0</v>
      </c>
      <c r="AF26" s="66">
        <v>380</v>
      </c>
    </row>
    <row r="27" spans="1:32" s="60" customFormat="1" ht="15.95" customHeight="1" x14ac:dyDescent="0.15">
      <c r="A27" s="66">
        <v>381</v>
      </c>
      <c r="B27" s="45"/>
      <c r="C27" s="45"/>
      <c r="D27" s="76">
        <v>13</v>
      </c>
      <c r="E27" s="69">
        <v>119473</v>
      </c>
      <c r="F27" s="69">
        <v>90107</v>
      </c>
      <c r="G27" s="71">
        <v>75.420387870062697</v>
      </c>
      <c r="H27" s="71">
        <v>1.4638152418790993</v>
      </c>
      <c r="I27" s="69">
        <v>88788</v>
      </c>
      <c r="J27" s="69">
        <v>44405</v>
      </c>
      <c r="K27" s="71">
        <v>50.012389061584898</v>
      </c>
      <c r="L27" s="69">
        <v>8320</v>
      </c>
      <c r="M27" s="71">
        <v>9.3706356714871379</v>
      </c>
      <c r="N27" s="69">
        <v>15863</v>
      </c>
      <c r="O27" s="71">
        <v>17.866153083750056</v>
      </c>
      <c r="P27" s="69">
        <v>6219</v>
      </c>
      <c r="Q27" s="71">
        <v>7.0043249087714559</v>
      </c>
      <c r="R27" s="69">
        <v>13981</v>
      </c>
      <c r="S27" s="71">
        <v>15.746497274406451</v>
      </c>
      <c r="T27" s="69">
        <v>3870</v>
      </c>
      <c r="U27" s="71">
        <v>4.3586971212325993</v>
      </c>
      <c r="V27" s="69">
        <v>1814</v>
      </c>
      <c r="W27" s="71">
        <v>2.043068883182412</v>
      </c>
      <c r="X27" s="69">
        <v>415</v>
      </c>
      <c r="Y27" s="71">
        <v>0.46740550524845698</v>
      </c>
      <c r="Z27" s="69">
        <v>1052</v>
      </c>
      <c r="AA27" s="71">
        <v>1.184844798846691</v>
      </c>
      <c r="AB27" s="69">
        <v>4659</v>
      </c>
      <c r="AC27" s="71">
        <v>5.2473307203676169</v>
      </c>
      <c r="AD27" s="69">
        <v>511</v>
      </c>
      <c r="AE27" s="75">
        <v>0.57552822453484709</v>
      </c>
      <c r="AF27" s="66">
        <v>381</v>
      </c>
    </row>
    <row r="28" spans="1:32" s="60" customFormat="1" ht="12.75" customHeight="1" x14ac:dyDescent="0.15">
      <c r="A28" s="66">
        <v>382</v>
      </c>
      <c r="B28" s="45"/>
      <c r="C28" s="45"/>
      <c r="D28" s="77">
        <v>9</v>
      </c>
      <c r="E28" s="69">
        <v>119579</v>
      </c>
      <c r="F28" s="69">
        <v>87784</v>
      </c>
      <c r="G28" s="71">
        <v>73.41088318182959</v>
      </c>
      <c r="H28" s="71">
        <v>1.9354324250432882</v>
      </c>
      <c r="I28" s="69">
        <v>86085</v>
      </c>
      <c r="J28" s="69">
        <v>31313</v>
      </c>
      <c r="K28" s="71">
        <v>36.374513562176915</v>
      </c>
      <c r="L28" s="69">
        <v>10962</v>
      </c>
      <c r="M28" s="71">
        <v>12.733925771040251</v>
      </c>
      <c r="N28" s="69">
        <v>14645</v>
      </c>
      <c r="O28" s="71">
        <v>17.012255329035256</v>
      </c>
      <c r="P28" s="69">
        <v>17880</v>
      </c>
      <c r="Q28" s="71">
        <v>20.770169018992856</v>
      </c>
      <c r="R28" s="69">
        <v>11285</v>
      </c>
      <c r="S28" s="71">
        <v>13.10913631875472</v>
      </c>
      <c r="T28" s="69">
        <v>5637</v>
      </c>
      <c r="U28" s="71">
        <v>6.5481791252831503</v>
      </c>
      <c r="V28" s="69">
        <v>1589</v>
      </c>
      <c r="W28" s="71">
        <v>1.8458500319451705</v>
      </c>
      <c r="X28" s="69">
        <v>900</v>
      </c>
      <c r="Y28" s="71">
        <v>1.0454783063251438</v>
      </c>
      <c r="Z28" s="69">
        <v>1251</v>
      </c>
      <c r="AA28" s="71">
        <v>1.4532148457919498</v>
      </c>
      <c r="AB28" s="69">
        <v>0</v>
      </c>
      <c r="AC28" s="71">
        <v>0</v>
      </c>
      <c r="AD28" s="69">
        <v>0</v>
      </c>
      <c r="AE28" s="75">
        <v>0</v>
      </c>
      <c r="AF28" s="66">
        <v>382</v>
      </c>
    </row>
    <row r="29" spans="1:32" s="60" customFormat="1" ht="15.95" customHeight="1" x14ac:dyDescent="0.15">
      <c r="A29" s="66">
        <v>383</v>
      </c>
      <c r="B29" s="45"/>
      <c r="C29" s="45"/>
      <c r="D29" s="78">
        <v>14</v>
      </c>
      <c r="E29" s="69">
        <v>119640</v>
      </c>
      <c r="F29" s="69">
        <v>63449</v>
      </c>
      <c r="G29" s="71">
        <v>53.033266466064859</v>
      </c>
      <c r="H29" s="71">
        <v>2.8054027644249713</v>
      </c>
      <c r="I29" s="69">
        <v>61669</v>
      </c>
      <c r="J29" s="69">
        <v>27682</v>
      </c>
      <c r="K29" s="71">
        <v>44.888031263681917</v>
      </c>
      <c r="L29" s="69">
        <v>6745</v>
      </c>
      <c r="M29" s="71">
        <v>10.937423989362564</v>
      </c>
      <c r="N29" s="69">
        <v>12364</v>
      </c>
      <c r="O29" s="71">
        <v>20.048971120011675</v>
      </c>
      <c r="P29" s="69">
        <v>2739</v>
      </c>
      <c r="Q29" s="71">
        <v>4.4414535666218038</v>
      </c>
      <c r="R29" s="69">
        <v>12139</v>
      </c>
      <c r="S29" s="71">
        <v>19.684120060322041</v>
      </c>
      <c r="T29" s="69">
        <v>1919</v>
      </c>
      <c r="U29" s="71">
        <v>3.1117741490862509</v>
      </c>
      <c r="V29" s="69">
        <v>544</v>
      </c>
      <c r="W29" s="71">
        <v>0.88212878431626907</v>
      </c>
      <c r="X29" s="69">
        <v>451</v>
      </c>
      <c r="Y29" s="71">
        <v>0.73132367964455403</v>
      </c>
      <c r="Z29" s="69">
        <v>499</v>
      </c>
      <c r="AA29" s="71">
        <v>0.80915857237834243</v>
      </c>
      <c r="AB29" s="69">
        <v>4908</v>
      </c>
      <c r="AC29" s="71">
        <v>7.9586177820298696</v>
      </c>
      <c r="AD29" s="69">
        <v>1394</v>
      </c>
      <c r="AE29" s="75">
        <v>2.2604550098104395</v>
      </c>
      <c r="AF29" s="66">
        <v>383</v>
      </c>
    </row>
    <row r="30" spans="1:32" s="60" customFormat="1" ht="12.75" customHeight="1" x14ac:dyDescent="0.15">
      <c r="A30" s="66">
        <v>384</v>
      </c>
      <c r="B30" s="45"/>
      <c r="C30" s="45"/>
      <c r="D30" s="77">
        <v>9</v>
      </c>
      <c r="E30" s="69">
        <v>119547</v>
      </c>
      <c r="F30" s="69">
        <v>64361</v>
      </c>
      <c r="G30" s="71">
        <v>53.837402862472501</v>
      </c>
      <c r="H30" s="71">
        <v>4.8196889420611857</v>
      </c>
      <c r="I30" s="69">
        <v>61259</v>
      </c>
      <c r="J30" s="69">
        <v>26401</v>
      </c>
      <c r="K30" s="71">
        <v>43.097340798903019</v>
      </c>
      <c r="L30" s="69">
        <v>7496</v>
      </c>
      <c r="M30" s="71">
        <v>12.236569320426387</v>
      </c>
      <c r="N30" s="69">
        <v>9317</v>
      </c>
      <c r="O30" s="71">
        <v>15.209193751122283</v>
      </c>
      <c r="P30" s="69">
        <v>9403</v>
      </c>
      <c r="Q30" s="71">
        <v>15.349581286015116</v>
      </c>
      <c r="R30" s="69">
        <v>8642</v>
      </c>
      <c r="S30" s="71">
        <v>14.107314843533196</v>
      </c>
      <c r="T30" s="69">
        <v>1664</v>
      </c>
      <c r="U30" s="71">
        <v>2.7163355588566578</v>
      </c>
      <c r="V30" s="69">
        <v>407</v>
      </c>
      <c r="W30" s="71">
        <v>0.66439217094630998</v>
      </c>
      <c r="X30" s="69">
        <v>1333</v>
      </c>
      <c r="Y30" s="71">
        <v>2.1760067908388971</v>
      </c>
      <c r="Z30" s="69">
        <v>0</v>
      </c>
      <c r="AA30" s="71">
        <v>0</v>
      </c>
      <c r="AB30" s="69">
        <v>0</v>
      </c>
      <c r="AC30" s="71">
        <v>0</v>
      </c>
      <c r="AD30" s="69">
        <v>751</v>
      </c>
      <c r="AE30" s="75">
        <v>1.2259423105176381</v>
      </c>
      <c r="AF30" s="66">
        <v>384</v>
      </c>
    </row>
    <row r="31" spans="1:32" s="60" customFormat="1" ht="30" customHeight="1" x14ac:dyDescent="0.15">
      <c r="A31" s="66">
        <v>385</v>
      </c>
      <c r="B31" s="67">
        <v>62</v>
      </c>
      <c r="C31" s="45" t="s">
        <v>187</v>
      </c>
      <c r="D31" s="68">
        <v>11</v>
      </c>
      <c r="E31" s="69">
        <v>130515</v>
      </c>
      <c r="F31" s="69">
        <v>95804</v>
      </c>
      <c r="G31" s="70">
        <v>73.404589510784206</v>
      </c>
      <c r="H31" s="71">
        <v>0.88722809068514885</v>
      </c>
      <c r="I31" s="69">
        <v>94954</v>
      </c>
      <c r="J31" s="69">
        <v>30479</v>
      </c>
      <c r="K31" s="71">
        <v>32.098700423362892</v>
      </c>
      <c r="L31" s="69">
        <v>30500</v>
      </c>
      <c r="M31" s="71">
        <v>32.120816395307202</v>
      </c>
      <c r="N31" s="69">
        <v>20739</v>
      </c>
      <c r="O31" s="71">
        <v>21.841102007287738</v>
      </c>
      <c r="P31" s="69">
        <v>4712</v>
      </c>
      <c r="Q31" s="71">
        <v>4.9624028476946735</v>
      </c>
      <c r="R31" s="69">
        <v>8524</v>
      </c>
      <c r="S31" s="71">
        <v>8.9769783263474938</v>
      </c>
      <c r="T31" s="69">
        <v>3378</v>
      </c>
      <c r="U31" s="71">
        <v>3.5575120584704174</v>
      </c>
      <c r="V31" s="69">
        <v>2104</v>
      </c>
      <c r="W31" s="71">
        <v>2.2158097605156182</v>
      </c>
      <c r="X31" s="69">
        <v>924</v>
      </c>
      <c r="Y31" s="71">
        <v>0.9731027655496346</v>
      </c>
      <c r="Z31" s="69">
        <v>599</v>
      </c>
      <c r="AA31" s="71">
        <v>0.63083177117341027</v>
      </c>
      <c r="AB31" s="69">
        <v>0</v>
      </c>
      <c r="AC31" s="71">
        <v>0</v>
      </c>
      <c r="AD31" s="69">
        <v>0</v>
      </c>
      <c r="AE31" s="75">
        <v>0</v>
      </c>
      <c r="AF31" s="66">
        <v>385</v>
      </c>
    </row>
    <row r="32" spans="1:32" s="60" customFormat="1" ht="12.75" customHeight="1" x14ac:dyDescent="0.15">
      <c r="A32" s="66">
        <v>386</v>
      </c>
      <c r="B32" s="67"/>
      <c r="C32" s="45"/>
      <c r="D32" s="77">
        <v>6</v>
      </c>
      <c r="E32" s="69">
        <v>123625</v>
      </c>
      <c r="F32" s="69">
        <v>73216</v>
      </c>
      <c r="G32" s="71">
        <v>59.224266936299294</v>
      </c>
      <c r="H32" s="71">
        <v>0.91510052447552448</v>
      </c>
      <c r="I32" s="69">
        <v>72546</v>
      </c>
      <c r="J32" s="69">
        <v>27751</v>
      </c>
      <c r="K32" s="71">
        <v>38.252970529043644</v>
      </c>
      <c r="L32" s="69">
        <v>16492</v>
      </c>
      <c r="M32" s="71">
        <v>22.733162407300195</v>
      </c>
      <c r="N32" s="69">
        <v>15707</v>
      </c>
      <c r="O32" s="71">
        <v>21.651090342679129</v>
      </c>
      <c r="P32" s="69">
        <v>6418</v>
      </c>
      <c r="Q32" s="71">
        <v>8.8468006506216739</v>
      </c>
      <c r="R32" s="69">
        <v>6178</v>
      </c>
      <c r="S32" s="71">
        <v>8.5159760703553609</v>
      </c>
      <c r="T32" s="69">
        <v>2813</v>
      </c>
      <c r="U32" s="71">
        <v>3.8775397678714194</v>
      </c>
      <c r="V32" s="69">
        <v>0</v>
      </c>
      <c r="W32" s="71">
        <v>0</v>
      </c>
      <c r="X32" s="69">
        <v>1693</v>
      </c>
      <c r="Y32" s="71">
        <v>2.3336917266286217</v>
      </c>
      <c r="Z32" s="69">
        <v>383</v>
      </c>
      <c r="AA32" s="71">
        <v>0.52794089267499245</v>
      </c>
      <c r="AB32" s="69">
        <v>0</v>
      </c>
      <c r="AC32" s="71">
        <v>0</v>
      </c>
      <c r="AD32" s="69">
        <v>0</v>
      </c>
      <c r="AE32" s="75">
        <v>0</v>
      </c>
      <c r="AF32" s="66">
        <v>386</v>
      </c>
    </row>
    <row r="33" spans="1:32" s="60" customFormat="1" ht="15.95" customHeight="1" x14ac:dyDescent="0.15">
      <c r="A33" s="66">
        <v>387</v>
      </c>
      <c r="B33" s="45"/>
      <c r="C33" s="45"/>
      <c r="D33" s="76">
        <v>13</v>
      </c>
      <c r="E33" s="69">
        <v>133114</v>
      </c>
      <c r="F33" s="69">
        <v>105097</v>
      </c>
      <c r="G33" s="71">
        <v>78.952627071532675</v>
      </c>
      <c r="H33" s="71">
        <v>0.91819937771772742</v>
      </c>
      <c r="I33" s="69">
        <v>104132</v>
      </c>
      <c r="J33" s="69">
        <v>41178</v>
      </c>
      <c r="K33" s="71">
        <v>39.544040256597398</v>
      </c>
      <c r="L33" s="69">
        <v>17452</v>
      </c>
      <c r="M33" s="71">
        <v>16.75949756078823</v>
      </c>
      <c r="N33" s="69">
        <v>21869</v>
      </c>
      <c r="O33" s="71">
        <v>21.001229209080783</v>
      </c>
      <c r="P33" s="69">
        <v>5679</v>
      </c>
      <c r="Q33" s="71">
        <v>5.4536549763761384</v>
      </c>
      <c r="R33" s="69">
        <v>17954</v>
      </c>
      <c r="S33" s="71">
        <v>17.241577997157453</v>
      </c>
      <c r="T33" s="69">
        <v>7404</v>
      </c>
      <c r="U33" s="71">
        <v>7.110206276648869</v>
      </c>
      <c r="V33" s="69">
        <v>2894</v>
      </c>
      <c r="W33" s="71">
        <v>2.7791649060807435</v>
      </c>
      <c r="X33" s="69">
        <v>279</v>
      </c>
      <c r="Y33" s="71">
        <v>0.26792916682671991</v>
      </c>
      <c r="Z33" s="69">
        <v>720</v>
      </c>
      <c r="AA33" s="71">
        <v>0.69143010793992243</v>
      </c>
      <c r="AB33" s="69">
        <v>4321</v>
      </c>
      <c r="AC33" s="71">
        <v>4.1495409672338956</v>
      </c>
      <c r="AD33" s="69">
        <v>312</v>
      </c>
      <c r="AE33" s="75">
        <v>0.29961971344063304</v>
      </c>
      <c r="AF33" s="66">
        <v>387</v>
      </c>
    </row>
    <row r="34" spans="1:32" s="60" customFormat="1" ht="12.75" customHeight="1" x14ac:dyDescent="0.15">
      <c r="A34" s="66">
        <v>388</v>
      </c>
      <c r="B34" s="45"/>
      <c r="C34" s="45"/>
      <c r="D34" s="77">
        <v>9</v>
      </c>
      <c r="E34" s="69">
        <v>129590</v>
      </c>
      <c r="F34" s="69">
        <v>100335</v>
      </c>
      <c r="G34" s="71">
        <v>77.424955629292384</v>
      </c>
      <c r="H34" s="71">
        <v>1.1750635371505456</v>
      </c>
      <c r="I34" s="69">
        <v>99156</v>
      </c>
      <c r="J34" s="69">
        <v>29057</v>
      </c>
      <c r="K34" s="71">
        <v>29.304328532816974</v>
      </c>
      <c r="L34" s="69">
        <v>21135</v>
      </c>
      <c r="M34" s="71">
        <v>21.314897736899432</v>
      </c>
      <c r="N34" s="69">
        <v>18942</v>
      </c>
      <c r="O34" s="71">
        <v>19.103231271935133</v>
      </c>
      <c r="P34" s="69">
        <v>15962</v>
      </c>
      <c r="Q34" s="71">
        <v>16.097865988946712</v>
      </c>
      <c r="R34" s="69">
        <v>14060</v>
      </c>
      <c r="S34" s="71">
        <v>14.17967646940175</v>
      </c>
      <c r="T34" s="69">
        <v>7799</v>
      </c>
      <c r="U34" s="71">
        <v>7.8653838396062774</v>
      </c>
      <c r="V34" s="69">
        <v>2766</v>
      </c>
      <c r="W34" s="71">
        <v>2.7895437492436161</v>
      </c>
      <c r="X34" s="69">
        <v>711</v>
      </c>
      <c r="Y34" s="71">
        <v>0.71705191818951952</v>
      </c>
      <c r="Z34" s="69">
        <v>828</v>
      </c>
      <c r="AA34" s="71">
        <v>0.83504780346121266</v>
      </c>
      <c r="AB34" s="69">
        <v>0</v>
      </c>
      <c r="AC34" s="71">
        <v>0</v>
      </c>
      <c r="AD34" s="69">
        <v>0</v>
      </c>
      <c r="AE34" s="75">
        <v>0</v>
      </c>
      <c r="AF34" s="66">
        <v>388</v>
      </c>
    </row>
    <row r="35" spans="1:32" s="60" customFormat="1" ht="15.95" customHeight="1" x14ac:dyDescent="0.15">
      <c r="A35" s="66">
        <v>389</v>
      </c>
      <c r="B35" s="45"/>
      <c r="C35" s="45"/>
      <c r="D35" s="78">
        <v>14</v>
      </c>
      <c r="E35" s="69">
        <v>134166</v>
      </c>
      <c r="F35" s="69">
        <v>77838</v>
      </c>
      <c r="G35" s="71">
        <v>58.016188900317516</v>
      </c>
      <c r="H35" s="71">
        <v>1.4363164521185026</v>
      </c>
      <c r="I35" s="69">
        <v>76720</v>
      </c>
      <c r="J35" s="69">
        <v>23994</v>
      </c>
      <c r="K35" s="71">
        <v>31.274765380604798</v>
      </c>
      <c r="L35" s="69">
        <v>16068</v>
      </c>
      <c r="M35" s="71">
        <v>20.943691345151198</v>
      </c>
      <c r="N35" s="69">
        <v>17333</v>
      </c>
      <c r="O35" s="71">
        <v>22.592544316996872</v>
      </c>
      <c r="P35" s="69">
        <v>3115</v>
      </c>
      <c r="Q35" s="71">
        <v>4.0602189781021893</v>
      </c>
      <c r="R35" s="69">
        <v>16210</v>
      </c>
      <c r="S35" s="71">
        <v>21.128779979144941</v>
      </c>
      <c r="T35" s="69">
        <v>4831</v>
      </c>
      <c r="U35" s="71">
        <v>6.2969238790406674</v>
      </c>
      <c r="V35" s="69">
        <v>1212</v>
      </c>
      <c r="W35" s="71">
        <v>1.5797705943691345</v>
      </c>
      <c r="X35" s="69">
        <v>271</v>
      </c>
      <c r="Y35" s="71">
        <v>0.35323253388946818</v>
      </c>
      <c r="Z35" s="69">
        <v>295</v>
      </c>
      <c r="AA35" s="71">
        <v>0.38451511991657977</v>
      </c>
      <c r="AB35" s="69">
        <v>5536</v>
      </c>
      <c r="AC35" s="71">
        <v>7.2158498435870699</v>
      </c>
      <c r="AD35" s="69">
        <v>918</v>
      </c>
      <c r="AE35" s="75">
        <v>1.1965589155370178</v>
      </c>
      <c r="AF35" s="66">
        <v>389</v>
      </c>
    </row>
    <row r="36" spans="1:32" s="60" customFormat="1" ht="12.75" customHeight="1" x14ac:dyDescent="0.15">
      <c r="A36" s="66">
        <v>390</v>
      </c>
      <c r="B36" s="45"/>
      <c r="C36" s="45"/>
      <c r="D36" s="77">
        <v>9</v>
      </c>
      <c r="E36" s="69">
        <v>129677</v>
      </c>
      <c r="F36" s="69">
        <v>72886</v>
      </c>
      <c r="G36" s="71">
        <v>56.205803650608821</v>
      </c>
      <c r="H36" s="71">
        <v>2.5779985182339544</v>
      </c>
      <c r="I36" s="69">
        <v>71007</v>
      </c>
      <c r="J36" s="69">
        <v>21994</v>
      </c>
      <c r="K36" s="71">
        <v>30.974410973565988</v>
      </c>
      <c r="L36" s="69">
        <v>17734</v>
      </c>
      <c r="M36" s="71">
        <v>24.975002464545749</v>
      </c>
      <c r="N36" s="69">
        <v>11575</v>
      </c>
      <c r="O36" s="71">
        <v>16.301209739884801</v>
      </c>
      <c r="P36" s="69">
        <v>9352</v>
      </c>
      <c r="Q36" s="71">
        <v>13.170532482712972</v>
      </c>
      <c r="R36" s="69">
        <v>10352</v>
      </c>
      <c r="S36" s="71">
        <v>14.578844339290493</v>
      </c>
      <c r="T36" s="69">
        <v>3553</v>
      </c>
      <c r="U36" s="71">
        <v>5.0037320264199305</v>
      </c>
      <c r="V36" s="69">
        <v>921</v>
      </c>
      <c r="W36" s="71">
        <v>1.2970552199078964</v>
      </c>
      <c r="X36" s="69">
        <v>1027</v>
      </c>
      <c r="Y36" s="71">
        <v>1.4463362767051136</v>
      </c>
      <c r="Z36" s="69">
        <v>0</v>
      </c>
      <c r="AA36" s="71">
        <v>0</v>
      </c>
      <c r="AB36" s="69">
        <v>0</v>
      </c>
      <c r="AC36" s="71">
        <v>0</v>
      </c>
      <c r="AD36" s="69">
        <v>527</v>
      </c>
      <c r="AE36" s="75">
        <v>0.74218034841635327</v>
      </c>
      <c r="AF36" s="66">
        <v>390</v>
      </c>
    </row>
    <row r="37" spans="1:32" s="60" customFormat="1" ht="30" customHeight="1" x14ac:dyDescent="0.15">
      <c r="A37" s="66">
        <v>391</v>
      </c>
      <c r="B37" s="67">
        <v>63</v>
      </c>
      <c r="C37" s="45" t="s">
        <v>188</v>
      </c>
      <c r="D37" s="68">
        <v>11</v>
      </c>
      <c r="E37" s="69">
        <v>116167</v>
      </c>
      <c r="F37" s="69">
        <v>73860</v>
      </c>
      <c r="G37" s="70">
        <v>63.580879251422523</v>
      </c>
      <c r="H37" s="71">
        <v>1.5583536420254536</v>
      </c>
      <c r="I37" s="69">
        <v>72709</v>
      </c>
      <c r="J37" s="69">
        <v>33657</v>
      </c>
      <c r="K37" s="71">
        <v>46.290005363847669</v>
      </c>
      <c r="L37" s="69">
        <v>12264</v>
      </c>
      <c r="M37" s="71">
        <v>16.867237893520748</v>
      </c>
      <c r="N37" s="69">
        <v>17409</v>
      </c>
      <c r="O37" s="71">
        <v>23.943390776932706</v>
      </c>
      <c r="P37" s="69">
        <v>3178</v>
      </c>
      <c r="Q37" s="71">
        <v>4.3708481756041202</v>
      </c>
      <c r="R37" s="69">
        <v>6201</v>
      </c>
      <c r="S37" s="71">
        <v>8.528517790094762</v>
      </c>
      <c r="T37" s="69">
        <v>1916</v>
      </c>
      <c r="U37" s="71">
        <v>2.6351620844737242</v>
      </c>
      <c r="V37" s="69">
        <v>1589</v>
      </c>
      <c r="W37" s="71">
        <v>2.1854240878020601</v>
      </c>
      <c r="X37" s="69">
        <v>886</v>
      </c>
      <c r="Y37" s="71">
        <v>1.2185561622357617</v>
      </c>
      <c r="Z37" s="69">
        <v>1033</v>
      </c>
      <c r="AA37" s="71">
        <v>1.4207319589046747</v>
      </c>
      <c r="AB37" s="69">
        <v>0</v>
      </c>
      <c r="AC37" s="71">
        <v>0</v>
      </c>
      <c r="AD37" s="69">
        <v>0</v>
      </c>
      <c r="AE37" s="75">
        <v>0</v>
      </c>
      <c r="AF37" s="66">
        <v>391</v>
      </c>
    </row>
    <row r="38" spans="1:32" s="60" customFormat="1" ht="12.75" customHeight="1" x14ac:dyDescent="0.15">
      <c r="A38" s="66">
        <v>392</v>
      </c>
      <c r="B38" s="67"/>
      <c r="C38" s="45"/>
      <c r="D38" s="77">
        <v>6</v>
      </c>
      <c r="E38" s="69">
        <v>116230</v>
      </c>
      <c r="F38" s="69">
        <v>60170</v>
      </c>
      <c r="G38" s="71">
        <v>51.768046115460727</v>
      </c>
      <c r="H38" s="71">
        <v>1.2547781286355326</v>
      </c>
      <c r="I38" s="69">
        <v>59415</v>
      </c>
      <c r="J38" s="69">
        <v>29786</v>
      </c>
      <c r="K38" s="71">
        <v>50.13212151813515</v>
      </c>
      <c r="L38" s="69">
        <v>3410</v>
      </c>
      <c r="M38" s="71">
        <v>5.7392914247243958</v>
      </c>
      <c r="N38" s="69">
        <v>15370</v>
      </c>
      <c r="O38" s="71">
        <v>25.868888327863335</v>
      </c>
      <c r="P38" s="69">
        <v>5400</v>
      </c>
      <c r="Q38" s="71">
        <v>9.0886139863670792</v>
      </c>
      <c r="R38" s="69">
        <v>5449</v>
      </c>
      <c r="S38" s="71">
        <v>9.1710847429100397</v>
      </c>
      <c r="T38" s="69">
        <v>1356</v>
      </c>
      <c r="U38" s="71">
        <v>2.2822519565766219</v>
      </c>
      <c r="V38" s="69">
        <v>0</v>
      </c>
      <c r="W38" s="71">
        <v>0</v>
      </c>
      <c r="X38" s="69">
        <v>1822</v>
      </c>
      <c r="Y38" s="71">
        <v>3.0665656820668183</v>
      </c>
      <c r="Z38" s="69">
        <v>715</v>
      </c>
      <c r="AA38" s="71">
        <v>1.203399814861567</v>
      </c>
      <c r="AB38" s="69">
        <v>0</v>
      </c>
      <c r="AC38" s="71">
        <v>0</v>
      </c>
      <c r="AD38" s="69">
        <v>0</v>
      </c>
      <c r="AE38" s="75">
        <v>0</v>
      </c>
      <c r="AF38" s="66">
        <v>392</v>
      </c>
    </row>
    <row r="39" spans="1:32" s="60" customFormat="1" ht="15.95" customHeight="1" x14ac:dyDescent="0.15">
      <c r="A39" s="66">
        <v>393</v>
      </c>
      <c r="B39" s="45"/>
      <c r="C39" s="45"/>
      <c r="D39" s="76">
        <v>13</v>
      </c>
      <c r="E39" s="69">
        <v>115531</v>
      </c>
      <c r="F39" s="69">
        <v>82514</v>
      </c>
      <c r="G39" s="71">
        <v>71.421523227532006</v>
      </c>
      <c r="H39" s="71">
        <v>1.3403786024189834</v>
      </c>
      <c r="I39" s="69">
        <v>81408</v>
      </c>
      <c r="J39" s="69">
        <v>41232</v>
      </c>
      <c r="K39" s="71">
        <v>50.648584905660378</v>
      </c>
      <c r="L39" s="69">
        <v>6379</v>
      </c>
      <c r="M39" s="71">
        <v>7.8358392295597481</v>
      </c>
      <c r="N39" s="69">
        <v>14966</v>
      </c>
      <c r="O39" s="71">
        <v>18.383942610062892</v>
      </c>
      <c r="P39" s="69">
        <v>4814</v>
      </c>
      <c r="Q39" s="71">
        <v>5.9134237421383649</v>
      </c>
      <c r="R39" s="69">
        <v>14017</v>
      </c>
      <c r="S39" s="71">
        <v>17.218209512578618</v>
      </c>
      <c r="T39" s="69">
        <v>3591</v>
      </c>
      <c r="U39" s="71">
        <v>4.4111143867924527</v>
      </c>
      <c r="V39" s="69">
        <v>1845</v>
      </c>
      <c r="W39" s="71">
        <v>2.2663620283018866</v>
      </c>
      <c r="X39" s="69">
        <v>349</v>
      </c>
      <c r="Y39" s="71">
        <v>0.42870479559748426</v>
      </c>
      <c r="Z39" s="69">
        <v>1367</v>
      </c>
      <c r="AA39" s="71">
        <v>1.679196147798742</v>
      </c>
      <c r="AB39" s="69">
        <v>4190</v>
      </c>
      <c r="AC39" s="71">
        <v>5.1469143081761004</v>
      </c>
      <c r="AD39" s="69">
        <v>662</v>
      </c>
      <c r="AE39" s="75">
        <v>0.81318789308176098</v>
      </c>
      <c r="AF39" s="66">
        <v>393</v>
      </c>
    </row>
    <row r="40" spans="1:32" s="60" customFormat="1" ht="12.75" customHeight="1" x14ac:dyDescent="0.15">
      <c r="A40" s="66">
        <v>394</v>
      </c>
      <c r="B40" s="45"/>
      <c r="C40" s="45"/>
      <c r="D40" s="77">
        <v>9</v>
      </c>
      <c r="E40" s="69">
        <v>116836</v>
      </c>
      <c r="F40" s="69">
        <v>81676</v>
      </c>
      <c r="G40" s="71">
        <v>69.906535656818107</v>
      </c>
      <c r="H40" s="71">
        <v>1.903864048190411</v>
      </c>
      <c r="I40" s="69">
        <v>80121</v>
      </c>
      <c r="J40" s="69">
        <v>28879</v>
      </c>
      <c r="K40" s="71">
        <v>36.04423309744012</v>
      </c>
      <c r="L40" s="69">
        <v>8105</v>
      </c>
      <c r="M40" s="71">
        <v>10.115949626190387</v>
      </c>
      <c r="N40" s="69">
        <v>13426</v>
      </c>
      <c r="O40" s="71">
        <v>16.757154803359917</v>
      </c>
      <c r="P40" s="69">
        <v>17673</v>
      </c>
      <c r="Q40" s="71">
        <v>22.057887445239075</v>
      </c>
      <c r="R40" s="69">
        <v>12038</v>
      </c>
      <c r="S40" s="71">
        <v>15.024775027770497</v>
      </c>
      <c r="T40" s="69">
        <v>5951</v>
      </c>
      <c r="U40" s="71">
        <v>7.4275158822281302</v>
      </c>
      <c r="V40" s="69">
        <v>1647</v>
      </c>
      <c r="W40" s="71">
        <v>2.0556408432246229</v>
      </c>
      <c r="X40" s="69">
        <v>835</v>
      </c>
      <c r="Y40" s="71">
        <v>1.0421737122602064</v>
      </c>
      <c r="Z40" s="69">
        <v>1539</v>
      </c>
      <c r="AA40" s="71">
        <v>1.9208447223574343</v>
      </c>
      <c r="AB40" s="69">
        <v>0</v>
      </c>
      <c r="AC40" s="71">
        <v>0</v>
      </c>
      <c r="AD40" s="69">
        <v>0</v>
      </c>
      <c r="AE40" s="75">
        <v>0</v>
      </c>
      <c r="AF40" s="66">
        <v>394</v>
      </c>
    </row>
    <row r="41" spans="1:32" s="60" customFormat="1" ht="15.95" customHeight="1" x14ac:dyDescent="0.15">
      <c r="A41" s="66">
        <v>395</v>
      </c>
      <c r="B41" s="45"/>
      <c r="C41" s="45"/>
      <c r="D41" s="78">
        <v>14</v>
      </c>
      <c r="E41" s="69">
        <v>115499</v>
      </c>
      <c r="F41" s="69">
        <v>56671</v>
      </c>
      <c r="G41" s="71">
        <v>49.066225681607634</v>
      </c>
      <c r="H41" s="71">
        <v>2.8339009369871717</v>
      </c>
      <c r="I41" s="69">
        <v>55065</v>
      </c>
      <c r="J41" s="69">
        <v>25139</v>
      </c>
      <c r="K41" s="71">
        <v>45.653318805048578</v>
      </c>
      <c r="L41" s="69">
        <v>4995</v>
      </c>
      <c r="M41" s="71">
        <v>9.0710977935167527</v>
      </c>
      <c r="N41" s="69">
        <v>10978</v>
      </c>
      <c r="O41" s="71">
        <v>19.936438754199582</v>
      </c>
      <c r="P41" s="69">
        <v>2446</v>
      </c>
      <c r="Q41" s="71">
        <v>4.4420230636520479</v>
      </c>
      <c r="R41" s="69">
        <v>11507</v>
      </c>
      <c r="S41" s="71">
        <v>20.89712158358304</v>
      </c>
      <c r="T41" s="69">
        <v>1579</v>
      </c>
      <c r="U41" s="71">
        <v>2.8675202033959866</v>
      </c>
      <c r="V41" s="69">
        <v>570</v>
      </c>
      <c r="W41" s="71">
        <v>1.0351402887496595</v>
      </c>
      <c r="X41" s="69">
        <v>386</v>
      </c>
      <c r="Y41" s="71">
        <v>0.7009897393988922</v>
      </c>
      <c r="Z41" s="69">
        <v>510</v>
      </c>
      <c r="AA41" s="71">
        <v>0.92617815309180063</v>
      </c>
      <c r="AB41" s="69">
        <v>4646</v>
      </c>
      <c r="AC41" s="71">
        <v>8.4373013711068729</v>
      </c>
      <c r="AD41" s="69">
        <v>1354</v>
      </c>
      <c r="AE41" s="75">
        <v>2.4589121946790158</v>
      </c>
      <c r="AF41" s="66">
        <v>395</v>
      </c>
    </row>
    <row r="42" spans="1:32" s="60" customFormat="1" ht="12.75" customHeight="1" x14ac:dyDescent="0.15">
      <c r="A42" s="66">
        <v>396</v>
      </c>
      <c r="B42" s="45"/>
      <c r="C42" s="45"/>
      <c r="D42" s="77">
        <v>9</v>
      </c>
      <c r="E42" s="69">
        <v>116756</v>
      </c>
      <c r="F42" s="69">
        <v>57721</v>
      </c>
      <c r="G42" s="71">
        <v>49.437288019459388</v>
      </c>
      <c r="H42" s="71">
        <v>5.1887527936106439</v>
      </c>
      <c r="I42" s="69">
        <v>54726</v>
      </c>
      <c r="J42" s="69">
        <v>23708</v>
      </c>
      <c r="K42" s="71">
        <v>43.321273252201877</v>
      </c>
      <c r="L42" s="69">
        <v>5208</v>
      </c>
      <c r="M42" s="71">
        <v>9.5165003837298539</v>
      </c>
      <c r="N42" s="69">
        <v>8499</v>
      </c>
      <c r="O42" s="71">
        <v>15.53009538427804</v>
      </c>
      <c r="P42" s="69">
        <v>8883</v>
      </c>
      <c r="Q42" s="71">
        <v>16.231772831926325</v>
      </c>
      <c r="R42" s="69">
        <v>8428</v>
      </c>
      <c r="S42" s="71">
        <v>15.400358147863903</v>
      </c>
      <c r="T42" s="69">
        <v>1437</v>
      </c>
      <c r="U42" s="71">
        <v>2.6258085736213133</v>
      </c>
      <c r="V42" s="69">
        <v>466</v>
      </c>
      <c r="W42" s="71">
        <v>0.85151481928151151</v>
      </c>
      <c r="X42" s="69">
        <v>1283</v>
      </c>
      <c r="Y42" s="71">
        <v>2.3444066805540329</v>
      </c>
      <c r="Z42" s="69">
        <v>0</v>
      </c>
      <c r="AA42" s="71">
        <v>0</v>
      </c>
      <c r="AB42" s="69">
        <v>0</v>
      </c>
      <c r="AC42" s="71">
        <v>0</v>
      </c>
      <c r="AD42" s="69">
        <v>776</v>
      </c>
      <c r="AE42" s="75">
        <v>1.4179731754559075</v>
      </c>
      <c r="AF42" s="66">
        <v>396</v>
      </c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13 G7 G19">
    <cfRule type="cellIs" dxfId="35" priority="91" stopIfTrue="1" operator="equal">
      <formula>"."</formula>
    </cfRule>
    <cfRule type="cellIs" dxfId="34" priority="92" stopIfTrue="1" operator="equal">
      <formula>"..."</formula>
    </cfRule>
  </conditionalFormatting>
  <conditionalFormatting sqref="G25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G3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37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397</v>
      </c>
      <c r="B7" s="67">
        <v>64</v>
      </c>
      <c r="C7" s="45" t="s">
        <v>189</v>
      </c>
      <c r="D7" s="68">
        <v>11</v>
      </c>
      <c r="E7" s="69">
        <v>118642</v>
      </c>
      <c r="F7" s="69">
        <v>76601</v>
      </c>
      <c r="G7" s="70">
        <v>64.56482527266904</v>
      </c>
      <c r="H7" s="71">
        <v>1.1958068432526991</v>
      </c>
      <c r="I7" s="69">
        <v>75685</v>
      </c>
      <c r="J7" s="69">
        <v>29192</v>
      </c>
      <c r="K7" s="71">
        <v>38.570390434035808</v>
      </c>
      <c r="L7" s="69">
        <v>18709</v>
      </c>
      <c r="M7" s="71">
        <v>24.719561339763494</v>
      </c>
      <c r="N7" s="69">
        <v>18102</v>
      </c>
      <c r="O7" s="71">
        <v>23.917553015789125</v>
      </c>
      <c r="P7" s="69">
        <v>3072</v>
      </c>
      <c r="Q7" s="71">
        <v>4.0589284534584129</v>
      </c>
      <c r="R7" s="69">
        <v>6610</v>
      </c>
      <c r="S7" s="71">
        <v>8.7335667569531612</v>
      </c>
      <c r="T7" s="69">
        <v>2169</v>
      </c>
      <c r="U7" s="71">
        <v>2.8658254607914384</v>
      </c>
      <c r="V7" s="69">
        <v>1911</v>
      </c>
      <c r="W7" s="71">
        <v>2.5249388914580169</v>
      </c>
      <c r="X7" s="69">
        <v>615</v>
      </c>
      <c r="Y7" s="71">
        <v>0.81257845015524877</v>
      </c>
      <c r="Z7" s="69">
        <v>636</v>
      </c>
      <c r="AA7" s="71">
        <v>0.84032503138006209</v>
      </c>
      <c r="AB7" s="69">
        <v>0</v>
      </c>
      <c r="AC7" s="71">
        <v>0</v>
      </c>
      <c r="AD7" s="69">
        <v>0</v>
      </c>
      <c r="AE7" s="75">
        <v>0</v>
      </c>
      <c r="AF7" s="66">
        <v>397</v>
      </c>
    </row>
    <row r="8" spans="1:32" s="60" customFormat="1" ht="12.75" customHeight="1" x14ac:dyDescent="0.15">
      <c r="A8" s="66">
        <v>398</v>
      </c>
      <c r="B8" s="67"/>
      <c r="C8" s="45"/>
      <c r="D8" s="77">
        <v>6</v>
      </c>
      <c r="E8" s="69">
        <v>115796</v>
      </c>
      <c r="F8" s="69">
        <v>60776</v>
      </c>
      <c r="G8" s="71">
        <v>52.485405368061073</v>
      </c>
      <c r="H8" s="71">
        <v>1.1040542319336579</v>
      </c>
      <c r="I8" s="69">
        <v>60105</v>
      </c>
      <c r="J8" s="69">
        <v>26325</v>
      </c>
      <c r="K8" s="71">
        <v>43.798352882455703</v>
      </c>
      <c r="L8" s="69">
        <v>10498</v>
      </c>
      <c r="M8" s="71">
        <v>17.466100989934283</v>
      </c>
      <c r="N8" s="69">
        <v>14675</v>
      </c>
      <c r="O8" s="71">
        <v>24.415606022793444</v>
      </c>
      <c r="P8" s="69">
        <v>4725</v>
      </c>
      <c r="Q8" s="71">
        <v>7.8612428250561521</v>
      </c>
      <c r="R8" s="69">
        <v>3882</v>
      </c>
      <c r="S8" s="71">
        <v>6.4586972797604192</v>
      </c>
      <c r="T8" s="69">
        <v>1982</v>
      </c>
      <c r="U8" s="71">
        <v>3.2975625987854587</v>
      </c>
      <c r="V8" s="69">
        <v>0</v>
      </c>
      <c r="W8" s="71">
        <v>0</v>
      </c>
      <c r="X8" s="69">
        <v>979</v>
      </c>
      <c r="Y8" s="71">
        <v>1.6288162382497295</v>
      </c>
      <c r="Z8" s="69">
        <v>533</v>
      </c>
      <c r="AA8" s="71">
        <v>0.88678146576823891</v>
      </c>
      <c r="AB8" s="69">
        <v>0</v>
      </c>
      <c r="AC8" s="71">
        <v>0</v>
      </c>
      <c r="AD8" s="69">
        <v>0</v>
      </c>
      <c r="AE8" s="75">
        <v>0</v>
      </c>
      <c r="AF8" s="66">
        <v>398</v>
      </c>
    </row>
    <row r="9" spans="1:32" s="60" customFormat="1" ht="15.95" customHeight="1" x14ac:dyDescent="0.15">
      <c r="A9" s="66">
        <v>399</v>
      </c>
      <c r="B9" s="45"/>
      <c r="C9" s="45"/>
      <c r="D9" s="76">
        <v>13</v>
      </c>
      <c r="E9" s="69">
        <v>120053</v>
      </c>
      <c r="F9" s="69">
        <v>93869</v>
      </c>
      <c r="G9" s="71">
        <v>78.189632912130477</v>
      </c>
      <c r="H9" s="71">
        <v>0.92895418082647097</v>
      </c>
      <c r="I9" s="69">
        <v>92997</v>
      </c>
      <c r="J9" s="69">
        <v>41135</v>
      </c>
      <c r="K9" s="71">
        <v>44.232609654074864</v>
      </c>
      <c r="L9" s="69">
        <v>11089</v>
      </c>
      <c r="M9" s="71">
        <v>11.924040560448187</v>
      </c>
      <c r="N9" s="69">
        <v>20590</v>
      </c>
      <c r="O9" s="71">
        <v>22.140499155886751</v>
      </c>
      <c r="P9" s="69">
        <v>4928</v>
      </c>
      <c r="Q9" s="71">
        <v>5.2990956697527878</v>
      </c>
      <c r="R9" s="69">
        <v>15255</v>
      </c>
      <c r="S9" s="71">
        <v>16.403754959837414</v>
      </c>
      <c r="T9" s="69">
        <v>4626</v>
      </c>
      <c r="U9" s="71">
        <v>4.9743540114197229</v>
      </c>
      <c r="V9" s="69">
        <v>2574</v>
      </c>
      <c r="W9" s="71">
        <v>2.7678312203619471</v>
      </c>
      <c r="X9" s="69">
        <v>228</v>
      </c>
      <c r="Y9" s="71">
        <v>0.24516919900641956</v>
      </c>
      <c r="Z9" s="69">
        <v>862</v>
      </c>
      <c r="AA9" s="71">
        <v>0.92691162080497225</v>
      </c>
      <c r="AB9" s="69">
        <v>4389</v>
      </c>
      <c r="AC9" s="71">
        <v>4.7195070808735764</v>
      </c>
      <c r="AD9" s="69">
        <v>621</v>
      </c>
      <c r="AE9" s="75">
        <v>0.66776347624116905</v>
      </c>
      <c r="AF9" s="66">
        <v>399</v>
      </c>
    </row>
    <row r="10" spans="1:32" s="60" customFormat="1" ht="12.75" customHeight="1" x14ac:dyDescent="0.15">
      <c r="A10" s="66">
        <v>400</v>
      </c>
      <c r="B10" s="45"/>
      <c r="C10" s="45"/>
      <c r="D10" s="77">
        <v>9</v>
      </c>
      <c r="E10" s="69">
        <v>118475</v>
      </c>
      <c r="F10" s="69">
        <v>87060</v>
      </c>
      <c r="G10" s="71">
        <v>73.483857353872125</v>
      </c>
      <c r="H10" s="71">
        <v>1.3818056512749828</v>
      </c>
      <c r="I10" s="69">
        <v>85857</v>
      </c>
      <c r="J10" s="69">
        <v>27817</v>
      </c>
      <c r="K10" s="71">
        <v>32.399221962099773</v>
      </c>
      <c r="L10" s="69">
        <v>14212</v>
      </c>
      <c r="M10" s="71">
        <v>16.553105745600242</v>
      </c>
      <c r="N10" s="69">
        <v>16629</v>
      </c>
      <c r="O10" s="71">
        <v>19.368251860652013</v>
      </c>
      <c r="P10" s="69">
        <v>14877</v>
      </c>
      <c r="Q10" s="71">
        <v>17.327649463643034</v>
      </c>
      <c r="R10" s="69">
        <v>12322</v>
      </c>
      <c r="S10" s="71">
        <v>14.351770968004939</v>
      </c>
      <c r="T10" s="69">
        <v>6343</v>
      </c>
      <c r="U10" s="71">
        <v>7.3878658699931279</v>
      </c>
      <c r="V10" s="69">
        <v>2692</v>
      </c>
      <c r="W10" s="71">
        <v>3.1354461488288665</v>
      </c>
      <c r="X10" s="69">
        <v>476</v>
      </c>
      <c r="Y10" s="71">
        <v>0.55441024028326169</v>
      </c>
      <c r="Z10" s="69">
        <v>837</v>
      </c>
      <c r="AA10" s="71">
        <v>0.97487683007792025</v>
      </c>
      <c r="AB10" s="69">
        <v>0</v>
      </c>
      <c r="AC10" s="71">
        <v>0</v>
      </c>
      <c r="AD10" s="69">
        <v>0</v>
      </c>
      <c r="AE10" s="75">
        <v>0</v>
      </c>
      <c r="AF10" s="66">
        <v>400</v>
      </c>
    </row>
    <row r="11" spans="1:32" s="60" customFormat="1" ht="15.95" customHeight="1" x14ac:dyDescent="0.15">
      <c r="A11" s="66">
        <v>401</v>
      </c>
      <c r="B11" s="45"/>
      <c r="C11" s="45"/>
      <c r="D11" s="78">
        <v>14</v>
      </c>
      <c r="E11" s="69">
        <v>120756</v>
      </c>
      <c r="F11" s="69">
        <v>62734</v>
      </c>
      <c r="G11" s="71">
        <v>51.951041770181192</v>
      </c>
      <c r="H11" s="71">
        <v>1.4314406860713489</v>
      </c>
      <c r="I11" s="69">
        <v>61836</v>
      </c>
      <c r="J11" s="69">
        <v>22267</v>
      </c>
      <c r="K11" s="71">
        <v>36.009767772818421</v>
      </c>
      <c r="L11" s="69">
        <v>9820</v>
      </c>
      <c r="M11" s="71">
        <v>15.880716734588265</v>
      </c>
      <c r="N11" s="69">
        <v>15484</v>
      </c>
      <c r="O11" s="71">
        <v>25.04042952325506</v>
      </c>
      <c r="P11" s="69">
        <v>2307</v>
      </c>
      <c r="Q11" s="71">
        <v>3.7308364059771009</v>
      </c>
      <c r="R11" s="69">
        <v>11958</v>
      </c>
      <c r="S11" s="71">
        <v>19.338249563361149</v>
      </c>
      <c r="T11" s="69">
        <v>2384</v>
      </c>
      <c r="U11" s="71">
        <v>3.8553593376026911</v>
      </c>
      <c r="V11" s="69">
        <v>1086</v>
      </c>
      <c r="W11" s="71">
        <v>1.7562584901998837</v>
      </c>
      <c r="X11" s="69">
        <v>217</v>
      </c>
      <c r="Y11" s="71">
        <v>0.35092826185393622</v>
      </c>
      <c r="Z11" s="69">
        <v>279</v>
      </c>
      <c r="AA11" s="71">
        <v>0.45119347952648942</v>
      </c>
      <c r="AB11" s="69">
        <v>4251</v>
      </c>
      <c r="AC11" s="71">
        <v>6.8746361342907045</v>
      </c>
      <c r="AD11" s="69">
        <v>1107</v>
      </c>
      <c r="AE11" s="75">
        <v>1.7902192897341354</v>
      </c>
      <c r="AF11" s="66">
        <v>401</v>
      </c>
    </row>
    <row r="12" spans="1:32" s="60" customFormat="1" ht="12.75" customHeight="1" x14ac:dyDescent="0.15">
      <c r="A12" s="66">
        <v>402</v>
      </c>
      <c r="B12" s="45"/>
      <c r="C12" s="45"/>
      <c r="D12" s="77">
        <v>9</v>
      </c>
      <c r="E12" s="69">
        <v>118762</v>
      </c>
      <c r="F12" s="69">
        <v>60247</v>
      </c>
      <c r="G12" s="71">
        <v>50.729189471379733</v>
      </c>
      <c r="H12" s="71">
        <v>2.6573937291483394</v>
      </c>
      <c r="I12" s="69">
        <v>58646</v>
      </c>
      <c r="J12" s="69">
        <v>21234</v>
      </c>
      <c r="K12" s="71">
        <v>36.207072946151484</v>
      </c>
      <c r="L12" s="69">
        <v>10626</v>
      </c>
      <c r="M12" s="71">
        <v>18.118882788254954</v>
      </c>
      <c r="N12" s="69">
        <v>10894</v>
      </c>
      <c r="O12" s="71">
        <v>18.575861951369234</v>
      </c>
      <c r="P12" s="69">
        <v>8051</v>
      </c>
      <c r="Q12" s="71">
        <v>13.728131500869624</v>
      </c>
      <c r="R12" s="69">
        <v>7841</v>
      </c>
      <c r="S12" s="71">
        <v>13.370050813354705</v>
      </c>
      <c r="T12" s="69">
        <v>1882</v>
      </c>
      <c r="U12" s="71">
        <v>3.2090850185860926</v>
      </c>
      <c r="V12" s="69">
        <v>671</v>
      </c>
      <c r="W12" s="71">
        <v>1.1441530539167206</v>
      </c>
      <c r="X12" s="69">
        <v>673</v>
      </c>
      <c r="Y12" s="71">
        <v>1.1475633461787675</v>
      </c>
      <c r="Z12" s="69">
        <v>0</v>
      </c>
      <c r="AA12" s="71">
        <v>0</v>
      </c>
      <c r="AB12" s="69">
        <v>0</v>
      </c>
      <c r="AC12" s="71">
        <v>0</v>
      </c>
      <c r="AD12" s="69">
        <v>804</v>
      </c>
      <c r="AE12" s="75">
        <v>1.3709374893428368</v>
      </c>
      <c r="AF12" s="66">
        <v>402</v>
      </c>
    </row>
    <row r="13" spans="1:32" s="60" customFormat="1" ht="30" customHeight="1" x14ac:dyDescent="0.15">
      <c r="A13" s="66">
        <v>403</v>
      </c>
      <c r="B13" s="67">
        <v>65</v>
      </c>
      <c r="C13" s="45" t="s">
        <v>190</v>
      </c>
      <c r="D13" s="68">
        <v>11</v>
      </c>
      <c r="E13" s="69">
        <v>100236</v>
      </c>
      <c r="F13" s="69">
        <v>67692</v>
      </c>
      <c r="G13" s="70">
        <v>67.532623009697119</v>
      </c>
      <c r="H13" s="71">
        <v>1.2970513502334102</v>
      </c>
      <c r="I13" s="69">
        <v>66814</v>
      </c>
      <c r="J13" s="69">
        <v>34100</v>
      </c>
      <c r="K13" s="71">
        <v>51.037207770826477</v>
      </c>
      <c r="L13" s="69">
        <v>12844</v>
      </c>
      <c r="M13" s="71">
        <v>19.22351602957464</v>
      </c>
      <c r="N13" s="69">
        <v>11837</v>
      </c>
      <c r="O13" s="71">
        <v>17.716346873409766</v>
      </c>
      <c r="P13" s="69">
        <v>2515</v>
      </c>
      <c r="Q13" s="71">
        <v>3.7641811596372019</v>
      </c>
      <c r="R13" s="69">
        <v>5518</v>
      </c>
      <c r="S13" s="71">
        <v>8.2587481665519196</v>
      </c>
      <c r="T13" s="69">
        <v>1310</v>
      </c>
      <c r="U13" s="71">
        <v>1.9606669260933338</v>
      </c>
      <c r="V13" s="69">
        <v>1643</v>
      </c>
      <c r="W13" s="71">
        <v>2.4590654653216393</v>
      </c>
      <c r="X13" s="69">
        <v>859</v>
      </c>
      <c r="Y13" s="71">
        <v>1.2856586942856287</v>
      </c>
      <c r="Z13" s="69">
        <v>700</v>
      </c>
      <c r="AA13" s="71">
        <v>1.0476846169964378</v>
      </c>
      <c r="AB13" s="69">
        <v>0</v>
      </c>
      <c r="AC13" s="71">
        <v>0</v>
      </c>
      <c r="AD13" s="69">
        <v>0</v>
      </c>
      <c r="AE13" s="75">
        <v>0</v>
      </c>
      <c r="AF13" s="66">
        <v>403</v>
      </c>
    </row>
    <row r="14" spans="1:32" s="60" customFormat="1" ht="12.75" customHeight="1" x14ac:dyDescent="0.15">
      <c r="A14" s="66">
        <v>404</v>
      </c>
      <c r="B14" s="67"/>
      <c r="C14" s="45"/>
      <c r="D14" s="77">
        <v>6</v>
      </c>
      <c r="E14" s="69">
        <v>98673</v>
      </c>
      <c r="F14" s="69">
        <v>55196</v>
      </c>
      <c r="G14" s="71">
        <v>55.938301257689538</v>
      </c>
      <c r="H14" s="71">
        <v>1.3026306254076383</v>
      </c>
      <c r="I14" s="69">
        <v>54477</v>
      </c>
      <c r="J14" s="69">
        <v>29711</v>
      </c>
      <c r="K14" s="71">
        <v>54.538612625511682</v>
      </c>
      <c r="L14" s="69">
        <v>5756</v>
      </c>
      <c r="M14" s="71">
        <v>10.565926904932358</v>
      </c>
      <c r="N14" s="69">
        <v>10543</v>
      </c>
      <c r="O14" s="71">
        <v>19.353121500816858</v>
      </c>
      <c r="P14" s="69">
        <v>4532</v>
      </c>
      <c r="Q14" s="71">
        <v>8.3191071461350656</v>
      </c>
      <c r="R14" s="69">
        <v>3935</v>
      </c>
      <c r="S14" s="71">
        <v>7.2232318226040348</v>
      </c>
      <c r="T14" s="69">
        <v>1360</v>
      </c>
      <c r="U14" s="71">
        <v>2.4964663986636562</v>
      </c>
      <c r="V14" s="69">
        <v>0</v>
      </c>
      <c r="W14" s="71">
        <v>0</v>
      </c>
      <c r="X14" s="69">
        <v>1455</v>
      </c>
      <c r="Y14" s="71">
        <v>2.6708519191585438</v>
      </c>
      <c r="Z14" s="69">
        <v>680</v>
      </c>
      <c r="AA14" s="71">
        <v>1.2482331993318281</v>
      </c>
      <c r="AB14" s="69">
        <v>0</v>
      </c>
      <c r="AC14" s="71">
        <v>0</v>
      </c>
      <c r="AD14" s="69">
        <v>0</v>
      </c>
      <c r="AE14" s="75">
        <v>0</v>
      </c>
      <c r="AF14" s="66">
        <v>404</v>
      </c>
    </row>
    <row r="15" spans="1:32" s="60" customFormat="1" ht="15.95" customHeight="1" x14ac:dyDescent="0.15">
      <c r="A15" s="66">
        <v>405</v>
      </c>
      <c r="B15" s="45"/>
      <c r="C15" s="45"/>
      <c r="D15" s="76">
        <v>13</v>
      </c>
      <c r="E15" s="69">
        <v>100649</v>
      </c>
      <c r="F15" s="69">
        <v>73330</v>
      </c>
      <c r="G15" s="71">
        <v>72.857157050740696</v>
      </c>
      <c r="H15" s="71">
        <v>1.171416882585572</v>
      </c>
      <c r="I15" s="69">
        <v>72471</v>
      </c>
      <c r="J15" s="69">
        <v>39235</v>
      </c>
      <c r="K15" s="71">
        <v>54.13889693808558</v>
      </c>
      <c r="L15" s="69">
        <v>5934</v>
      </c>
      <c r="M15" s="71">
        <v>8.1881028273378309</v>
      </c>
      <c r="N15" s="69">
        <v>12842</v>
      </c>
      <c r="O15" s="71">
        <v>17.720191524885816</v>
      </c>
      <c r="P15" s="69">
        <v>3734</v>
      </c>
      <c r="Q15" s="71">
        <v>5.1524057899021676</v>
      </c>
      <c r="R15" s="69">
        <v>10726</v>
      </c>
      <c r="S15" s="71">
        <v>14.800402919788604</v>
      </c>
      <c r="T15" s="69">
        <v>2461</v>
      </c>
      <c r="U15" s="71">
        <v>3.3958410950587132</v>
      </c>
      <c r="V15" s="69">
        <v>1501</v>
      </c>
      <c r="W15" s="71">
        <v>2.071173296904969</v>
      </c>
      <c r="X15" s="69">
        <v>325</v>
      </c>
      <c r="Y15" s="71">
        <v>0.44845524416663218</v>
      </c>
      <c r="Z15" s="69">
        <v>885</v>
      </c>
      <c r="AA15" s="71">
        <v>1.2211781264229831</v>
      </c>
      <c r="AB15" s="69">
        <v>3450</v>
      </c>
      <c r="AC15" s="71">
        <v>4.7605248996150182</v>
      </c>
      <c r="AD15" s="69">
        <v>526</v>
      </c>
      <c r="AE15" s="75">
        <v>0.72580756440507233</v>
      </c>
      <c r="AF15" s="66">
        <v>405</v>
      </c>
    </row>
    <row r="16" spans="1:32" s="60" customFormat="1" ht="12.75" customHeight="1" x14ac:dyDescent="0.15">
      <c r="A16" s="66">
        <v>406</v>
      </c>
      <c r="B16" s="45"/>
      <c r="C16" s="45"/>
      <c r="D16" s="77">
        <v>9</v>
      </c>
      <c r="E16" s="69">
        <v>100459</v>
      </c>
      <c r="F16" s="69">
        <v>74653</v>
      </c>
      <c r="G16" s="71">
        <v>74.311908340716116</v>
      </c>
      <c r="H16" s="71">
        <v>1.8271201425260875</v>
      </c>
      <c r="I16" s="69">
        <v>73289</v>
      </c>
      <c r="J16" s="69">
        <v>29352</v>
      </c>
      <c r="K16" s="71">
        <v>40.049666389226211</v>
      </c>
      <c r="L16" s="69">
        <v>8681</v>
      </c>
      <c r="M16" s="71">
        <v>11.844888045955054</v>
      </c>
      <c r="N16" s="69">
        <v>11805</v>
      </c>
      <c r="O16" s="71">
        <v>16.107464967457599</v>
      </c>
      <c r="P16" s="69">
        <v>13837</v>
      </c>
      <c r="Q16" s="71">
        <v>18.880050212173725</v>
      </c>
      <c r="R16" s="69">
        <v>9614</v>
      </c>
      <c r="S16" s="71">
        <v>13.117930385187409</v>
      </c>
      <c r="T16" s="69">
        <v>4305</v>
      </c>
      <c r="U16" s="71">
        <v>5.8740056488695442</v>
      </c>
      <c r="V16" s="69">
        <v>1615</v>
      </c>
      <c r="W16" s="71">
        <v>2.203604906602628</v>
      </c>
      <c r="X16" s="69">
        <v>735</v>
      </c>
      <c r="Y16" s="71">
        <v>1.0028790132216294</v>
      </c>
      <c r="Z16" s="69">
        <v>957</v>
      </c>
      <c r="AA16" s="71">
        <v>1.3057894090518358</v>
      </c>
      <c r="AB16" s="69">
        <v>0</v>
      </c>
      <c r="AC16" s="71">
        <v>0</v>
      </c>
      <c r="AD16" s="69">
        <v>0</v>
      </c>
      <c r="AE16" s="75">
        <v>0</v>
      </c>
      <c r="AF16" s="66">
        <v>406</v>
      </c>
    </row>
    <row r="17" spans="1:32" s="60" customFormat="1" ht="15.95" customHeight="1" x14ac:dyDescent="0.15">
      <c r="A17" s="66">
        <v>407</v>
      </c>
      <c r="B17" s="45"/>
      <c r="C17" s="45"/>
      <c r="D17" s="78">
        <v>14</v>
      </c>
      <c r="E17" s="69">
        <v>100796</v>
      </c>
      <c r="F17" s="69">
        <v>58401</v>
      </c>
      <c r="G17" s="71">
        <v>57.939799198380889</v>
      </c>
      <c r="H17" s="71">
        <v>2.5324908820054453</v>
      </c>
      <c r="I17" s="69">
        <v>56922</v>
      </c>
      <c r="J17" s="69">
        <v>28710</v>
      </c>
      <c r="K17" s="71">
        <v>50.437440708337725</v>
      </c>
      <c r="L17" s="69">
        <v>5856</v>
      </c>
      <c r="M17" s="71">
        <v>10.287762200906503</v>
      </c>
      <c r="N17" s="69">
        <v>10442</v>
      </c>
      <c r="O17" s="71">
        <v>18.344401110291276</v>
      </c>
      <c r="P17" s="69">
        <v>1607</v>
      </c>
      <c r="Q17" s="71">
        <v>2.8231615192719861</v>
      </c>
      <c r="R17" s="69">
        <v>10307</v>
      </c>
      <c r="S17" s="71">
        <v>18.107234461192508</v>
      </c>
      <c r="T17" s="69">
        <v>1362</v>
      </c>
      <c r="U17" s="71">
        <v>2.3927479709075579</v>
      </c>
      <c r="V17" s="69">
        <v>544</v>
      </c>
      <c r="W17" s="71">
        <v>0.95569375636836373</v>
      </c>
      <c r="X17" s="69">
        <v>374</v>
      </c>
      <c r="Y17" s="71">
        <v>0.6570394575032501</v>
      </c>
      <c r="Z17" s="69">
        <v>359</v>
      </c>
      <c r="AA17" s="71">
        <v>0.63068760760338705</v>
      </c>
      <c r="AB17" s="69">
        <v>3708</v>
      </c>
      <c r="AC17" s="71">
        <v>6.5141772952461263</v>
      </c>
      <c r="AD17" s="69">
        <v>1390</v>
      </c>
      <c r="AE17" s="75">
        <v>2.4419380907206354</v>
      </c>
      <c r="AF17" s="66">
        <v>407</v>
      </c>
    </row>
    <row r="18" spans="1:32" s="60" customFormat="1" ht="12.75" customHeight="1" x14ac:dyDescent="0.15">
      <c r="A18" s="66">
        <v>408</v>
      </c>
      <c r="B18" s="45"/>
      <c r="C18" s="45"/>
      <c r="D18" s="77">
        <v>9</v>
      </c>
      <c r="E18" s="69">
        <v>100345</v>
      </c>
      <c r="F18" s="69">
        <v>59448</v>
      </c>
      <c r="G18" s="71">
        <v>59.243609547062633</v>
      </c>
      <c r="H18" s="71">
        <v>4.4257165926524022</v>
      </c>
      <c r="I18" s="69">
        <v>56817</v>
      </c>
      <c r="J18" s="69">
        <v>26980</v>
      </c>
      <c r="K18" s="71">
        <v>47.485787704384251</v>
      </c>
      <c r="L18" s="69">
        <v>6516</v>
      </c>
      <c r="M18" s="71">
        <v>11.468398542689688</v>
      </c>
      <c r="N18" s="69">
        <v>7792</v>
      </c>
      <c r="O18" s="71">
        <v>13.714205255469313</v>
      </c>
      <c r="P18" s="69">
        <v>7348</v>
      </c>
      <c r="Q18" s="71">
        <v>12.932749001179225</v>
      </c>
      <c r="R18" s="69">
        <v>8181</v>
      </c>
      <c r="S18" s="71">
        <v>14.398859496277522</v>
      </c>
      <c r="T18" s="69">
        <v>1183</v>
      </c>
      <c r="U18" s="71">
        <v>2.0821233081648098</v>
      </c>
      <c r="V18" s="69">
        <v>435</v>
      </c>
      <c r="W18" s="71">
        <v>0.76561592481123608</v>
      </c>
      <c r="X18" s="69">
        <v>1155</v>
      </c>
      <c r="Y18" s="71">
        <v>2.0328422831194888</v>
      </c>
      <c r="Z18" s="69">
        <v>0</v>
      </c>
      <c r="AA18" s="71">
        <v>0</v>
      </c>
      <c r="AB18" s="69">
        <v>0</v>
      </c>
      <c r="AC18" s="71">
        <v>0</v>
      </c>
      <c r="AD18" s="69">
        <v>870</v>
      </c>
      <c r="AE18" s="75">
        <v>1.5312318496224722</v>
      </c>
      <c r="AF18" s="66">
        <v>408</v>
      </c>
    </row>
    <row r="19" spans="1:32" s="60" customFormat="1" ht="30" customHeight="1" x14ac:dyDescent="0.15">
      <c r="A19" s="66">
        <v>409</v>
      </c>
      <c r="B19" s="67">
        <v>66</v>
      </c>
      <c r="C19" s="45" t="s">
        <v>191</v>
      </c>
      <c r="D19" s="68">
        <v>11</v>
      </c>
      <c r="E19" s="69">
        <v>126670</v>
      </c>
      <c r="F19" s="69">
        <v>82654</v>
      </c>
      <c r="G19" s="70">
        <v>65.251440751559173</v>
      </c>
      <c r="H19" s="71">
        <v>1.3514167493406248</v>
      </c>
      <c r="I19" s="69">
        <v>81537</v>
      </c>
      <c r="J19" s="69">
        <v>41376</v>
      </c>
      <c r="K19" s="71">
        <v>50.745060524669782</v>
      </c>
      <c r="L19" s="69">
        <v>15321</v>
      </c>
      <c r="M19" s="71">
        <v>18.790242466610252</v>
      </c>
      <c r="N19" s="69">
        <v>13829</v>
      </c>
      <c r="O19" s="71">
        <v>16.960398346762819</v>
      </c>
      <c r="P19" s="69">
        <v>3655</v>
      </c>
      <c r="Q19" s="71">
        <v>4.4826275187951481</v>
      </c>
      <c r="R19" s="69">
        <v>7356</v>
      </c>
      <c r="S19" s="71">
        <v>9.0216711431620009</v>
      </c>
      <c r="T19" s="69">
        <v>1921</v>
      </c>
      <c r="U19" s="71">
        <v>2.3559856261574499</v>
      </c>
      <c r="V19" s="69">
        <v>1858</v>
      </c>
      <c r="W19" s="71">
        <v>2.2787200902657689</v>
      </c>
      <c r="X19" s="69">
        <v>1497</v>
      </c>
      <c r="Y19" s="71">
        <v>1.8359763052356599</v>
      </c>
      <c r="Z19" s="69">
        <v>702</v>
      </c>
      <c r="AA19" s="71">
        <v>0.86095882850730343</v>
      </c>
      <c r="AB19" s="69">
        <v>0</v>
      </c>
      <c r="AC19" s="71">
        <v>0</v>
      </c>
      <c r="AD19" s="69">
        <v>0</v>
      </c>
      <c r="AE19" s="75">
        <v>0</v>
      </c>
      <c r="AF19" s="66">
        <v>409</v>
      </c>
    </row>
    <row r="20" spans="1:32" s="60" customFormat="1" ht="12.75" customHeight="1" x14ac:dyDescent="0.15">
      <c r="A20" s="66">
        <v>410</v>
      </c>
      <c r="B20" s="67"/>
      <c r="C20" s="45"/>
      <c r="D20" s="77">
        <v>6</v>
      </c>
      <c r="E20" s="69">
        <v>123359</v>
      </c>
      <c r="F20" s="69">
        <v>67959</v>
      </c>
      <c r="G20" s="71">
        <v>55.090427127327558</v>
      </c>
      <c r="H20" s="71">
        <v>1.2198531467502465</v>
      </c>
      <c r="I20" s="69">
        <v>67130</v>
      </c>
      <c r="J20" s="69">
        <v>33995</v>
      </c>
      <c r="K20" s="71">
        <v>50.640548190078952</v>
      </c>
      <c r="L20" s="69">
        <v>11420</v>
      </c>
      <c r="M20" s="71">
        <v>17.011768210934008</v>
      </c>
      <c r="N20" s="69">
        <v>10827</v>
      </c>
      <c r="O20" s="71">
        <v>16.128407567406526</v>
      </c>
      <c r="P20" s="69">
        <v>5581</v>
      </c>
      <c r="Q20" s="71">
        <v>8.3137196484433193</v>
      </c>
      <c r="R20" s="69">
        <v>5307</v>
      </c>
      <c r="S20" s="71">
        <v>7.9055563831371964</v>
      </c>
      <c r="T20" s="69">
        <v>1531</v>
      </c>
      <c r="U20" s="71">
        <v>2.280649486071801</v>
      </c>
      <c r="V20" s="69">
        <v>0</v>
      </c>
      <c r="W20" s="71">
        <v>0</v>
      </c>
      <c r="X20" s="69">
        <v>1724</v>
      </c>
      <c r="Y20" s="71">
        <v>2.5681513481304932</v>
      </c>
      <c r="Z20" s="69">
        <v>790</v>
      </c>
      <c r="AA20" s="71">
        <v>1.176821093400864</v>
      </c>
      <c r="AB20" s="69">
        <v>0</v>
      </c>
      <c r="AC20" s="71">
        <v>0</v>
      </c>
      <c r="AD20" s="69">
        <v>0</v>
      </c>
      <c r="AE20" s="75">
        <v>0</v>
      </c>
      <c r="AF20" s="66">
        <v>410</v>
      </c>
    </row>
    <row r="21" spans="1:32" s="60" customFormat="1" ht="15.95" customHeight="1" x14ac:dyDescent="0.15">
      <c r="A21" s="66">
        <v>411</v>
      </c>
      <c r="B21" s="45"/>
      <c r="C21" s="45"/>
      <c r="D21" s="76">
        <v>13</v>
      </c>
      <c r="E21" s="69">
        <v>127570</v>
      </c>
      <c r="F21" s="69">
        <v>94878</v>
      </c>
      <c r="G21" s="71">
        <v>74.37328525515403</v>
      </c>
      <c r="H21" s="71">
        <v>1.3364531292818145</v>
      </c>
      <c r="I21" s="69">
        <v>93610</v>
      </c>
      <c r="J21" s="69">
        <v>52648</v>
      </c>
      <c r="K21" s="71">
        <v>56.241854502724067</v>
      </c>
      <c r="L21" s="69">
        <v>8547</v>
      </c>
      <c r="M21" s="71">
        <v>9.1304347826086953</v>
      </c>
      <c r="N21" s="69">
        <v>14276</v>
      </c>
      <c r="O21" s="71">
        <v>15.250507424420467</v>
      </c>
      <c r="P21" s="69">
        <v>4593</v>
      </c>
      <c r="Q21" s="71">
        <v>4.9065270804401235</v>
      </c>
      <c r="R21" s="69">
        <v>13546</v>
      </c>
      <c r="S21" s="71">
        <v>14.470676209806644</v>
      </c>
      <c r="T21" s="69">
        <v>3138</v>
      </c>
      <c r="U21" s="71">
        <v>3.352205960901613</v>
      </c>
      <c r="V21" s="69">
        <v>1985</v>
      </c>
      <c r="W21" s="71">
        <v>2.1204999465869032</v>
      </c>
      <c r="X21" s="69">
        <v>469</v>
      </c>
      <c r="Y21" s="71">
        <v>0.50101484884093583</v>
      </c>
      <c r="Z21" s="69">
        <v>763</v>
      </c>
      <c r="AA21" s="71">
        <v>0.8150838585621194</v>
      </c>
      <c r="AB21" s="69">
        <v>3803</v>
      </c>
      <c r="AC21" s="71">
        <v>4.0626001495566717</v>
      </c>
      <c r="AD21" s="69">
        <v>1205</v>
      </c>
      <c r="AE21" s="75">
        <v>1.2872556350817221</v>
      </c>
      <c r="AF21" s="66">
        <v>411</v>
      </c>
    </row>
    <row r="22" spans="1:32" s="60" customFormat="1" ht="12.75" customHeight="1" x14ac:dyDescent="0.15">
      <c r="A22" s="66">
        <v>412</v>
      </c>
      <c r="B22" s="45"/>
      <c r="C22" s="45"/>
      <c r="D22" s="77">
        <v>9</v>
      </c>
      <c r="E22" s="69">
        <v>126659</v>
      </c>
      <c r="F22" s="69">
        <v>91352</v>
      </c>
      <c r="G22" s="71">
        <v>72.124365422117648</v>
      </c>
      <c r="H22" s="71">
        <v>1.984630878360627</v>
      </c>
      <c r="I22" s="69">
        <v>89539</v>
      </c>
      <c r="J22" s="69">
        <v>38612</v>
      </c>
      <c r="K22" s="71">
        <v>43.123108366186798</v>
      </c>
      <c r="L22" s="69">
        <v>9711</v>
      </c>
      <c r="M22" s="71">
        <v>10.845553334301254</v>
      </c>
      <c r="N22" s="69">
        <v>12706</v>
      </c>
      <c r="O22" s="71">
        <v>14.19046449033382</v>
      </c>
      <c r="P22" s="69">
        <v>16945</v>
      </c>
      <c r="Q22" s="71">
        <v>18.924714370274405</v>
      </c>
      <c r="R22" s="69">
        <v>11565</v>
      </c>
      <c r="S22" s="71">
        <v>12.916159438903717</v>
      </c>
      <c r="T22" s="69">
        <v>5063</v>
      </c>
      <c r="U22" s="71">
        <v>5.6545192597639016</v>
      </c>
      <c r="V22" s="69">
        <v>1833</v>
      </c>
      <c r="W22" s="71">
        <v>2.0471526373982285</v>
      </c>
      <c r="X22" s="69">
        <v>1054</v>
      </c>
      <c r="Y22" s="71">
        <v>1.1771406872982724</v>
      </c>
      <c r="Z22" s="69">
        <v>1068</v>
      </c>
      <c r="AA22" s="71">
        <v>1.1927763321010956</v>
      </c>
      <c r="AB22" s="69">
        <v>0</v>
      </c>
      <c r="AC22" s="71">
        <v>0</v>
      </c>
      <c r="AD22" s="69">
        <v>0</v>
      </c>
      <c r="AE22" s="75">
        <v>0</v>
      </c>
      <c r="AF22" s="66">
        <v>412</v>
      </c>
    </row>
    <row r="23" spans="1:32" s="60" customFormat="1" ht="15.95" customHeight="1" x14ac:dyDescent="0.15">
      <c r="A23" s="66">
        <v>413</v>
      </c>
      <c r="B23" s="45"/>
      <c r="C23" s="45"/>
      <c r="D23" s="78">
        <v>14</v>
      </c>
      <c r="E23" s="69">
        <v>127678</v>
      </c>
      <c r="F23" s="69">
        <v>68804</v>
      </c>
      <c r="G23" s="71">
        <v>53.888688732592932</v>
      </c>
      <c r="H23" s="71">
        <v>2.8152432998081505</v>
      </c>
      <c r="I23" s="69">
        <v>66867</v>
      </c>
      <c r="J23" s="69">
        <v>34710</v>
      </c>
      <c r="K23" s="71">
        <v>51.909013414688857</v>
      </c>
      <c r="L23" s="69">
        <v>7156</v>
      </c>
      <c r="M23" s="71">
        <v>10.701840967891487</v>
      </c>
      <c r="N23" s="69">
        <v>10971</v>
      </c>
      <c r="O23" s="71">
        <v>16.407196374893445</v>
      </c>
      <c r="P23" s="69">
        <v>2162</v>
      </c>
      <c r="Q23" s="71">
        <v>3.2332839816351862</v>
      </c>
      <c r="R23" s="69">
        <v>11868</v>
      </c>
      <c r="S23" s="71">
        <v>17.748665260891023</v>
      </c>
      <c r="T23" s="69">
        <v>1518</v>
      </c>
      <c r="U23" s="71">
        <v>2.2701781147651308</v>
      </c>
      <c r="V23" s="69">
        <v>645</v>
      </c>
      <c r="W23" s="71">
        <v>0.96460137287451209</v>
      </c>
      <c r="X23" s="69">
        <v>475</v>
      </c>
      <c r="Y23" s="71">
        <v>0.71036535211688878</v>
      </c>
      <c r="Z23" s="69">
        <v>294</v>
      </c>
      <c r="AA23" s="71">
        <v>0.43967876531024275</v>
      </c>
      <c r="AB23" s="69">
        <v>3832</v>
      </c>
      <c r="AC23" s="71">
        <v>5.7307790090777218</v>
      </c>
      <c r="AD23" s="69">
        <v>1818</v>
      </c>
      <c r="AE23" s="75">
        <v>2.7188299161021132</v>
      </c>
      <c r="AF23" s="66">
        <v>413</v>
      </c>
    </row>
    <row r="24" spans="1:32" s="60" customFormat="1" ht="12.75" customHeight="1" x14ac:dyDescent="0.15">
      <c r="A24" s="66">
        <v>414</v>
      </c>
      <c r="B24" s="45"/>
      <c r="C24" s="45"/>
      <c r="D24" s="77">
        <v>9</v>
      </c>
      <c r="E24" s="69">
        <v>126433</v>
      </c>
      <c r="F24" s="69">
        <v>70425</v>
      </c>
      <c r="G24" s="71">
        <v>55.701438706666771</v>
      </c>
      <c r="H24" s="71">
        <v>4.403265885694001</v>
      </c>
      <c r="I24" s="69">
        <v>67324</v>
      </c>
      <c r="J24" s="69">
        <v>33936</v>
      </c>
      <c r="K24" s="71">
        <v>50.406987107123761</v>
      </c>
      <c r="L24" s="69">
        <v>7157</v>
      </c>
      <c r="M24" s="71">
        <v>10.630681480601272</v>
      </c>
      <c r="N24" s="69">
        <v>7437</v>
      </c>
      <c r="O24" s="71">
        <v>11.046580714158399</v>
      </c>
      <c r="P24" s="69">
        <v>9256</v>
      </c>
      <c r="Q24" s="71">
        <v>13.748440377874161</v>
      </c>
      <c r="R24" s="69">
        <v>9538</v>
      </c>
      <c r="S24" s="71">
        <v>14.167310320242409</v>
      </c>
      <c r="T24" s="69">
        <v>1525</v>
      </c>
      <c r="U24" s="71">
        <v>2.2651654684807796</v>
      </c>
      <c r="V24" s="69">
        <v>490</v>
      </c>
      <c r="W24" s="71">
        <v>0.72782365872497179</v>
      </c>
      <c r="X24" s="69">
        <v>1414</v>
      </c>
      <c r="Y24" s="71">
        <v>2.1002911294634901</v>
      </c>
      <c r="Z24" s="69">
        <v>0</v>
      </c>
      <c r="AA24" s="71">
        <v>0</v>
      </c>
      <c r="AB24" s="69">
        <v>0</v>
      </c>
      <c r="AC24" s="71">
        <v>0</v>
      </c>
      <c r="AD24" s="69">
        <v>774</v>
      </c>
      <c r="AE24" s="75">
        <v>1.1496643099043431</v>
      </c>
      <c r="AF24" s="66">
        <v>414</v>
      </c>
    </row>
    <row r="25" spans="1:32" s="60" customFormat="1" ht="30" customHeight="1" x14ac:dyDescent="0.15">
      <c r="A25" s="66">
        <v>415</v>
      </c>
      <c r="B25" s="67">
        <v>67</v>
      </c>
      <c r="C25" s="45" t="s">
        <v>192</v>
      </c>
      <c r="D25" s="68">
        <v>11</v>
      </c>
      <c r="E25" s="69">
        <v>126991</v>
      </c>
      <c r="F25" s="69">
        <v>85880</v>
      </c>
      <c r="G25" s="70">
        <v>67.626839697301378</v>
      </c>
      <c r="H25" s="71">
        <v>1.1748952026082906</v>
      </c>
      <c r="I25" s="69">
        <v>84871</v>
      </c>
      <c r="J25" s="69">
        <v>32309</v>
      </c>
      <c r="K25" s="71">
        <v>38.068362573788455</v>
      </c>
      <c r="L25" s="69">
        <v>22358</v>
      </c>
      <c r="M25" s="71">
        <v>26.343509561569913</v>
      </c>
      <c r="N25" s="69">
        <v>17284</v>
      </c>
      <c r="O25" s="71">
        <v>20.365024566695336</v>
      </c>
      <c r="P25" s="69">
        <v>5911</v>
      </c>
      <c r="Q25" s="71">
        <v>6.9646875846873488</v>
      </c>
      <c r="R25" s="69">
        <v>7009</v>
      </c>
      <c r="S25" s="71">
        <v>8.2584157132589464</v>
      </c>
      <c r="T25" s="69">
        <v>2725</v>
      </c>
      <c r="U25" s="71">
        <v>3.2107551460451744</v>
      </c>
      <c r="V25" s="69">
        <v>1959</v>
      </c>
      <c r="W25" s="71">
        <v>2.308208928844953</v>
      </c>
      <c r="X25" s="69">
        <v>624</v>
      </c>
      <c r="Y25" s="71">
        <v>0.73523347197511513</v>
      </c>
      <c r="Z25" s="69">
        <v>663</v>
      </c>
      <c r="AA25" s="71">
        <v>0.78118556397355987</v>
      </c>
      <c r="AB25" s="69">
        <v>0</v>
      </c>
      <c r="AC25" s="71">
        <v>0</v>
      </c>
      <c r="AD25" s="69">
        <v>0</v>
      </c>
      <c r="AE25" s="75">
        <v>0</v>
      </c>
      <c r="AF25" s="66">
        <v>415</v>
      </c>
    </row>
    <row r="26" spans="1:32" s="60" customFormat="1" ht="12.75" customHeight="1" x14ac:dyDescent="0.15">
      <c r="A26" s="66">
        <v>416</v>
      </c>
      <c r="B26" s="67"/>
      <c r="C26" s="45"/>
      <c r="D26" s="77">
        <v>6</v>
      </c>
      <c r="E26" s="69">
        <v>123721</v>
      </c>
      <c r="F26" s="69">
        <v>68166</v>
      </c>
      <c r="G26" s="71">
        <v>55.096547877886536</v>
      </c>
      <c r="H26" s="71">
        <v>1.0401079717161048</v>
      </c>
      <c r="I26" s="69">
        <v>67457</v>
      </c>
      <c r="J26" s="69">
        <v>29507</v>
      </c>
      <c r="K26" s="71">
        <v>43.741939309486042</v>
      </c>
      <c r="L26" s="69">
        <v>9913</v>
      </c>
      <c r="M26" s="71">
        <v>14.695287368249403</v>
      </c>
      <c r="N26" s="69">
        <v>15207</v>
      </c>
      <c r="O26" s="71">
        <v>22.543249773930061</v>
      </c>
      <c r="P26" s="69">
        <v>7972</v>
      </c>
      <c r="Q26" s="71">
        <v>11.81789880961205</v>
      </c>
      <c r="R26" s="69">
        <v>4858</v>
      </c>
      <c r="S26" s="71">
        <v>7.2016247387224457</v>
      </c>
      <c r="T26" s="69">
        <v>1757</v>
      </c>
      <c r="U26" s="71">
        <v>2.6046222037742561</v>
      </c>
      <c r="V26" s="69">
        <v>0</v>
      </c>
      <c r="W26" s="71">
        <v>0</v>
      </c>
      <c r="X26" s="69">
        <v>829</v>
      </c>
      <c r="Y26" s="71">
        <v>1.2289310227255881</v>
      </c>
      <c r="Z26" s="69">
        <v>522</v>
      </c>
      <c r="AA26" s="71">
        <v>0.77382628933987574</v>
      </c>
      <c r="AB26" s="69">
        <v>0</v>
      </c>
      <c r="AC26" s="71">
        <v>0</v>
      </c>
      <c r="AD26" s="69">
        <v>0</v>
      </c>
      <c r="AE26" s="75">
        <v>0</v>
      </c>
      <c r="AF26" s="66">
        <v>416</v>
      </c>
    </row>
    <row r="27" spans="1:32" s="60" customFormat="1" ht="15.95" customHeight="1" x14ac:dyDescent="0.15">
      <c r="A27" s="66">
        <v>417</v>
      </c>
      <c r="B27" s="45"/>
      <c r="C27" s="45"/>
      <c r="D27" s="76">
        <v>13</v>
      </c>
      <c r="E27" s="69">
        <v>129813</v>
      </c>
      <c r="F27" s="69">
        <v>98514</v>
      </c>
      <c r="G27" s="71">
        <v>75.88916364308659</v>
      </c>
      <c r="H27" s="71">
        <v>1.131818827780823</v>
      </c>
      <c r="I27" s="69">
        <v>97399</v>
      </c>
      <c r="J27" s="69">
        <v>46191</v>
      </c>
      <c r="K27" s="71">
        <v>47.424511545293072</v>
      </c>
      <c r="L27" s="69">
        <v>11702</v>
      </c>
      <c r="M27" s="71">
        <v>12.014497068758406</v>
      </c>
      <c r="N27" s="69">
        <v>18309</v>
      </c>
      <c r="O27" s="71">
        <v>18.797934270372387</v>
      </c>
      <c r="P27" s="69">
        <v>6508</v>
      </c>
      <c r="Q27" s="71">
        <v>6.6817934475713301</v>
      </c>
      <c r="R27" s="69">
        <v>14689</v>
      </c>
      <c r="S27" s="71">
        <v>15.081263668004805</v>
      </c>
      <c r="T27" s="69">
        <v>4346</v>
      </c>
      <c r="U27" s="71">
        <v>4.4620581320136754</v>
      </c>
      <c r="V27" s="69">
        <v>1971</v>
      </c>
      <c r="W27" s="71">
        <v>2.0236347395763818</v>
      </c>
      <c r="X27" s="69">
        <v>228</v>
      </c>
      <c r="Y27" s="71">
        <v>0.23408864567398022</v>
      </c>
      <c r="Z27" s="69">
        <v>775</v>
      </c>
      <c r="AA27" s="71">
        <v>0.79569605437427493</v>
      </c>
      <c r="AB27" s="69">
        <v>4500</v>
      </c>
      <c r="AC27" s="71">
        <v>4.6201706383022412</v>
      </c>
      <c r="AD27" s="69">
        <v>658</v>
      </c>
      <c r="AE27" s="75">
        <v>0.67557161777841657</v>
      </c>
      <c r="AF27" s="66">
        <v>417</v>
      </c>
    </row>
    <row r="28" spans="1:32" s="60" customFormat="1" ht="12.75" customHeight="1" x14ac:dyDescent="0.15">
      <c r="A28" s="66">
        <v>418</v>
      </c>
      <c r="B28" s="45"/>
      <c r="C28" s="45"/>
      <c r="D28" s="77">
        <v>9</v>
      </c>
      <c r="E28" s="69">
        <v>127308</v>
      </c>
      <c r="F28" s="69">
        <v>94062</v>
      </c>
      <c r="G28" s="71">
        <v>73.885380337449334</v>
      </c>
      <c r="H28" s="71">
        <v>1.4022665901214093</v>
      </c>
      <c r="I28" s="69">
        <v>92743</v>
      </c>
      <c r="J28" s="69">
        <v>33089</v>
      </c>
      <c r="K28" s="71">
        <v>35.678164389765264</v>
      </c>
      <c r="L28" s="69">
        <v>13178</v>
      </c>
      <c r="M28" s="71">
        <v>14.209158642700796</v>
      </c>
      <c r="N28" s="69">
        <v>16110</v>
      </c>
      <c r="O28" s="71">
        <v>17.370583224609945</v>
      </c>
      <c r="P28" s="69">
        <v>18817</v>
      </c>
      <c r="Q28" s="71">
        <v>20.28940189556085</v>
      </c>
      <c r="R28" s="69">
        <v>11549</v>
      </c>
      <c r="S28" s="71">
        <v>12.452691847363143</v>
      </c>
      <c r="T28" s="69">
        <v>5925</v>
      </c>
      <c r="U28" s="71">
        <v>6.3886223219003053</v>
      </c>
      <c r="V28" s="69">
        <v>1908</v>
      </c>
      <c r="W28" s="71">
        <v>2.0572981249258704</v>
      </c>
      <c r="X28" s="69">
        <v>433</v>
      </c>
      <c r="Y28" s="71">
        <v>0.46688159753296743</v>
      </c>
      <c r="Z28" s="69">
        <v>980</v>
      </c>
      <c r="AA28" s="71">
        <v>1.0566835232847762</v>
      </c>
      <c r="AB28" s="69">
        <v>0</v>
      </c>
      <c r="AC28" s="71">
        <v>0</v>
      </c>
      <c r="AD28" s="69">
        <v>0</v>
      </c>
      <c r="AE28" s="75">
        <v>0</v>
      </c>
      <c r="AF28" s="66">
        <v>418</v>
      </c>
    </row>
    <row r="29" spans="1:32" s="60" customFormat="1" ht="15.95" customHeight="1" x14ac:dyDescent="0.15">
      <c r="A29" s="66">
        <v>419</v>
      </c>
      <c r="B29" s="45"/>
      <c r="C29" s="45"/>
      <c r="D29" s="78">
        <v>14</v>
      </c>
      <c r="E29" s="69">
        <v>130533</v>
      </c>
      <c r="F29" s="69">
        <v>72176</v>
      </c>
      <c r="G29" s="71">
        <v>55.293297480330644</v>
      </c>
      <c r="H29" s="71">
        <v>1.8053092440700509</v>
      </c>
      <c r="I29" s="69">
        <v>70873</v>
      </c>
      <c r="J29" s="69">
        <v>28812</v>
      </c>
      <c r="K29" s="71">
        <v>40.652999026427551</v>
      </c>
      <c r="L29" s="69">
        <v>10801</v>
      </c>
      <c r="M29" s="71">
        <v>15.239936223949883</v>
      </c>
      <c r="N29" s="69">
        <v>14833</v>
      </c>
      <c r="O29" s="71">
        <v>20.928985650388725</v>
      </c>
      <c r="P29" s="69">
        <v>3031</v>
      </c>
      <c r="Q29" s="71">
        <v>4.2766638917500321</v>
      </c>
      <c r="R29" s="69">
        <v>13396</v>
      </c>
      <c r="S29" s="71">
        <v>18.901415207483808</v>
      </c>
      <c r="T29" s="69">
        <v>2344</v>
      </c>
      <c r="U29" s="71">
        <v>3.3073243689416278</v>
      </c>
      <c r="V29" s="69">
        <v>742</v>
      </c>
      <c r="W29" s="71">
        <v>1.0469431236154811</v>
      </c>
      <c r="X29" s="69">
        <v>254</v>
      </c>
      <c r="Y29" s="71">
        <v>0.35838753827268494</v>
      </c>
      <c r="Z29" s="69">
        <v>292</v>
      </c>
      <c r="AA29" s="71">
        <v>0.41200457155757481</v>
      </c>
      <c r="AB29" s="69">
        <v>4860</v>
      </c>
      <c r="AC29" s="71">
        <v>6.8573363622253893</v>
      </c>
      <c r="AD29" s="69">
        <v>1956</v>
      </c>
      <c r="AE29" s="75">
        <v>2.7598662396117</v>
      </c>
      <c r="AF29" s="66">
        <v>419</v>
      </c>
    </row>
    <row r="30" spans="1:32" s="60" customFormat="1" ht="12.75" customHeight="1" x14ac:dyDescent="0.15">
      <c r="A30" s="66">
        <v>420</v>
      </c>
      <c r="B30" s="45"/>
      <c r="C30" s="45"/>
      <c r="D30" s="77">
        <v>9</v>
      </c>
      <c r="E30" s="69">
        <v>127158</v>
      </c>
      <c r="F30" s="69">
        <v>66863</v>
      </c>
      <c r="G30" s="71">
        <v>52.582613756114441</v>
      </c>
      <c r="H30" s="71">
        <v>3.4503387523742579</v>
      </c>
      <c r="I30" s="69">
        <v>64556</v>
      </c>
      <c r="J30" s="69">
        <v>25806</v>
      </c>
      <c r="K30" s="71">
        <v>39.974595699857488</v>
      </c>
      <c r="L30" s="69">
        <v>10483</v>
      </c>
      <c r="M30" s="71">
        <v>16.23861453621662</v>
      </c>
      <c r="N30" s="69">
        <v>9503</v>
      </c>
      <c r="O30" s="71">
        <v>14.720552698432369</v>
      </c>
      <c r="P30" s="69">
        <v>9802</v>
      </c>
      <c r="Q30" s="71">
        <v>15.183716463225727</v>
      </c>
      <c r="R30" s="69">
        <v>8962</v>
      </c>
      <c r="S30" s="71">
        <v>13.882520602267798</v>
      </c>
      <c r="T30" s="69">
        <v>1718</v>
      </c>
      <c r="U30" s="71">
        <v>2.6612553441972859</v>
      </c>
      <c r="V30" s="69">
        <v>533</v>
      </c>
      <c r="W30" s="71">
        <v>0.82563975463163763</v>
      </c>
      <c r="X30" s="69">
        <v>706</v>
      </c>
      <c r="Y30" s="71">
        <v>1.0936241402813061</v>
      </c>
      <c r="Z30" s="69">
        <v>0</v>
      </c>
      <c r="AA30" s="71">
        <v>0</v>
      </c>
      <c r="AB30" s="69">
        <v>0</v>
      </c>
      <c r="AC30" s="71">
        <v>0</v>
      </c>
      <c r="AD30" s="69">
        <v>1074</v>
      </c>
      <c r="AE30" s="75">
        <v>1.6636718507962081</v>
      </c>
      <c r="AF30" s="66">
        <v>420</v>
      </c>
    </row>
    <row r="31" spans="1:32" s="60" customFormat="1" ht="30" customHeight="1" x14ac:dyDescent="0.15">
      <c r="A31" s="66">
        <v>421</v>
      </c>
      <c r="B31" s="67">
        <v>68</v>
      </c>
      <c r="C31" s="45" t="s">
        <v>193</v>
      </c>
      <c r="D31" s="68">
        <v>11</v>
      </c>
      <c r="E31" s="69">
        <v>120981</v>
      </c>
      <c r="F31" s="69">
        <v>77195</v>
      </c>
      <c r="G31" s="70">
        <v>63.807540026946377</v>
      </c>
      <c r="H31" s="71">
        <v>1.1814236673359673</v>
      </c>
      <c r="I31" s="69">
        <v>76283</v>
      </c>
      <c r="J31" s="69">
        <v>37066</v>
      </c>
      <c r="K31" s="71">
        <v>48.590118374998362</v>
      </c>
      <c r="L31" s="69">
        <v>17095</v>
      </c>
      <c r="M31" s="71">
        <v>22.409973388566261</v>
      </c>
      <c r="N31" s="69">
        <v>12494</v>
      </c>
      <c r="O31" s="71">
        <v>16.378485376820525</v>
      </c>
      <c r="P31" s="69">
        <v>2511</v>
      </c>
      <c r="Q31" s="71">
        <v>3.2916901537695162</v>
      </c>
      <c r="R31" s="69">
        <v>7117</v>
      </c>
      <c r="S31" s="71">
        <v>9.3297327058453394</v>
      </c>
      <c r="T31" s="69">
        <v>1700</v>
      </c>
      <c r="U31" s="71">
        <v>2.2285437122294613</v>
      </c>
      <c r="V31" s="69">
        <v>1425</v>
      </c>
      <c r="W31" s="71">
        <v>1.8680439940746956</v>
      </c>
      <c r="X31" s="69">
        <v>992</v>
      </c>
      <c r="Y31" s="71">
        <v>1.3004208014891916</v>
      </c>
      <c r="Z31" s="69">
        <v>637</v>
      </c>
      <c r="AA31" s="71">
        <v>0.8350484380530393</v>
      </c>
      <c r="AB31" s="69">
        <v>0</v>
      </c>
      <c r="AC31" s="71">
        <v>0</v>
      </c>
      <c r="AD31" s="69">
        <v>0</v>
      </c>
      <c r="AE31" s="75">
        <v>0</v>
      </c>
      <c r="AF31" s="66">
        <v>421</v>
      </c>
    </row>
    <row r="32" spans="1:32" s="60" customFormat="1" ht="12.75" customHeight="1" x14ac:dyDescent="0.15">
      <c r="A32" s="66">
        <v>422</v>
      </c>
      <c r="B32" s="67"/>
      <c r="C32" s="45"/>
      <c r="D32" s="77">
        <v>6</v>
      </c>
      <c r="E32" s="69">
        <v>118003</v>
      </c>
      <c r="F32" s="69">
        <v>61718</v>
      </c>
      <c r="G32" s="71">
        <v>52.302060117115666</v>
      </c>
      <c r="H32" s="71">
        <v>1.1406720891798179</v>
      </c>
      <c r="I32" s="69">
        <v>61014</v>
      </c>
      <c r="J32" s="69">
        <v>35131</v>
      </c>
      <c r="K32" s="71">
        <v>57.578588520667388</v>
      </c>
      <c r="L32" s="69">
        <v>6136</v>
      </c>
      <c r="M32" s="71">
        <v>10.05670829645655</v>
      </c>
      <c r="N32" s="69">
        <v>10171</v>
      </c>
      <c r="O32" s="71">
        <v>16.669944602878029</v>
      </c>
      <c r="P32" s="69">
        <v>3474</v>
      </c>
      <c r="Q32" s="71">
        <v>5.6937751991346248</v>
      </c>
      <c r="R32" s="69">
        <v>6102</v>
      </c>
      <c r="S32" s="71">
        <v>10.000983380863408</v>
      </c>
      <c r="T32" s="69">
        <v>1267</v>
      </c>
      <c r="U32" s="71">
        <v>2.0765725898974008</v>
      </c>
      <c r="V32" s="69">
        <v>0</v>
      </c>
      <c r="W32" s="71">
        <v>0</v>
      </c>
      <c r="X32" s="69">
        <v>1191</v>
      </c>
      <c r="Y32" s="71">
        <v>1.9520110138656701</v>
      </c>
      <c r="Z32" s="69">
        <v>543</v>
      </c>
      <c r="AA32" s="71">
        <v>0.88995968138460024</v>
      </c>
      <c r="AB32" s="69">
        <v>0</v>
      </c>
      <c r="AC32" s="71">
        <v>0</v>
      </c>
      <c r="AD32" s="69">
        <v>0</v>
      </c>
      <c r="AE32" s="75">
        <v>0</v>
      </c>
      <c r="AF32" s="66">
        <v>422</v>
      </c>
    </row>
    <row r="33" spans="1:32" s="60" customFormat="1" ht="15.95" customHeight="1" x14ac:dyDescent="0.15">
      <c r="A33" s="66">
        <v>423</v>
      </c>
      <c r="B33" s="45"/>
      <c r="C33" s="45"/>
      <c r="D33" s="76">
        <v>13</v>
      </c>
      <c r="E33" s="69">
        <v>122897</v>
      </c>
      <c r="F33" s="69">
        <v>90233</v>
      </c>
      <c r="G33" s="71">
        <v>73.421645768407686</v>
      </c>
      <c r="H33" s="71">
        <v>1.1647623375040175</v>
      </c>
      <c r="I33" s="69">
        <v>89182</v>
      </c>
      <c r="J33" s="69">
        <v>46369</v>
      </c>
      <c r="K33" s="71">
        <v>51.993675853871856</v>
      </c>
      <c r="L33" s="69">
        <v>9863</v>
      </c>
      <c r="M33" s="71">
        <v>11.05940660671436</v>
      </c>
      <c r="N33" s="69">
        <v>14043</v>
      </c>
      <c r="O33" s="71">
        <v>15.746451077571708</v>
      </c>
      <c r="P33" s="69">
        <v>4432</v>
      </c>
      <c r="Q33" s="71">
        <v>4.9696127021147767</v>
      </c>
      <c r="R33" s="69">
        <v>14475</v>
      </c>
      <c r="S33" s="71">
        <v>16.230853759727299</v>
      </c>
      <c r="T33" s="69">
        <v>3740</v>
      </c>
      <c r="U33" s="71">
        <v>4.1936713686618372</v>
      </c>
      <c r="V33" s="69">
        <v>1869</v>
      </c>
      <c r="W33" s="71">
        <v>2.0957143818259292</v>
      </c>
      <c r="X33" s="69">
        <v>379</v>
      </c>
      <c r="Y33" s="71">
        <v>0.42497364939113275</v>
      </c>
      <c r="Z33" s="69">
        <v>895</v>
      </c>
      <c r="AA33" s="71">
        <v>1.0035657419658675</v>
      </c>
      <c r="AB33" s="69">
        <v>3662</v>
      </c>
      <c r="AC33" s="71">
        <v>4.1062097732726333</v>
      </c>
      <c r="AD33" s="69">
        <v>808</v>
      </c>
      <c r="AE33" s="75">
        <v>0.9060124240317553</v>
      </c>
      <c r="AF33" s="66">
        <v>423</v>
      </c>
    </row>
    <row r="34" spans="1:32" s="60" customFormat="1" ht="12.75" customHeight="1" x14ac:dyDescent="0.15">
      <c r="A34" s="66">
        <v>424</v>
      </c>
      <c r="B34" s="45"/>
      <c r="C34" s="45"/>
      <c r="D34" s="77">
        <v>9</v>
      </c>
      <c r="E34" s="69">
        <v>121147</v>
      </c>
      <c r="F34" s="69">
        <v>87303</v>
      </c>
      <c r="G34" s="71">
        <v>72.063691218106925</v>
      </c>
      <c r="H34" s="71">
        <v>1.7754258158367984</v>
      </c>
      <c r="I34" s="69">
        <v>85753</v>
      </c>
      <c r="J34" s="69">
        <v>33980</v>
      </c>
      <c r="K34" s="71">
        <v>39.625435844810092</v>
      </c>
      <c r="L34" s="69">
        <v>11136</v>
      </c>
      <c r="M34" s="71">
        <v>12.986134595874196</v>
      </c>
      <c r="N34" s="69">
        <v>12225</v>
      </c>
      <c r="O34" s="71">
        <v>14.256061012442713</v>
      </c>
      <c r="P34" s="69">
        <v>15842</v>
      </c>
      <c r="Q34" s="71">
        <v>18.473989248189568</v>
      </c>
      <c r="R34" s="69">
        <v>12570</v>
      </c>
      <c r="S34" s="71">
        <v>14.658379298683428</v>
      </c>
      <c r="T34" s="69">
        <v>5630</v>
      </c>
      <c r="U34" s="71">
        <v>6.5653679754644152</v>
      </c>
      <c r="V34" s="69">
        <v>1558</v>
      </c>
      <c r="W34" s="71">
        <v>1.8168460578638648</v>
      </c>
      <c r="X34" s="69">
        <v>713</v>
      </c>
      <c r="Y34" s="71">
        <v>0.83145779156414357</v>
      </c>
      <c r="Z34" s="69">
        <v>980</v>
      </c>
      <c r="AA34" s="71">
        <v>1.142817160915653</v>
      </c>
      <c r="AB34" s="69">
        <v>0</v>
      </c>
      <c r="AC34" s="71">
        <v>0</v>
      </c>
      <c r="AD34" s="69">
        <v>0</v>
      </c>
      <c r="AE34" s="75">
        <v>0</v>
      </c>
      <c r="AF34" s="66">
        <v>424</v>
      </c>
    </row>
    <row r="35" spans="1:32" s="60" customFormat="1" ht="15.95" customHeight="1" x14ac:dyDescent="0.15">
      <c r="A35" s="66">
        <v>425</v>
      </c>
      <c r="B35" s="45"/>
      <c r="C35" s="45"/>
      <c r="D35" s="78">
        <v>14</v>
      </c>
      <c r="E35" s="69">
        <v>123264</v>
      </c>
      <c r="F35" s="69">
        <v>65024</v>
      </c>
      <c r="G35" s="71">
        <v>52.751817237798548</v>
      </c>
      <c r="H35" s="71">
        <v>2.4452509842519685</v>
      </c>
      <c r="I35" s="69">
        <v>63434</v>
      </c>
      <c r="J35" s="69">
        <v>29991</v>
      </c>
      <c r="K35" s="71">
        <v>47.279061701926409</v>
      </c>
      <c r="L35" s="69">
        <v>8183</v>
      </c>
      <c r="M35" s="71">
        <v>12.900022070183182</v>
      </c>
      <c r="N35" s="69">
        <v>10138</v>
      </c>
      <c r="O35" s="71">
        <v>15.98196550745657</v>
      </c>
      <c r="P35" s="69">
        <v>1748</v>
      </c>
      <c r="Q35" s="71">
        <v>2.7556200145032634</v>
      </c>
      <c r="R35" s="69">
        <v>13374</v>
      </c>
      <c r="S35" s="71">
        <v>21.083330705930575</v>
      </c>
      <c r="T35" s="69">
        <v>1824</v>
      </c>
      <c r="U35" s="71">
        <v>2.8754295803512311</v>
      </c>
      <c r="V35" s="69">
        <v>604</v>
      </c>
      <c r="W35" s="71">
        <v>0.95217076016016644</v>
      </c>
      <c r="X35" s="69">
        <v>364</v>
      </c>
      <c r="Y35" s="71">
        <v>0.57382476274553074</v>
      </c>
      <c r="Z35" s="69">
        <v>305</v>
      </c>
      <c r="AA35" s="71">
        <v>0.48081470504776619</v>
      </c>
      <c r="AB35" s="69">
        <v>3659</v>
      </c>
      <c r="AC35" s="71">
        <v>5.7682000189172999</v>
      </c>
      <c r="AD35" s="69">
        <v>2238</v>
      </c>
      <c r="AE35" s="75">
        <v>3.5280764258914776</v>
      </c>
      <c r="AF35" s="66">
        <v>425</v>
      </c>
    </row>
    <row r="36" spans="1:32" s="60" customFormat="1" ht="12.75" customHeight="1" x14ac:dyDescent="0.15">
      <c r="A36" s="66">
        <v>426</v>
      </c>
      <c r="B36" s="45"/>
      <c r="C36" s="45"/>
      <c r="D36" s="77">
        <v>9</v>
      </c>
      <c r="E36" s="69">
        <v>120767</v>
      </c>
      <c r="F36" s="69">
        <v>64383</v>
      </c>
      <c r="G36" s="71">
        <v>53.311749070524236</v>
      </c>
      <c r="H36" s="71">
        <v>4.1750151437491265</v>
      </c>
      <c r="I36" s="69">
        <v>61695</v>
      </c>
      <c r="J36" s="69">
        <v>28699</v>
      </c>
      <c r="K36" s="71">
        <v>46.517545992381876</v>
      </c>
      <c r="L36" s="69">
        <v>8167</v>
      </c>
      <c r="M36" s="71">
        <v>13.23770159656374</v>
      </c>
      <c r="N36" s="69">
        <v>6780</v>
      </c>
      <c r="O36" s="71">
        <v>10.989545344031121</v>
      </c>
      <c r="P36" s="69">
        <v>8060</v>
      </c>
      <c r="Q36" s="71">
        <v>13.064267768862955</v>
      </c>
      <c r="R36" s="69">
        <v>9989</v>
      </c>
      <c r="S36" s="71">
        <v>16.190939298160306</v>
      </c>
      <c r="T36" s="69">
        <v>1474</v>
      </c>
      <c r="U36" s="71">
        <v>2.3891725423454089</v>
      </c>
      <c r="V36" s="69">
        <v>447</v>
      </c>
      <c r="W36" s="71">
        <v>0.724531971796742</v>
      </c>
      <c r="X36" s="69">
        <v>973</v>
      </c>
      <c r="Y36" s="71">
        <v>1.5771132182510739</v>
      </c>
      <c r="Z36" s="69">
        <v>0</v>
      </c>
      <c r="AA36" s="71">
        <v>0</v>
      </c>
      <c r="AB36" s="69">
        <v>0</v>
      </c>
      <c r="AC36" s="71">
        <v>0</v>
      </c>
      <c r="AD36" s="69">
        <v>993</v>
      </c>
      <c r="AE36" s="75">
        <v>1.6095307561390713</v>
      </c>
      <c r="AF36" s="66">
        <v>426</v>
      </c>
    </row>
    <row r="37" spans="1:32" s="60" customFormat="1" ht="30" customHeight="1" x14ac:dyDescent="0.15">
      <c r="A37" s="66">
        <v>427</v>
      </c>
      <c r="B37" s="67">
        <v>69</v>
      </c>
      <c r="C37" s="45" t="s">
        <v>194</v>
      </c>
      <c r="D37" s="68">
        <v>11</v>
      </c>
      <c r="E37" s="69">
        <v>121831</v>
      </c>
      <c r="F37" s="69">
        <v>78431</v>
      </c>
      <c r="G37" s="70">
        <v>64.376882730996215</v>
      </c>
      <c r="H37" s="71">
        <v>1.1742805778327448</v>
      </c>
      <c r="I37" s="69">
        <v>77510</v>
      </c>
      <c r="J37" s="69">
        <v>33740</v>
      </c>
      <c r="K37" s="71">
        <v>43.529867113920787</v>
      </c>
      <c r="L37" s="69">
        <v>20253</v>
      </c>
      <c r="M37" s="71">
        <v>26.129531673332473</v>
      </c>
      <c r="N37" s="69">
        <v>13537</v>
      </c>
      <c r="O37" s="71">
        <v>17.464843246032771</v>
      </c>
      <c r="P37" s="69">
        <v>3323</v>
      </c>
      <c r="Q37" s="71">
        <v>4.2871887498387302</v>
      </c>
      <c r="R37" s="69">
        <v>6657</v>
      </c>
      <c r="S37" s="71">
        <v>8.5885692168752428</v>
      </c>
      <c r="T37" s="69">
        <v>1904</v>
      </c>
      <c r="U37" s="71">
        <v>2.4564572313249902</v>
      </c>
      <c r="V37" s="69">
        <v>1779</v>
      </c>
      <c r="W37" s="71">
        <v>2.2951877177138433</v>
      </c>
      <c r="X37" s="69">
        <v>711</v>
      </c>
      <c r="Y37" s="71">
        <v>0.91730099342020388</v>
      </c>
      <c r="Z37" s="69">
        <v>509</v>
      </c>
      <c r="AA37" s="71">
        <v>0.65668945942459034</v>
      </c>
      <c r="AB37" s="69">
        <v>0</v>
      </c>
      <c r="AC37" s="71">
        <v>0</v>
      </c>
      <c r="AD37" s="69">
        <v>0</v>
      </c>
      <c r="AE37" s="75">
        <v>0</v>
      </c>
      <c r="AF37" s="66">
        <v>427</v>
      </c>
    </row>
    <row r="38" spans="1:32" s="60" customFormat="1" ht="12.75" customHeight="1" x14ac:dyDescent="0.15">
      <c r="A38" s="66">
        <v>428</v>
      </c>
      <c r="B38" s="67"/>
      <c r="C38" s="45"/>
      <c r="D38" s="77">
        <v>6</v>
      </c>
      <c r="E38" s="69">
        <v>118752</v>
      </c>
      <c r="F38" s="69">
        <v>62950</v>
      </c>
      <c r="G38" s="71">
        <v>53.009633521961739</v>
      </c>
      <c r="H38" s="71">
        <v>1.1326449563145353</v>
      </c>
      <c r="I38" s="69">
        <v>62237</v>
      </c>
      <c r="J38" s="69">
        <v>30747</v>
      </c>
      <c r="K38" s="71">
        <v>49.403088195125086</v>
      </c>
      <c r="L38" s="69">
        <v>8107</v>
      </c>
      <c r="M38" s="71">
        <v>13.026013464659286</v>
      </c>
      <c r="N38" s="69">
        <v>11952</v>
      </c>
      <c r="O38" s="71">
        <v>19.204010476083358</v>
      </c>
      <c r="P38" s="69">
        <v>5542</v>
      </c>
      <c r="Q38" s="71">
        <v>8.9046708549576614</v>
      </c>
      <c r="R38" s="69">
        <v>5889</v>
      </c>
      <c r="S38" s="71">
        <v>9.4622170091746067</v>
      </c>
      <c r="T38" s="69">
        <v>1427</v>
      </c>
      <c r="U38" s="71">
        <v>2.2928483056702604</v>
      </c>
      <c r="V38" s="69">
        <v>0</v>
      </c>
      <c r="W38" s="71">
        <v>0</v>
      </c>
      <c r="X38" s="69">
        <v>927</v>
      </c>
      <c r="Y38" s="71">
        <v>1.4894676799974291</v>
      </c>
      <c r="Z38" s="69">
        <v>395</v>
      </c>
      <c r="AA38" s="71">
        <v>0.63467069428153666</v>
      </c>
      <c r="AB38" s="69">
        <v>0</v>
      </c>
      <c r="AC38" s="71">
        <v>0</v>
      </c>
      <c r="AD38" s="69">
        <v>0</v>
      </c>
      <c r="AE38" s="75">
        <v>0</v>
      </c>
      <c r="AF38" s="66">
        <v>428</v>
      </c>
    </row>
    <row r="39" spans="1:32" s="60" customFormat="1" ht="15.95" customHeight="1" x14ac:dyDescent="0.15">
      <c r="A39" s="66">
        <v>429</v>
      </c>
      <c r="B39" s="45"/>
      <c r="C39" s="45"/>
      <c r="D39" s="76">
        <v>13</v>
      </c>
      <c r="E39" s="69">
        <v>124256</v>
      </c>
      <c r="F39" s="69">
        <v>91869</v>
      </c>
      <c r="G39" s="71">
        <v>73.935262683492141</v>
      </c>
      <c r="H39" s="71">
        <v>0.96659373673382754</v>
      </c>
      <c r="I39" s="69">
        <v>90981</v>
      </c>
      <c r="J39" s="69">
        <v>45828</v>
      </c>
      <c r="K39" s="71">
        <v>50.370956573350483</v>
      </c>
      <c r="L39" s="69">
        <v>11145</v>
      </c>
      <c r="M39" s="71">
        <v>12.249810399973621</v>
      </c>
      <c r="N39" s="69">
        <v>15980</v>
      </c>
      <c r="O39" s="71">
        <v>17.564106791527902</v>
      </c>
      <c r="P39" s="69">
        <v>4892</v>
      </c>
      <c r="Q39" s="71">
        <v>5.3769468350534728</v>
      </c>
      <c r="R39" s="69">
        <v>13136</v>
      </c>
      <c r="S39" s="71">
        <v>14.438179400094524</v>
      </c>
      <c r="T39" s="69">
        <v>3802</v>
      </c>
      <c r="U39" s="71">
        <v>4.1788944944548865</v>
      </c>
      <c r="V39" s="69">
        <v>1911</v>
      </c>
      <c r="W39" s="71">
        <v>2.1004385531044942</v>
      </c>
      <c r="X39" s="69">
        <v>208</v>
      </c>
      <c r="Y39" s="71">
        <v>0.22861916224266604</v>
      </c>
      <c r="Z39" s="69">
        <v>762</v>
      </c>
      <c r="AA39" s="71">
        <v>0.83753750783130543</v>
      </c>
      <c r="AB39" s="69">
        <v>3549</v>
      </c>
      <c r="AC39" s="71">
        <v>3.9008144557654894</v>
      </c>
      <c r="AD39" s="69">
        <v>534</v>
      </c>
      <c r="AE39" s="75">
        <v>0.5869357338345369</v>
      </c>
      <c r="AF39" s="66">
        <v>429</v>
      </c>
    </row>
    <row r="40" spans="1:32" s="60" customFormat="1" ht="12.75" customHeight="1" x14ac:dyDescent="0.15">
      <c r="A40" s="66">
        <v>430</v>
      </c>
      <c r="B40" s="45"/>
      <c r="C40" s="45"/>
      <c r="D40" s="77">
        <v>9</v>
      </c>
      <c r="E40" s="69">
        <v>121368</v>
      </c>
      <c r="F40" s="69">
        <v>87107</v>
      </c>
      <c r="G40" s="71">
        <v>71.77097752290554</v>
      </c>
      <c r="H40" s="71">
        <v>1.3225113940326265</v>
      </c>
      <c r="I40" s="69">
        <v>85955</v>
      </c>
      <c r="J40" s="69">
        <v>32257</v>
      </c>
      <c r="K40" s="71">
        <v>37.527776161945205</v>
      </c>
      <c r="L40" s="69">
        <v>12563</v>
      </c>
      <c r="M40" s="71">
        <v>14.615787330579955</v>
      </c>
      <c r="N40" s="69">
        <v>13481</v>
      </c>
      <c r="O40" s="71">
        <v>15.683788028619627</v>
      </c>
      <c r="P40" s="69">
        <v>16486</v>
      </c>
      <c r="Q40" s="71">
        <v>19.179803385492409</v>
      </c>
      <c r="R40" s="69">
        <v>11168</v>
      </c>
      <c r="S40" s="71">
        <v>12.992845093362806</v>
      </c>
      <c r="T40" s="69">
        <v>5531</v>
      </c>
      <c r="U40" s="71">
        <v>6.4347623756616832</v>
      </c>
      <c r="V40" s="69">
        <v>1629</v>
      </c>
      <c r="W40" s="71">
        <v>1.8951777092664766</v>
      </c>
      <c r="X40" s="69">
        <v>580</v>
      </c>
      <c r="Y40" s="71">
        <v>0.67477168285730904</v>
      </c>
      <c r="Z40" s="69">
        <v>795</v>
      </c>
      <c r="AA40" s="71">
        <v>0.92490256529579429</v>
      </c>
      <c r="AB40" s="69">
        <v>0</v>
      </c>
      <c r="AC40" s="71">
        <v>0</v>
      </c>
      <c r="AD40" s="69">
        <v>0</v>
      </c>
      <c r="AE40" s="75">
        <v>0</v>
      </c>
      <c r="AF40" s="66">
        <v>430</v>
      </c>
    </row>
    <row r="41" spans="1:32" s="60" customFormat="1" ht="15.95" customHeight="1" x14ac:dyDescent="0.15">
      <c r="A41" s="66">
        <v>431</v>
      </c>
      <c r="B41" s="45"/>
      <c r="C41" s="45"/>
      <c r="D41" s="78">
        <v>14</v>
      </c>
      <c r="E41" s="69">
        <v>124400</v>
      </c>
      <c r="F41" s="69">
        <v>63656</v>
      </c>
      <c r="G41" s="71">
        <v>51.170418006430872</v>
      </c>
      <c r="H41" s="71">
        <v>1.7673118009299988</v>
      </c>
      <c r="I41" s="69">
        <v>62531</v>
      </c>
      <c r="J41" s="69">
        <v>28042</v>
      </c>
      <c r="K41" s="71">
        <v>44.844956901376918</v>
      </c>
      <c r="L41" s="69">
        <v>9363</v>
      </c>
      <c r="M41" s="71">
        <v>14.973373206889383</v>
      </c>
      <c r="N41" s="69">
        <v>11225</v>
      </c>
      <c r="O41" s="71">
        <v>17.951096256256896</v>
      </c>
      <c r="P41" s="69">
        <v>2114</v>
      </c>
      <c r="Q41" s="71">
        <v>3.3807231613119892</v>
      </c>
      <c r="R41" s="69">
        <v>11787</v>
      </c>
      <c r="S41" s="71">
        <v>18.849850474164814</v>
      </c>
      <c r="T41" s="69">
        <v>2076</v>
      </c>
      <c r="U41" s="71">
        <v>3.3199533031616317</v>
      </c>
      <c r="V41" s="69">
        <v>611</v>
      </c>
      <c r="W41" s="71">
        <v>0.97711535078601008</v>
      </c>
      <c r="X41" s="69">
        <v>255</v>
      </c>
      <c r="Y41" s="71">
        <v>0.4077977323247669</v>
      </c>
      <c r="Z41" s="69">
        <v>249</v>
      </c>
      <c r="AA41" s="71">
        <v>0.39820249156418419</v>
      </c>
      <c r="AB41" s="69">
        <v>3624</v>
      </c>
      <c r="AC41" s="71">
        <v>5.7955254193919812</v>
      </c>
      <c r="AD41" s="69">
        <v>1720</v>
      </c>
      <c r="AE41" s="75">
        <v>2.7506356847003888</v>
      </c>
      <c r="AF41" s="66">
        <v>431</v>
      </c>
    </row>
    <row r="42" spans="1:32" s="60" customFormat="1" ht="12.75" customHeight="1" x14ac:dyDescent="0.15">
      <c r="A42" s="66">
        <v>432</v>
      </c>
      <c r="B42" s="45"/>
      <c r="C42" s="45"/>
      <c r="D42" s="77">
        <v>9</v>
      </c>
      <c r="E42" s="69">
        <v>121239</v>
      </c>
      <c r="F42" s="69">
        <v>62799</v>
      </c>
      <c r="G42" s="71">
        <v>51.797688862494745</v>
      </c>
      <c r="H42" s="71">
        <v>3.1688402681571364</v>
      </c>
      <c r="I42" s="69">
        <v>60809</v>
      </c>
      <c r="J42" s="69">
        <v>26279</v>
      </c>
      <c r="K42" s="71">
        <v>43.215642421352101</v>
      </c>
      <c r="L42" s="69">
        <v>9713</v>
      </c>
      <c r="M42" s="71">
        <v>15.972964528277064</v>
      </c>
      <c r="N42" s="69">
        <v>7241</v>
      </c>
      <c r="O42" s="71">
        <v>11.907776809353878</v>
      </c>
      <c r="P42" s="69">
        <v>8497</v>
      </c>
      <c r="Q42" s="71">
        <v>13.97326053709155</v>
      </c>
      <c r="R42" s="69">
        <v>9079</v>
      </c>
      <c r="S42" s="71">
        <v>14.930355703925406</v>
      </c>
      <c r="T42" s="69">
        <v>1529</v>
      </c>
      <c r="U42" s="71">
        <v>2.5144304297061288</v>
      </c>
      <c r="V42" s="69">
        <v>489</v>
      </c>
      <c r="W42" s="71">
        <v>0.80415727935009618</v>
      </c>
      <c r="X42" s="69">
        <v>749</v>
      </c>
      <c r="Y42" s="71">
        <v>1.2317255669391045</v>
      </c>
      <c r="Z42" s="69">
        <v>0</v>
      </c>
      <c r="AA42" s="71">
        <v>0</v>
      </c>
      <c r="AB42" s="69">
        <v>0</v>
      </c>
      <c r="AC42" s="71">
        <v>0</v>
      </c>
      <c r="AD42" s="69">
        <v>1158</v>
      </c>
      <c r="AE42" s="75">
        <v>1.9043233731848903</v>
      </c>
      <c r="AF42" s="66">
        <v>432</v>
      </c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7 G13">
    <cfRule type="cellIs" dxfId="27" priority="91" stopIfTrue="1" operator="equal">
      <formula>"."</formula>
    </cfRule>
    <cfRule type="cellIs" dxfId="26" priority="92" stopIfTrue="1" operator="equal">
      <formula>"..."</formula>
    </cfRule>
  </conditionalFormatting>
  <conditionalFormatting sqref="G19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G25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G31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G37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433</v>
      </c>
      <c r="B7" s="67">
        <v>70</v>
      </c>
      <c r="C7" s="45" t="s">
        <v>195</v>
      </c>
      <c r="D7" s="68">
        <v>11</v>
      </c>
      <c r="E7" s="69">
        <v>96316</v>
      </c>
      <c r="F7" s="69">
        <v>61584</v>
      </c>
      <c r="G7" s="70">
        <v>63.939532372606834</v>
      </c>
      <c r="H7" s="71">
        <v>1.6903741231488698</v>
      </c>
      <c r="I7" s="69">
        <v>60543</v>
      </c>
      <c r="J7" s="69">
        <v>30382</v>
      </c>
      <c r="K7" s="71">
        <v>50.182514906760481</v>
      </c>
      <c r="L7" s="69">
        <v>11685</v>
      </c>
      <c r="M7" s="71">
        <v>19.300331995441258</v>
      </c>
      <c r="N7" s="69">
        <v>10467</v>
      </c>
      <c r="O7" s="71">
        <v>17.288538724542885</v>
      </c>
      <c r="P7" s="69">
        <v>2992</v>
      </c>
      <c r="Q7" s="71">
        <v>4.941942090745421</v>
      </c>
      <c r="R7" s="69">
        <v>5017</v>
      </c>
      <c r="S7" s="71">
        <v>8.2866722825099508</v>
      </c>
      <c r="T7" s="69">
        <v>1223</v>
      </c>
      <c r="U7" s="71">
        <v>2.0200518639644551</v>
      </c>
      <c r="V7" s="69">
        <v>1180</v>
      </c>
      <c r="W7" s="71">
        <v>1.9490279635961218</v>
      </c>
      <c r="X7" s="69">
        <v>1223</v>
      </c>
      <c r="Y7" s="71">
        <v>2.0200518639644551</v>
      </c>
      <c r="Z7" s="69">
        <v>624</v>
      </c>
      <c r="AA7" s="71">
        <v>1.0306724146474406</v>
      </c>
      <c r="AB7" s="69">
        <v>0</v>
      </c>
      <c r="AC7" s="71">
        <v>0</v>
      </c>
      <c r="AD7" s="92">
        <v>0</v>
      </c>
      <c r="AE7" s="75">
        <v>0</v>
      </c>
      <c r="AF7" s="66">
        <v>433</v>
      </c>
    </row>
    <row r="8" spans="1:32" s="60" customFormat="1" ht="12.75" customHeight="1" x14ac:dyDescent="0.15">
      <c r="A8" s="66">
        <v>434</v>
      </c>
      <c r="B8" s="67"/>
      <c r="C8" s="45"/>
      <c r="D8" s="77">
        <v>6</v>
      </c>
      <c r="E8" s="69">
        <v>96057</v>
      </c>
      <c r="F8" s="69">
        <v>50675</v>
      </c>
      <c r="G8" s="71">
        <v>52.75513497194374</v>
      </c>
      <c r="H8" s="71">
        <v>1.7247163295510606</v>
      </c>
      <c r="I8" s="69">
        <v>49801</v>
      </c>
      <c r="J8" s="69">
        <v>26774</v>
      </c>
      <c r="K8" s="71">
        <v>53.761972651151581</v>
      </c>
      <c r="L8" s="69">
        <v>4219</v>
      </c>
      <c r="M8" s="71">
        <v>8.471717435392863</v>
      </c>
      <c r="N8" s="69">
        <v>9357</v>
      </c>
      <c r="O8" s="71">
        <v>18.788779341780284</v>
      </c>
      <c r="P8" s="69">
        <v>5164</v>
      </c>
      <c r="Q8" s="71">
        <v>10.369269693379652</v>
      </c>
      <c r="R8" s="69">
        <v>4287</v>
      </c>
      <c r="S8" s="71">
        <v>8.6082608782956171</v>
      </c>
      <c r="T8" s="69">
        <v>1087</v>
      </c>
      <c r="U8" s="71">
        <v>2.1826870946366537</v>
      </c>
      <c r="V8" s="69">
        <v>0</v>
      </c>
      <c r="W8" s="71">
        <v>0</v>
      </c>
      <c r="X8" s="69">
        <v>1668</v>
      </c>
      <c r="Y8" s="71">
        <v>3.3493303347322341</v>
      </c>
      <c r="Z8" s="69">
        <v>338</v>
      </c>
      <c r="AA8" s="71">
        <v>0.67870123089897794</v>
      </c>
      <c r="AB8" s="69">
        <v>0</v>
      </c>
      <c r="AC8" s="71">
        <v>0</v>
      </c>
      <c r="AD8" s="69">
        <v>0</v>
      </c>
      <c r="AE8" s="75">
        <v>0</v>
      </c>
      <c r="AF8" s="66">
        <v>434</v>
      </c>
    </row>
    <row r="9" spans="1:32" s="60" customFormat="1" ht="15.95" customHeight="1" x14ac:dyDescent="0.15">
      <c r="A9" s="66">
        <v>435</v>
      </c>
      <c r="B9" s="45"/>
      <c r="C9" s="45"/>
      <c r="D9" s="76">
        <v>13</v>
      </c>
      <c r="E9" s="69">
        <v>96517</v>
      </c>
      <c r="F9" s="69">
        <v>69979</v>
      </c>
      <c r="G9" s="71">
        <v>72.504325662836592</v>
      </c>
      <c r="H9" s="71">
        <v>1.4790151331113619</v>
      </c>
      <c r="I9" s="69">
        <v>68944</v>
      </c>
      <c r="J9" s="69">
        <v>37883</v>
      </c>
      <c r="K9" s="71">
        <v>54.947493618008821</v>
      </c>
      <c r="L9" s="69">
        <v>6474</v>
      </c>
      <c r="M9" s="71">
        <v>9.3902297516825257</v>
      </c>
      <c r="N9" s="69">
        <v>10766</v>
      </c>
      <c r="O9" s="71">
        <v>15.615572058482247</v>
      </c>
      <c r="P9" s="69">
        <v>3621</v>
      </c>
      <c r="Q9" s="71">
        <v>5.2520886516593173</v>
      </c>
      <c r="R9" s="69">
        <v>10200</v>
      </c>
      <c r="S9" s="71">
        <v>14.794615920167091</v>
      </c>
      <c r="T9" s="69">
        <v>2633</v>
      </c>
      <c r="U9" s="71">
        <v>3.8190415409607796</v>
      </c>
      <c r="V9" s="69">
        <v>1318</v>
      </c>
      <c r="W9" s="71">
        <v>1.9116964492921791</v>
      </c>
      <c r="X9" s="69">
        <v>391</v>
      </c>
      <c r="Y9" s="71">
        <v>0.56712694360640525</v>
      </c>
      <c r="Z9" s="69">
        <v>770</v>
      </c>
      <c r="AA9" s="71">
        <v>1.1168484567184962</v>
      </c>
      <c r="AB9" s="69">
        <v>2958</v>
      </c>
      <c r="AC9" s="71">
        <v>4.2904386168484567</v>
      </c>
      <c r="AD9" s="69">
        <v>683</v>
      </c>
      <c r="AE9" s="75">
        <v>0.99065908563471805</v>
      </c>
      <c r="AF9" s="66">
        <v>435</v>
      </c>
    </row>
    <row r="10" spans="1:32" s="60" customFormat="1" ht="12.75" customHeight="1" x14ac:dyDescent="0.15">
      <c r="A10" s="66">
        <v>436</v>
      </c>
      <c r="B10" s="45"/>
      <c r="C10" s="45"/>
      <c r="D10" s="77">
        <v>9</v>
      </c>
      <c r="E10" s="69">
        <v>96768</v>
      </c>
      <c r="F10" s="69">
        <v>67772</v>
      </c>
      <c r="G10" s="71">
        <v>70.035548941798936</v>
      </c>
      <c r="H10" s="71">
        <v>2.1321489700761376</v>
      </c>
      <c r="I10" s="69">
        <v>66327</v>
      </c>
      <c r="J10" s="69">
        <v>28051</v>
      </c>
      <c r="K10" s="71">
        <v>42.291977626004496</v>
      </c>
      <c r="L10" s="69">
        <v>6643</v>
      </c>
      <c r="M10" s="71">
        <v>10.015529120870838</v>
      </c>
      <c r="N10" s="69">
        <v>9427</v>
      </c>
      <c r="O10" s="71">
        <v>14.212914800910641</v>
      </c>
      <c r="P10" s="69">
        <v>13517</v>
      </c>
      <c r="Q10" s="71">
        <v>20.379332700107046</v>
      </c>
      <c r="R10" s="69">
        <v>8689</v>
      </c>
      <c r="S10" s="71">
        <v>13.100245752106986</v>
      </c>
      <c r="T10" s="69">
        <v>4197</v>
      </c>
      <c r="U10" s="71">
        <v>6.3277398344565565</v>
      </c>
      <c r="V10" s="69">
        <v>1194</v>
      </c>
      <c r="W10" s="71">
        <v>1.8001718757067258</v>
      </c>
      <c r="X10" s="69">
        <v>890</v>
      </c>
      <c r="Y10" s="71">
        <v>1.341836657771345</v>
      </c>
      <c r="Z10" s="69">
        <v>786</v>
      </c>
      <c r="AA10" s="71">
        <v>1.1850377674250305</v>
      </c>
      <c r="AB10" s="69">
        <v>0</v>
      </c>
      <c r="AC10" s="71">
        <v>0</v>
      </c>
      <c r="AD10" s="69">
        <v>0</v>
      </c>
      <c r="AE10" s="75">
        <v>0</v>
      </c>
      <c r="AF10" s="66">
        <v>436</v>
      </c>
    </row>
    <row r="11" spans="1:32" s="60" customFormat="1" ht="15.95" customHeight="1" x14ac:dyDescent="0.15">
      <c r="A11" s="66">
        <v>437</v>
      </c>
      <c r="B11" s="45"/>
      <c r="C11" s="45"/>
      <c r="D11" s="78">
        <v>14</v>
      </c>
      <c r="E11" s="69">
        <v>96443</v>
      </c>
      <c r="F11" s="69">
        <v>51879</v>
      </c>
      <c r="G11" s="71">
        <v>53.792395508227656</v>
      </c>
      <c r="H11" s="71">
        <v>3.2171013319454884</v>
      </c>
      <c r="I11" s="69">
        <v>50210</v>
      </c>
      <c r="J11" s="69">
        <v>26157</v>
      </c>
      <c r="K11" s="71">
        <v>52.095200159330808</v>
      </c>
      <c r="L11" s="69">
        <v>5525</v>
      </c>
      <c r="M11" s="71">
        <v>11.003784106751644</v>
      </c>
      <c r="N11" s="69">
        <v>7864</v>
      </c>
      <c r="O11" s="71">
        <v>15.662218681537542</v>
      </c>
      <c r="P11" s="69">
        <v>1509</v>
      </c>
      <c r="Q11" s="71">
        <v>3.0053774148575982</v>
      </c>
      <c r="R11" s="69">
        <v>9155</v>
      </c>
      <c r="S11" s="71">
        <v>18.233419637522406</v>
      </c>
      <c r="T11" s="69">
        <v>1164</v>
      </c>
      <c r="U11" s="71">
        <v>2.3182632941645092</v>
      </c>
      <c r="V11" s="69">
        <v>442</v>
      </c>
      <c r="W11" s="71">
        <v>0.88030272854013147</v>
      </c>
      <c r="X11" s="69">
        <v>411</v>
      </c>
      <c r="Y11" s="71">
        <v>0.81856203943437567</v>
      </c>
      <c r="Z11" s="69">
        <v>297</v>
      </c>
      <c r="AA11" s="71">
        <v>0.59151563433578969</v>
      </c>
      <c r="AB11" s="69">
        <v>3343</v>
      </c>
      <c r="AC11" s="71">
        <v>6.6580362477594104</v>
      </c>
      <c r="AD11" s="69">
        <v>1526</v>
      </c>
      <c r="AE11" s="75">
        <v>3.0392352121091415</v>
      </c>
      <c r="AF11" s="66">
        <v>437</v>
      </c>
    </row>
    <row r="12" spans="1:32" s="60" customFormat="1" ht="12.75" customHeight="1" x14ac:dyDescent="0.15">
      <c r="A12" s="66">
        <v>438</v>
      </c>
      <c r="B12" s="45"/>
      <c r="C12" s="45"/>
      <c r="D12" s="77">
        <v>9</v>
      </c>
      <c r="E12" s="69">
        <v>96685</v>
      </c>
      <c r="F12" s="69">
        <v>52386</v>
      </c>
      <c r="G12" s="71">
        <v>54.182137870403892</v>
      </c>
      <c r="H12" s="71">
        <v>5.6770892986675827</v>
      </c>
      <c r="I12" s="69">
        <v>49412</v>
      </c>
      <c r="J12" s="69">
        <v>25361</v>
      </c>
      <c r="K12" s="71">
        <v>51.325588925767022</v>
      </c>
      <c r="L12" s="69">
        <v>4805</v>
      </c>
      <c r="M12" s="71">
        <v>9.7243584554359259</v>
      </c>
      <c r="N12" s="69">
        <v>5666</v>
      </c>
      <c r="O12" s="71">
        <v>11.466850157856392</v>
      </c>
      <c r="P12" s="69">
        <v>6599</v>
      </c>
      <c r="Q12" s="71">
        <v>13.355055452116895</v>
      </c>
      <c r="R12" s="69">
        <v>6981</v>
      </c>
      <c r="S12" s="71">
        <v>14.128147008823767</v>
      </c>
      <c r="T12" s="69">
        <v>1052</v>
      </c>
      <c r="U12" s="71">
        <v>2.129037480773901</v>
      </c>
      <c r="V12" s="69">
        <v>346</v>
      </c>
      <c r="W12" s="71">
        <v>0.70023476078685343</v>
      </c>
      <c r="X12" s="69">
        <v>1286</v>
      </c>
      <c r="Y12" s="71">
        <v>2.6026066542540272</v>
      </c>
      <c r="Z12" s="69">
        <v>0</v>
      </c>
      <c r="AA12" s="71">
        <v>0</v>
      </c>
      <c r="AB12" s="69">
        <v>0</v>
      </c>
      <c r="AC12" s="71">
        <v>0</v>
      </c>
      <c r="AD12" s="69">
        <v>691</v>
      </c>
      <c r="AE12" s="75">
        <v>1.3984457216870396</v>
      </c>
      <c r="AF12" s="66">
        <v>438</v>
      </c>
    </row>
    <row r="13" spans="1:32" s="88" customFormat="1" ht="30" customHeight="1" x14ac:dyDescent="0.15">
      <c r="A13" s="80">
        <v>439</v>
      </c>
      <c r="B13" s="81" t="s">
        <v>145</v>
      </c>
      <c r="C13" s="82"/>
      <c r="D13" s="83">
        <v>11</v>
      </c>
      <c r="E13" s="84">
        <v>1304055</v>
      </c>
      <c r="F13" s="84">
        <v>866378</v>
      </c>
      <c r="G13" s="85">
        <v>66.437228491129588</v>
      </c>
      <c r="H13" s="86">
        <v>1.2698845076860217</v>
      </c>
      <c r="I13" s="84">
        <v>855376</v>
      </c>
      <c r="J13" s="84">
        <v>368553</v>
      </c>
      <c r="K13" s="86">
        <v>43.086665980808441</v>
      </c>
      <c r="L13" s="84">
        <v>197755</v>
      </c>
      <c r="M13" s="86">
        <v>23.11907278202802</v>
      </c>
      <c r="N13" s="84">
        <v>173654</v>
      </c>
      <c r="O13" s="86">
        <v>20.301481453770037</v>
      </c>
      <c r="P13" s="84">
        <v>42605</v>
      </c>
      <c r="Q13" s="86">
        <v>4.9808505265520662</v>
      </c>
      <c r="R13" s="84">
        <v>72809</v>
      </c>
      <c r="S13" s="86">
        <v>8.5119292568414355</v>
      </c>
      <c r="T13" s="84">
        <v>22915</v>
      </c>
      <c r="U13" s="86">
        <v>2.6789388526215374</v>
      </c>
      <c r="V13" s="84">
        <v>18567</v>
      </c>
      <c r="W13" s="86">
        <v>2.1706243803894427</v>
      </c>
      <c r="X13" s="84">
        <v>9961</v>
      </c>
      <c r="Y13" s="86">
        <v>1.16451712463291</v>
      </c>
      <c r="Z13" s="84">
        <v>7632</v>
      </c>
      <c r="AA13" s="86">
        <v>0.89223920240923293</v>
      </c>
      <c r="AB13" s="84">
        <v>0</v>
      </c>
      <c r="AC13" s="86">
        <v>0</v>
      </c>
      <c r="AD13" s="84">
        <v>0</v>
      </c>
      <c r="AE13" s="87">
        <v>0</v>
      </c>
      <c r="AF13" s="80">
        <v>439</v>
      </c>
    </row>
    <row r="14" spans="1:32" s="88" customFormat="1" ht="12.75" customHeight="1" x14ac:dyDescent="0.15">
      <c r="A14" s="80">
        <v>440</v>
      </c>
      <c r="B14" s="81" t="s">
        <v>187</v>
      </c>
      <c r="C14" s="82"/>
      <c r="D14" s="89">
        <v>6</v>
      </c>
      <c r="E14" s="84">
        <v>1276693</v>
      </c>
      <c r="F14" s="84">
        <v>697644</v>
      </c>
      <c r="G14" s="86">
        <v>54.64461699092891</v>
      </c>
      <c r="H14" s="86">
        <v>1.2202498695609796</v>
      </c>
      <c r="I14" s="84">
        <v>689131</v>
      </c>
      <c r="J14" s="84">
        <v>329321</v>
      </c>
      <c r="K14" s="86">
        <v>47.787866167680747</v>
      </c>
      <c r="L14" s="84">
        <v>94156</v>
      </c>
      <c r="M14" s="86">
        <v>13.663004566620859</v>
      </c>
      <c r="N14" s="84">
        <v>144892</v>
      </c>
      <c r="O14" s="86">
        <v>21.02532029468998</v>
      </c>
      <c r="P14" s="84">
        <v>64114</v>
      </c>
      <c r="Q14" s="86">
        <v>9.3036012020936507</v>
      </c>
      <c r="R14" s="84">
        <v>56648</v>
      </c>
      <c r="S14" s="86">
        <v>8.2202077689147632</v>
      </c>
      <c r="T14" s="84">
        <v>18615</v>
      </c>
      <c r="U14" s="86">
        <v>2.7012280683933825</v>
      </c>
      <c r="V14" s="84">
        <v>0</v>
      </c>
      <c r="W14" s="86">
        <v>0</v>
      </c>
      <c r="X14" s="84">
        <v>15663</v>
      </c>
      <c r="Y14" s="86">
        <v>2.2728624891348668</v>
      </c>
      <c r="Z14" s="84">
        <v>6159</v>
      </c>
      <c r="AA14" s="86">
        <v>0.89373428274159772</v>
      </c>
      <c r="AB14" s="84">
        <v>0</v>
      </c>
      <c r="AC14" s="86">
        <v>0</v>
      </c>
      <c r="AD14" s="84">
        <v>0</v>
      </c>
      <c r="AE14" s="87">
        <v>0</v>
      </c>
      <c r="AF14" s="80">
        <v>440</v>
      </c>
    </row>
    <row r="15" spans="1:32" s="88" customFormat="1" ht="15.95" customHeight="1" x14ac:dyDescent="0.15">
      <c r="A15" s="80">
        <v>441</v>
      </c>
      <c r="B15" s="82"/>
      <c r="C15" s="82"/>
      <c r="D15" s="90">
        <v>13</v>
      </c>
      <c r="E15" s="84">
        <v>1317145</v>
      </c>
      <c r="F15" s="84">
        <v>986177</v>
      </c>
      <c r="G15" s="86">
        <v>74.872318537442723</v>
      </c>
      <c r="H15" s="86">
        <v>1.1703781369875792</v>
      </c>
      <c r="I15" s="84">
        <v>974635</v>
      </c>
      <c r="J15" s="84">
        <v>476608</v>
      </c>
      <c r="K15" s="86">
        <v>48.901178389858771</v>
      </c>
      <c r="L15" s="84">
        <v>108617</v>
      </c>
      <c r="M15" s="86">
        <v>11.144377125795812</v>
      </c>
      <c r="N15" s="84">
        <v>179059</v>
      </c>
      <c r="O15" s="86">
        <v>18.371903327912502</v>
      </c>
      <c r="P15" s="84">
        <v>55688</v>
      </c>
      <c r="Q15" s="86">
        <v>5.7137287292165784</v>
      </c>
      <c r="R15" s="84">
        <v>154663</v>
      </c>
      <c r="S15" s="86">
        <v>15.868812427216342</v>
      </c>
      <c r="T15" s="84">
        <v>44829</v>
      </c>
      <c r="U15" s="86">
        <v>4.5995680434213835</v>
      </c>
      <c r="V15" s="84">
        <v>22001</v>
      </c>
      <c r="W15" s="86">
        <v>2.2573578826945471</v>
      </c>
      <c r="X15" s="84">
        <v>3523</v>
      </c>
      <c r="Y15" s="86">
        <v>0.36146865236729647</v>
      </c>
      <c r="Z15" s="84">
        <v>9732</v>
      </c>
      <c r="AA15" s="86">
        <v>0.99852765394224507</v>
      </c>
      <c r="AB15" s="84">
        <v>45021</v>
      </c>
      <c r="AC15" s="86">
        <v>4.6192677258666066</v>
      </c>
      <c r="AD15" s="84">
        <v>7033</v>
      </c>
      <c r="AE15" s="87">
        <v>0.72160347206903097</v>
      </c>
      <c r="AF15" s="80">
        <v>441</v>
      </c>
    </row>
    <row r="16" spans="1:32" s="88" customFormat="1" ht="12.75" customHeight="1" x14ac:dyDescent="0.15">
      <c r="A16" s="80">
        <v>442</v>
      </c>
      <c r="B16" s="82"/>
      <c r="C16" s="82"/>
      <c r="D16" s="89">
        <v>9</v>
      </c>
      <c r="E16" s="84">
        <v>1304441</v>
      </c>
      <c r="F16" s="84">
        <v>951914</v>
      </c>
      <c r="G16" s="86">
        <v>72.97486049579858</v>
      </c>
      <c r="H16" s="86">
        <v>1.6430055656288278</v>
      </c>
      <c r="I16" s="84">
        <v>936274</v>
      </c>
      <c r="J16" s="84">
        <v>340974</v>
      </c>
      <c r="K16" s="86">
        <v>36.418185274823394</v>
      </c>
      <c r="L16" s="84">
        <v>131685</v>
      </c>
      <c r="M16" s="86">
        <v>14.064792998630743</v>
      </c>
      <c r="N16" s="84">
        <v>156811</v>
      </c>
      <c r="O16" s="86">
        <v>16.748409119552608</v>
      </c>
      <c r="P16" s="84">
        <v>179280</v>
      </c>
      <c r="Q16" s="86">
        <v>19.148240792759385</v>
      </c>
      <c r="R16" s="84">
        <v>127524</v>
      </c>
      <c r="S16" s="86">
        <v>13.620371814233867</v>
      </c>
      <c r="T16" s="84">
        <v>63491</v>
      </c>
      <c r="U16" s="86">
        <v>6.781241388738767</v>
      </c>
      <c r="V16" s="84">
        <v>20346</v>
      </c>
      <c r="W16" s="86">
        <v>2.1730818115209862</v>
      </c>
      <c r="X16" s="84">
        <v>8003</v>
      </c>
      <c r="Y16" s="86">
        <v>0.85477114605339888</v>
      </c>
      <c r="Z16" s="84">
        <v>11028</v>
      </c>
      <c r="AA16" s="86">
        <v>1.1778603272119059</v>
      </c>
      <c r="AB16" s="84">
        <v>0</v>
      </c>
      <c r="AC16" s="86">
        <v>0</v>
      </c>
      <c r="AD16" s="84">
        <v>0</v>
      </c>
      <c r="AE16" s="87">
        <v>0</v>
      </c>
      <c r="AF16" s="80">
        <v>442</v>
      </c>
    </row>
    <row r="17" spans="1:32" s="88" customFormat="1" ht="15.95" customHeight="1" x14ac:dyDescent="0.15">
      <c r="A17" s="80">
        <v>443</v>
      </c>
      <c r="B17" s="82"/>
      <c r="C17" s="82"/>
      <c r="D17" s="91">
        <v>14</v>
      </c>
      <c r="E17" s="84">
        <v>1321266</v>
      </c>
      <c r="F17" s="84">
        <v>702296</v>
      </c>
      <c r="G17" s="86">
        <v>53.153263612323329</v>
      </c>
      <c r="H17" s="86">
        <v>2.1919532504812786</v>
      </c>
      <c r="I17" s="84">
        <v>686902</v>
      </c>
      <c r="J17" s="84">
        <v>296582</v>
      </c>
      <c r="K17" s="86">
        <v>43.176755927337524</v>
      </c>
      <c r="L17" s="84">
        <v>94010</v>
      </c>
      <c r="M17" s="86">
        <v>13.686086224818096</v>
      </c>
      <c r="N17" s="84">
        <v>135717</v>
      </c>
      <c r="O17" s="86">
        <v>19.757840274158468</v>
      </c>
      <c r="P17" s="84">
        <v>25483</v>
      </c>
      <c r="Q17" s="86">
        <v>3.7098450725139829</v>
      </c>
      <c r="R17" s="84">
        <v>135110</v>
      </c>
      <c r="S17" s="86">
        <v>19.669472501171928</v>
      </c>
      <c r="T17" s="84">
        <v>23617</v>
      </c>
      <c r="U17" s="86">
        <v>3.4381906006970429</v>
      </c>
      <c r="V17" s="84">
        <v>7771</v>
      </c>
      <c r="W17" s="86">
        <v>1.1313113078721564</v>
      </c>
      <c r="X17" s="84">
        <v>3685</v>
      </c>
      <c r="Y17" s="86">
        <v>0.53646662842734483</v>
      </c>
      <c r="Z17" s="84">
        <v>3684</v>
      </c>
      <c r="AA17" s="86">
        <v>0.53632104725273766</v>
      </c>
      <c r="AB17" s="84">
        <v>48157</v>
      </c>
      <c r="AC17" s="86">
        <v>7.010752625556484</v>
      </c>
      <c r="AD17" s="84">
        <v>16595</v>
      </c>
      <c r="AE17" s="87">
        <v>2.4159195926056412</v>
      </c>
      <c r="AF17" s="80">
        <v>443</v>
      </c>
    </row>
    <row r="18" spans="1:32" s="88" customFormat="1" ht="12.75" customHeight="1" x14ac:dyDescent="0.15">
      <c r="A18" s="80">
        <v>444</v>
      </c>
      <c r="B18" s="82"/>
      <c r="C18" s="82"/>
      <c r="D18" s="89">
        <v>9</v>
      </c>
      <c r="E18" s="84">
        <v>1303715</v>
      </c>
      <c r="F18" s="84">
        <v>693406</v>
      </c>
      <c r="G18" s="86">
        <v>53.186931192783696</v>
      </c>
      <c r="H18" s="86">
        <v>3.9003123711072591</v>
      </c>
      <c r="I18" s="84">
        <v>666361</v>
      </c>
      <c r="J18" s="84">
        <v>280253</v>
      </c>
      <c r="K18" s="86">
        <v>42.057233241441203</v>
      </c>
      <c r="L18" s="84">
        <v>98791</v>
      </c>
      <c r="M18" s="86">
        <v>14.825447467663924</v>
      </c>
      <c r="N18" s="84">
        <v>95548</v>
      </c>
      <c r="O18" s="86">
        <v>14.338774328029402</v>
      </c>
      <c r="P18" s="84">
        <v>95261</v>
      </c>
      <c r="Q18" s="86">
        <v>14.295704580550183</v>
      </c>
      <c r="R18" s="84">
        <v>96508</v>
      </c>
      <c r="S18" s="86">
        <v>14.482840382315292</v>
      </c>
      <c r="T18" s="84">
        <v>19306</v>
      </c>
      <c r="U18" s="86">
        <v>2.8972283792118687</v>
      </c>
      <c r="V18" s="84">
        <v>5726</v>
      </c>
      <c r="W18" s="86">
        <v>0.85929398629271525</v>
      </c>
      <c r="X18" s="84">
        <v>11400</v>
      </c>
      <c r="Y18" s="86">
        <v>1.7107843946449448</v>
      </c>
      <c r="Z18" s="84">
        <v>0</v>
      </c>
      <c r="AA18" s="86">
        <v>0</v>
      </c>
      <c r="AB18" s="84">
        <v>0</v>
      </c>
      <c r="AC18" s="86">
        <v>0</v>
      </c>
      <c r="AD18" s="84">
        <v>9045</v>
      </c>
      <c r="AE18" s="87">
        <v>1.3573723552248707</v>
      </c>
      <c r="AF18" s="80">
        <v>444</v>
      </c>
    </row>
    <row r="19" spans="1:32" s="88" customFormat="1" ht="50.1" customHeight="1" x14ac:dyDescent="0.15">
      <c r="A19" s="80">
        <v>445</v>
      </c>
      <c r="B19" s="81" t="s">
        <v>196</v>
      </c>
      <c r="C19" s="82"/>
      <c r="D19" s="83">
        <v>11</v>
      </c>
      <c r="E19" s="84">
        <v>7622873</v>
      </c>
      <c r="F19" s="84">
        <v>5051941</v>
      </c>
      <c r="G19" s="85">
        <v>66.273450967896224</v>
      </c>
      <c r="H19" s="86">
        <v>1.3504116536594548</v>
      </c>
      <c r="I19" s="84">
        <v>4983719</v>
      </c>
      <c r="J19" s="84">
        <v>1943912</v>
      </c>
      <c r="K19" s="86">
        <v>39.00524889144031</v>
      </c>
      <c r="L19" s="84">
        <v>1206182</v>
      </c>
      <c r="M19" s="86">
        <v>24.202448011214116</v>
      </c>
      <c r="N19" s="84">
        <v>1152594</v>
      </c>
      <c r="O19" s="86">
        <v>23.127186745480635</v>
      </c>
      <c r="P19" s="84">
        <v>262784</v>
      </c>
      <c r="Q19" s="86">
        <v>5.2728494523868621</v>
      </c>
      <c r="R19" s="84">
        <v>418247</v>
      </c>
      <c r="S19" s="86">
        <v>8.3922668994780807</v>
      </c>
      <c r="T19" s="84">
        <v>139700</v>
      </c>
      <c r="U19" s="86">
        <v>2.8031275439084746</v>
      </c>
      <c r="V19" s="84">
        <v>103618</v>
      </c>
      <c r="W19" s="86">
        <v>2.079130063312157</v>
      </c>
      <c r="X19" s="84">
        <v>56723</v>
      </c>
      <c r="Y19" s="86">
        <v>1.1381660964432385</v>
      </c>
      <c r="Z19" s="84">
        <v>48227</v>
      </c>
      <c r="AA19" s="86">
        <v>0.96769099541928427</v>
      </c>
      <c r="AB19" s="84">
        <v>0</v>
      </c>
      <c r="AC19" s="86">
        <v>0</v>
      </c>
      <c r="AD19" s="84">
        <v>0</v>
      </c>
      <c r="AE19" s="87">
        <v>0</v>
      </c>
      <c r="AF19" s="80">
        <v>445</v>
      </c>
    </row>
    <row r="20" spans="1:32" s="88" customFormat="1" ht="12.75" customHeight="1" x14ac:dyDescent="0.15">
      <c r="A20" s="80">
        <v>446</v>
      </c>
      <c r="B20" s="81" t="s">
        <v>197</v>
      </c>
      <c r="C20" s="82"/>
      <c r="D20" s="89">
        <v>6</v>
      </c>
      <c r="E20" s="84">
        <v>7516919</v>
      </c>
      <c r="F20" s="84">
        <v>4012441</v>
      </c>
      <c r="G20" s="86">
        <v>53.378797882483504</v>
      </c>
      <c r="H20" s="86">
        <v>1.2916326993967013</v>
      </c>
      <c r="I20" s="84">
        <v>3960615</v>
      </c>
      <c r="J20" s="84">
        <v>1748766</v>
      </c>
      <c r="K20" s="86">
        <v>44.15390034123488</v>
      </c>
      <c r="L20" s="84">
        <v>462889</v>
      </c>
      <c r="M20" s="86">
        <v>11.687301088341078</v>
      </c>
      <c r="N20" s="84">
        <v>996207</v>
      </c>
      <c r="O20" s="86">
        <v>25.152836112573425</v>
      </c>
      <c r="P20" s="84">
        <v>421994</v>
      </c>
      <c r="Q20" s="86">
        <v>10.65475942498829</v>
      </c>
      <c r="R20" s="84">
        <v>330759</v>
      </c>
      <c r="S20" s="86">
        <v>8.3512030328623208</v>
      </c>
      <c r="T20" s="84">
        <v>121753</v>
      </c>
      <c r="U20" s="86">
        <v>3.0740932910671703</v>
      </c>
      <c r="V20" s="84">
        <v>0</v>
      </c>
      <c r="W20" s="86">
        <v>0</v>
      </c>
      <c r="X20" s="84">
        <v>100081</v>
      </c>
      <c r="Y20" s="86">
        <v>2.5269055437097521</v>
      </c>
      <c r="Z20" s="84">
        <v>29219</v>
      </c>
      <c r="AA20" s="86">
        <v>0.73773896225712421</v>
      </c>
      <c r="AB20" s="84">
        <v>0</v>
      </c>
      <c r="AC20" s="86">
        <v>0</v>
      </c>
      <c r="AD20" s="84">
        <v>0</v>
      </c>
      <c r="AE20" s="87">
        <v>0</v>
      </c>
      <c r="AF20" s="80">
        <v>446</v>
      </c>
    </row>
    <row r="21" spans="1:32" s="88" customFormat="1" ht="15.95" customHeight="1" x14ac:dyDescent="0.15">
      <c r="A21" s="80">
        <v>447</v>
      </c>
      <c r="B21" s="82"/>
      <c r="C21" s="82"/>
      <c r="D21" s="90">
        <v>13</v>
      </c>
      <c r="E21" s="84">
        <v>7689895</v>
      </c>
      <c r="F21" s="84">
        <v>5711469</v>
      </c>
      <c r="G21" s="86">
        <v>74.272392535918897</v>
      </c>
      <c r="H21" s="86">
        <v>1.2159743841733186</v>
      </c>
      <c r="I21" s="84">
        <v>5642019</v>
      </c>
      <c r="J21" s="84">
        <v>2576606</v>
      </c>
      <c r="K21" s="86">
        <v>45.66815531815827</v>
      </c>
      <c r="L21" s="84">
        <v>623294</v>
      </c>
      <c r="M21" s="86">
        <v>11.04735733786079</v>
      </c>
      <c r="N21" s="84">
        <v>1160424</v>
      </c>
      <c r="O21" s="86">
        <v>20.567530878573788</v>
      </c>
      <c r="P21" s="84">
        <v>348317</v>
      </c>
      <c r="Q21" s="86">
        <v>6.1736233075429201</v>
      </c>
      <c r="R21" s="84">
        <v>933378</v>
      </c>
      <c r="S21" s="86">
        <v>16.543333157864232</v>
      </c>
      <c r="T21" s="84">
        <v>272456</v>
      </c>
      <c r="U21" s="86">
        <v>4.829051444172733</v>
      </c>
      <c r="V21" s="84">
        <v>130767</v>
      </c>
      <c r="W21" s="86">
        <v>2.3177341302820853</v>
      </c>
      <c r="X21" s="84">
        <v>21847</v>
      </c>
      <c r="Y21" s="86">
        <v>0.38721953967187989</v>
      </c>
      <c r="Z21" s="84">
        <v>56302</v>
      </c>
      <c r="AA21" s="86">
        <v>0.99790518252419924</v>
      </c>
      <c r="AB21" s="84">
        <v>295988</v>
      </c>
      <c r="AC21" s="86">
        <v>5.2461361792649051</v>
      </c>
      <c r="AD21" s="84">
        <v>33479</v>
      </c>
      <c r="AE21" s="87">
        <v>0.59338687090561015</v>
      </c>
      <c r="AF21" s="80">
        <v>447</v>
      </c>
    </row>
    <row r="22" spans="1:32" s="88" customFormat="1" ht="12.75" customHeight="1" x14ac:dyDescent="0.15">
      <c r="A22" s="80">
        <v>448</v>
      </c>
      <c r="B22" s="82"/>
      <c r="C22" s="82"/>
      <c r="D22" s="89">
        <v>9</v>
      </c>
      <c r="E22" s="84">
        <v>7633818</v>
      </c>
      <c r="F22" s="84">
        <v>5530242</v>
      </c>
      <c r="G22" s="86">
        <v>72.443985434287271</v>
      </c>
      <c r="H22" s="86">
        <v>1.5940170430154774</v>
      </c>
      <c r="I22" s="84">
        <v>5442089</v>
      </c>
      <c r="J22" s="84">
        <v>1874481</v>
      </c>
      <c r="K22" s="86">
        <v>34.444144518768439</v>
      </c>
      <c r="L22" s="84">
        <v>755648</v>
      </c>
      <c r="M22" s="86">
        <v>13.885256194817835</v>
      </c>
      <c r="N22" s="84">
        <v>1051198</v>
      </c>
      <c r="O22" s="86">
        <v>19.316075132178103</v>
      </c>
      <c r="P22" s="84">
        <v>1022958</v>
      </c>
      <c r="Q22" s="86">
        <v>18.797156753592233</v>
      </c>
      <c r="R22" s="84">
        <v>737804</v>
      </c>
      <c r="S22" s="86">
        <v>13.557367400643393</v>
      </c>
      <c r="T22" s="84">
        <v>389637</v>
      </c>
      <c r="U22" s="86">
        <v>7.1596954772330994</v>
      </c>
      <c r="V22" s="84">
        <v>112006</v>
      </c>
      <c r="W22" s="86">
        <v>2.0581434812991848</v>
      </c>
      <c r="X22" s="84">
        <v>48693</v>
      </c>
      <c r="Y22" s="86">
        <v>0.89474832183009134</v>
      </c>
      <c r="Z22" s="84">
        <v>61575</v>
      </c>
      <c r="AA22" s="86">
        <v>1.1314588938181642</v>
      </c>
      <c r="AB22" s="84">
        <v>0</v>
      </c>
      <c r="AC22" s="86">
        <v>0</v>
      </c>
      <c r="AD22" s="84">
        <v>0</v>
      </c>
      <c r="AE22" s="87">
        <v>0</v>
      </c>
      <c r="AF22" s="80">
        <v>448</v>
      </c>
    </row>
    <row r="23" spans="1:32" s="88" customFormat="1" ht="15.95" customHeight="1" x14ac:dyDescent="0.15">
      <c r="A23" s="80">
        <v>449</v>
      </c>
      <c r="B23" s="82"/>
      <c r="C23" s="82"/>
      <c r="D23" s="91">
        <v>14</v>
      </c>
      <c r="E23" s="84">
        <v>7713126</v>
      </c>
      <c r="F23" s="84">
        <v>4015264</v>
      </c>
      <c r="G23" s="86">
        <v>52.057544502708758</v>
      </c>
      <c r="H23" s="86">
        <v>2.2287451086653332</v>
      </c>
      <c r="I23" s="84">
        <v>3925774</v>
      </c>
      <c r="J23" s="84">
        <v>1542244</v>
      </c>
      <c r="K23" s="86">
        <v>39.285093843914602</v>
      </c>
      <c r="L23" s="84">
        <v>517842</v>
      </c>
      <c r="M23" s="86">
        <v>13.190825554400227</v>
      </c>
      <c r="N23" s="84">
        <v>902720</v>
      </c>
      <c r="O23" s="86">
        <v>22.994701172303856</v>
      </c>
      <c r="P23" s="84">
        <v>161669</v>
      </c>
      <c r="Q23" s="86">
        <v>4.1181433266408103</v>
      </c>
      <c r="R23" s="84">
        <v>801299</v>
      </c>
      <c r="S23" s="86">
        <v>20.411236102740503</v>
      </c>
      <c r="T23" s="84">
        <v>142360</v>
      </c>
      <c r="U23" s="86">
        <v>3.6262912740264723</v>
      </c>
      <c r="V23" s="84">
        <v>48466</v>
      </c>
      <c r="W23" s="86">
        <v>1.23455909586237</v>
      </c>
      <c r="X23" s="84">
        <v>23970</v>
      </c>
      <c r="Y23" s="86">
        <v>0.61058023207652812</v>
      </c>
      <c r="Z23" s="84">
        <v>23424</v>
      </c>
      <c r="AA23" s="86">
        <v>0.59667214669005397</v>
      </c>
      <c r="AB23" s="84">
        <v>309500</v>
      </c>
      <c r="AC23" s="86">
        <v>7.8837956540544614</v>
      </c>
      <c r="AD23" s="84">
        <v>91721</v>
      </c>
      <c r="AE23" s="87">
        <v>2.3363800361406439</v>
      </c>
      <c r="AF23" s="80">
        <v>449</v>
      </c>
    </row>
    <row r="24" spans="1:32" s="88" customFormat="1" ht="12.75" customHeight="1" x14ac:dyDescent="0.15">
      <c r="A24" s="80">
        <v>450</v>
      </c>
      <c r="B24" s="82"/>
      <c r="C24" s="82"/>
      <c r="D24" s="89">
        <v>9</v>
      </c>
      <c r="E24" s="84">
        <v>7635842</v>
      </c>
      <c r="F24" s="84">
        <v>3968608</v>
      </c>
      <c r="G24" s="86">
        <v>51.973416946029005</v>
      </c>
      <c r="H24" s="86">
        <v>3.7565564550593056</v>
      </c>
      <c r="I24" s="84">
        <v>3819525</v>
      </c>
      <c r="J24" s="84">
        <v>1478135</v>
      </c>
      <c r="K24" s="86">
        <v>38.699445611692553</v>
      </c>
      <c r="L24" s="84">
        <v>572267</v>
      </c>
      <c r="M24" s="86">
        <v>14.982674547227731</v>
      </c>
      <c r="N24" s="84">
        <v>689812</v>
      </c>
      <c r="O24" s="86">
        <v>18.060151458623782</v>
      </c>
      <c r="P24" s="84">
        <v>537100</v>
      </c>
      <c r="Q24" s="86">
        <v>14.061957965977445</v>
      </c>
      <c r="R24" s="84">
        <v>542211</v>
      </c>
      <c r="S24" s="86">
        <v>14.195770416478489</v>
      </c>
      <c r="T24" s="84">
        <v>114105</v>
      </c>
      <c r="U24" s="86">
        <v>2.9874133563728473</v>
      </c>
      <c r="V24" s="84">
        <v>33209</v>
      </c>
      <c r="W24" s="86">
        <v>0.86945366243184685</v>
      </c>
      <c r="X24" s="84">
        <v>73565</v>
      </c>
      <c r="Y24" s="86">
        <v>1.9260248329307963</v>
      </c>
      <c r="Z24" s="84">
        <v>0</v>
      </c>
      <c r="AA24" s="86">
        <v>0</v>
      </c>
      <c r="AB24" s="84">
        <v>0</v>
      </c>
      <c r="AC24" s="86">
        <v>0</v>
      </c>
      <c r="AD24" s="84">
        <v>49149</v>
      </c>
      <c r="AE24" s="87">
        <v>1.286783042394015</v>
      </c>
      <c r="AF24" s="80">
        <v>450</v>
      </c>
    </row>
    <row r="25" spans="1:32" ht="300" customHeight="1" x14ac:dyDescent="0.2">
      <c r="A25" s="45" t="s">
        <v>198</v>
      </c>
      <c r="P25" s="93" t="s">
        <v>199</v>
      </c>
    </row>
    <row r="26" spans="1:32" x14ac:dyDescent="0.2">
      <c r="A26" s="45"/>
      <c r="G26" s="94"/>
      <c r="H26" s="94"/>
      <c r="K26" s="94"/>
      <c r="M26" s="94"/>
      <c r="O26" s="94"/>
      <c r="P26" s="93"/>
      <c r="Q26" s="94"/>
      <c r="R26" s="95"/>
      <c r="S26" s="94"/>
      <c r="U26" s="94"/>
      <c r="V26" s="57"/>
      <c r="W26" s="94"/>
      <c r="X26" s="57"/>
      <c r="Y26" s="94"/>
      <c r="AA26" s="94"/>
      <c r="AB26" s="57"/>
      <c r="AC26" s="94"/>
      <c r="AD26" s="94"/>
      <c r="AE26" s="94"/>
    </row>
    <row r="27" spans="1:32" x14ac:dyDescent="0.2">
      <c r="G27" s="94"/>
      <c r="H27" s="94"/>
      <c r="K27" s="94"/>
      <c r="M27" s="94"/>
      <c r="O27" s="94"/>
      <c r="Q27" s="94"/>
      <c r="R27" s="95"/>
      <c r="S27" s="94"/>
      <c r="U27" s="94"/>
      <c r="V27" s="57"/>
      <c r="W27" s="94"/>
      <c r="X27" s="57"/>
      <c r="Y27" s="94"/>
      <c r="AA27" s="94"/>
      <c r="AB27" s="57"/>
      <c r="AC27" s="94"/>
      <c r="AD27" s="94"/>
      <c r="AE27" s="94"/>
    </row>
    <row r="28" spans="1:32" x14ac:dyDescent="0.2">
      <c r="G28" s="94"/>
      <c r="H28" s="94"/>
      <c r="K28" s="94"/>
      <c r="M28" s="94"/>
      <c r="O28" s="94"/>
      <c r="Q28" s="94"/>
      <c r="R28" s="95"/>
      <c r="S28" s="94"/>
      <c r="U28" s="94"/>
      <c r="V28" s="57"/>
      <c r="W28" s="94"/>
      <c r="X28" s="57"/>
      <c r="Y28" s="94"/>
      <c r="AA28" s="94"/>
      <c r="AB28" s="57"/>
      <c r="AC28" s="94"/>
      <c r="AD28" s="94"/>
      <c r="AE28" s="94"/>
    </row>
    <row r="29" spans="1:32" x14ac:dyDescent="0.2">
      <c r="E29" s="93"/>
      <c r="G29" s="94"/>
      <c r="H29" s="94"/>
      <c r="K29" s="94"/>
      <c r="M29" s="94"/>
      <c r="O29" s="94"/>
      <c r="Q29" s="94"/>
      <c r="R29" s="95"/>
      <c r="S29" s="94"/>
      <c r="U29" s="94"/>
      <c r="V29" s="57"/>
      <c r="W29" s="94"/>
      <c r="X29" s="57"/>
      <c r="Y29" s="94"/>
      <c r="AA29" s="94"/>
      <c r="AB29" s="57"/>
      <c r="AC29" s="94"/>
      <c r="AD29" s="94"/>
      <c r="AE29" s="94"/>
    </row>
    <row r="30" spans="1:32" x14ac:dyDescent="0.2">
      <c r="G30" s="94"/>
      <c r="H30" s="94"/>
      <c r="K30" s="94"/>
      <c r="M30" s="94"/>
      <c r="O30" s="94"/>
      <c r="Q30" s="94"/>
      <c r="R30" s="95"/>
      <c r="S30" s="94"/>
      <c r="U30" s="94"/>
      <c r="V30" s="57"/>
      <c r="W30" s="94"/>
      <c r="X30" s="57"/>
      <c r="Y30" s="94"/>
      <c r="AA30" s="94"/>
      <c r="AB30" s="57"/>
      <c r="AC30" s="94"/>
      <c r="AD30" s="94"/>
      <c r="AE30" s="94"/>
    </row>
    <row r="31" spans="1:32" x14ac:dyDescent="0.2">
      <c r="G31" s="94"/>
      <c r="H31" s="94"/>
      <c r="K31" s="94"/>
      <c r="M31" s="94"/>
      <c r="O31" s="94"/>
      <c r="Q31" s="94"/>
      <c r="R31" s="95"/>
      <c r="S31" s="94"/>
      <c r="U31" s="94"/>
      <c r="V31" s="57"/>
      <c r="W31" s="94"/>
      <c r="X31" s="57"/>
      <c r="Y31" s="94"/>
      <c r="AA31" s="94"/>
      <c r="AB31" s="57"/>
      <c r="AC31" s="94"/>
      <c r="AD31" s="94"/>
      <c r="AE31" s="94"/>
    </row>
    <row r="32" spans="1:32" x14ac:dyDescent="0.2">
      <c r="G32" s="94"/>
      <c r="H32" s="94"/>
      <c r="K32" s="94"/>
      <c r="M32" s="94"/>
      <c r="O32" s="94"/>
      <c r="Q32" s="94"/>
      <c r="R32" s="95"/>
      <c r="S32" s="94"/>
      <c r="U32" s="94"/>
      <c r="V32" s="57"/>
      <c r="W32" s="94"/>
      <c r="X32" s="57"/>
      <c r="Y32" s="94"/>
      <c r="AA32" s="94"/>
      <c r="AB32" s="57"/>
      <c r="AC32" s="94"/>
      <c r="AD32" s="94"/>
      <c r="AE32" s="94"/>
    </row>
    <row r="33" spans="7:31" x14ac:dyDescent="0.2">
      <c r="G33" s="94"/>
      <c r="H33" s="94"/>
      <c r="K33" s="94"/>
      <c r="M33" s="94"/>
      <c r="O33" s="94"/>
      <c r="Q33" s="94"/>
      <c r="R33" s="95"/>
      <c r="S33" s="94"/>
      <c r="U33" s="94"/>
      <c r="V33" s="57"/>
      <c r="W33" s="94"/>
      <c r="X33" s="57"/>
      <c r="Y33" s="94"/>
      <c r="AA33" s="94"/>
      <c r="AB33" s="57"/>
      <c r="AC33" s="94"/>
      <c r="AD33" s="94"/>
      <c r="AE33" s="94"/>
    </row>
    <row r="34" spans="7:31" x14ac:dyDescent="0.2">
      <c r="G34" s="94"/>
      <c r="H34" s="94"/>
      <c r="K34" s="94"/>
      <c r="M34" s="94"/>
      <c r="O34" s="94"/>
      <c r="Q34" s="94"/>
      <c r="R34" s="95"/>
      <c r="S34" s="94"/>
      <c r="U34" s="94"/>
      <c r="V34" s="57"/>
      <c r="W34" s="94"/>
      <c r="X34" s="57"/>
      <c r="Y34" s="94"/>
      <c r="AA34" s="94"/>
      <c r="AB34" s="57"/>
      <c r="AC34" s="94"/>
      <c r="AD34" s="94"/>
      <c r="AE34" s="94"/>
    </row>
    <row r="35" spans="7:31" x14ac:dyDescent="0.2">
      <c r="G35" s="94"/>
      <c r="H35" s="94"/>
      <c r="K35" s="94"/>
      <c r="M35" s="94"/>
      <c r="O35" s="94"/>
      <c r="Q35" s="94"/>
      <c r="R35" s="95"/>
      <c r="S35" s="94"/>
      <c r="U35" s="94"/>
      <c r="V35" s="57"/>
      <c r="W35" s="94"/>
      <c r="X35" s="57"/>
      <c r="Y35" s="94"/>
      <c r="AA35" s="94"/>
      <c r="AB35" s="57"/>
      <c r="AC35" s="94"/>
      <c r="AD35" s="94"/>
      <c r="AE35" s="94"/>
    </row>
    <row r="36" spans="7:31" x14ac:dyDescent="0.2">
      <c r="G36" s="94"/>
      <c r="H36" s="94"/>
      <c r="K36" s="94"/>
      <c r="M36" s="94"/>
      <c r="O36" s="94"/>
      <c r="Q36" s="94"/>
      <c r="R36" s="95"/>
      <c r="S36" s="94"/>
      <c r="U36" s="94"/>
      <c r="V36" s="57"/>
      <c r="W36" s="94"/>
      <c r="X36" s="57"/>
      <c r="Y36" s="94"/>
      <c r="AA36" s="94"/>
      <c r="AB36" s="57"/>
      <c r="AC36" s="94"/>
      <c r="AD36" s="94"/>
      <c r="AE36" s="94"/>
    </row>
    <row r="37" spans="7:31" x14ac:dyDescent="0.2">
      <c r="G37" s="94"/>
      <c r="H37" s="94"/>
      <c r="K37" s="94"/>
      <c r="M37" s="94"/>
      <c r="O37" s="94"/>
      <c r="Q37" s="94"/>
      <c r="R37" s="95"/>
      <c r="S37" s="94"/>
      <c r="U37" s="94"/>
      <c r="V37" s="57"/>
      <c r="W37" s="94"/>
      <c r="X37" s="57"/>
      <c r="Y37" s="94"/>
      <c r="AA37" s="94"/>
      <c r="AB37" s="57"/>
      <c r="AC37" s="94"/>
      <c r="AD37" s="94"/>
      <c r="AE37" s="94"/>
    </row>
    <row r="38" spans="7:31" x14ac:dyDescent="0.2">
      <c r="G38" s="94"/>
      <c r="H38" s="94"/>
      <c r="K38" s="94"/>
      <c r="M38" s="94"/>
      <c r="O38" s="94"/>
      <c r="Q38" s="94"/>
      <c r="R38" s="95"/>
      <c r="S38" s="94"/>
      <c r="U38" s="94"/>
      <c r="V38" s="57"/>
      <c r="W38" s="94"/>
      <c r="X38" s="57"/>
      <c r="Y38" s="94"/>
      <c r="AA38" s="94"/>
      <c r="AB38" s="57"/>
      <c r="AC38" s="94"/>
      <c r="AD38" s="94"/>
      <c r="AE38" s="94"/>
    </row>
    <row r="39" spans="7:31" x14ac:dyDescent="0.2">
      <c r="G39" s="94"/>
      <c r="H39" s="94"/>
      <c r="K39" s="94"/>
      <c r="M39" s="94"/>
      <c r="O39" s="94"/>
      <c r="Q39" s="94"/>
      <c r="R39" s="95"/>
      <c r="S39" s="94"/>
      <c r="U39" s="94"/>
      <c r="V39" s="57"/>
      <c r="W39" s="94"/>
      <c r="X39" s="57"/>
      <c r="Y39" s="94"/>
      <c r="AA39" s="94"/>
      <c r="AB39" s="57"/>
      <c r="AC39" s="94"/>
      <c r="AD39" s="94"/>
      <c r="AE39" s="94"/>
    </row>
    <row r="40" spans="7:31" x14ac:dyDescent="0.2">
      <c r="G40" s="94"/>
      <c r="H40" s="94"/>
      <c r="K40" s="94"/>
      <c r="M40" s="94"/>
      <c r="O40" s="94"/>
      <c r="Q40" s="94"/>
      <c r="R40" s="95"/>
      <c r="S40" s="94"/>
      <c r="U40" s="94"/>
      <c r="V40" s="57"/>
      <c r="W40" s="94"/>
      <c r="X40" s="57"/>
      <c r="Y40" s="94"/>
      <c r="AA40" s="94"/>
      <c r="AB40" s="57"/>
      <c r="AC40" s="94"/>
      <c r="AD40" s="94"/>
      <c r="AE40" s="94"/>
    </row>
    <row r="41" spans="7:31" x14ac:dyDescent="0.2">
      <c r="G41" s="94"/>
      <c r="H41" s="94"/>
      <c r="K41" s="94"/>
      <c r="M41" s="94"/>
      <c r="O41" s="94"/>
      <c r="Q41" s="94"/>
      <c r="R41" s="95"/>
      <c r="S41" s="94"/>
      <c r="U41" s="94"/>
      <c r="V41" s="57"/>
      <c r="W41" s="94"/>
      <c r="X41" s="57"/>
      <c r="Y41" s="94"/>
      <c r="AA41" s="94"/>
      <c r="AB41" s="57"/>
      <c r="AC41" s="94"/>
      <c r="AD41" s="94"/>
      <c r="AE41" s="94"/>
    </row>
    <row r="42" spans="7:31" x14ac:dyDescent="0.2">
      <c r="G42" s="94"/>
      <c r="H42" s="94"/>
      <c r="K42" s="94"/>
      <c r="M42" s="94"/>
      <c r="O42" s="94"/>
      <c r="Q42" s="94"/>
      <c r="R42" s="95"/>
      <c r="S42" s="94"/>
      <c r="U42" s="94"/>
      <c r="V42" s="57"/>
      <c r="W42" s="94"/>
      <c r="X42" s="57"/>
      <c r="Y42" s="94"/>
      <c r="AA42" s="94"/>
      <c r="AB42" s="57"/>
      <c r="AC42" s="94"/>
      <c r="AD42" s="94"/>
      <c r="AE42" s="94"/>
    </row>
    <row r="43" spans="7:31" x14ac:dyDescent="0.2">
      <c r="AC43" s="96"/>
      <c r="AD43" s="96"/>
      <c r="AE43" s="96"/>
    </row>
    <row r="44" spans="7:31" x14ac:dyDescent="0.2">
      <c r="AC44" s="96"/>
      <c r="AD44" s="96"/>
      <c r="AE44" s="96"/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19 G13 G7">
    <cfRule type="cellIs" dxfId="17" priority="91" stopIfTrue="1" operator="equal">
      <formula>"."</formula>
    </cfRule>
    <cfRule type="cellIs" dxfId="16" priority="9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pageOrder="overThenDown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Normal="100" workbookViewId="0"/>
  </sheetViews>
  <sheetFormatPr baseColWidth="10" defaultRowHeight="11.25" x14ac:dyDescent="0.2"/>
  <cols>
    <col min="1" max="1" width="18.140625" style="97" customWidth="1"/>
    <col min="2" max="2" width="7.5703125" style="97" customWidth="1"/>
    <col min="3" max="10" width="8.28515625" style="97" customWidth="1"/>
    <col min="11" max="11" width="8.140625" style="97" customWidth="1"/>
    <col min="12" max="12" width="7.42578125" style="97" bestFit="1" customWidth="1"/>
    <col min="13" max="13" width="7.5703125" style="97" customWidth="1"/>
    <col min="14" max="14" width="7.7109375" style="97" customWidth="1"/>
    <col min="15" max="15" width="7.28515625" style="97" customWidth="1"/>
    <col min="16" max="16" width="7.5703125" style="97" customWidth="1"/>
    <col min="17" max="17" width="7.28515625" style="97" customWidth="1"/>
    <col min="18" max="18" width="7.7109375" style="97" customWidth="1"/>
    <col min="19" max="19" width="7.42578125" style="97" customWidth="1"/>
    <col min="20" max="20" width="7" style="97" customWidth="1"/>
    <col min="21" max="21" width="17" style="97" customWidth="1"/>
    <col min="22" max="16384" width="11.42578125" style="97"/>
  </cols>
  <sheetData>
    <row r="1" spans="1:22" ht="16.5" customHeight="1" x14ac:dyDescent="0.2">
      <c r="O1" s="98"/>
      <c r="U1" s="99"/>
    </row>
    <row r="2" spans="1:22" ht="14.85" customHeight="1" x14ac:dyDescent="0.2">
      <c r="A2" s="100" t="s">
        <v>200</v>
      </c>
    </row>
    <row r="3" spans="1:22" s="107" customFormat="1" ht="43.5" customHeight="1" x14ac:dyDescent="0.15">
      <c r="A3" s="323" t="s">
        <v>65</v>
      </c>
      <c r="B3" s="326" t="s">
        <v>82</v>
      </c>
      <c r="C3" s="101" t="s">
        <v>197</v>
      </c>
      <c r="D3" s="102" t="s">
        <v>201</v>
      </c>
      <c r="E3" s="102" t="s">
        <v>202</v>
      </c>
      <c r="F3" s="102" t="s">
        <v>203</v>
      </c>
      <c r="G3" s="102" t="s">
        <v>324</v>
      </c>
      <c r="H3" s="102" t="s">
        <v>324</v>
      </c>
      <c r="I3" s="102" t="s">
        <v>204</v>
      </c>
      <c r="J3" s="103" t="s">
        <v>205</v>
      </c>
      <c r="K3" s="104" t="s">
        <v>206</v>
      </c>
      <c r="L3" s="102" t="s">
        <v>207</v>
      </c>
      <c r="M3" s="102" t="s">
        <v>208</v>
      </c>
      <c r="N3" s="102" t="s">
        <v>209</v>
      </c>
      <c r="O3" s="102" t="s">
        <v>210</v>
      </c>
      <c r="P3" s="102" t="s">
        <v>211</v>
      </c>
      <c r="Q3" s="102" t="s">
        <v>212</v>
      </c>
      <c r="R3" s="102" t="s">
        <v>213</v>
      </c>
      <c r="S3" s="105" t="s">
        <v>214</v>
      </c>
      <c r="T3" s="326" t="s">
        <v>82</v>
      </c>
      <c r="U3" s="329" t="s">
        <v>65</v>
      </c>
      <c r="V3" s="106"/>
    </row>
    <row r="4" spans="1:22" s="107" customFormat="1" ht="12.75" customHeight="1" x14ac:dyDescent="0.15">
      <c r="A4" s="324"/>
      <c r="B4" s="327"/>
      <c r="C4" s="332" t="s">
        <v>1</v>
      </c>
      <c r="D4" s="333"/>
      <c r="E4" s="333"/>
      <c r="F4" s="333"/>
      <c r="G4" s="333"/>
      <c r="H4" s="333"/>
      <c r="I4" s="333"/>
      <c r="J4" s="334"/>
      <c r="K4" s="335" t="s">
        <v>1</v>
      </c>
      <c r="L4" s="336"/>
      <c r="M4" s="336"/>
      <c r="N4" s="336"/>
      <c r="O4" s="336"/>
      <c r="P4" s="336"/>
      <c r="Q4" s="336"/>
      <c r="R4" s="336"/>
      <c r="S4" s="337"/>
      <c r="T4" s="327"/>
      <c r="U4" s="330"/>
      <c r="V4" s="106"/>
    </row>
    <row r="5" spans="1:22" s="113" customFormat="1" ht="15" customHeight="1" x14ac:dyDescent="0.2">
      <c r="A5" s="325"/>
      <c r="B5" s="328"/>
      <c r="C5" s="108">
        <v>40629</v>
      </c>
      <c r="D5" s="109">
        <v>41532</v>
      </c>
      <c r="E5" s="109">
        <v>40804</v>
      </c>
      <c r="F5" s="109">
        <v>41896</v>
      </c>
      <c r="G5" s="109">
        <v>40685</v>
      </c>
      <c r="H5" s="109">
        <v>42134</v>
      </c>
      <c r="I5" s="109">
        <v>42050</v>
      </c>
      <c r="J5" s="110">
        <v>41539</v>
      </c>
      <c r="K5" s="111" t="s">
        <v>215</v>
      </c>
      <c r="L5" s="109">
        <v>41294</v>
      </c>
      <c r="M5" s="109">
        <v>41042</v>
      </c>
      <c r="N5" s="109">
        <v>40629</v>
      </c>
      <c r="O5" s="109">
        <v>40993</v>
      </c>
      <c r="P5" s="109">
        <v>41882</v>
      </c>
      <c r="Q5" s="109">
        <v>40622</v>
      </c>
      <c r="R5" s="109">
        <v>41035</v>
      </c>
      <c r="S5" s="112">
        <v>41896</v>
      </c>
      <c r="T5" s="328"/>
      <c r="U5" s="331"/>
      <c r="V5" s="98"/>
    </row>
    <row r="6" spans="1:22" ht="15" customHeight="1" x14ac:dyDescent="0.2">
      <c r="A6" s="97" t="s">
        <v>13</v>
      </c>
      <c r="B6" s="114" t="s">
        <v>328</v>
      </c>
      <c r="C6" s="115">
        <v>7622.8729999999996</v>
      </c>
      <c r="D6" s="115">
        <v>9442.0130000000008</v>
      </c>
      <c r="E6" s="115">
        <v>2469.7159999999999</v>
      </c>
      <c r="F6" s="115">
        <v>2094.4580000000001</v>
      </c>
      <c r="G6" s="115">
        <v>494.16699999999997</v>
      </c>
      <c r="H6" s="115">
        <v>487.59899999999999</v>
      </c>
      <c r="I6" s="115">
        <v>1299.4110000000001</v>
      </c>
      <c r="J6" s="115">
        <v>4392.2129999999997</v>
      </c>
      <c r="K6" s="115">
        <v>1373.932</v>
      </c>
      <c r="L6" s="115">
        <v>6097.6970000000001</v>
      </c>
      <c r="M6" s="115">
        <v>13262.049000000001</v>
      </c>
      <c r="N6" s="115">
        <v>3088.1990000000001</v>
      </c>
      <c r="O6" s="115">
        <v>797.51199999999994</v>
      </c>
      <c r="P6" s="115">
        <v>3376.627</v>
      </c>
      <c r="Q6" s="115">
        <v>1988.172</v>
      </c>
      <c r="R6" s="115">
        <v>2239.6149999999998</v>
      </c>
      <c r="S6" s="115">
        <v>1812.37</v>
      </c>
      <c r="T6" s="116" t="s">
        <v>328</v>
      </c>
      <c r="U6" s="97" t="s">
        <v>13</v>
      </c>
    </row>
    <row r="7" spans="1:22" ht="12.75" customHeight="1" x14ac:dyDescent="0.2">
      <c r="A7" s="97" t="s">
        <v>14</v>
      </c>
      <c r="B7" s="117" t="s">
        <v>328</v>
      </c>
      <c r="C7" s="115">
        <v>5051.9409999999998</v>
      </c>
      <c r="D7" s="115">
        <v>6005.3950000000004</v>
      </c>
      <c r="E7" s="115">
        <v>1487.4870000000001</v>
      </c>
      <c r="F7" s="115">
        <v>1002.753</v>
      </c>
      <c r="G7" s="115">
        <v>274.12299999999999</v>
      </c>
      <c r="H7" s="115">
        <v>244.55799999999999</v>
      </c>
      <c r="I7" s="115">
        <v>734.14200000000005</v>
      </c>
      <c r="J7" s="115">
        <v>3216.2060000000001</v>
      </c>
      <c r="K7" s="115">
        <v>708.11099999999999</v>
      </c>
      <c r="L7" s="115">
        <v>3620.4340000000002</v>
      </c>
      <c r="M7" s="115">
        <v>7901.268</v>
      </c>
      <c r="N7" s="115">
        <v>1908.7339999999999</v>
      </c>
      <c r="O7" s="115">
        <v>491.59100000000001</v>
      </c>
      <c r="P7" s="115">
        <v>1659.4970000000001</v>
      </c>
      <c r="Q7" s="115">
        <v>1017.502</v>
      </c>
      <c r="R7" s="115">
        <v>1347.9110000000001</v>
      </c>
      <c r="S7" s="115">
        <v>954.92700000000002</v>
      </c>
      <c r="T7" s="118" t="s">
        <v>328</v>
      </c>
      <c r="U7" s="97" t="s">
        <v>14</v>
      </c>
    </row>
    <row r="8" spans="1:22" ht="12.75" customHeight="1" x14ac:dyDescent="0.2">
      <c r="A8" s="97" t="s">
        <v>83</v>
      </c>
      <c r="B8" s="117" t="s">
        <v>12</v>
      </c>
      <c r="C8" s="119">
        <v>66.273450967896224</v>
      </c>
      <c r="D8" s="119">
        <v>63.602909676146389</v>
      </c>
      <c r="E8" s="119">
        <v>60.229070872926279</v>
      </c>
      <c r="F8" s="119">
        <v>47.876491197245301</v>
      </c>
      <c r="G8" s="119">
        <v>55.471733239977581</v>
      </c>
      <c r="H8" s="119">
        <v>50.155558153318609</v>
      </c>
      <c r="I8" s="119">
        <v>56.49805950542207</v>
      </c>
      <c r="J8" s="119">
        <v>73.225182840631817</v>
      </c>
      <c r="K8" s="119">
        <v>51.539013575635472</v>
      </c>
      <c r="L8" s="119">
        <v>59.373793089423764</v>
      </c>
      <c r="M8" s="119">
        <v>59.578033530112883</v>
      </c>
      <c r="N8" s="119">
        <v>61.807351145441082</v>
      </c>
      <c r="O8" s="119">
        <v>61.640577195076688</v>
      </c>
      <c r="P8" s="119">
        <v>49.146589185006221</v>
      </c>
      <c r="Q8" s="119">
        <v>51.177765304007906</v>
      </c>
      <c r="R8" s="119">
        <v>60.184942501278123</v>
      </c>
      <c r="S8" s="119">
        <v>52.689406688479728</v>
      </c>
      <c r="T8" s="118" t="s">
        <v>12</v>
      </c>
      <c r="U8" s="97" t="s">
        <v>83</v>
      </c>
    </row>
    <row r="9" spans="1:22" ht="12.75" customHeight="1" x14ac:dyDescent="0.2">
      <c r="A9" s="97" t="s">
        <v>15</v>
      </c>
      <c r="B9" s="117" t="s">
        <v>328</v>
      </c>
      <c r="C9" s="115">
        <v>68.221999999999994</v>
      </c>
      <c r="D9" s="115">
        <v>187.577</v>
      </c>
      <c r="E9" s="115">
        <v>26.302</v>
      </c>
      <c r="F9" s="115">
        <v>15.432</v>
      </c>
      <c r="G9" s="115">
        <v>9.1389999999999993</v>
      </c>
      <c r="H9" s="115">
        <v>7.4279999999999999</v>
      </c>
      <c r="I9" s="115">
        <v>20.648</v>
      </c>
      <c r="J9" s="115">
        <v>85.424999999999997</v>
      </c>
      <c r="K9" s="115">
        <v>26.736000000000001</v>
      </c>
      <c r="L9" s="115">
        <v>45.533999999999999</v>
      </c>
      <c r="M9" s="115">
        <v>107.273</v>
      </c>
      <c r="N9" s="115">
        <v>40.546999999999997</v>
      </c>
      <c r="O9" s="115">
        <v>10.297000000000001</v>
      </c>
      <c r="P9" s="115">
        <v>21.998000000000001</v>
      </c>
      <c r="Q9" s="115">
        <v>24</v>
      </c>
      <c r="R9" s="115">
        <v>19.459</v>
      </c>
      <c r="S9" s="115">
        <v>13.208</v>
      </c>
      <c r="T9" s="118" t="s">
        <v>328</v>
      </c>
      <c r="U9" s="97" t="s">
        <v>15</v>
      </c>
    </row>
    <row r="10" spans="1:22" ht="12.75" customHeight="1" x14ac:dyDescent="0.2">
      <c r="B10" s="117" t="s">
        <v>12</v>
      </c>
      <c r="C10" s="119">
        <v>1.3504116536594548</v>
      </c>
      <c r="D10" s="119">
        <v>1.5619221959122083</v>
      </c>
      <c r="E10" s="119">
        <v>1.768217133998482</v>
      </c>
      <c r="F10" s="119">
        <v>1.5389632342162027</v>
      </c>
      <c r="G10" s="119">
        <v>3.3339048529309836</v>
      </c>
      <c r="H10" s="119">
        <v>3.0373163012455122</v>
      </c>
      <c r="I10" s="119">
        <v>2.8125349046914629</v>
      </c>
      <c r="J10" s="119">
        <v>2.6560798655310016</v>
      </c>
      <c r="K10" s="119">
        <v>3.7756792367298346</v>
      </c>
      <c r="L10" s="119">
        <v>1.2576945194968339</v>
      </c>
      <c r="M10" s="119">
        <v>1.3576681616165911</v>
      </c>
      <c r="N10" s="119">
        <v>2.1242876168182678</v>
      </c>
      <c r="O10" s="119">
        <v>2.0946274443592334</v>
      </c>
      <c r="P10" s="119">
        <v>1.3255823903267074</v>
      </c>
      <c r="Q10" s="119">
        <v>2.3587177224221674</v>
      </c>
      <c r="R10" s="119">
        <v>1.4436413086620705</v>
      </c>
      <c r="S10" s="119">
        <v>1.3831423763282429</v>
      </c>
      <c r="T10" s="118" t="s">
        <v>12</v>
      </c>
    </row>
    <row r="11" spans="1:22" ht="12.75" customHeight="1" x14ac:dyDescent="0.2">
      <c r="A11" s="97" t="s">
        <v>16</v>
      </c>
      <c r="B11" s="117" t="s">
        <v>328</v>
      </c>
      <c r="C11" s="115">
        <v>4983.7190000000001</v>
      </c>
      <c r="D11" s="115">
        <v>11821.791999999999</v>
      </c>
      <c r="E11" s="115">
        <v>1461.1849999999999</v>
      </c>
      <c r="F11" s="115">
        <v>987.32100000000003</v>
      </c>
      <c r="G11" s="115">
        <v>1309.355</v>
      </c>
      <c r="H11" s="115">
        <v>1168.3520000000001</v>
      </c>
      <c r="I11" s="115">
        <v>3530.0970000000002</v>
      </c>
      <c r="J11" s="115">
        <v>3130.7809999999999</v>
      </c>
      <c r="K11" s="115">
        <v>681.375</v>
      </c>
      <c r="L11" s="115">
        <v>3574.9</v>
      </c>
      <c r="M11" s="115">
        <v>7793.9949999999999</v>
      </c>
      <c r="N11" s="115">
        <v>1868.1869999999999</v>
      </c>
      <c r="O11" s="115">
        <v>481.29399999999998</v>
      </c>
      <c r="P11" s="115">
        <v>1637.499</v>
      </c>
      <c r="Q11" s="115">
        <v>993.50199999999995</v>
      </c>
      <c r="R11" s="115">
        <v>1328.452</v>
      </c>
      <c r="S11" s="115">
        <v>941.71900000000005</v>
      </c>
      <c r="T11" s="118" t="s">
        <v>328</v>
      </c>
      <c r="U11" s="97" t="s">
        <v>16</v>
      </c>
    </row>
    <row r="12" spans="1:22" ht="12.75" customHeight="1" x14ac:dyDescent="0.2">
      <c r="A12" s="120" t="s">
        <v>23</v>
      </c>
      <c r="B12" s="117"/>
      <c r="T12" s="118"/>
      <c r="U12" s="120" t="s">
        <v>23</v>
      </c>
    </row>
    <row r="13" spans="1:22" ht="12.75" customHeight="1" x14ac:dyDescent="0.2">
      <c r="A13" s="120" t="s">
        <v>216</v>
      </c>
      <c r="B13" s="117" t="s">
        <v>328</v>
      </c>
      <c r="C13" s="115">
        <v>1943.912</v>
      </c>
      <c r="D13" s="115">
        <v>5636.4250000000002</v>
      </c>
      <c r="E13" s="115">
        <v>341.15800000000002</v>
      </c>
      <c r="F13" s="115">
        <v>226.83500000000001</v>
      </c>
      <c r="G13" s="115">
        <v>266.483</v>
      </c>
      <c r="H13" s="115">
        <v>261.92899999999997</v>
      </c>
      <c r="I13" s="115">
        <v>561.37699999999995</v>
      </c>
      <c r="J13" s="115">
        <v>1199.633</v>
      </c>
      <c r="K13" s="115">
        <v>156.96899999999999</v>
      </c>
      <c r="L13" s="115">
        <v>1287.549</v>
      </c>
      <c r="M13" s="115">
        <v>2050.3209999999999</v>
      </c>
      <c r="N13" s="115">
        <v>658.47400000000005</v>
      </c>
      <c r="O13" s="115">
        <v>169.61699999999999</v>
      </c>
      <c r="P13" s="115">
        <v>645.41399999999999</v>
      </c>
      <c r="Q13" s="115">
        <v>323.01900000000001</v>
      </c>
      <c r="R13" s="115">
        <v>408.637</v>
      </c>
      <c r="S13" s="115">
        <v>315.10399999999998</v>
      </c>
      <c r="T13" s="118" t="s">
        <v>328</v>
      </c>
      <c r="U13" s="120" t="s">
        <v>216</v>
      </c>
    </row>
    <row r="14" spans="1:22" ht="12.75" customHeight="1" x14ac:dyDescent="0.2">
      <c r="A14" s="120"/>
      <c r="B14" s="117" t="s">
        <v>12</v>
      </c>
      <c r="C14" s="119">
        <v>39.00524889144031</v>
      </c>
      <c r="D14" s="119">
        <v>47.678262314207522</v>
      </c>
      <c r="E14" s="119">
        <v>23.34803601186708</v>
      </c>
      <c r="F14" s="119">
        <v>22.974797456956754</v>
      </c>
      <c r="G14" s="119">
        <v>20.352234497137903</v>
      </c>
      <c r="H14" s="119">
        <v>22.418671770151462</v>
      </c>
      <c r="I14" s="119">
        <v>15.902594178007007</v>
      </c>
      <c r="J14" s="119">
        <v>38.317371927324203</v>
      </c>
      <c r="K14" s="119">
        <v>23.037094111172262</v>
      </c>
      <c r="L14" s="119">
        <v>36.016364094100531</v>
      </c>
      <c r="M14" s="119">
        <v>26.306419236861199</v>
      </c>
      <c r="N14" s="119">
        <v>35.246685690458179</v>
      </c>
      <c r="O14" s="119">
        <v>35.241868795372476</v>
      </c>
      <c r="P14" s="119">
        <v>39.414619489843965</v>
      </c>
      <c r="Q14" s="119">
        <v>32.513170582444722</v>
      </c>
      <c r="R14" s="119">
        <v>30.760388783335792</v>
      </c>
      <c r="S14" s="119">
        <v>33.460512106052867</v>
      </c>
      <c r="T14" s="118" t="s">
        <v>12</v>
      </c>
      <c r="U14" s="120"/>
    </row>
    <row r="15" spans="1:22" ht="12.75" customHeight="1" x14ac:dyDescent="0.2">
      <c r="A15" s="120" t="s">
        <v>217</v>
      </c>
      <c r="B15" s="117" t="s">
        <v>328</v>
      </c>
      <c r="C15" s="115">
        <v>1206.182</v>
      </c>
      <c r="D15" s="115">
        <v>1019.373</v>
      </c>
      <c r="E15" s="115">
        <v>257.06299999999999</v>
      </c>
      <c r="F15" s="115">
        <v>60.767000000000003</v>
      </c>
      <c r="G15" s="115">
        <v>293.99299999999999</v>
      </c>
      <c r="H15" s="115">
        <v>176.80699999999999</v>
      </c>
      <c r="I15" s="115">
        <v>432.71300000000002</v>
      </c>
      <c r="J15" s="115">
        <v>348.661</v>
      </c>
      <c r="K15" s="115">
        <v>59.003999999999998</v>
      </c>
      <c r="L15" s="115">
        <v>489.47300000000001</v>
      </c>
      <c r="M15" s="115">
        <v>884.298</v>
      </c>
      <c r="N15" s="115">
        <v>288.48899999999998</v>
      </c>
      <c r="O15" s="115">
        <v>24.251999999999999</v>
      </c>
      <c r="P15" s="115">
        <v>93.856999999999999</v>
      </c>
      <c r="Q15" s="115">
        <v>70.921999999999997</v>
      </c>
      <c r="R15" s="115">
        <v>174.953</v>
      </c>
      <c r="S15" s="115">
        <v>53.406999999999996</v>
      </c>
      <c r="T15" s="118" t="s">
        <v>328</v>
      </c>
      <c r="U15" s="120" t="s">
        <v>217</v>
      </c>
    </row>
    <row r="16" spans="1:22" ht="12.75" customHeight="1" x14ac:dyDescent="0.2">
      <c r="A16" s="120"/>
      <c r="B16" s="117" t="s">
        <v>12</v>
      </c>
      <c r="C16" s="119">
        <v>24.202448011214116</v>
      </c>
      <c r="D16" s="119">
        <v>8.6228297706472929</v>
      </c>
      <c r="E16" s="119">
        <v>17.592775726550709</v>
      </c>
      <c r="F16" s="119">
        <v>6.1547358964308465</v>
      </c>
      <c r="G16" s="119">
        <v>22.453268975946173</v>
      </c>
      <c r="H16" s="119">
        <v>15.13302497877352</v>
      </c>
      <c r="I16" s="119">
        <v>12.257821810562145</v>
      </c>
      <c r="J16" s="119">
        <v>11.136550272919122</v>
      </c>
      <c r="K16" s="119">
        <v>8.6595487066593293</v>
      </c>
      <c r="L16" s="119">
        <v>13.691935438753532</v>
      </c>
      <c r="M16" s="119">
        <v>11.345888725871649</v>
      </c>
      <c r="N16" s="119">
        <v>15.442190744288446</v>
      </c>
      <c r="O16" s="119">
        <v>5.038915922492281</v>
      </c>
      <c r="P16" s="119">
        <v>5.7317286911320249</v>
      </c>
      <c r="Q16" s="119">
        <v>7.1385865353064215</v>
      </c>
      <c r="R16" s="119">
        <v>13.169689232279374</v>
      </c>
      <c r="S16" s="119">
        <v>5.6712246434445941</v>
      </c>
      <c r="T16" s="118" t="s">
        <v>12</v>
      </c>
      <c r="U16" s="120"/>
    </row>
    <row r="17" spans="1:21" ht="12.75" customHeight="1" x14ac:dyDescent="0.2">
      <c r="A17" s="120" t="s">
        <v>19</v>
      </c>
      <c r="B17" s="117" t="s">
        <v>328</v>
      </c>
      <c r="C17" s="115">
        <v>1152.5940000000001</v>
      </c>
      <c r="D17" s="115">
        <v>2437.4009999999998</v>
      </c>
      <c r="E17" s="115">
        <v>413.33199999999999</v>
      </c>
      <c r="F17" s="115">
        <v>315.202</v>
      </c>
      <c r="G17" s="115">
        <v>505.34800000000001</v>
      </c>
      <c r="H17" s="115">
        <v>383.50900000000001</v>
      </c>
      <c r="I17" s="115">
        <v>1611.2739999999999</v>
      </c>
      <c r="J17" s="115">
        <v>961.89599999999996</v>
      </c>
      <c r="K17" s="115">
        <v>242.251</v>
      </c>
      <c r="L17" s="115">
        <v>1165.4190000000001</v>
      </c>
      <c r="M17" s="115">
        <v>3049.9830000000002</v>
      </c>
      <c r="N17" s="115">
        <v>666.81700000000001</v>
      </c>
      <c r="O17" s="115">
        <v>147.16999999999999</v>
      </c>
      <c r="P17" s="115">
        <v>202.39599999999999</v>
      </c>
      <c r="Q17" s="115">
        <v>213.61099999999999</v>
      </c>
      <c r="R17" s="115">
        <v>404.048</v>
      </c>
      <c r="S17" s="115">
        <v>116.889</v>
      </c>
      <c r="T17" s="118" t="s">
        <v>328</v>
      </c>
      <c r="U17" s="120" t="s">
        <v>19</v>
      </c>
    </row>
    <row r="18" spans="1:21" ht="12.75" customHeight="1" x14ac:dyDescent="0.2">
      <c r="A18" s="120"/>
      <c r="B18" s="117" t="s">
        <v>12</v>
      </c>
      <c r="C18" s="119">
        <v>23.127186745480635</v>
      </c>
      <c r="D18" s="119">
        <v>20.617864026029217</v>
      </c>
      <c r="E18" s="119">
        <v>28.287451623168867</v>
      </c>
      <c r="F18" s="119">
        <v>31.924976780601241</v>
      </c>
      <c r="G18" s="119">
        <v>38.595186179454771</v>
      </c>
      <c r="H18" s="119">
        <v>32.824782257401878</v>
      </c>
      <c r="I18" s="119">
        <v>45.64390156984355</v>
      </c>
      <c r="J18" s="119">
        <v>30.723835362486231</v>
      </c>
      <c r="K18" s="119">
        <v>35.553256283250782</v>
      </c>
      <c r="L18" s="119">
        <v>32.600044756496686</v>
      </c>
      <c r="M18" s="119">
        <v>39.13247314118113</v>
      </c>
      <c r="N18" s="119">
        <v>35.693268393367475</v>
      </c>
      <c r="O18" s="119">
        <v>30.577983519428873</v>
      </c>
      <c r="P18" s="119">
        <v>12.360068616835797</v>
      </c>
      <c r="Q18" s="119">
        <v>21.500812278183638</v>
      </c>
      <c r="R18" s="119">
        <v>30.414949128760391</v>
      </c>
      <c r="S18" s="119">
        <v>12.412301334049754</v>
      </c>
      <c r="T18" s="118" t="s">
        <v>12</v>
      </c>
      <c r="U18" s="120"/>
    </row>
    <row r="19" spans="1:21" ht="12.75" customHeight="1" x14ac:dyDescent="0.2">
      <c r="A19" s="120" t="s">
        <v>76</v>
      </c>
      <c r="B19" s="117" t="s">
        <v>328</v>
      </c>
      <c r="C19" s="115">
        <v>262.78399999999999</v>
      </c>
      <c r="D19" s="115">
        <v>390.03800000000001</v>
      </c>
      <c r="E19" s="115">
        <v>26.943000000000001</v>
      </c>
      <c r="F19" s="115">
        <v>14.375999999999999</v>
      </c>
      <c r="G19" s="115">
        <v>31.175999999999998</v>
      </c>
      <c r="H19" s="115">
        <v>76.754000000000005</v>
      </c>
      <c r="I19" s="115">
        <v>262.15699999999998</v>
      </c>
      <c r="J19" s="115">
        <v>157.45099999999999</v>
      </c>
      <c r="K19" s="115">
        <v>18.943000000000001</v>
      </c>
      <c r="L19" s="115">
        <v>354.97</v>
      </c>
      <c r="M19" s="115">
        <v>670.08199999999999</v>
      </c>
      <c r="N19" s="115">
        <v>79.343000000000004</v>
      </c>
      <c r="O19" s="115">
        <v>5.8710000000000004</v>
      </c>
      <c r="P19" s="115">
        <v>61.84</v>
      </c>
      <c r="Q19" s="115">
        <v>38.173000000000002</v>
      </c>
      <c r="R19" s="115">
        <v>108.953</v>
      </c>
      <c r="S19" s="115">
        <v>23.359000000000002</v>
      </c>
      <c r="T19" s="118" t="s">
        <v>328</v>
      </c>
      <c r="U19" s="120" t="s">
        <v>76</v>
      </c>
    </row>
    <row r="20" spans="1:21" ht="12.75" customHeight="1" x14ac:dyDescent="0.2">
      <c r="A20" s="120"/>
      <c r="B20" s="117" t="s">
        <v>12</v>
      </c>
      <c r="C20" s="119">
        <v>5.2728494523868621</v>
      </c>
      <c r="D20" s="119">
        <v>3.2993136742720561</v>
      </c>
      <c r="E20" s="119">
        <v>1.8439143571826977</v>
      </c>
      <c r="F20" s="119">
        <v>1.4560614025225838</v>
      </c>
      <c r="G20" s="119">
        <v>2.3810196623528377</v>
      </c>
      <c r="H20" s="119">
        <v>6.5694242830927667</v>
      </c>
      <c r="I20" s="119">
        <v>7.4263398427861897</v>
      </c>
      <c r="J20" s="119">
        <v>5.0291285145783116</v>
      </c>
      <c r="K20" s="119">
        <v>2.7801137405980554</v>
      </c>
      <c r="L20" s="119">
        <v>9.9295085177207749</v>
      </c>
      <c r="M20" s="119">
        <v>8.5974137781715285</v>
      </c>
      <c r="N20" s="119">
        <v>4.2470587794476673</v>
      </c>
      <c r="O20" s="119">
        <v>1.2198365240372828</v>
      </c>
      <c r="P20" s="119">
        <v>3.7764908558722783</v>
      </c>
      <c r="Q20" s="119">
        <v>3.8422670512993431</v>
      </c>
      <c r="R20" s="119">
        <v>8.2015006940408846</v>
      </c>
      <c r="S20" s="119">
        <v>2.4804639175805097</v>
      </c>
      <c r="T20" s="118" t="s">
        <v>12</v>
      </c>
      <c r="U20" s="120"/>
    </row>
    <row r="21" spans="1:21" ht="12.75" customHeight="1" x14ac:dyDescent="0.2">
      <c r="A21" s="120" t="s">
        <v>114</v>
      </c>
      <c r="B21" s="117" t="s">
        <v>328</v>
      </c>
      <c r="C21" s="115">
        <v>0</v>
      </c>
      <c r="D21" s="115">
        <v>0</v>
      </c>
      <c r="E21" s="115">
        <v>0</v>
      </c>
      <c r="F21" s="115">
        <v>120.077</v>
      </c>
      <c r="G21" s="115">
        <v>0</v>
      </c>
      <c r="H21" s="115">
        <v>64.367999999999995</v>
      </c>
      <c r="I21" s="115">
        <v>214.833</v>
      </c>
      <c r="J21" s="115">
        <v>126.90600000000001</v>
      </c>
      <c r="K21" s="115">
        <v>0</v>
      </c>
      <c r="L21" s="115">
        <v>0</v>
      </c>
      <c r="M21" s="115">
        <v>0</v>
      </c>
      <c r="N21" s="115">
        <v>0</v>
      </c>
      <c r="O21" s="115">
        <v>0</v>
      </c>
      <c r="P21" s="115">
        <v>159.61099999999999</v>
      </c>
      <c r="Q21" s="115">
        <v>0</v>
      </c>
      <c r="R21" s="115">
        <v>0</v>
      </c>
      <c r="S21" s="115">
        <v>99.545000000000002</v>
      </c>
      <c r="T21" s="118" t="s">
        <v>328</v>
      </c>
      <c r="U21" s="120" t="s">
        <v>114</v>
      </c>
    </row>
    <row r="22" spans="1:21" ht="12.75" customHeight="1" x14ac:dyDescent="0.2">
      <c r="A22" s="120"/>
      <c r="B22" s="117" t="s">
        <v>12</v>
      </c>
      <c r="C22" s="119">
        <v>0</v>
      </c>
      <c r="D22" s="119">
        <v>0</v>
      </c>
      <c r="E22" s="119">
        <v>0</v>
      </c>
      <c r="F22" s="119">
        <v>12.161900739475813</v>
      </c>
      <c r="G22" s="119">
        <v>0</v>
      </c>
      <c r="H22" s="119">
        <v>5.5092985675549837</v>
      </c>
      <c r="I22" s="119">
        <v>6.0857534509674949</v>
      </c>
      <c r="J22" s="119">
        <v>4.0534933615605819</v>
      </c>
      <c r="K22" s="119">
        <v>0</v>
      </c>
      <c r="L22" s="119">
        <v>0</v>
      </c>
      <c r="M22" s="119">
        <v>0</v>
      </c>
      <c r="N22" s="119">
        <v>0</v>
      </c>
      <c r="O22" s="119">
        <v>0</v>
      </c>
      <c r="P22" s="119">
        <v>9.747242593735935</v>
      </c>
      <c r="Q22" s="119">
        <v>0</v>
      </c>
      <c r="R22" s="119">
        <v>0</v>
      </c>
      <c r="S22" s="119">
        <v>10.570562981101581</v>
      </c>
      <c r="T22" s="118" t="s">
        <v>12</v>
      </c>
      <c r="U22" s="120"/>
    </row>
    <row r="23" spans="1:21" ht="12.75" customHeight="1" x14ac:dyDescent="0.2">
      <c r="A23" s="120" t="s">
        <v>218</v>
      </c>
      <c r="B23" s="117" t="s">
        <v>328</v>
      </c>
      <c r="C23" s="115">
        <v>0</v>
      </c>
      <c r="D23" s="115">
        <v>0</v>
      </c>
      <c r="E23" s="115">
        <v>0</v>
      </c>
      <c r="F23" s="115">
        <v>0</v>
      </c>
      <c r="G23" s="115">
        <v>48.53</v>
      </c>
      <c r="H23" s="115">
        <v>37.759</v>
      </c>
      <c r="I23" s="115">
        <v>0</v>
      </c>
      <c r="J23" s="115">
        <v>0</v>
      </c>
      <c r="K23" s="115">
        <v>0</v>
      </c>
      <c r="L23" s="115">
        <v>0</v>
      </c>
      <c r="M23" s="115">
        <v>0</v>
      </c>
      <c r="N23" s="115">
        <v>0</v>
      </c>
      <c r="O23" s="115">
        <v>0</v>
      </c>
      <c r="P23" s="115">
        <v>0</v>
      </c>
      <c r="Q23" s="115">
        <v>0</v>
      </c>
      <c r="R23" s="115">
        <v>0</v>
      </c>
      <c r="S23" s="115">
        <v>0</v>
      </c>
      <c r="T23" s="118" t="s">
        <v>328</v>
      </c>
      <c r="U23" s="120" t="s">
        <v>218</v>
      </c>
    </row>
    <row r="24" spans="1:21" ht="12.75" customHeight="1" x14ac:dyDescent="0.2">
      <c r="A24" s="120"/>
      <c r="B24" s="117" t="s">
        <v>12</v>
      </c>
      <c r="C24" s="119">
        <v>0</v>
      </c>
      <c r="D24" s="119">
        <v>0</v>
      </c>
      <c r="E24" s="119">
        <v>0</v>
      </c>
      <c r="F24" s="119">
        <v>0</v>
      </c>
      <c r="G24" s="119">
        <v>3.7064050620343605</v>
      </c>
      <c r="H24" s="119">
        <v>3.2318171236065845</v>
      </c>
      <c r="I24" s="119">
        <v>0</v>
      </c>
      <c r="J24" s="119">
        <v>0</v>
      </c>
      <c r="K24" s="119">
        <v>0</v>
      </c>
      <c r="L24" s="119">
        <v>0</v>
      </c>
      <c r="M24" s="119">
        <v>0</v>
      </c>
      <c r="N24" s="119">
        <v>0</v>
      </c>
      <c r="O24" s="119">
        <v>0</v>
      </c>
      <c r="P24" s="119">
        <v>0</v>
      </c>
      <c r="Q24" s="119">
        <v>0</v>
      </c>
      <c r="R24" s="119">
        <v>0</v>
      </c>
      <c r="S24" s="119">
        <v>0</v>
      </c>
      <c r="T24" s="118" t="s">
        <v>12</v>
      </c>
      <c r="U24" s="120"/>
    </row>
    <row r="25" spans="1:21" ht="12.75" customHeight="1" x14ac:dyDescent="0.2">
      <c r="A25" s="120" t="s">
        <v>219</v>
      </c>
      <c r="B25" s="117" t="s">
        <v>328</v>
      </c>
      <c r="C25" s="115">
        <v>0</v>
      </c>
      <c r="D25" s="115">
        <v>0</v>
      </c>
      <c r="E25" s="115">
        <v>0</v>
      </c>
      <c r="F25" s="115">
        <v>26.317</v>
      </c>
      <c r="G25" s="115">
        <v>0</v>
      </c>
      <c r="H25" s="115">
        <v>0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  <c r="O25" s="115">
        <v>0</v>
      </c>
      <c r="P25" s="115">
        <v>0</v>
      </c>
      <c r="Q25" s="115">
        <v>0</v>
      </c>
      <c r="R25" s="115">
        <v>0</v>
      </c>
      <c r="S25" s="115">
        <v>0</v>
      </c>
      <c r="T25" s="118" t="s">
        <v>328</v>
      </c>
      <c r="U25" s="120" t="s">
        <v>219</v>
      </c>
    </row>
    <row r="26" spans="1:21" ht="12.75" customHeight="1" x14ac:dyDescent="0.2">
      <c r="A26" s="120"/>
      <c r="B26" s="117" t="s">
        <v>12</v>
      </c>
      <c r="C26" s="119">
        <v>0</v>
      </c>
      <c r="D26" s="119">
        <v>0</v>
      </c>
      <c r="E26" s="119">
        <v>0</v>
      </c>
      <c r="F26" s="119">
        <v>2.6654958215210658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8" t="s">
        <v>12</v>
      </c>
      <c r="U26" s="120"/>
    </row>
    <row r="27" spans="1:21" ht="12.75" customHeight="1" x14ac:dyDescent="0.2">
      <c r="A27" s="120" t="s">
        <v>220</v>
      </c>
      <c r="B27" s="117" t="s">
        <v>328</v>
      </c>
      <c r="C27" s="115">
        <v>139.69999999999999</v>
      </c>
      <c r="D27" s="115">
        <v>251.09700000000001</v>
      </c>
      <c r="E27" s="115">
        <v>171.05</v>
      </c>
      <c r="F27" s="115">
        <v>183.178</v>
      </c>
      <c r="G27" s="115">
        <v>73.769000000000005</v>
      </c>
      <c r="H27" s="115">
        <v>111.485</v>
      </c>
      <c r="I27" s="115">
        <v>300.56700000000001</v>
      </c>
      <c r="J27" s="115">
        <v>161.488</v>
      </c>
      <c r="K27" s="115">
        <v>125.52800000000001</v>
      </c>
      <c r="L27" s="115">
        <v>112.212</v>
      </c>
      <c r="M27" s="115">
        <v>194.428</v>
      </c>
      <c r="N27" s="115">
        <v>56.054000000000002</v>
      </c>
      <c r="O27" s="115">
        <v>77.611999999999995</v>
      </c>
      <c r="P27" s="115">
        <v>309.58100000000002</v>
      </c>
      <c r="Q27" s="115">
        <v>235.011</v>
      </c>
      <c r="R27" s="115">
        <v>29.9</v>
      </c>
      <c r="S27" s="115">
        <v>265.428</v>
      </c>
      <c r="T27" s="118" t="s">
        <v>328</v>
      </c>
      <c r="U27" s="120" t="s">
        <v>220</v>
      </c>
    </row>
    <row r="28" spans="1:21" ht="12.75" customHeight="1" x14ac:dyDescent="0.2">
      <c r="A28" s="120"/>
      <c r="B28" s="117" t="s">
        <v>12</v>
      </c>
      <c r="C28" s="119">
        <v>2.8031275439084746</v>
      </c>
      <c r="D28" s="119">
        <v>2.1240180845678895</v>
      </c>
      <c r="E28" s="119">
        <v>11.706252117288365</v>
      </c>
      <c r="F28" s="119">
        <v>18.553033917034075</v>
      </c>
      <c r="G28" s="119">
        <v>5.6339953641296665</v>
      </c>
      <c r="H28" s="119">
        <v>9.5420729369231196</v>
      </c>
      <c r="I28" s="119">
        <v>8.514411926924387</v>
      </c>
      <c r="J28" s="119">
        <v>5.158073975790705</v>
      </c>
      <c r="K28" s="119">
        <v>18.422748119611082</v>
      </c>
      <c r="L28" s="119">
        <v>3.1388850037763296</v>
      </c>
      <c r="M28" s="119">
        <v>2.4945871789756087</v>
      </c>
      <c r="N28" s="119">
        <v>3.0004490985110164</v>
      </c>
      <c r="O28" s="119">
        <v>16.125694481959052</v>
      </c>
      <c r="P28" s="119">
        <v>18.905721469142883</v>
      </c>
      <c r="Q28" s="119">
        <v>23.654808948547664</v>
      </c>
      <c r="R28" s="119">
        <v>2.250739958989862</v>
      </c>
      <c r="S28" s="119">
        <v>28.185477833621281</v>
      </c>
      <c r="T28" s="118" t="s">
        <v>12</v>
      </c>
      <c r="U28" s="120"/>
    </row>
    <row r="29" spans="1:21" ht="12.75" customHeight="1" x14ac:dyDescent="0.2">
      <c r="A29" s="120" t="s">
        <v>115</v>
      </c>
      <c r="B29" s="117" t="s">
        <v>328</v>
      </c>
      <c r="C29" s="115">
        <v>0</v>
      </c>
      <c r="D29" s="115">
        <v>1062.5530000000001</v>
      </c>
      <c r="E29" s="115">
        <v>0</v>
      </c>
      <c r="F29" s="115">
        <v>0</v>
      </c>
      <c r="G29" s="115">
        <v>2.4369999999999998</v>
      </c>
      <c r="H29" s="115">
        <v>0</v>
      </c>
      <c r="I29" s="115">
        <v>0</v>
      </c>
      <c r="J29" s="115">
        <v>38.433</v>
      </c>
      <c r="K29" s="115">
        <v>7.782</v>
      </c>
      <c r="L29" s="115">
        <v>39.713999999999999</v>
      </c>
      <c r="M29" s="115">
        <v>17.97</v>
      </c>
      <c r="N29" s="115">
        <v>43.347999999999999</v>
      </c>
      <c r="O29" s="115">
        <v>4.173</v>
      </c>
      <c r="P29" s="115">
        <v>26.434000000000001</v>
      </c>
      <c r="Q29" s="115">
        <v>28.193000000000001</v>
      </c>
      <c r="R29" s="115">
        <v>7.8230000000000004</v>
      </c>
      <c r="S29" s="115">
        <v>15.864000000000001</v>
      </c>
      <c r="T29" s="118" t="s">
        <v>328</v>
      </c>
      <c r="U29" s="120" t="s">
        <v>115</v>
      </c>
    </row>
    <row r="30" spans="1:21" ht="12.75" customHeight="1" x14ac:dyDescent="0.2">
      <c r="A30" s="120"/>
      <c r="B30" s="117" t="s">
        <v>12</v>
      </c>
      <c r="C30" s="119">
        <v>0</v>
      </c>
      <c r="D30" s="119">
        <v>8.9880874236325585</v>
      </c>
      <c r="E30" s="119">
        <v>0</v>
      </c>
      <c r="F30" s="119">
        <v>0</v>
      </c>
      <c r="G30" s="119">
        <v>0.18612217465851508</v>
      </c>
      <c r="H30" s="119">
        <v>0</v>
      </c>
      <c r="I30" s="119">
        <v>0</v>
      </c>
      <c r="J30" s="119">
        <v>1.2275850658350105</v>
      </c>
      <c r="K30" s="119">
        <v>1.1421023665382499</v>
      </c>
      <c r="L30" s="119">
        <v>1.1109121933480657</v>
      </c>
      <c r="M30" s="119">
        <v>0.23056211865673509</v>
      </c>
      <c r="N30" s="119">
        <v>2.3203244643068386</v>
      </c>
      <c r="O30" s="119">
        <v>0.86703761110672484</v>
      </c>
      <c r="P30" s="119">
        <v>1.6142910621624806</v>
      </c>
      <c r="Q30" s="119">
        <v>2.837739632129578</v>
      </c>
      <c r="R30" s="119">
        <v>0.58888089294908663</v>
      </c>
      <c r="S30" s="119">
        <v>1.6845789455240894</v>
      </c>
      <c r="T30" s="118" t="s">
        <v>12</v>
      </c>
      <c r="U30" s="120"/>
    </row>
    <row r="31" spans="1:21" ht="12.75" customHeight="1" x14ac:dyDescent="0.2">
      <c r="A31" s="120" t="s">
        <v>47</v>
      </c>
      <c r="B31" s="117" t="s">
        <v>328</v>
      </c>
      <c r="C31" s="115">
        <v>48.226999999999997</v>
      </c>
      <c r="D31" s="115">
        <v>74.847999999999999</v>
      </c>
      <c r="E31" s="115">
        <v>31.241</v>
      </c>
      <c r="F31" s="115">
        <v>21.605</v>
      </c>
      <c r="G31" s="115">
        <v>20.47</v>
      </c>
      <c r="H31" s="115">
        <v>2.17</v>
      </c>
      <c r="I31" s="115">
        <v>11.292999999999999</v>
      </c>
      <c r="J31" s="115">
        <v>33.433</v>
      </c>
      <c r="K31" s="115">
        <v>40.642000000000003</v>
      </c>
      <c r="L31" s="115">
        <v>29.449000000000002</v>
      </c>
      <c r="M31" s="115">
        <v>40.006999999999998</v>
      </c>
      <c r="N31" s="115">
        <v>20.585999999999999</v>
      </c>
      <c r="O31" s="115">
        <v>5.6059999999999999</v>
      </c>
      <c r="P31" s="115">
        <v>81.051000000000002</v>
      </c>
      <c r="Q31" s="115">
        <v>45.826000000000001</v>
      </c>
      <c r="R31" s="115">
        <v>9.8320000000000007</v>
      </c>
      <c r="S31" s="115">
        <v>34.048999999999999</v>
      </c>
      <c r="T31" s="118" t="s">
        <v>328</v>
      </c>
      <c r="U31" s="120" t="s">
        <v>47</v>
      </c>
    </row>
    <row r="32" spans="1:21" ht="12.75" customHeight="1" x14ac:dyDescent="0.2">
      <c r="A32" s="120"/>
      <c r="B32" s="117" t="s">
        <v>12</v>
      </c>
      <c r="C32" s="119">
        <v>0.96769099541928427</v>
      </c>
      <c r="D32" s="119">
        <v>0.63313582238631838</v>
      </c>
      <c r="E32" s="119">
        <v>2.1380591779959417</v>
      </c>
      <c r="F32" s="119">
        <v>2.188244755251838</v>
      </c>
      <c r="G32" s="119">
        <v>1.5633651683462468</v>
      </c>
      <c r="H32" s="119">
        <v>0.18573169729670511</v>
      </c>
      <c r="I32" s="119">
        <v>0.31990622354003306</v>
      </c>
      <c r="J32" s="119">
        <v>1.0678805064934276</v>
      </c>
      <c r="K32" s="119">
        <v>5.9647037240873235</v>
      </c>
      <c r="L32" s="119">
        <v>0.82377129430193852</v>
      </c>
      <c r="M32" s="119">
        <v>0.51330543578742349</v>
      </c>
      <c r="N32" s="119">
        <v>1.1019239508678735</v>
      </c>
      <c r="O32" s="119">
        <v>1.1647766230204408</v>
      </c>
      <c r="P32" s="119">
        <v>4.9496824120197935</v>
      </c>
      <c r="Q32" s="119">
        <v>4.6125724960795251</v>
      </c>
      <c r="R32" s="119">
        <v>0.74010954102970972</v>
      </c>
      <c r="S32" s="119">
        <v>3.6156220698531092</v>
      </c>
      <c r="T32" s="118" t="s">
        <v>12</v>
      </c>
      <c r="U32" s="120"/>
    </row>
    <row r="33" spans="1:21" ht="12.75" customHeight="1" x14ac:dyDescent="0.2">
      <c r="A33" s="120" t="s">
        <v>81</v>
      </c>
      <c r="B33" s="117" t="s">
        <v>328</v>
      </c>
      <c r="C33" s="115">
        <v>103.61799999999999</v>
      </c>
      <c r="D33" s="115">
        <v>234.40600000000001</v>
      </c>
      <c r="E33" s="115">
        <v>130.10499999999999</v>
      </c>
      <c r="F33" s="115">
        <v>14.595000000000001</v>
      </c>
      <c r="G33" s="115">
        <v>24.934999999999999</v>
      </c>
      <c r="H33" s="115">
        <v>17.773</v>
      </c>
      <c r="I33" s="115">
        <v>54.802</v>
      </c>
      <c r="J33" s="115">
        <v>60.158999999999999</v>
      </c>
      <c r="K33" s="115">
        <v>12.727</v>
      </c>
      <c r="L33" s="115">
        <v>75.602999999999994</v>
      </c>
      <c r="M33" s="115">
        <v>609.17600000000004</v>
      </c>
      <c r="N33" s="115">
        <v>29.318999999999999</v>
      </c>
      <c r="O33" s="115">
        <v>35.655999999999999</v>
      </c>
      <c r="P33" s="115">
        <v>18.157</v>
      </c>
      <c r="Q33" s="115">
        <v>13.827999999999999</v>
      </c>
      <c r="R33" s="115">
        <v>108.902</v>
      </c>
      <c r="S33" s="115">
        <v>9.6890000000000001</v>
      </c>
      <c r="T33" s="118" t="s">
        <v>328</v>
      </c>
      <c r="U33" s="120" t="s">
        <v>81</v>
      </c>
    </row>
    <row r="34" spans="1:21" ht="12.75" customHeight="1" x14ac:dyDescent="0.2">
      <c r="A34" s="120"/>
      <c r="B34" s="117" t="s">
        <v>12</v>
      </c>
      <c r="C34" s="119">
        <v>2.079130063312157</v>
      </c>
      <c r="D34" s="119">
        <v>1.982829675907003</v>
      </c>
      <c r="E34" s="119">
        <v>8.9040744327378114</v>
      </c>
      <c r="F34" s="119">
        <v>1.4782426384124312</v>
      </c>
      <c r="G34" s="119">
        <v>1.904372763688992</v>
      </c>
      <c r="H34" s="119">
        <v>1.5212025143107557</v>
      </c>
      <c r="I34" s="119">
        <v>1.5524219306155043</v>
      </c>
      <c r="J34" s="119">
        <v>1.9215333170860562</v>
      </c>
      <c r="K34" s="119">
        <v>1.8678407631627225</v>
      </c>
      <c r="L34" s="119">
        <v>2.1148283868080227</v>
      </c>
      <c r="M34" s="119">
        <v>7.8159660097292853</v>
      </c>
      <c r="N34" s="119">
        <v>1.5693825082820938</v>
      </c>
      <c r="O34" s="119">
        <v>7.4083616251189506</v>
      </c>
      <c r="P34" s="119">
        <v>1.108825104626018</v>
      </c>
      <c r="Q34" s="119">
        <v>1.3918442036352217</v>
      </c>
      <c r="R34" s="119">
        <v>8.1976616392613355</v>
      </c>
      <c r="S34" s="119">
        <v>1.0288631746837433</v>
      </c>
      <c r="T34" s="118" t="s">
        <v>12</v>
      </c>
      <c r="U34" s="120"/>
    </row>
    <row r="35" spans="1:21" ht="12.75" customHeight="1" x14ac:dyDescent="0.2">
      <c r="A35" s="120" t="s">
        <v>221</v>
      </c>
      <c r="B35" s="117" t="s">
        <v>11</v>
      </c>
      <c r="C35" s="115">
        <v>0</v>
      </c>
      <c r="D35" s="115">
        <v>0</v>
      </c>
      <c r="E35" s="115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15">
        <v>0</v>
      </c>
      <c r="L35" s="115">
        <v>0</v>
      </c>
      <c r="M35" s="115">
        <v>0</v>
      </c>
      <c r="N35" s="115">
        <v>0</v>
      </c>
      <c r="O35" s="115">
        <v>0</v>
      </c>
      <c r="P35" s="115">
        <v>0</v>
      </c>
      <c r="Q35" s="115">
        <v>0</v>
      </c>
      <c r="R35" s="115">
        <v>61.024999999999999</v>
      </c>
      <c r="S35" s="115">
        <v>0</v>
      </c>
      <c r="T35" s="118" t="s">
        <v>11</v>
      </c>
      <c r="U35" s="120" t="s">
        <v>221</v>
      </c>
    </row>
    <row r="36" spans="1:21" ht="12.75" customHeight="1" x14ac:dyDescent="0.2">
      <c r="A36" s="120"/>
      <c r="B36" s="117" t="s">
        <v>12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0</v>
      </c>
      <c r="K36" s="119">
        <v>0</v>
      </c>
      <c r="L36" s="119">
        <v>0</v>
      </c>
      <c r="M36" s="119">
        <v>0</v>
      </c>
      <c r="N36" s="119">
        <v>0</v>
      </c>
      <c r="O36" s="119">
        <v>0</v>
      </c>
      <c r="P36" s="119">
        <v>0</v>
      </c>
      <c r="Q36" s="119">
        <v>0</v>
      </c>
      <c r="R36" s="119">
        <v>4.5936925082727864</v>
      </c>
      <c r="S36" s="119">
        <v>0</v>
      </c>
      <c r="T36" s="118" t="s">
        <v>12</v>
      </c>
      <c r="U36" s="120"/>
    </row>
    <row r="37" spans="1:21" ht="12.75" customHeight="1" x14ac:dyDescent="0.2">
      <c r="A37" s="120" t="s">
        <v>22</v>
      </c>
      <c r="B37" s="117" t="s">
        <v>11</v>
      </c>
      <c r="C37" s="115">
        <v>126.702</v>
      </c>
      <c r="D37" s="115">
        <v>715.65099999999995</v>
      </c>
      <c r="E37" s="115">
        <v>90.293000000000006</v>
      </c>
      <c r="F37" s="115">
        <v>4.3689999999999998</v>
      </c>
      <c r="G37" s="115">
        <v>42.213999999999999</v>
      </c>
      <c r="H37" s="115">
        <v>35.798000000000002</v>
      </c>
      <c r="I37" s="115">
        <v>81.081000000000003</v>
      </c>
      <c r="J37" s="115">
        <v>42.720999999999997</v>
      </c>
      <c r="K37" s="115">
        <v>17.529</v>
      </c>
      <c r="L37" s="115">
        <v>20.510999999999999</v>
      </c>
      <c r="M37" s="115">
        <v>277.73</v>
      </c>
      <c r="N37" s="115">
        <v>25.757000000000001</v>
      </c>
      <c r="O37" s="115">
        <v>11.337</v>
      </c>
      <c r="P37" s="115">
        <v>39.158000000000001</v>
      </c>
      <c r="Q37" s="115">
        <v>24.919</v>
      </c>
      <c r="R37" s="115">
        <v>14.379</v>
      </c>
      <c r="S37" s="115">
        <v>8.3849999999999998</v>
      </c>
      <c r="T37" s="118" t="s">
        <v>11</v>
      </c>
      <c r="U37" s="120" t="s">
        <v>22</v>
      </c>
    </row>
    <row r="38" spans="1:21" ht="12.75" customHeight="1" x14ac:dyDescent="0.2">
      <c r="A38" s="120"/>
      <c r="B38" s="117" t="s">
        <v>12</v>
      </c>
      <c r="C38" s="119">
        <v>2.5423182968381646</v>
      </c>
      <c r="D38" s="119">
        <v>6.0536592083501386</v>
      </c>
      <c r="E38" s="119">
        <v>6.179436553208526</v>
      </c>
      <c r="F38" s="119">
        <v>0.44251059179334784</v>
      </c>
      <c r="G38" s="119">
        <v>3.2240301522505357</v>
      </c>
      <c r="H38" s="119">
        <v>3.0639738708882254</v>
      </c>
      <c r="I38" s="119">
        <v>2.2968490667536896</v>
      </c>
      <c r="J38" s="119">
        <v>1.3645476959263518</v>
      </c>
      <c r="K38" s="119">
        <v>2.572592184920198</v>
      </c>
      <c r="L38" s="119">
        <v>0.5737503146941173</v>
      </c>
      <c r="M38" s="119">
        <v>3.5633843747654446</v>
      </c>
      <c r="N38" s="119">
        <v>1.378716370470408</v>
      </c>
      <c r="O38" s="119">
        <v>2.35552489746392</v>
      </c>
      <c r="P38" s="119">
        <v>2.3913297046288271</v>
      </c>
      <c r="Q38" s="119">
        <v>2.5081982723738854</v>
      </c>
      <c r="R38" s="119">
        <v>1.0823876210807768</v>
      </c>
      <c r="S38" s="119">
        <v>0.89039299408847017</v>
      </c>
      <c r="T38" s="118" t="s">
        <v>12</v>
      </c>
      <c r="U38" s="120"/>
    </row>
    <row r="39" spans="1:21" ht="15" customHeight="1" x14ac:dyDescent="0.2">
      <c r="A39" s="254" t="s">
        <v>222</v>
      </c>
      <c r="B39" s="117" t="s">
        <v>11</v>
      </c>
      <c r="C39" s="121">
        <v>138</v>
      </c>
      <c r="D39" s="121">
        <v>180</v>
      </c>
      <c r="E39" s="121">
        <v>149</v>
      </c>
      <c r="F39" s="121">
        <v>88</v>
      </c>
      <c r="G39" s="121">
        <v>83</v>
      </c>
      <c r="H39" s="121">
        <v>83</v>
      </c>
      <c r="I39" s="121">
        <v>121</v>
      </c>
      <c r="J39" s="121">
        <v>110</v>
      </c>
      <c r="K39" s="121">
        <v>71</v>
      </c>
      <c r="L39" s="121">
        <v>137</v>
      </c>
      <c r="M39" s="121">
        <v>237</v>
      </c>
      <c r="N39" s="121">
        <v>101</v>
      </c>
      <c r="O39" s="121">
        <v>51</v>
      </c>
      <c r="P39" s="121">
        <v>126</v>
      </c>
      <c r="Q39" s="121">
        <v>105</v>
      </c>
      <c r="R39" s="121">
        <v>69</v>
      </c>
      <c r="S39" s="121">
        <v>91</v>
      </c>
      <c r="T39" s="118" t="s">
        <v>11</v>
      </c>
      <c r="U39" s="254" t="s">
        <v>222</v>
      </c>
    </row>
    <row r="40" spans="1:21" ht="12.75" customHeight="1" x14ac:dyDescent="0.2">
      <c r="A40" s="120" t="s">
        <v>23</v>
      </c>
      <c r="B40" s="117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18"/>
      <c r="U40" s="120" t="s">
        <v>23</v>
      </c>
    </row>
    <row r="41" spans="1:21" ht="12.75" customHeight="1" x14ac:dyDescent="0.2">
      <c r="A41" s="120" t="s">
        <v>223</v>
      </c>
      <c r="B41" s="117" t="s">
        <v>11</v>
      </c>
      <c r="C41" s="121">
        <v>60</v>
      </c>
      <c r="D41" s="121">
        <v>101</v>
      </c>
      <c r="E41" s="121">
        <v>39</v>
      </c>
      <c r="F41" s="121">
        <v>21</v>
      </c>
      <c r="G41" s="121">
        <v>20</v>
      </c>
      <c r="H41" s="121">
        <v>20</v>
      </c>
      <c r="I41" s="121">
        <v>20</v>
      </c>
      <c r="J41" s="121">
        <v>47</v>
      </c>
      <c r="K41" s="121">
        <v>18</v>
      </c>
      <c r="L41" s="121">
        <v>54</v>
      </c>
      <c r="M41" s="121">
        <v>67</v>
      </c>
      <c r="N41" s="121">
        <v>41</v>
      </c>
      <c r="O41" s="121">
        <v>19</v>
      </c>
      <c r="P41" s="121">
        <v>59</v>
      </c>
      <c r="Q41" s="121">
        <v>41</v>
      </c>
      <c r="R41" s="121">
        <v>22</v>
      </c>
      <c r="S41" s="121">
        <v>34</v>
      </c>
      <c r="T41" s="118" t="s">
        <v>11</v>
      </c>
      <c r="U41" s="120" t="s">
        <v>223</v>
      </c>
    </row>
    <row r="42" spans="1:21" ht="12.75" customHeight="1" x14ac:dyDescent="0.2">
      <c r="A42" s="120" t="s">
        <v>224</v>
      </c>
      <c r="B42" s="117" t="s">
        <v>11</v>
      </c>
      <c r="C42" s="121">
        <v>36</v>
      </c>
      <c r="D42" s="121">
        <v>18</v>
      </c>
      <c r="E42" s="121">
        <v>29</v>
      </c>
      <c r="F42" s="121">
        <v>6</v>
      </c>
      <c r="G42" s="121">
        <v>21</v>
      </c>
      <c r="H42" s="121">
        <v>14</v>
      </c>
      <c r="I42" s="121">
        <v>15</v>
      </c>
      <c r="J42" s="121">
        <v>14</v>
      </c>
      <c r="K42" s="121">
        <v>7</v>
      </c>
      <c r="L42" s="121">
        <v>20</v>
      </c>
      <c r="M42" s="121">
        <v>29</v>
      </c>
      <c r="N42" s="121">
        <v>18</v>
      </c>
      <c r="O42" s="121">
        <v>2</v>
      </c>
      <c r="P42" s="121">
        <v>8</v>
      </c>
      <c r="Q42" s="121">
        <v>9</v>
      </c>
      <c r="R42" s="121">
        <v>10</v>
      </c>
      <c r="S42" s="121">
        <v>6</v>
      </c>
      <c r="T42" s="118" t="s">
        <v>11</v>
      </c>
      <c r="U42" s="120" t="s">
        <v>224</v>
      </c>
    </row>
    <row r="43" spans="1:21" ht="12.75" customHeight="1" x14ac:dyDescent="0.2">
      <c r="A43" s="120" t="s">
        <v>19</v>
      </c>
      <c r="B43" s="117" t="s">
        <v>11</v>
      </c>
      <c r="C43" s="121">
        <v>35</v>
      </c>
      <c r="D43" s="121">
        <v>42</v>
      </c>
      <c r="E43" s="121">
        <v>47</v>
      </c>
      <c r="F43" s="121">
        <v>30</v>
      </c>
      <c r="G43" s="121">
        <v>36</v>
      </c>
      <c r="H43" s="121">
        <v>30</v>
      </c>
      <c r="I43" s="121">
        <v>58</v>
      </c>
      <c r="J43" s="121">
        <v>37</v>
      </c>
      <c r="K43" s="121">
        <v>27</v>
      </c>
      <c r="L43" s="121">
        <v>49</v>
      </c>
      <c r="M43" s="121">
        <v>99</v>
      </c>
      <c r="N43" s="121">
        <v>42</v>
      </c>
      <c r="O43" s="121">
        <v>17</v>
      </c>
      <c r="P43" s="121">
        <v>18</v>
      </c>
      <c r="Q43" s="121">
        <v>26</v>
      </c>
      <c r="R43" s="121">
        <v>22</v>
      </c>
      <c r="S43" s="121">
        <v>12</v>
      </c>
      <c r="T43" s="118" t="s">
        <v>11</v>
      </c>
      <c r="U43" s="120" t="s">
        <v>19</v>
      </c>
    </row>
    <row r="44" spans="1:21" ht="12.75" customHeight="1" x14ac:dyDescent="0.2">
      <c r="A44" s="120" t="s">
        <v>76</v>
      </c>
      <c r="B44" s="117" t="s">
        <v>11</v>
      </c>
      <c r="C44" s="121">
        <v>7</v>
      </c>
      <c r="D44" s="121">
        <v>0</v>
      </c>
      <c r="E44" s="121">
        <v>0</v>
      </c>
      <c r="F44" s="121">
        <v>0</v>
      </c>
      <c r="G44" s="121">
        <v>0</v>
      </c>
      <c r="H44" s="121">
        <v>6</v>
      </c>
      <c r="I44" s="121">
        <v>9</v>
      </c>
      <c r="J44" s="121">
        <v>6</v>
      </c>
      <c r="K44" s="121">
        <v>0</v>
      </c>
      <c r="L44" s="121">
        <v>14</v>
      </c>
      <c r="M44" s="121">
        <v>22</v>
      </c>
      <c r="N44" s="121">
        <v>0</v>
      </c>
      <c r="O44" s="121">
        <v>0</v>
      </c>
      <c r="P44" s="121">
        <v>0</v>
      </c>
      <c r="Q44" s="121">
        <v>0</v>
      </c>
      <c r="R44" s="121">
        <v>6</v>
      </c>
      <c r="S44" s="121">
        <v>0</v>
      </c>
      <c r="T44" s="118" t="s">
        <v>11</v>
      </c>
      <c r="U44" s="120" t="s">
        <v>76</v>
      </c>
    </row>
    <row r="45" spans="1:21" ht="12.75" customHeight="1" x14ac:dyDescent="0.2">
      <c r="A45" s="120" t="s">
        <v>114</v>
      </c>
      <c r="B45" s="117" t="s">
        <v>11</v>
      </c>
      <c r="C45" s="121">
        <v>0</v>
      </c>
      <c r="D45" s="121">
        <v>0</v>
      </c>
      <c r="E45" s="121">
        <v>0</v>
      </c>
      <c r="F45" s="121">
        <v>11</v>
      </c>
      <c r="G45" s="121">
        <v>0</v>
      </c>
      <c r="H45" s="121">
        <v>4</v>
      </c>
      <c r="I45" s="121">
        <v>8</v>
      </c>
      <c r="J45" s="121">
        <v>0</v>
      </c>
      <c r="K45" s="121">
        <v>0</v>
      </c>
      <c r="L45" s="121">
        <v>0</v>
      </c>
      <c r="M45" s="121">
        <v>0</v>
      </c>
      <c r="N45" s="121">
        <v>0</v>
      </c>
      <c r="O45" s="121">
        <v>0</v>
      </c>
      <c r="P45" s="121">
        <v>14</v>
      </c>
      <c r="Q45" s="121">
        <v>0</v>
      </c>
      <c r="R45" s="121">
        <v>0</v>
      </c>
      <c r="S45" s="121">
        <v>11</v>
      </c>
      <c r="T45" s="118" t="s">
        <v>11</v>
      </c>
      <c r="U45" s="120" t="s">
        <v>114</v>
      </c>
    </row>
    <row r="46" spans="1:21" ht="12.75" customHeight="1" x14ac:dyDescent="0.2">
      <c r="A46" s="120" t="s">
        <v>218</v>
      </c>
      <c r="B46" s="117" t="s">
        <v>11</v>
      </c>
      <c r="C46" s="121">
        <v>0</v>
      </c>
      <c r="D46" s="121">
        <v>0</v>
      </c>
      <c r="E46" s="121">
        <v>0</v>
      </c>
      <c r="F46" s="121">
        <v>0</v>
      </c>
      <c r="G46" s="121">
        <v>1</v>
      </c>
      <c r="H46" s="121">
        <v>1</v>
      </c>
      <c r="I46" s="121">
        <v>0</v>
      </c>
      <c r="J46" s="121">
        <v>0</v>
      </c>
      <c r="K46" s="121">
        <v>0</v>
      </c>
      <c r="L46" s="121">
        <v>0</v>
      </c>
      <c r="M46" s="121">
        <v>0</v>
      </c>
      <c r="N46" s="121">
        <v>0</v>
      </c>
      <c r="O46" s="121">
        <v>0</v>
      </c>
      <c r="P46" s="121">
        <v>0</v>
      </c>
      <c r="Q46" s="121">
        <v>0</v>
      </c>
      <c r="R46" s="121">
        <v>0</v>
      </c>
      <c r="S46" s="122">
        <v>0</v>
      </c>
      <c r="T46" s="253" t="s">
        <v>11</v>
      </c>
      <c r="U46" s="120" t="s">
        <v>218</v>
      </c>
    </row>
    <row r="47" spans="1:21" s="123" customFormat="1" ht="12.75" customHeight="1" x14ac:dyDescent="0.2">
      <c r="A47" s="120" t="s">
        <v>219</v>
      </c>
      <c r="B47" s="117" t="s">
        <v>11</v>
      </c>
      <c r="C47" s="121">
        <v>0</v>
      </c>
      <c r="D47" s="121">
        <v>0</v>
      </c>
      <c r="E47" s="121">
        <v>0</v>
      </c>
      <c r="F47" s="121">
        <v>3</v>
      </c>
      <c r="G47" s="121">
        <v>0</v>
      </c>
      <c r="H47" s="121">
        <v>0</v>
      </c>
      <c r="I47" s="121">
        <v>0</v>
      </c>
      <c r="J47" s="121">
        <v>0</v>
      </c>
      <c r="K47" s="121">
        <v>0</v>
      </c>
      <c r="L47" s="121">
        <v>0</v>
      </c>
      <c r="M47" s="121">
        <v>0</v>
      </c>
      <c r="N47" s="121">
        <v>0</v>
      </c>
      <c r="O47" s="121">
        <v>0</v>
      </c>
      <c r="P47" s="121">
        <v>0</v>
      </c>
      <c r="Q47" s="121">
        <v>0</v>
      </c>
      <c r="R47" s="121">
        <v>0</v>
      </c>
      <c r="S47" s="122">
        <v>0</v>
      </c>
      <c r="T47" s="253" t="s">
        <v>11</v>
      </c>
      <c r="U47" s="120" t="s">
        <v>219</v>
      </c>
    </row>
    <row r="48" spans="1:21" s="123" customFormat="1" ht="12.75" customHeight="1" x14ac:dyDescent="0.2">
      <c r="A48" s="120" t="s">
        <v>220</v>
      </c>
      <c r="B48" s="117" t="s">
        <v>11</v>
      </c>
      <c r="C48" s="121">
        <v>0</v>
      </c>
      <c r="D48" s="121">
        <v>0</v>
      </c>
      <c r="E48" s="121">
        <v>19</v>
      </c>
      <c r="F48" s="121">
        <v>17</v>
      </c>
      <c r="G48" s="121">
        <v>5</v>
      </c>
      <c r="H48" s="121">
        <v>8</v>
      </c>
      <c r="I48" s="121">
        <v>11</v>
      </c>
      <c r="J48" s="121">
        <v>6</v>
      </c>
      <c r="K48" s="121">
        <v>14</v>
      </c>
      <c r="L48" s="121">
        <v>0</v>
      </c>
      <c r="M48" s="121">
        <v>0</v>
      </c>
      <c r="N48" s="121">
        <v>0</v>
      </c>
      <c r="O48" s="121">
        <v>9</v>
      </c>
      <c r="P48" s="121">
        <v>27</v>
      </c>
      <c r="Q48" s="121">
        <v>29</v>
      </c>
      <c r="R48" s="121">
        <v>0</v>
      </c>
      <c r="S48" s="122">
        <v>28</v>
      </c>
      <c r="T48" s="253" t="s">
        <v>11</v>
      </c>
      <c r="U48" s="120" t="s">
        <v>220</v>
      </c>
    </row>
    <row r="49" spans="1:21" s="123" customFormat="1" ht="12.75" customHeight="1" x14ac:dyDescent="0.2">
      <c r="A49" s="120" t="s">
        <v>115</v>
      </c>
      <c r="B49" s="117" t="s">
        <v>11</v>
      </c>
      <c r="C49" s="121">
        <v>0</v>
      </c>
      <c r="D49" s="121">
        <v>19</v>
      </c>
      <c r="E49" s="121">
        <v>0</v>
      </c>
      <c r="F49" s="121">
        <v>0</v>
      </c>
      <c r="G49" s="121">
        <v>0</v>
      </c>
      <c r="H49" s="121">
        <v>0</v>
      </c>
      <c r="I49" s="121">
        <v>0</v>
      </c>
      <c r="J49" s="121">
        <v>0</v>
      </c>
      <c r="K49" s="121">
        <v>0</v>
      </c>
      <c r="L49" s="121">
        <v>0</v>
      </c>
      <c r="M49" s="121">
        <v>0</v>
      </c>
      <c r="N49" s="121">
        <v>0</v>
      </c>
      <c r="O49" s="121">
        <v>0</v>
      </c>
      <c r="P49" s="121">
        <v>0</v>
      </c>
      <c r="Q49" s="121">
        <v>0</v>
      </c>
      <c r="R49" s="121">
        <v>0</v>
      </c>
      <c r="S49" s="122">
        <v>0</v>
      </c>
      <c r="T49" s="253" t="s">
        <v>11</v>
      </c>
      <c r="U49" s="120" t="s">
        <v>115</v>
      </c>
    </row>
    <row r="50" spans="1:21" s="123" customFormat="1" ht="12.75" customHeight="1" x14ac:dyDescent="0.2">
      <c r="A50" s="120" t="s">
        <v>47</v>
      </c>
      <c r="B50" s="117" t="s">
        <v>11</v>
      </c>
      <c r="C50" s="121">
        <v>0</v>
      </c>
      <c r="D50" s="121">
        <v>0</v>
      </c>
      <c r="E50" s="121">
        <v>0</v>
      </c>
      <c r="F50" s="121">
        <v>0</v>
      </c>
      <c r="G50" s="121">
        <v>0</v>
      </c>
      <c r="H50" s="121">
        <v>0</v>
      </c>
      <c r="I50" s="121">
        <v>0</v>
      </c>
      <c r="J50" s="121">
        <v>0</v>
      </c>
      <c r="K50" s="121">
        <v>5</v>
      </c>
      <c r="L50" s="121">
        <v>0</v>
      </c>
      <c r="M50" s="121">
        <v>0</v>
      </c>
      <c r="N50" s="121">
        <v>0</v>
      </c>
      <c r="O50" s="121">
        <v>0</v>
      </c>
      <c r="P50" s="121">
        <v>0</v>
      </c>
      <c r="Q50" s="121">
        <v>0</v>
      </c>
      <c r="R50" s="121">
        <v>0</v>
      </c>
      <c r="S50" s="122">
        <v>0</v>
      </c>
      <c r="T50" s="253" t="s">
        <v>11</v>
      </c>
      <c r="U50" s="120" t="s">
        <v>47</v>
      </c>
    </row>
    <row r="51" spans="1:21" s="123" customFormat="1" ht="12.75" customHeight="1" x14ac:dyDescent="0.2">
      <c r="A51" s="120" t="s">
        <v>81</v>
      </c>
      <c r="B51" s="117" t="s">
        <v>11</v>
      </c>
      <c r="C51" s="121">
        <v>0</v>
      </c>
      <c r="D51" s="121">
        <v>0</v>
      </c>
      <c r="E51" s="121">
        <v>15</v>
      </c>
      <c r="F51" s="121">
        <v>0</v>
      </c>
      <c r="G51" s="121">
        <v>0</v>
      </c>
      <c r="H51" s="121">
        <v>0</v>
      </c>
      <c r="I51" s="121">
        <v>0</v>
      </c>
      <c r="J51" s="121">
        <v>0</v>
      </c>
      <c r="K51" s="121">
        <v>0</v>
      </c>
      <c r="L51" s="121">
        <v>0</v>
      </c>
      <c r="M51" s="121">
        <v>20</v>
      </c>
      <c r="N51" s="121">
        <v>0</v>
      </c>
      <c r="O51" s="121">
        <v>4</v>
      </c>
      <c r="P51" s="121">
        <v>0</v>
      </c>
      <c r="Q51" s="121">
        <v>0</v>
      </c>
      <c r="R51" s="121">
        <v>6</v>
      </c>
      <c r="S51" s="122">
        <v>0</v>
      </c>
      <c r="T51" s="253" t="s">
        <v>11</v>
      </c>
      <c r="U51" s="120" t="s">
        <v>81</v>
      </c>
    </row>
    <row r="52" spans="1:21" s="123" customFormat="1" ht="12.75" customHeight="1" x14ac:dyDescent="0.2">
      <c r="A52" s="120" t="s">
        <v>221</v>
      </c>
      <c r="B52" s="117" t="s">
        <v>11</v>
      </c>
      <c r="C52" s="121">
        <v>0</v>
      </c>
      <c r="D52" s="121">
        <v>0</v>
      </c>
      <c r="E52" s="121">
        <v>0</v>
      </c>
      <c r="F52" s="121">
        <v>0</v>
      </c>
      <c r="G52" s="121">
        <v>0</v>
      </c>
      <c r="H52" s="121">
        <v>0</v>
      </c>
      <c r="I52" s="121">
        <v>0</v>
      </c>
      <c r="J52" s="121">
        <v>0</v>
      </c>
      <c r="K52" s="121">
        <v>0</v>
      </c>
      <c r="L52" s="121">
        <v>0</v>
      </c>
      <c r="M52" s="121">
        <v>0</v>
      </c>
      <c r="N52" s="121">
        <v>0</v>
      </c>
      <c r="O52" s="121">
        <v>0</v>
      </c>
      <c r="P52" s="121">
        <v>0</v>
      </c>
      <c r="Q52" s="121">
        <v>0</v>
      </c>
      <c r="R52" s="121">
        <v>3</v>
      </c>
      <c r="S52" s="122">
        <v>0</v>
      </c>
      <c r="T52" s="253" t="s">
        <v>11</v>
      </c>
      <c r="U52" s="120" t="s">
        <v>221</v>
      </c>
    </row>
    <row r="53" spans="1:21" ht="27" customHeight="1" x14ac:dyDescent="0.2">
      <c r="A53" s="124" t="s">
        <v>225</v>
      </c>
      <c r="B53" s="124"/>
      <c r="C53" s="124"/>
      <c r="D53" s="124"/>
      <c r="E53" s="124"/>
      <c r="F53" s="124"/>
      <c r="G53" s="124"/>
      <c r="H53" s="124"/>
      <c r="I53" s="124"/>
      <c r="J53" s="124"/>
      <c r="K53" s="124" t="s">
        <v>226</v>
      </c>
      <c r="L53" s="124"/>
      <c r="M53" s="124"/>
      <c r="N53" s="124"/>
      <c r="O53" s="124"/>
      <c r="P53" s="124"/>
      <c r="Q53" s="124"/>
      <c r="R53" s="124"/>
      <c r="S53" s="124"/>
      <c r="T53" s="124"/>
      <c r="U53" s="124"/>
    </row>
    <row r="54" spans="1:21" x14ac:dyDescent="0.2">
      <c r="A54" s="123" t="s">
        <v>323</v>
      </c>
      <c r="K54" s="123"/>
    </row>
    <row r="55" spans="1:21" x14ac:dyDescent="0.2">
      <c r="A55" s="123"/>
      <c r="K55" s="123"/>
    </row>
    <row r="56" spans="1:21" x14ac:dyDescent="0.2">
      <c r="A56" s="123"/>
    </row>
  </sheetData>
  <mergeCells count="6">
    <mergeCell ref="A3:A5"/>
    <mergeCell ref="B3:B5"/>
    <mergeCell ref="T3:T5"/>
    <mergeCell ref="U3:U5"/>
    <mergeCell ref="C4:J4"/>
    <mergeCell ref="K4:S4"/>
  </mergeCells>
  <pageMargins left="0.59055118110236227" right="0.59055118110236227" top="0.62992125984251968" bottom="1.0236220472440944" header="0.51181102362204722" footer="0.55118110236220474"/>
  <pageSetup paperSize="9" firstPageNumber="42" pageOrder="overThenDown" orientation="portrait" useFirstPageNumber="1" r:id="rId1"/>
  <headerFooter scaleWithDoc="0" alignWithMargins="0">
    <oddFooter>&amp;C&amp;"Arial,Standard"&amp;8&amp;P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zoomScaleNormal="100" zoomScaleSheetLayoutView="100" workbookViewId="0"/>
  </sheetViews>
  <sheetFormatPr baseColWidth="10" defaultRowHeight="11.25" x14ac:dyDescent="0.2"/>
  <cols>
    <col min="1" max="1" width="6.7109375" style="128" customWidth="1"/>
    <col min="2" max="2" width="21.85546875" style="51" customWidth="1"/>
    <col min="3" max="3" width="6" style="57" customWidth="1"/>
    <col min="4" max="5" width="9.140625" style="57" customWidth="1"/>
    <col min="6" max="6" width="6.42578125" style="57" customWidth="1"/>
    <col min="7" max="7" width="7.140625" style="126" customWidth="1"/>
    <col min="8" max="12" width="5.140625" style="57" customWidth="1"/>
    <col min="13" max="13" width="7.28515625" style="57" customWidth="1"/>
    <col min="14" max="14" width="7.85546875" style="57" customWidth="1"/>
    <col min="15" max="15" width="8.28515625" style="57" bestFit="1" customWidth="1"/>
    <col min="16" max="16" width="5.5703125" style="57" customWidth="1"/>
    <col min="17" max="17" width="7.85546875" style="127" bestFit="1" customWidth="1"/>
    <col min="18" max="18" width="7.5703125" style="57" customWidth="1"/>
    <col min="19" max="19" width="9.7109375" style="57" customWidth="1"/>
    <col min="20" max="20" width="7.5703125" style="127" customWidth="1"/>
    <col min="21" max="21" width="6.7109375" style="128" customWidth="1"/>
    <col min="22" max="22" width="23.140625" style="51" customWidth="1"/>
    <col min="23" max="16384" width="11.42578125" style="51"/>
  </cols>
  <sheetData>
    <row r="1" spans="1:22" s="60" customFormat="1" ht="16.5" customHeight="1" x14ac:dyDescent="0.2">
      <c r="A1" s="125"/>
      <c r="C1" s="57"/>
      <c r="D1" s="57"/>
      <c r="E1" s="57"/>
      <c r="F1" s="57"/>
      <c r="G1" s="126"/>
      <c r="H1" s="57"/>
      <c r="I1" s="57"/>
      <c r="J1" s="57"/>
      <c r="K1" s="57"/>
      <c r="L1" s="57"/>
      <c r="M1" s="57"/>
      <c r="N1" s="57"/>
      <c r="O1" s="57"/>
      <c r="P1" s="57"/>
      <c r="Q1" s="127"/>
      <c r="R1" s="57"/>
      <c r="S1" s="57"/>
      <c r="T1" s="127"/>
      <c r="U1" s="128"/>
      <c r="V1" s="51"/>
    </row>
    <row r="2" spans="1:22" s="60" customFormat="1" ht="14.85" customHeight="1" x14ac:dyDescent="0.2">
      <c r="A2" s="125" t="s">
        <v>227</v>
      </c>
      <c r="C2" s="57"/>
      <c r="D2" s="57"/>
      <c r="E2" s="57"/>
      <c r="F2" s="57"/>
      <c r="G2" s="126"/>
      <c r="H2" s="57"/>
      <c r="I2" s="57"/>
      <c r="J2" s="57"/>
      <c r="K2" s="57"/>
      <c r="L2" s="57"/>
      <c r="M2" s="57"/>
      <c r="N2" s="57"/>
      <c r="O2" s="57"/>
      <c r="P2" s="57"/>
      <c r="Q2" s="127"/>
      <c r="R2" s="57"/>
      <c r="S2" s="57"/>
      <c r="T2" s="127"/>
      <c r="U2" s="128"/>
      <c r="V2" s="51"/>
    </row>
    <row r="3" spans="1:22" s="132" customFormat="1" ht="36.75" customHeight="1" x14ac:dyDescent="0.15">
      <c r="A3" s="284" t="s">
        <v>228</v>
      </c>
      <c r="B3" s="349"/>
      <c r="C3" s="352" t="s">
        <v>229</v>
      </c>
      <c r="D3" s="354" t="s">
        <v>230</v>
      </c>
      <c r="E3" s="354" t="s">
        <v>231</v>
      </c>
      <c r="F3" s="354" t="s">
        <v>232</v>
      </c>
      <c r="G3" s="357" t="s">
        <v>233</v>
      </c>
      <c r="H3" s="129" t="s">
        <v>234</v>
      </c>
      <c r="I3" s="129"/>
      <c r="J3" s="129"/>
      <c r="K3" s="129"/>
      <c r="L3" s="129"/>
      <c r="M3" s="129" t="s">
        <v>235</v>
      </c>
      <c r="N3" s="130"/>
      <c r="O3" s="338" t="s">
        <v>236</v>
      </c>
      <c r="P3" s="339"/>
      <c r="Q3" s="340"/>
      <c r="R3" s="129" t="s">
        <v>237</v>
      </c>
      <c r="S3" s="129"/>
      <c r="T3" s="131"/>
      <c r="U3" s="303" t="s">
        <v>228</v>
      </c>
      <c r="V3" s="341"/>
    </row>
    <row r="4" spans="1:22" s="132" customFormat="1" ht="38.25" customHeight="1" x14ac:dyDescent="0.15">
      <c r="A4" s="350"/>
      <c r="B4" s="351"/>
      <c r="C4" s="353"/>
      <c r="D4" s="355"/>
      <c r="E4" s="355"/>
      <c r="F4" s="356"/>
      <c r="G4" s="358"/>
      <c r="H4" s="133" t="s">
        <v>238</v>
      </c>
      <c r="I4" s="134" t="s">
        <v>239</v>
      </c>
      <c r="J4" s="134" t="s">
        <v>240</v>
      </c>
      <c r="K4" s="134" t="s">
        <v>241</v>
      </c>
      <c r="L4" s="135" t="s">
        <v>242</v>
      </c>
      <c r="M4" s="136" t="s">
        <v>243</v>
      </c>
      <c r="N4" s="136" t="s">
        <v>244</v>
      </c>
      <c r="O4" s="137" t="s">
        <v>245</v>
      </c>
      <c r="P4" s="137" t="s">
        <v>246</v>
      </c>
      <c r="Q4" s="137" t="s">
        <v>247</v>
      </c>
      <c r="R4" s="136" t="s">
        <v>248</v>
      </c>
      <c r="S4" s="136" t="s">
        <v>249</v>
      </c>
      <c r="T4" s="136" t="s">
        <v>250</v>
      </c>
      <c r="U4" s="342"/>
      <c r="V4" s="343"/>
    </row>
    <row r="5" spans="1:22" s="132" customFormat="1" ht="21.75" customHeight="1" x14ac:dyDescent="0.15">
      <c r="A5" s="345"/>
      <c r="B5" s="270"/>
      <c r="C5" s="138" t="s">
        <v>11</v>
      </c>
      <c r="D5" s="139"/>
      <c r="E5" s="140"/>
      <c r="F5" s="141" t="s">
        <v>12</v>
      </c>
      <c r="G5" s="142" t="s">
        <v>251</v>
      </c>
      <c r="H5" s="143" t="s">
        <v>12</v>
      </c>
      <c r="I5" s="143"/>
      <c r="J5" s="143"/>
      <c r="K5" s="143"/>
      <c r="L5" s="143"/>
      <c r="M5" s="143" t="s">
        <v>12</v>
      </c>
      <c r="N5" s="140"/>
      <c r="O5" s="144" t="s">
        <v>11</v>
      </c>
      <c r="P5" s="346" t="s">
        <v>12</v>
      </c>
      <c r="Q5" s="347"/>
      <c r="R5" s="347"/>
      <c r="S5" s="347"/>
      <c r="T5" s="348"/>
      <c r="U5" s="344"/>
      <c r="V5" s="345"/>
    </row>
    <row r="6" spans="1:22" s="153" customFormat="1" ht="17.45" customHeight="1" x14ac:dyDescent="0.2">
      <c r="A6" s="145" t="s">
        <v>252</v>
      </c>
      <c r="B6" s="146" t="s">
        <v>253</v>
      </c>
      <c r="C6" s="147">
        <v>1</v>
      </c>
      <c r="D6" s="148">
        <v>586617</v>
      </c>
      <c r="E6" s="148">
        <v>611026</v>
      </c>
      <c r="F6" s="149">
        <v>22.710326565481665</v>
      </c>
      <c r="G6" s="150">
        <v>2946.8338557993729</v>
      </c>
      <c r="H6" s="151">
        <v>15.289832648515548</v>
      </c>
      <c r="I6" s="151">
        <v>8.9537098479721067</v>
      </c>
      <c r="J6" s="151">
        <v>32.306299716861076</v>
      </c>
      <c r="K6" s="151">
        <v>20.114612516692951</v>
      </c>
      <c r="L6" s="151">
        <v>23.335545269958317</v>
      </c>
      <c r="M6" s="149">
        <v>24.744405946508731</v>
      </c>
      <c r="N6" s="149">
        <v>28.58147433818635</v>
      </c>
      <c r="O6" s="148">
        <v>289879</v>
      </c>
      <c r="P6" s="149">
        <v>31.692878752858952</v>
      </c>
      <c r="Q6" s="149">
        <v>19.833107663472834</v>
      </c>
      <c r="R6" s="149">
        <v>19.8</v>
      </c>
      <c r="S6" s="149">
        <v>16</v>
      </c>
      <c r="T6" s="149">
        <v>64.099999999999994</v>
      </c>
      <c r="U6" s="251" t="s">
        <v>252</v>
      </c>
      <c r="V6" s="152" t="s">
        <v>253</v>
      </c>
    </row>
    <row r="7" spans="1:22" s="153" customFormat="1" ht="17.45" customHeight="1" x14ac:dyDescent="0.2">
      <c r="A7" s="154">
        <v>5</v>
      </c>
      <c r="B7" s="146" t="s">
        <v>120</v>
      </c>
      <c r="C7" s="147">
        <v>12</v>
      </c>
      <c r="D7" s="148">
        <v>187862</v>
      </c>
      <c r="E7" s="148">
        <v>193483</v>
      </c>
      <c r="F7" s="149">
        <v>17.209780704247919</v>
      </c>
      <c r="G7" s="150">
        <v>736.37678401522362</v>
      </c>
      <c r="H7" s="151">
        <v>17.979979332157285</v>
      </c>
      <c r="I7" s="151">
        <v>7.4847861713343287</v>
      </c>
      <c r="J7" s="151">
        <v>26.235634283566977</v>
      </c>
      <c r="K7" s="151">
        <v>22.783165102660725</v>
      </c>
      <c r="L7" s="151">
        <v>25.516435110280685</v>
      </c>
      <c r="M7" s="149">
        <v>25.352202766450787</v>
      </c>
      <c r="N7" s="149">
        <v>34.890861117774044</v>
      </c>
      <c r="O7" s="148">
        <v>83434</v>
      </c>
      <c r="P7" s="149">
        <v>52.991586163913993</v>
      </c>
      <c r="Q7" s="149">
        <v>21.424549886797877</v>
      </c>
      <c r="R7" s="149">
        <v>49.6</v>
      </c>
      <c r="S7" s="149">
        <v>13.9</v>
      </c>
      <c r="T7" s="149">
        <v>36.4</v>
      </c>
      <c r="U7" s="155">
        <v>5</v>
      </c>
      <c r="V7" s="152" t="s">
        <v>120</v>
      </c>
    </row>
    <row r="8" spans="1:22" s="153" customFormat="1" ht="17.45" customHeight="1" x14ac:dyDescent="0.2">
      <c r="A8" s="154">
        <v>6</v>
      </c>
      <c r="B8" s="146" t="s">
        <v>121</v>
      </c>
      <c r="C8" s="147">
        <v>14</v>
      </c>
      <c r="D8" s="148">
        <v>176382</v>
      </c>
      <c r="E8" s="148">
        <v>180158</v>
      </c>
      <c r="F8" s="149">
        <v>13.06519832591392</v>
      </c>
      <c r="G8" s="150">
        <v>507.37298636926892</v>
      </c>
      <c r="H8" s="151">
        <v>17.933329604564015</v>
      </c>
      <c r="I8" s="151">
        <v>7.7370098998825441</v>
      </c>
      <c r="J8" s="151">
        <v>24.873315062363666</v>
      </c>
      <c r="K8" s="151">
        <v>24.223949885340343</v>
      </c>
      <c r="L8" s="151">
        <v>25.232395547849432</v>
      </c>
      <c r="M8" s="149">
        <v>21.719480107063468</v>
      </c>
      <c r="N8" s="149">
        <v>42.207276686476433</v>
      </c>
      <c r="O8" s="148">
        <v>76606</v>
      </c>
      <c r="P8" s="149">
        <v>59.782523562123075</v>
      </c>
      <c r="Q8" s="149">
        <v>20.449446994991654</v>
      </c>
      <c r="R8" s="149">
        <v>29.9</v>
      </c>
      <c r="S8" s="149">
        <v>24.7</v>
      </c>
      <c r="T8" s="149">
        <v>45</v>
      </c>
      <c r="U8" s="155">
        <v>6</v>
      </c>
      <c r="V8" s="152" t="s">
        <v>121</v>
      </c>
    </row>
    <row r="9" spans="1:22" s="156" customFormat="1" ht="17.45" customHeight="1" x14ac:dyDescent="0.2">
      <c r="A9" s="154">
        <v>7</v>
      </c>
      <c r="B9" s="146" t="s">
        <v>124</v>
      </c>
      <c r="C9" s="147">
        <v>6</v>
      </c>
      <c r="D9" s="148">
        <v>157853</v>
      </c>
      <c r="E9" s="148">
        <v>163726</v>
      </c>
      <c r="F9" s="149">
        <v>16.640606867571432</v>
      </c>
      <c r="G9" s="150">
        <v>1404.6499656829101</v>
      </c>
      <c r="H9" s="151">
        <v>17.502318392581145</v>
      </c>
      <c r="I9" s="151">
        <v>7.7032457496136013</v>
      </c>
      <c r="J9" s="151">
        <v>26.720865533230295</v>
      </c>
      <c r="K9" s="151">
        <v>22.19289026275116</v>
      </c>
      <c r="L9" s="151">
        <v>25.880680061823803</v>
      </c>
      <c r="M9" s="149">
        <v>23.814562319428251</v>
      </c>
      <c r="N9" s="149">
        <v>35.457321709159103</v>
      </c>
      <c r="O9" s="148">
        <v>74120</v>
      </c>
      <c r="P9" s="149">
        <v>46.52860226659471</v>
      </c>
      <c r="Q9" s="149">
        <v>22.697789824291707</v>
      </c>
      <c r="R9" s="149">
        <v>48.5</v>
      </c>
      <c r="S9" s="149">
        <v>17.2</v>
      </c>
      <c r="T9" s="149">
        <v>34</v>
      </c>
      <c r="U9" s="155">
        <v>7</v>
      </c>
      <c r="V9" s="152" t="s">
        <v>124</v>
      </c>
    </row>
    <row r="10" spans="1:22" s="156" customFormat="1" ht="17.45" customHeight="1" x14ac:dyDescent="0.2">
      <c r="A10" s="154">
        <v>8</v>
      </c>
      <c r="B10" s="146" t="s">
        <v>125</v>
      </c>
      <c r="C10" s="147">
        <v>22</v>
      </c>
      <c r="D10" s="148">
        <v>165182</v>
      </c>
      <c r="E10" s="148">
        <v>167975</v>
      </c>
      <c r="F10" s="149">
        <v>13.254948653073374</v>
      </c>
      <c r="G10" s="150">
        <v>575.41449712249926</v>
      </c>
      <c r="H10" s="151">
        <v>17.293696215097746</v>
      </c>
      <c r="I10" s="151">
        <v>7.8209751400874312</v>
      </c>
      <c r="J10" s="151">
        <v>24.304945071374323</v>
      </c>
      <c r="K10" s="151">
        <v>24.311523349898636</v>
      </c>
      <c r="L10" s="151">
        <v>26.268860223541864</v>
      </c>
      <c r="M10" s="149">
        <v>23.819330454217823</v>
      </c>
      <c r="N10" s="149">
        <v>42.158246364258588</v>
      </c>
      <c r="O10" s="148">
        <v>72876</v>
      </c>
      <c r="P10" s="149">
        <v>59.108622866238541</v>
      </c>
      <c r="Q10" s="149">
        <v>22.068464218119978</v>
      </c>
      <c r="R10" s="149">
        <v>46</v>
      </c>
      <c r="S10" s="149">
        <v>24.5</v>
      </c>
      <c r="T10" s="149">
        <v>29.2</v>
      </c>
      <c r="U10" s="155">
        <v>8</v>
      </c>
      <c r="V10" s="152" t="s">
        <v>125</v>
      </c>
    </row>
    <row r="11" spans="1:22" s="156" customFormat="1" ht="17.45" customHeight="1" x14ac:dyDescent="0.2">
      <c r="A11" s="154">
        <v>9</v>
      </c>
      <c r="B11" s="146" t="s">
        <v>126</v>
      </c>
      <c r="C11" s="147">
        <v>15</v>
      </c>
      <c r="D11" s="148">
        <v>172180</v>
      </c>
      <c r="E11" s="148">
        <v>176139</v>
      </c>
      <c r="F11" s="149">
        <v>13.332652053207978</v>
      </c>
      <c r="G11" s="150">
        <v>780.82720099299593</v>
      </c>
      <c r="H11" s="151">
        <v>17.416486915237215</v>
      </c>
      <c r="I11" s="151">
        <v>8.0477282843154043</v>
      </c>
      <c r="J11" s="151">
        <v>25.457367526049691</v>
      </c>
      <c r="K11" s="151">
        <v>23.597082891087751</v>
      </c>
      <c r="L11" s="151">
        <v>25.481334383309939</v>
      </c>
      <c r="M11" s="149">
        <v>21.335092992564082</v>
      </c>
      <c r="N11" s="149">
        <v>42.443445753853133</v>
      </c>
      <c r="O11" s="148">
        <v>77111</v>
      </c>
      <c r="P11" s="149">
        <v>54.16088495804749</v>
      </c>
      <c r="Q11" s="149">
        <v>20.930202420755254</v>
      </c>
      <c r="R11" s="149">
        <v>33.799999999999997</v>
      </c>
      <c r="S11" s="149">
        <v>25.9</v>
      </c>
      <c r="T11" s="149">
        <v>39.799999999999997</v>
      </c>
      <c r="U11" s="155">
        <v>9</v>
      </c>
      <c r="V11" s="152" t="s">
        <v>126</v>
      </c>
    </row>
    <row r="12" spans="1:22" s="156" customFormat="1" ht="17.45" customHeight="1" x14ac:dyDescent="0.2">
      <c r="A12" s="154">
        <v>10</v>
      </c>
      <c r="B12" s="146" t="s">
        <v>127</v>
      </c>
      <c r="C12" s="147">
        <v>12</v>
      </c>
      <c r="D12" s="148">
        <v>133042</v>
      </c>
      <c r="E12" s="148">
        <v>134789</v>
      </c>
      <c r="F12" s="149">
        <v>14.610242675589255</v>
      </c>
      <c r="G12" s="150">
        <v>693.43039407346441</v>
      </c>
      <c r="H12" s="151">
        <v>17.107566693734029</v>
      </c>
      <c r="I12" s="151">
        <v>7.9741941251406141</v>
      </c>
      <c r="J12" s="151">
        <v>24.172893401771546</v>
      </c>
      <c r="K12" s="151">
        <v>23.659606803096111</v>
      </c>
      <c r="L12" s="151">
        <v>27.085738976257701</v>
      </c>
      <c r="M12" s="149">
        <v>29.849927068765883</v>
      </c>
      <c r="N12" s="149">
        <v>35.675403377392819</v>
      </c>
      <c r="O12" s="148">
        <v>58612</v>
      </c>
      <c r="P12" s="149">
        <v>57.147000614208693</v>
      </c>
      <c r="Q12" s="149">
        <v>23.676086845291902</v>
      </c>
      <c r="R12" s="149">
        <v>42.1</v>
      </c>
      <c r="S12" s="149">
        <v>20.3</v>
      </c>
      <c r="T12" s="149">
        <v>37.5</v>
      </c>
      <c r="U12" s="155">
        <v>10</v>
      </c>
      <c r="V12" s="152" t="s">
        <v>127</v>
      </c>
    </row>
    <row r="13" spans="1:22" s="156" customFormat="1" ht="17.45" customHeight="1" x14ac:dyDescent="0.2">
      <c r="A13" s="154">
        <v>11</v>
      </c>
      <c r="B13" s="146" t="s">
        <v>128</v>
      </c>
      <c r="C13" s="147">
        <v>27</v>
      </c>
      <c r="D13" s="148">
        <v>122338</v>
      </c>
      <c r="E13" s="148">
        <v>123385</v>
      </c>
      <c r="F13" s="149">
        <v>11.646472423714389</v>
      </c>
      <c r="G13" s="150">
        <v>270.92573887839796</v>
      </c>
      <c r="H13" s="151">
        <v>17.098247044435386</v>
      </c>
      <c r="I13" s="151">
        <v>8.0350591112922949</v>
      </c>
      <c r="J13" s="151">
        <v>23.381165919282513</v>
      </c>
      <c r="K13" s="151">
        <v>24.231553200163066</v>
      </c>
      <c r="L13" s="151">
        <v>27.253974724826744</v>
      </c>
      <c r="M13" s="149">
        <v>38.371769936093358</v>
      </c>
      <c r="N13" s="149">
        <v>34.622362420933918</v>
      </c>
      <c r="O13" s="148">
        <v>52869</v>
      </c>
      <c r="P13" s="149">
        <v>61.232480281450378</v>
      </c>
      <c r="Q13" s="149">
        <v>22.643932098415757</v>
      </c>
      <c r="R13" s="149">
        <v>45.6</v>
      </c>
      <c r="S13" s="149">
        <v>20.6</v>
      </c>
      <c r="T13" s="149">
        <v>33.4</v>
      </c>
      <c r="U13" s="155">
        <v>11</v>
      </c>
      <c r="V13" s="152" t="s">
        <v>128</v>
      </c>
    </row>
    <row r="14" spans="1:22" s="156" customFormat="1" ht="17.45" customHeight="1" x14ac:dyDescent="0.2">
      <c r="A14" s="154">
        <v>12</v>
      </c>
      <c r="B14" s="146" t="s">
        <v>129</v>
      </c>
      <c r="C14" s="147">
        <v>6</v>
      </c>
      <c r="D14" s="148">
        <v>175912</v>
      </c>
      <c r="E14" s="148">
        <v>184984</v>
      </c>
      <c r="F14" s="149">
        <v>17.951822860355492</v>
      </c>
      <c r="G14" s="150">
        <v>1756.0660717676096</v>
      </c>
      <c r="H14" s="151">
        <v>17.17439245278889</v>
      </c>
      <c r="I14" s="151">
        <v>7.8509163141679847</v>
      </c>
      <c r="J14" s="151">
        <v>27.936500987725932</v>
      </c>
      <c r="K14" s="151">
        <v>22.228484812003742</v>
      </c>
      <c r="L14" s="151">
        <v>24.80970543331345</v>
      </c>
      <c r="M14" s="149">
        <v>23.684360275874628</v>
      </c>
      <c r="N14" s="149">
        <v>34.485466505815673</v>
      </c>
      <c r="O14" s="148">
        <v>81890</v>
      </c>
      <c r="P14" s="149">
        <v>48.595677127854437</v>
      </c>
      <c r="Q14" s="149">
        <v>21.763219877716892</v>
      </c>
      <c r="R14" s="149">
        <v>22.8</v>
      </c>
      <c r="S14" s="149">
        <v>25.3</v>
      </c>
      <c r="T14" s="149">
        <v>51.2</v>
      </c>
      <c r="U14" s="155">
        <v>12</v>
      </c>
      <c r="V14" s="152" t="s">
        <v>129</v>
      </c>
    </row>
    <row r="15" spans="1:22" s="156" customFormat="1" ht="17.45" customHeight="1" x14ac:dyDescent="0.2">
      <c r="A15" s="154">
        <v>13</v>
      </c>
      <c r="B15" s="146" t="s">
        <v>130</v>
      </c>
      <c r="C15" s="147">
        <v>12</v>
      </c>
      <c r="D15" s="148">
        <v>160915</v>
      </c>
      <c r="E15" s="148">
        <v>164444</v>
      </c>
      <c r="F15" s="149">
        <v>14.027875751015543</v>
      </c>
      <c r="G15" s="150">
        <v>512.62196452507874</v>
      </c>
      <c r="H15" s="151">
        <v>18.146765482955416</v>
      </c>
      <c r="I15" s="151">
        <v>7.5368875321060989</v>
      </c>
      <c r="J15" s="151">
        <v>25.101911960326362</v>
      </c>
      <c r="K15" s="151">
        <v>23.740429470793412</v>
      </c>
      <c r="L15" s="151">
        <v>25.47400555381871</v>
      </c>
      <c r="M15" s="149">
        <v>21.737452938797102</v>
      </c>
      <c r="N15" s="149">
        <v>41.771056971280998</v>
      </c>
      <c r="O15" s="148">
        <v>71161</v>
      </c>
      <c r="P15" s="149">
        <v>58.380292575989657</v>
      </c>
      <c r="Q15" s="149">
        <v>22.535191480992385</v>
      </c>
      <c r="R15" s="149">
        <v>43.4</v>
      </c>
      <c r="S15" s="149">
        <v>21.7</v>
      </c>
      <c r="T15" s="149">
        <v>34</v>
      </c>
      <c r="U15" s="155">
        <v>13</v>
      </c>
      <c r="V15" s="152" t="s">
        <v>130</v>
      </c>
    </row>
    <row r="16" spans="1:22" s="156" customFormat="1" ht="17.45" customHeight="1" x14ac:dyDescent="0.2">
      <c r="A16" s="154">
        <v>14</v>
      </c>
      <c r="B16" s="146" t="s">
        <v>254</v>
      </c>
      <c r="C16" s="147">
        <v>21</v>
      </c>
      <c r="D16" s="148">
        <v>173664</v>
      </c>
      <c r="E16" s="148">
        <v>176358</v>
      </c>
      <c r="F16" s="149">
        <v>13.506050193356694</v>
      </c>
      <c r="G16" s="150">
        <v>676.47871116225554</v>
      </c>
      <c r="H16" s="151">
        <v>17.795959239640645</v>
      </c>
      <c r="I16" s="151">
        <v>7.7333166438134038</v>
      </c>
      <c r="J16" s="151">
        <v>24.986487178465968</v>
      </c>
      <c r="K16" s="151">
        <v>24.242286312507467</v>
      </c>
      <c r="L16" s="151">
        <v>25.241950625572517</v>
      </c>
      <c r="M16" s="149">
        <v>21.843938101058555</v>
      </c>
      <c r="N16" s="149">
        <v>43.812988630336015</v>
      </c>
      <c r="O16" s="148">
        <v>75601</v>
      </c>
      <c r="P16" s="149">
        <v>61.224057882832234</v>
      </c>
      <c r="Q16" s="149">
        <v>21.651133584506578</v>
      </c>
      <c r="R16" s="149">
        <v>50.4</v>
      </c>
      <c r="S16" s="149">
        <v>21</v>
      </c>
      <c r="T16" s="149">
        <v>27.6</v>
      </c>
      <c r="U16" s="155">
        <v>14</v>
      </c>
      <c r="V16" s="152" t="s">
        <v>254</v>
      </c>
    </row>
    <row r="17" spans="1:22" s="156" customFormat="1" ht="17.45" customHeight="1" x14ac:dyDescent="0.2">
      <c r="A17" s="154">
        <v>15</v>
      </c>
      <c r="B17" s="146" t="s">
        <v>133</v>
      </c>
      <c r="C17" s="147">
        <v>6</v>
      </c>
      <c r="D17" s="148">
        <v>152161</v>
      </c>
      <c r="E17" s="148">
        <v>156252</v>
      </c>
      <c r="F17" s="149">
        <v>16.920103422676188</v>
      </c>
      <c r="G17" s="150">
        <v>1193.583377893209</v>
      </c>
      <c r="H17" s="151">
        <v>17.390771611904686</v>
      </c>
      <c r="I17" s="151">
        <v>7.7322413181569019</v>
      </c>
      <c r="J17" s="151">
        <v>25.341630928965273</v>
      </c>
      <c r="K17" s="151">
        <v>23.633959952278076</v>
      </c>
      <c r="L17" s="151">
        <v>25.901396188695063</v>
      </c>
      <c r="M17" s="149">
        <v>24.291050665544272</v>
      </c>
      <c r="N17" s="149">
        <v>36.940995422738993</v>
      </c>
      <c r="O17" s="148">
        <v>69572</v>
      </c>
      <c r="P17" s="149">
        <v>49.521359167481172</v>
      </c>
      <c r="Q17" s="149">
        <v>22.719308324237375</v>
      </c>
      <c r="R17" s="149">
        <v>35.6</v>
      </c>
      <c r="S17" s="149">
        <v>20.9</v>
      </c>
      <c r="T17" s="149">
        <v>42.6</v>
      </c>
      <c r="U17" s="155">
        <v>15</v>
      </c>
      <c r="V17" s="152" t="s">
        <v>133</v>
      </c>
    </row>
    <row r="18" spans="1:22" s="156" customFormat="1" ht="17.45" customHeight="1" x14ac:dyDescent="0.2">
      <c r="A18" s="154">
        <v>16</v>
      </c>
      <c r="B18" s="146" t="s">
        <v>134</v>
      </c>
      <c r="C18" s="147">
        <v>8</v>
      </c>
      <c r="D18" s="148">
        <v>129153</v>
      </c>
      <c r="E18" s="148">
        <v>130394</v>
      </c>
      <c r="F18" s="149">
        <v>10.877801125818673</v>
      </c>
      <c r="G18" s="150">
        <v>586.99018636895653</v>
      </c>
      <c r="H18" s="151">
        <v>17.317022376144454</v>
      </c>
      <c r="I18" s="151">
        <v>7.5574444453014724</v>
      </c>
      <c r="J18" s="151">
        <v>23.639575154072212</v>
      </c>
      <c r="K18" s="151">
        <v>24.087715103319013</v>
      </c>
      <c r="L18" s="151">
        <v>27.398242921162851</v>
      </c>
      <c r="M18" s="149">
        <v>22.281450719393803</v>
      </c>
      <c r="N18" s="149">
        <v>44.849574252132612</v>
      </c>
      <c r="O18" s="148">
        <v>57215</v>
      </c>
      <c r="P18" s="149">
        <v>58.512627807393166</v>
      </c>
      <c r="Q18" s="149">
        <v>23.28762337322037</v>
      </c>
      <c r="R18" s="149">
        <v>43.4</v>
      </c>
      <c r="S18" s="149">
        <v>24.6</v>
      </c>
      <c r="T18" s="149">
        <v>31.2</v>
      </c>
      <c r="U18" s="155">
        <v>16</v>
      </c>
      <c r="V18" s="152" t="s">
        <v>134</v>
      </c>
    </row>
    <row r="19" spans="1:22" s="156" customFormat="1" ht="17.45" customHeight="1" x14ac:dyDescent="0.2">
      <c r="A19" s="154">
        <v>17</v>
      </c>
      <c r="B19" s="146" t="s">
        <v>135</v>
      </c>
      <c r="C19" s="147">
        <v>17</v>
      </c>
      <c r="D19" s="148">
        <v>125726</v>
      </c>
      <c r="E19" s="148">
        <v>127037</v>
      </c>
      <c r="F19" s="149">
        <v>10.901548367798357</v>
      </c>
      <c r="G19" s="150">
        <v>251.51359163713397</v>
      </c>
      <c r="H19" s="151">
        <v>17.497011392334915</v>
      </c>
      <c r="I19" s="151">
        <v>8.0561779072621196</v>
      </c>
      <c r="J19" s="151">
        <v>22.962798761805988</v>
      </c>
      <c r="K19" s="151">
        <v>25.10667943917095</v>
      </c>
      <c r="L19" s="151">
        <v>26.377332499426029</v>
      </c>
      <c r="M19" s="149">
        <v>18.78871738594524</v>
      </c>
      <c r="N19" s="149">
        <v>48.121287305866353</v>
      </c>
      <c r="O19" s="148">
        <v>53800</v>
      </c>
      <c r="P19" s="149">
        <v>61.894052044609666</v>
      </c>
      <c r="Q19" s="149">
        <v>21.576671059714513</v>
      </c>
      <c r="R19" s="149">
        <v>47.2</v>
      </c>
      <c r="S19" s="149">
        <v>17.600000000000001</v>
      </c>
      <c r="T19" s="149">
        <v>34.799999999999997</v>
      </c>
      <c r="U19" s="155">
        <v>17</v>
      </c>
      <c r="V19" s="152" t="s">
        <v>135</v>
      </c>
    </row>
    <row r="20" spans="1:22" s="156" customFormat="1" ht="17.45" customHeight="1" x14ac:dyDescent="0.2">
      <c r="A20" s="154">
        <v>18</v>
      </c>
      <c r="B20" s="146" t="s">
        <v>136</v>
      </c>
      <c r="C20" s="147">
        <v>5</v>
      </c>
      <c r="D20" s="148">
        <v>145938</v>
      </c>
      <c r="E20" s="148">
        <v>150174</v>
      </c>
      <c r="F20" s="149">
        <v>18.136961125094889</v>
      </c>
      <c r="G20" s="150">
        <v>961.72910662824211</v>
      </c>
      <c r="H20" s="151">
        <v>17.369803947988952</v>
      </c>
      <c r="I20" s="151">
        <v>8.1546857104358956</v>
      </c>
      <c r="J20" s="151">
        <v>26.521592669945427</v>
      </c>
      <c r="K20" s="151">
        <v>22.073031058411374</v>
      </c>
      <c r="L20" s="151">
        <v>25.880886613218351</v>
      </c>
      <c r="M20" s="149">
        <v>22.810171398773175</v>
      </c>
      <c r="N20" s="149">
        <v>38.591483580573893</v>
      </c>
      <c r="O20" s="148">
        <v>66839</v>
      </c>
      <c r="P20" s="149">
        <v>49.47859782462335</v>
      </c>
      <c r="Q20" s="149">
        <v>22.296175533585604</v>
      </c>
      <c r="R20" s="149">
        <v>30.1</v>
      </c>
      <c r="S20" s="149">
        <v>24</v>
      </c>
      <c r="T20" s="149">
        <v>45.5</v>
      </c>
      <c r="U20" s="155">
        <v>18</v>
      </c>
      <c r="V20" s="152" t="s">
        <v>136</v>
      </c>
    </row>
    <row r="21" spans="1:22" s="156" customFormat="1" ht="17.45" customHeight="1" x14ac:dyDescent="0.2">
      <c r="A21" s="154">
        <v>19</v>
      </c>
      <c r="B21" s="146" t="s">
        <v>137</v>
      </c>
      <c r="C21" s="147">
        <v>19</v>
      </c>
      <c r="D21" s="148">
        <v>140591</v>
      </c>
      <c r="E21" s="148">
        <v>143148</v>
      </c>
      <c r="F21" s="149">
        <v>11.248498057954006</v>
      </c>
      <c r="G21" s="150">
        <v>274.55072019026068</v>
      </c>
      <c r="H21" s="151">
        <v>18.132564922712735</v>
      </c>
      <c r="I21" s="151">
        <v>8.136651213910298</v>
      </c>
      <c r="J21" s="151">
        <v>24.51633811946061</v>
      </c>
      <c r="K21" s="151">
        <v>24.924262706252026</v>
      </c>
      <c r="L21" s="151">
        <v>24.290183037664331</v>
      </c>
      <c r="M21" s="149">
        <v>22.315061278521913</v>
      </c>
      <c r="N21" s="149">
        <v>47.977310577484232</v>
      </c>
      <c r="O21" s="148">
        <v>58897</v>
      </c>
      <c r="P21" s="149">
        <v>64.123809362106726</v>
      </c>
      <c r="Q21" s="149">
        <v>19.466011188337006</v>
      </c>
      <c r="R21" s="149">
        <v>50.2</v>
      </c>
      <c r="S21" s="149">
        <v>18.600000000000001</v>
      </c>
      <c r="T21" s="149">
        <v>30.4</v>
      </c>
      <c r="U21" s="155">
        <v>19</v>
      </c>
      <c r="V21" s="152" t="s">
        <v>137</v>
      </c>
    </row>
    <row r="22" spans="1:22" s="156" customFormat="1" ht="17.45" customHeight="1" x14ac:dyDescent="0.2">
      <c r="A22" s="154">
        <v>20</v>
      </c>
      <c r="B22" s="146" t="s">
        <v>138</v>
      </c>
      <c r="C22" s="147">
        <v>23</v>
      </c>
      <c r="D22" s="148">
        <v>152828</v>
      </c>
      <c r="E22" s="148">
        <v>155037</v>
      </c>
      <c r="F22" s="149">
        <v>11.66302237530396</v>
      </c>
      <c r="G22" s="150">
        <v>296.85788687626854</v>
      </c>
      <c r="H22" s="151">
        <v>17.904401485151734</v>
      </c>
      <c r="I22" s="151">
        <v>7.8926321128299159</v>
      </c>
      <c r="J22" s="151">
        <v>25.510927309495479</v>
      </c>
      <c r="K22" s="151">
        <v>24.157774613268831</v>
      </c>
      <c r="L22" s="151">
        <v>24.534264479254041</v>
      </c>
      <c r="M22" s="149">
        <v>29.798721039941295</v>
      </c>
      <c r="N22" s="149">
        <v>40.082162700492717</v>
      </c>
      <c r="O22" s="148">
        <v>64708</v>
      </c>
      <c r="P22" s="149">
        <v>63.33992705693268</v>
      </c>
      <c r="Q22" s="149">
        <v>19.653544764607886</v>
      </c>
      <c r="R22" s="149">
        <v>47.3</v>
      </c>
      <c r="S22" s="149">
        <v>18</v>
      </c>
      <c r="T22" s="149">
        <v>34.299999999999997</v>
      </c>
      <c r="U22" s="155">
        <v>20</v>
      </c>
      <c r="V22" s="152" t="s">
        <v>138</v>
      </c>
    </row>
    <row r="23" spans="1:22" s="156" customFormat="1" ht="17.45" customHeight="1" x14ac:dyDescent="0.2">
      <c r="A23" s="154">
        <v>21</v>
      </c>
      <c r="B23" s="146" t="s">
        <v>139</v>
      </c>
      <c r="C23" s="147">
        <v>22</v>
      </c>
      <c r="D23" s="148">
        <v>129846</v>
      </c>
      <c r="E23" s="148">
        <v>130966</v>
      </c>
      <c r="F23" s="149">
        <v>7.2789884397477209</v>
      </c>
      <c r="G23" s="150">
        <v>116.5250504924684</v>
      </c>
      <c r="H23" s="151">
        <v>17.851484996231754</v>
      </c>
      <c r="I23" s="151">
        <v>8.5816017349308638</v>
      </c>
      <c r="J23" s="151">
        <v>24.303643662426751</v>
      </c>
      <c r="K23" s="151">
        <v>24.445145115892768</v>
      </c>
      <c r="L23" s="151">
        <v>24.818124490517864</v>
      </c>
      <c r="M23" s="149">
        <v>26.94034340722914</v>
      </c>
      <c r="N23" s="149">
        <v>50.541491183412781</v>
      </c>
      <c r="O23" s="148">
        <v>53618</v>
      </c>
      <c r="P23" s="149">
        <v>63.57193479801559</v>
      </c>
      <c r="Q23" s="149">
        <v>19.0717048497471</v>
      </c>
      <c r="R23" s="149">
        <v>47.4</v>
      </c>
      <c r="S23" s="149">
        <v>29.7</v>
      </c>
      <c r="T23" s="149">
        <v>21.9</v>
      </c>
      <c r="U23" s="155">
        <v>21</v>
      </c>
      <c r="V23" s="152" t="s">
        <v>139</v>
      </c>
    </row>
    <row r="24" spans="1:22" s="156" customFormat="1" ht="17.45" customHeight="1" x14ac:dyDescent="0.2">
      <c r="A24" s="154">
        <v>22</v>
      </c>
      <c r="B24" s="146" t="s">
        <v>140</v>
      </c>
      <c r="C24" s="147">
        <v>24</v>
      </c>
      <c r="D24" s="148">
        <v>164329</v>
      </c>
      <c r="E24" s="148">
        <v>166767</v>
      </c>
      <c r="F24" s="149">
        <v>7.8762584923875822</v>
      </c>
      <c r="G24" s="150">
        <v>146.69475647194392</v>
      </c>
      <c r="H24" s="151">
        <v>18.189397875708398</v>
      </c>
      <c r="I24" s="151">
        <v>8.3068501758159439</v>
      </c>
      <c r="J24" s="151">
        <v>25.028698478678542</v>
      </c>
      <c r="K24" s="151">
        <v>24.232391217661345</v>
      </c>
      <c r="L24" s="151">
        <v>24.242662252135769</v>
      </c>
      <c r="M24" s="149">
        <v>21.129818099773768</v>
      </c>
      <c r="N24" s="149">
        <v>54.738369788585956</v>
      </c>
      <c r="O24" s="148">
        <v>68885</v>
      </c>
      <c r="P24" s="149">
        <v>62.106409232779271</v>
      </c>
      <c r="Q24" s="149">
        <v>19.984358933510986</v>
      </c>
      <c r="R24" s="149">
        <v>44.4</v>
      </c>
      <c r="S24" s="149">
        <v>18.100000000000001</v>
      </c>
      <c r="T24" s="149">
        <v>36.9</v>
      </c>
      <c r="U24" s="155">
        <v>22</v>
      </c>
      <c r="V24" s="152" t="s">
        <v>140</v>
      </c>
    </row>
    <row r="25" spans="1:22" s="156" customFormat="1" ht="17.45" customHeight="1" x14ac:dyDescent="0.2">
      <c r="A25" s="154">
        <v>23</v>
      </c>
      <c r="B25" s="146" t="s">
        <v>141</v>
      </c>
      <c r="C25" s="147">
        <v>18</v>
      </c>
      <c r="D25" s="148">
        <v>130603</v>
      </c>
      <c r="E25" s="148">
        <v>130352</v>
      </c>
      <c r="F25" s="149">
        <v>5.5388486559469747</v>
      </c>
      <c r="G25" s="150">
        <v>99.931769918967191</v>
      </c>
      <c r="H25" s="151">
        <v>16.723010696381404</v>
      </c>
      <c r="I25" s="151">
        <v>7.8347720954588507</v>
      </c>
      <c r="J25" s="151">
        <v>22.814326528412021</v>
      </c>
      <c r="K25" s="151">
        <v>24.476924617078787</v>
      </c>
      <c r="L25" s="151">
        <v>28.150966062668935</v>
      </c>
      <c r="M25" s="149">
        <v>51.259712918660284</v>
      </c>
      <c r="N25" s="149">
        <v>32.51827751196172</v>
      </c>
      <c r="O25" s="148">
        <v>56476</v>
      </c>
      <c r="P25" s="149">
        <v>62.260075076138534</v>
      </c>
      <c r="Q25" s="149">
        <v>21.424913922486095</v>
      </c>
      <c r="R25" s="149">
        <v>47.9</v>
      </c>
      <c r="S25" s="149">
        <v>18</v>
      </c>
      <c r="T25" s="149">
        <v>33.4</v>
      </c>
      <c r="U25" s="155">
        <v>23</v>
      </c>
      <c r="V25" s="152" t="s">
        <v>141</v>
      </c>
    </row>
    <row r="26" spans="1:22" s="156" customFormat="1" ht="17.45" customHeight="1" x14ac:dyDescent="0.2">
      <c r="A26" s="154">
        <v>24</v>
      </c>
      <c r="B26" s="146" t="s">
        <v>142</v>
      </c>
      <c r="C26" s="147">
        <v>11</v>
      </c>
      <c r="D26" s="148">
        <v>127869</v>
      </c>
      <c r="E26" s="148">
        <v>128853</v>
      </c>
      <c r="F26" s="149">
        <v>10.823962189471724</v>
      </c>
      <c r="G26" s="150">
        <v>205.46785304247993</v>
      </c>
      <c r="H26" s="151">
        <v>17.296224217840198</v>
      </c>
      <c r="I26" s="151">
        <v>8.0001875776688784</v>
      </c>
      <c r="J26" s="151">
        <v>23.333098861247237</v>
      </c>
      <c r="K26" s="151">
        <v>23.523021250986737</v>
      </c>
      <c r="L26" s="151">
        <v>27.84746809225695</v>
      </c>
      <c r="M26" s="149">
        <v>32.764812192431364</v>
      </c>
      <c r="N26" s="149">
        <v>40.246602564604082</v>
      </c>
      <c r="O26" s="148">
        <v>55438</v>
      </c>
      <c r="P26" s="149">
        <v>60.927522637901802</v>
      </c>
      <c r="Q26" s="149">
        <v>24.087617537918362</v>
      </c>
      <c r="R26" s="149">
        <v>49</v>
      </c>
      <c r="S26" s="149">
        <v>17.5</v>
      </c>
      <c r="T26" s="149">
        <v>33</v>
      </c>
      <c r="U26" s="155">
        <v>24</v>
      </c>
      <c r="V26" s="152" t="s">
        <v>142</v>
      </c>
    </row>
    <row r="27" spans="1:22" s="156" customFormat="1" ht="17.45" customHeight="1" x14ac:dyDescent="0.2">
      <c r="A27" s="154">
        <v>25</v>
      </c>
      <c r="B27" s="146" t="s">
        <v>143</v>
      </c>
      <c r="C27" s="147">
        <v>22</v>
      </c>
      <c r="D27" s="148">
        <v>143980</v>
      </c>
      <c r="E27" s="148">
        <v>144637</v>
      </c>
      <c r="F27" s="149">
        <v>9.4782109695306183</v>
      </c>
      <c r="G27" s="150">
        <v>261.81011856276587</v>
      </c>
      <c r="H27" s="151">
        <v>17.823609829217009</v>
      </c>
      <c r="I27" s="151">
        <v>8.4621203183877967</v>
      </c>
      <c r="J27" s="151">
        <v>23.983178465104338</v>
      </c>
      <c r="K27" s="151">
        <v>23.78123677143115</v>
      </c>
      <c r="L27" s="151">
        <v>25.94985461585971</v>
      </c>
      <c r="M27" s="149">
        <v>45.641645647899168</v>
      </c>
      <c r="N27" s="149">
        <v>28.871101105482946</v>
      </c>
      <c r="O27" s="148">
        <v>61181</v>
      </c>
      <c r="P27" s="149">
        <v>60.881646262728623</v>
      </c>
      <c r="Q27" s="149">
        <v>21.116148602367982</v>
      </c>
      <c r="R27" s="149">
        <v>45</v>
      </c>
      <c r="S27" s="149">
        <v>17.600000000000001</v>
      </c>
      <c r="T27" s="149">
        <v>36.799999999999997</v>
      </c>
      <c r="U27" s="155">
        <v>25</v>
      </c>
      <c r="V27" s="152" t="s">
        <v>143</v>
      </c>
    </row>
    <row r="28" spans="1:22" s="156" customFormat="1" ht="17.45" customHeight="1" x14ac:dyDescent="0.2">
      <c r="A28" s="154">
        <v>26</v>
      </c>
      <c r="B28" s="146" t="s">
        <v>144</v>
      </c>
      <c r="C28" s="147">
        <v>20</v>
      </c>
      <c r="D28" s="148">
        <v>162704</v>
      </c>
      <c r="E28" s="148">
        <v>163565</v>
      </c>
      <c r="F28" s="149">
        <v>7.7681655610919202</v>
      </c>
      <c r="G28" s="150">
        <v>170.53653348903163</v>
      </c>
      <c r="H28" s="151">
        <v>18.254397170089419</v>
      </c>
      <c r="I28" s="151">
        <v>8.3607644689004612</v>
      </c>
      <c r="J28" s="151">
        <v>24.575022108676428</v>
      </c>
      <c r="K28" s="151">
        <v>23.367642723788936</v>
      </c>
      <c r="L28" s="151">
        <v>25.442173528544757</v>
      </c>
      <c r="M28" s="149">
        <v>58.118196912858991</v>
      </c>
      <c r="N28" s="149">
        <v>22.583481950679541</v>
      </c>
      <c r="O28" s="148">
        <v>67997</v>
      </c>
      <c r="P28" s="149">
        <v>61.876259246731472</v>
      </c>
      <c r="Q28" s="149">
        <v>20.866540442957156</v>
      </c>
      <c r="R28" s="149">
        <v>50.1</v>
      </c>
      <c r="S28" s="149">
        <v>16.8</v>
      </c>
      <c r="T28" s="149">
        <v>32.700000000000003</v>
      </c>
      <c r="U28" s="155">
        <v>26</v>
      </c>
      <c r="V28" s="152" t="s">
        <v>144</v>
      </c>
    </row>
    <row r="29" spans="1:22" s="166" customFormat="1" ht="17.45" customHeight="1" x14ac:dyDescent="0.2">
      <c r="A29" s="157"/>
      <c r="B29" s="158" t="s">
        <v>255</v>
      </c>
      <c r="C29" s="159">
        <v>343</v>
      </c>
      <c r="D29" s="160">
        <v>3917675</v>
      </c>
      <c r="E29" s="160">
        <v>4003649</v>
      </c>
      <c r="F29" s="161">
        <v>14.209437440694726</v>
      </c>
      <c r="G29" s="162">
        <v>379.21709998512927</v>
      </c>
      <c r="H29" s="163">
        <v>17.267192246634117</v>
      </c>
      <c r="I29" s="163">
        <v>8.0947805886962136</v>
      </c>
      <c r="J29" s="163">
        <v>26.049433647773494</v>
      </c>
      <c r="K29" s="163">
        <v>23.177915472424168</v>
      </c>
      <c r="L29" s="163">
        <v>25.410678044472011</v>
      </c>
      <c r="M29" s="161">
        <v>27.681332325079961</v>
      </c>
      <c r="N29" s="161">
        <v>37.97111149715407</v>
      </c>
      <c r="O29" s="160">
        <v>1748785</v>
      </c>
      <c r="P29" s="161">
        <v>53.344693601557651</v>
      </c>
      <c r="Q29" s="161">
        <v>21.301738648182617</v>
      </c>
      <c r="R29" s="161">
        <v>37.700000000000003</v>
      </c>
      <c r="S29" s="161">
        <v>19.5</v>
      </c>
      <c r="T29" s="161">
        <v>42.4</v>
      </c>
      <c r="U29" s="164" t="s">
        <v>256</v>
      </c>
      <c r="V29" s="165" t="s">
        <v>255</v>
      </c>
    </row>
    <row r="30" spans="1:22" s="156" customFormat="1" ht="17.45" customHeight="1" x14ac:dyDescent="0.2">
      <c r="A30" s="145" t="s">
        <v>257</v>
      </c>
      <c r="B30" s="146" t="s">
        <v>258</v>
      </c>
      <c r="C30" s="147">
        <v>1</v>
      </c>
      <c r="D30" s="148">
        <v>289496</v>
      </c>
      <c r="E30" s="148">
        <v>300070</v>
      </c>
      <c r="F30" s="149">
        <v>16.20755157130003</v>
      </c>
      <c r="G30" s="150">
        <v>1729.9089127176294</v>
      </c>
      <c r="H30" s="151">
        <v>14.502696395556045</v>
      </c>
      <c r="I30" s="151">
        <v>10.747468263441021</v>
      </c>
      <c r="J30" s="151">
        <v>29.948880485986432</v>
      </c>
      <c r="K30" s="151">
        <v>20.880432493154533</v>
      </c>
      <c r="L30" s="151">
        <v>23.920522361861966</v>
      </c>
      <c r="M30" s="149">
        <v>31.833884906267183</v>
      </c>
      <c r="N30" s="149">
        <v>30.002109463884942</v>
      </c>
      <c r="O30" s="148">
        <v>148222</v>
      </c>
      <c r="P30" s="149">
        <v>29.306715602272266</v>
      </c>
      <c r="Q30" s="149">
        <v>18.854497301012877</v>
      </c>
      <c r="R30" s="149">
        <v>17.7</v>
      </c>
      <c r="S30" s="149">
        <v>21.7</v>
      </c>
      <c r="T30" s="149">
        <v>60.5</v>
      </c>
      <c r="U30" s="251" t="s">
        <v>257</v>
      </c>
      <c r="V30" s="152" t="s">
        <v>258</v>
      </c>
    </row>
    <row r="31" spans="1:22" s="156" customFormat="1" ht="17.45" customHeight="1" x14ac:dyDescent="0.2">
      <c r="A31" s="154">
        <v>29</v>
      </c>
      <c r="B31" s="146" t="s">
        <v>149</v>
      </c>
      <c r="C31" s="147">
        <v>11</v>
      </c>
      <c r="D31" s="148">
        <v>149806</v>
      </c>
      <c r="E31" s="148">
        <v>152485</v>
      </c>
      <c r="F31" s="149">
        <v>10.453487228251959</v>
      </c>
      <c r="G31" s="150">
        <v>415.98919685726753</v>
      </c>
      <c r="H31" s="151">
        <v>17.22954275925682</v>
      </c>
      <c r="I31" s="151">
        <v>7.863354855712215</v>
      </c>
      <c r="J31" s="151">
        <v>25.465805771511398</v>
      </c>
      <c r="K31" s="151">
        <v>24.46106206351298</v>
      </c>
      <c r="L31" s="151">
        <v>24.980234550006589</v>
      </c>
      <c r="M31" s="149">
        <v>56.017771136578922</v>
      </c>
      <c r="N31" s="149">
        <v>18.922524782196842</v>
      </c>
      <c r="O31" s="148">
        <v>63588</v>
      </c>
      <c r="P31" s="149">
        <v>59.769138831226016</v>
      </c>
      <c r="Q31" s="149">
        <v>19.944659308870232</v>
      </c>
      <c r="R31" s="149">
        <v>36.200000000000003</v>
      </c>
      <c r="S31" s="149">
        <v>25.6</v>
      </c>
      <c r="T31" s="149">
        <v>37.700000000000003</v>
      </c>
      <c r="U31" s="251">
        <v>29</v>
      </c>
      <c r="V31" s="152" t="s">
        <v>149</v>
      </c>
    </row>
    <row r="32" spans="1:22" s="156" customFormat="1" ht="17.45" customHeight="1" x14ac:dyDescent="0.2">
      <c r="A32" s="154">
        <v>30</v>
      </c>
      <c r="B32" s="146" t="s">
        <v>150</v>
      </c>
      <c r="C32" s="147">
        <v>14</v>
      </c>
      <c r="D32" s="148">
        <v>151424</v>
      </c>
      <c r="E32" s="148">
        <v>154848</v>
      </c>
      <c r="F32" s="149">
        <v>10.75893779706551</v>
      </c>
      <c r="G32" s="150">
        <v>334.61114592562183</v>
      </c>
      <c r="H32" s="151">
        <v>17.608757685024255</v>
      </c>
      <c r="I32" s="151">
        <v>7.8095411035305711</v>
      </c>
      <c r="J32" s="151">
        <v>24.129679109704533</v>
      </c>
      <c r="K32" s="151">
        <v>24.966925212067757</v>
      </c>
      <c r="L32" s="151">
        <v>25.485096889672885</v>
      </c>
      <c r="M32" s="149">
        <v>29.919091179287342</v>
      </c>
      <c r="N32" s="149">
        <v>42.129388065123344</v>
      </c>
      <c r="O32" s="148">
        <v>64321</v>
      </c>
      <c r="P32" s="149">
        <v>62.752444769204459</v>
      </c>
      <c r="Q32" s="149">
        <v>20.421670835728602</v>
      </c>
      <c r="R32" s="149">
        <v>46.7</v>
      </c>
      <c r="S32" s="149">
        <v>14</v>
      </c>
      <c r="T32" s="149">
        <v>38.799999999999997</v>
      </c>
      <c r="U32" s="155">
        <v>30</v>
      </c>
      <c r="V32" s="152" t="s">
        <v>150</v>
      </c>
    </row>
    <row r="33" spans="1:22" s="156" customFormat="1" ht="17.45" customHeight="1" x14ac:dyDescent="0.2">
      <c r="A33" s="154">
        <v>31</v>
      </c>
      <c r="B33" s="146" t="s">
        <v>151</v>
      </c>
      <c r="C33" s="147">
        <v>7</v>
      </c>
      <c r="D33" s="148">
        <v>122789</v>
      </c>
      <c r="E33" s="148">
        <v>123816</v>
      </c>
      <c r="F33" s="149">
        <v>8.9600697809653038</v>
      </c>
      <c r="G33" s="150">
        <v>484.39419428034898</v>
      </c>
      <c r="H33" s="151">
        <v>15.769012255498742</v>
      </c>
      <c r="I33" s="151">
        <v>7.1625679733787839</v>
      </c>
      <c r="J33" s="151">
        <v>22.403214024835645</v>
      </c>
      <c r="K33" s="151">
        <v>25.057219381543707</v>
      </c>
      <c r="L33" s="151">
        <v>29.607986364743123</v>
      </c>
      <c r="M33" s="149">
        <v>44.069701164400293</v>
      </c>
      <c r="N33" s="149">
        <v>28.337268952039736</v>
      </c>
      <c r="O33" s="148">
        <v>56017</v>
      </c>
      <c r="P33" s="149">
        <v>56.993412713997536</v>
      </c>
      <c r="Q33" s="149">
        <v>24.798088751805167</v>
      </c>
      <c r="R33" s="149">
        <v>32.200000000000003</v>
      </c>
      <c r="S33" s="149">
        <v>23.2</v>
      </c>
      <c r="T33" s="149">
        <v>44.3</v>
      </c>
      <c r="U33" s="155">
        <v>31</v>
      </c>
      <c r="V33" s="152" t="s">
        <v>151</v>
      </c>
    </row>
    <row r="34" spans="1:22" s="156" customFormat="1" ht="17.45" customHeight="1" x14ac:dyDescent="0.2">
      <c r="A34" s="154">
        <v>32</v>
      </c>
      <c r="B34" s="146" t="s">
        <v>152</v>
      </c>
      <c r="C34" s="147">
        <v>16</v>
      </c>
      <c r="D34" s="148">
        <v>152658</v>
      </c>
      <c r="E34" s="148">
        <v>154294</v>
      </c>
      <c r="F34" s="149">
        <v>10.978391901175678</v>
      </c>
      <c r="G34" s="150">
        <v>305.45404153386255</v>
      </c>
      <c r="H34" s="151">
        <v>16.325572295049891</v>
      </c>
      <c r="I34" s="151">
        <v>7.5816865584034439</v>
      </c>
      <c r="J34" s="151">
        <v>23.345072718972151</v>
      </c>
      <c r="K34" s="151">
        <v>24.850975021196113</v>
      </c>
      <c r="L34" s="151">
        <v>27.8966934063784</v>
      </c>
      <c r="M34" s="149">
        <v>54.061668697828622</v>
      </c>
      <c r="N34" s="149">
        <v>19.550261430200102</v>
      </c>
      <c r="O34" s="148">
        <v>68213</v>
      </c>
      <c r="P34" s="149">
        <v>57.216366381774733</v>
      </c>
      <c r="Q34" s="149">
        <v>22.640183838058576</v>
      </c>
      <c r="R34" s="149">
        <v>54.9</v>
      </c>
      <c r="S34" s="149">
        <v>16.7</v>
      </c>
      <c r="T34" s="149">
        <v>27.8</v>
      </c>
      <c r="U34" s="155">
        <v>32</v>
      </c>
      <c r="V34" s="152" t="s">
        <v>152</v>
      </c>
    </row>
    <row r="35" spans="1:22" s="156" customFormat="1" ht="17.45" customHeight="1" x14ac:dyDescent="0.2">
      <c r="A35" s="154">
        <v>33</v>
      </c>
      <c r="B35" s="146" t="s">
        <v>153</v>
      </c>
      <c r="C35" s="147">
        <v>8</v>
      </c>
      <c r="D35" s="148">
        <v>122033</v>
      </c>
      <c r="E35" s="148">
        <v>123892</v>
      </c>
      <c r="F35" s="149">
        <v>11.725535143512092</v>
      </c>
      <c r="G35" s="150">
        <v>331.41267421020251</v>
      </c>
      <c r="H35" s="151">
        <v>16.163521501223649</v>
      </c>
      <c r="I35" s="151">
        <v>7.2597627507256508</v>
      </c>
      <c r="J35" s="151">
        <v>22.726496629889507</v>
      </c>
      <c r="K35" s="151">
        <v>25.078663013342222</v>
      </c>
      <c r="L35" s="151">
        <v>28.771556104818973</v>
      </c>
      <c r="M35" s="149">
        <v>53.971987509937136</v>
      </c>
      <c r="N35" s="149">
        <v>18.163042854684182</v>
      </c>
      <c r="O35" s="148">
        <v>55950</v>
      </c>
      <c r="P35" s="149">
        <v>51.923145665773013</v>
      </c>
      <c r="Q35" s="149">
        <v>23.828459343794581</v>
      </c>
      <c r="R35" s="149">
        <v>40.200000000000003</v>
      </c>
      <c r="S35" s="149">
        <v>19.8</v>
      </c>
      <c r="T35" s="149">
        <v>39.6</v>
      </c>
      <c r="U35" s="155">
        <v>33</v>
      </c>
      <c r="V35" s="152" t="s">
        <v>153</v>
      </c>
    </row>
    <row r="36" spans="1:22" s="156" customFormat="1" ht="17.45" customHeight="1" x14ac:dyDescent="0.2">
      <c r="A36" s="154">
        <v>34</v>
      </c>
      <c r="B36" s="146" t="s">
        <v>154</v>
      </c>
      <c r="C36" s="147">
        <v>1</v>
      </c>
      <c r="D36" s="148">
        <v>146735</v>
      </c>
      <c r="E36" s="148">
        <v>152919</v>
      </c>
      <c r="F36" s="149">
        <v>18.157979060809971</v>
      </c>
      <c r="G36" s="150">
        <v>1405.1180740604614</v>
      </c>
      <c r="H36" s="151">
        <v>13.717433749909606</v>
      </c>
      <c r="I36" s="151">
        <v>13.58726736044914</v>
      </c>
      <c r="J36" s="151">
        <v>32.885420706974422</v>
      </c>
      <c r="K36" s="151">
        <v>18.764339668535889</v>
      </c>
      <c r="L36" s="151">
        <v>21.045538514130943</v>
      </c>
      <c r="M36" s="149">
        <v>26.889765657474225</v>
      </c>
      <c r="N36" s="149">
        <v>31.714945724390294</v>
      </c>
      <c r="O36" s="148">
        <v>72772</v>
      </c>
      <c r="P36" s="149">
        <v>25.98252074973891</v>
      </c>
      <c r="Q36" s="149">
        <v>16.268224773347598</v>
      </c>
      <c r="R36" s="149">
        <v>16.100000000000001</v>
      </c>
      <c r="S36" s="149">
        <v>15.3</v>
      </c>
      <c r="T36" s="149">
        <v>68.5</v>
      </c>
      <c r="U36" s="155">
        <v>34</v>
      </c>
      <c r="V36" s="152" t="s">
        <v>154</v>
      </c>
    </row>
    <row r="37" spans="1:22" s="156" customFormat="1" ht="17.45" customHeight="1" x14ac:dyDescent="0.2">
      <c r="A37" s="145" t="s">
        <v>259</v>
      </c>
      <c r="B37" s="146" t="s">
        <v>260</v>
      </c>
      <c r="C37" s="147">
        <v>1</v>
      </c>
      <c r="D37" s="148">
        <v>289920</v>
      </c>
      <c r="E37" s="148">
        <v>299460</v>
      </c>
      <c r="F37" s="149">
        <v>20.911640953716692</v>
      </c>
      <c r="G37" s="150">
        <v>2065.8112582781455</v>
      </c>
      <c r="H37" s="151">
        <v>15.176109744177424</v>
      </c>
      <c r="I37" s="151">
        <v>9.8136101654926016</v>
      </c>
      <c r="J37" s="151">
        <v>29.086251643129192</v>
      </c>
      <c r="K37" s="151">
        <v>21.537631871650543</v>
      </c>
      <c r="L37" s="151">
        <v>24.386396575550236</v>
      </c>
      <c r="M37" s="149">
        <v>29.804527139050798</v>
      </c>
      <c r="N37" s="149">
        <v>26.476904145568856</v>
      </c>
      <c r="O37" s="148">
        <v>150960</v>
      </c>
      <c r="P37" s="149">
        <v>28.744038155802862</v>
      </c>
      <c r="Q37" s="149">
        <v>19.287653095001655</v>
      </c>
      <c r="R37" s="149">
        <v>28.6</v>
      </c>
      <c r="S37" s="149">
        <v>22.8</v>
      </c>
      <c r="T37" s="149">
        <v>48.4</v>
      </c>
      <c r="U37" s="251" t="s">
        <v>259</v>
      </c>
      <c r="V37" s="152" t="s">
        <v>260</v>
      </c>
    </row>
    <row r="38" spans="1:22" s="156" customFormat="1" ht="17.45" customHeight="1" x14ac:dyDescent="0.2">
      <c r="A38" s="154">
        <v>37</v>
      </c>
      <c r="B38" s="146" t="s">
        <v>157</v>
      </c>
      <c r="C38" s="147">
        <v>10</v>
      </c>
      <c r="D38" s="148">
        <v>130405</v>
      </c>
      <c r="E38" s="148">
        <v>134591</v>
      </c>
      <c r="F38" s="149">
        <v>10.598034043881091</v>
      </c>
      <c r="G38" s="150">
        <v>746.19393468980434</v>
      </c>
      <c r="H38" s="151">
        <v>17.509074001859794</v>
      </c>
      <c r="I38" s="151">
        <v>7.6994030656627768</v>
      </c>
      <c r="J38" s="151">
        <v>25.084740678525364</v>
      </c>
      <c r="K38" s="151">
        <v>24.913009568947416</v>
      </c>
      <c r="L38" s="151">
        <v>24.793772685004651</v>
      </c>
      <c r="M38" s="149">
        <v>39.636564468001872</v>
      </c>
      <c r="N38" s="149">
        <v>29.228255616835551</v>
      </c>
      <c r="O38" s="148">
        <v>57385</v>
      </c>
      <c r="P38" s="149">
        <v>54.965583340594229</v>
      </c>
      <c r="Q38" s="149">
        <v>19.95435619588509</v>
      </c>
      <c r="R38" s="149">
        <v>24.1</v>
      </c>
      <c r="S38" s="149">
        <v>16</v>
      </c>
      <c r="T38" s="149">
        <v>59.7</v>
      </c>
      <c r="U38" s="155">
        <v>37</v>
      </c>
      <c r="V38" s="152" t="s">
        <v>157</v>
      </c>
    </row>
    <row r="39" spans="1:22" s="156" customFormat="1" ht="17.45" customHeight="1" x14ac:dyDescent="0.2">
      <c r="A39" s="154">
        <v>38</v>
      </c>
      <c r="B39" s="146" t="s">
        <v>158</v>
      </c>
      <c r="C39" s="147">
        <v>27</v>
      </c>
      <c r="D39" s="148">
        <v>142703</v>
      </c>
      <c r="E39" s="148">
        <v>141862</v>
      </c>
      <c r="F39" s="149">
        <v>6.8249425498019205</v>
      </c>
      <c r="G39" s="150">
        <v>125.95960044395116</v>
      </c>
      <c r="H39" s="151">
        <v>16.901627302520058</v>
      </c>
      <c r="I39" s="151">
        <v>8.1216804158661997</v>
      </c>
      <c r="J39" s="151">
        <v>22.769521979884733</v>
      </c>
      <c r="K39" s="151">
        <v>25.30935698949034</v>
      </c>
      <c r="L39" s="151">
        <v>26.897813312238672</v>
      </c>
      <c r="M39" s="149">
        <v>50.502765912751208</v>
      </c>
      <c r="N39" s="149">
        <v>31.121069953084518</v>
      </c>
      <c r="O39" s="148">
        <v>59792</v>
      </c>
      <c r="P39" s="149">
        <v>66.227923468022482</v>
      </c>
      <c r="Q39" s="149">
        <v>20.036630036630036</v>
      </c>
      <c r="R39" s="149">
        <v>43.7</v>
      </c>
      <c r="S39" s="149">
        <v>16.2</v>
      </c>
      <c r="T39" s="149">
        <v>38.9</v>
      </c>
      <c r="U39" s="155">
        <v>38</v>
      </c>
      <c r="V39" s="152" t="s">
        <v>158</v>
      </c>
    </row>
    <row r="40" spans="1:22" s="156" customFormat="1" ht="17.45" customHeight="1" x14ac:dyDescent="0.2">
      <c r="A40" s="154">
        <v>39</v>
      </c>
      <c r="B40" s="146" t="s">
        <v>159</v>
      </c>
      <c r="C40" s="147">
        <v>10</v>
      </c>
      <c r="D40" s="148">
        <v>141064</v>
      </c>
      <c r="E40" s="148">
        <v>143626</v>
      </c>
      <c r="F40" s="149">
        <v>9.6556333811426907</v>
      </c>
      <c r="G40" s="150">
        <v>751.85049468669843</v>
      </c>
      <c r="H40" s="151">
        <v>16.670043243469816</v>
      </c>
      <c r="I40" s="151">
        <v>7.0440049461028478</v>
      </c>
      <c r="J40" s="151">
        <v>23.969037955051942</v>
      </c>
      <c r="K40" s="151">
        <v>23.799277645431491</v>
      </c>
      <c r="L40" s="151">
        <v>28.517636209943902</v>
      </c>
      <c r="M40" s="149">
        <v>30.416959226082824</v>
      </c>
      <c r="N40" s="149">
        <v>37.11852025220395</v>
      </c>
      <c r="O40" s="148">
        <v>66112</v>
      </c>
      <c r="P40" s="149">
        <v>49.81395208131655</v>
      </c>
      <c r="Q40" s="149">
        <v>23.838447939803274</v>
      </c>
      <c r="R40" s="149">
        <v>30.2</v>
      </c>
      <c r="S40" s="149">
        <v>28.8</v>
      </c>
      <c r="T40" s="149">
        <v>40.1</v>
      </c>
      <c r="U40" s="155">
        <v>39</v>
      </c>
      <c r="V40" s="152" t="s">
        <v>159</v>
      </c>
    </row>
  </sheetData>
  <mergeCells count="9">
    <mergeCell ref="O3:Q3"/>
    <mergeCell ref="U3:V5"/>
    <mergeCell ref="P5:T5"/>
    <mergeCell ref="A3:B5"/>
    <mergeCell ref="C3:C4"/>
    <mergeCell ref="D3:D4"/>
    <mergeCell ref="E3:E4"/>
    <mergeCell ref="F3:F4"/>
    <mergeCell ref="G3:G4"/>
  </mergeCells>
  <pageMargins left="0.59055118110236227" right="0.59055118110236227" top="0.62992125984251968" bottom="1.0236220472440944" header="0.51181102362204722" footer="0.55118110236220474"/>
  <pageSetup paperSize="9" firstPageNumber="44" pageOrder="overThenDown" orientation="portrait" useFirstPageNumber="1" r:id="rId1"/>
  <headerFooter alignWithMargins="0">
    <oddFooter>&amp;C&amp;"Arial,Standard"&amp;8&amp;P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zoomScaleNormal="100" zoomScaleSheetLayoutView="100" workbookViewId="0"/>
  </sheetViews>
  <sheetFormatPr baseColWidth="10" defaultRowHeight="11.25" x14ac:dyDescent="0.2"/>
  <cols>
    <col min="1" max="1" width="16.28515625" style="5" customWidth="1"/>
    <col min="2" max="2" width="6.140625" style="5" customWidth="1"/>
    <col min="3" max="10" width="8.7109375" style="5" customWidth="1"/>
    <col min="11" max="17" width="9.140625" style="5" customWidth="1"/>
    <col min="18" max="18" width="7.28515625" style="5" customWidth="1"/>
    <col min="19" max="19" width="20.7109375" style="16" customWidth="1"/>
    <col min="20" max="20" width="9.85546875" style="5" customWidth="1"/>
    <col min="21" max="16384" width="11.42578125" style="5"/>
  </cols>
  <sheetData>
    <row r="1" spans="1:19" s="3" customFormat="1" ht="16.5" customHeight="1" x14ac:dyDescent="0.2">
      <c r="S1" s="4"/>
    </row>
    <row r="2" spans="1:19" s="3" customFormat="1" ht="14.85" customHeight="1" x14ac:dyDescent="0.2">
      <c r="A2" s="19" t="s">
        <v>88</v>
      </c>
      <c r="B2" s="2"/>
      <c r="J2" s="2"/>
      <c r="M2" s="2"/>
      <c r="R2" s="2"/>
      <c r="S2" s="4"/>
    </row>
    <row r="3" spans="1:19" s="15" customFormat="1" ht="15" customHeight="1" x14ac:dyDescent="0.2">
      <c r="A3" s="261" t="s">
        <v>65</v>
      </c>
      <c r="B3" s="256" t="s">
        <v>82</v>
      </c>
      <c r="C3" s="258" t="s">
        <v>1</v>
      </c>
      <c r="D3" s="259"/>
      <c r="E3" s="259"/>
      <c r="F3" s="259"/>
      <c r="G3" s="259"/>
      <c r="H3" s="259"/>
      <c r="I3" s="259"/>
      <c r="J3" s="259"/>
      <c r="K3" s="259" t="s">
        <v>1</v>
      </c>
      <c r="L3" s="259"/>
      <c r="M3" s="259"/>
      <c r="N3" s="259"/>
      <c r="O3" s="259"/>
      <c r="P3" s="259"/>
      <c r="Q3" s="260"/>
      <c r="R3" s="256" t="s">
        <v>82</v>
      </c>
      <c r="S3" s="256" t="s">
        <v>65</v>
      </c>
    </row>
    <row r="4" spans="1:19" s="33" customFormat="1" ht="45" customHeight="1" x14ac:dyDescent="0.2">
      <c r="A4" s="262"/>
      <c r="B4" s="257"/>
      <c r="C4" s="24" t="s">
        <v>84</v>
      </c>
      <c r="D4" s="25" t="s">
        <v>2</v>
      </c>
      <c r="E4" s="25" t="s">
        <v>85</v>
      </c>
      <c r="F4" s="25" t="s">
        <v>3</v>
      </c>
      <c r="G4" s="25" t="s">
        <v>4</v>
      </c>
      <c r="H4" s="25" t="s">
        <v>5</v>
      </c>
      <c r="I4" s="26" t="s">
        <v>6</v>
      </c>
      <c r="J4" s="27" t="s">
        <v>7</v>
      </c>
      <c r="K4" s="25" t="s">
        <v>8</v>
      </c>
      <c r="L4" s="25" t="s">
        <v>9</v>
      </c>
      <c r="M4" s="25" t="s">
        <v>10</v>
      </c>
      <c r="N4" s="25" t="s">
        <v>55</v>
      </c>
      <c r="O4" s="25" t="s">
        <v>66</v>
      </c>
      <c r="P4" s="25" t="s">
        <v>70</v>
      </c>
      <c r="Q4" s="25" t="s">
        <v>77</v>
      </c>
      <c r="R4" s="257"/>
      <c r="S4" s="257"/>
    </row>
    <row r="5" spans="1:19" ht="21" customHeight="1" x14ac:dyDescent="0.2">
      <c r="A5" s="14" t="s">
        <v>89</v>
      </c>
      <c r="B5" s="18"/>
      <c r="C5" s="7"/>
      <c r="D5" s="7"/>
      <c r="E5" s="7"/>
      <c r="F5" s="7"/>
      <c r="G5" s="7"/>
      <c r="H5" s="7"/>
      <c r="I5" s="7"/>
      <c r="J5" s="7"/>
      <c r="K5" s="7"/>
      <c r="L5" s="7"/>
      <c r="M5" s="11"/>
      <c r="N5" s="7"/>
      <c r="O5" s="7"/>
      <c r="P5" s="7"/>
      <c r="Q5" s="9"/>
      <c r="R5" s="32"/>
      <c r="S5" s="14" t="s">
        <v>89</v>
      </c>
    </row>
    <row r="6" spans="1:19" ht="14.25" customHeight="1" x14ac:dyDescent="0.2">
      <c r="A6" s="250" t="s">
        <v>29</v>
      </c>
      <c r="B6" s="28" t="s">
        <v>11</v>
      </c>
      <c r="C6" s="34">
        <v>0</v>
      </c>
      <c r="D6" s="34">
        <v>0</v>
      </c>
      <c r="E6" s="34">
        <v>0</v>
      </c>
      <c r="F6" s="34">
        <v>49191</v>
      </c>
      <c r="G6" s="34">
        <v>0</v>
      </c>
      <c r="H6" s="34">
        <v>587</v>
      </c>
      <c r="I6" s="34">
        <v>557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  <c r="P6" s="34">
        <v>0</v>
      </c>
      <c r="Q6" s="36">
        <v>0</v>
      </c>
      <c r="R6" s="30" t="s">
        <v>11</v>
      </c>
      <c r="S6" s="250" t="s">
        <v>29</v>
      </c>
    </row>
    <row r="7" spans="1:19" ht="14.25" customHeight="1" x14ac:dyDescent="0.2">
      <c r="A7" s="250"/>
      <c r="B7" s="28" t="s">
        <v>12</v>
      </c>
      <c r="C7" s="37">
        <v>0</v>
      </c>
      <c r="D7" s="37">
        <v>0</v>
      </c>
      <c r="E7" s="37">
        <v>0</v>
      </c>
      <c r="F7" s="37">
        <v>1.3589045667271011</v>
      </c>
      <c r="G7" s="37">
        <v>0</v>
      </c>
      <c r="H7" s="37">
        <v>1.235623770033366E-2</v>
      </c>
      <c r="I7" s="37">
        <v>1.2278147432555607E-2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8">
        <v>0</v>
      </c>
      <c r="R7" s="30" t="s">
        <v>12</v>
      </c>
      <c r="S7" s="250"/>
    </row>
    <row r="8" spans="1:19" ht="14.25" customHeight="1" x14ac:dyDescent="0.2">
      <c r="A8" s="250" t="s">
        <v>30</v>
      </c>
      <c r="B8" s="28" t="s">
        <v>11</v>
      </c>
      <c r="C8" s="34">
        <v>5433</v>
      </c>
      <c r="D8" s="34">
        <v>11747</v>
      </c>
      <c r="E8" s="34">
        <v>5326</v>
      </c>
      <c r="F8" s="34">
        <v>10322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6">
        <v>0</v>
      </c>
      <c r="R8" s="30" t="s">
        <v>11</v>
      </c>
      <c r="S8" s="250" t="s">
        <v>30</v>
      </c>
    </row>
    <row r="9" spans="1:19" ht="14.25" customHeight="1" x14ac:dyDescent="0.2">
      <c r="A9" s="250"/>
      <c r="B9" s="28" t="s">
        <v>12</v>
      </c>
      <c r="C9" s="37">
        <v>0.19895123076585056</v>
      </c>
      <c r="D9" s="37">
        <v>0.35965683343390986</v>
      </c>
      <c r="E9" s="37">
        <v>0.18063054507963208</v>
      </c>
      <c r="F9" s="37">
        <v>0.28514591973647896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7">
        <v>0</v>
      </c>
      <c r="P9" s="37">
        <v>0</v>
      </c>
      <c r="Q9" s="38">
        <v>0</v>
      </c>
      <c r="R9" s="30" t="s">
        <v>12</v>
      </c>
      <c r="S9" s="250"/>
    </row>
    <row r="10" spans="1:19" ht="14.25" customHeight="1" x14ac:dyDescent="0.2">
      <c r="A10" s="250" t="s">
        <v>31</v>
      </c>
      <c r="B10" s="28" t="s">
        <v>11</v>
      </c>
      <c r="C10" s="34">
        <v>84026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34">
        <v>0</v>
      </c>
      <c r="Q10" s="36">
        <v>0</v>
      </c>
      <c r="R10" s="30" t="s">
        <v>11</v>
      </c>
      <c r="S10" s="250" t="s">
        <v>31</v>
      </c>
    </row>
    <row r="11" spans="1:19" ht="14.25" customHeight="1" x14ac:dyDescent="0.2">
      <c r="A11" s="250"/>
      <c r="B11" s="28" t="s">
        <v>12</v>
      </c>
      <c r="C11" s="37">
        <v>3.0769512454134658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8">
        <v>0</v>
      </c>
      <c r="R11" s="30" t="s">
        <v>12</v>
      </c>
      <c r="S11" s="250"/>
    </row>
    <row r="12" spans="1:19" ht="14.25" customHeight="1" x14ac:dyDescent="0.2">
      <c r="A12" s="250" t="s">
        <v>315</v>
      </c>
      <c r="B12" s="28" t="s">
        <v>11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  <c r="P12" s="34">
        <v>121753</v>
      </c>
      <c r="Q12" s="36">
        <v>139700</v>
      </c>
      <c r="R12" s="30" t="s">
        <v>11</v>
      </c>
      <c r="S12" s="250" t="s">
        <v>315</v>
      </c>
    </row>
    <row r="13" spans="1:19" ht="14.25" customHeight="1" x14ac:dyDescent="0.2">
      <c r="A13" s="250"/>
      <c r="B13" s="28" t="s">
        <v>12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7">
        <v>0</v>
      </c>
      <c r="P13" s="37">
        <v>3.0740932910671703</v>
      </c>
      <c r="Q13" s="38">
        <v>2.8031275439084751</v>
      </c>
      <c r="R13" s="30" t="s">
        <v>12</v>
      </c>
      <c r="S13" s="250"/>
    </row>
    <row r="14" spans="1:19" ht="14.25" customHeight="1" x14ac:dyDescent="0.2">
      <c r="A14" s="250" t="s">
        <v>73</v>
      </c>
      <c r="B14" s="28" t="s">
        <v>11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742</v>
      </c>
      <c r="Q14" s="36">
        <v>384</v>
      </c>
      <c r="R14" s="30" t="s">
        <v>11</v>
      </c>
      <c r="S14" s="250" t="s">
        <v>73</v>
      </c>
    </row>
    <row r="15" spans="1:19" ht="14.25" customHeight="1" x14ac:dyDescent="0.2">
      <c r="A15" s="250"/>
      <c r="B15" s="28" t="s">
        <v>12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1.8734464218309529E-2</v>
      </c>
      <c r="Q15" s="38">
        <v>7.7050893118171399E-3</v>
      </c>
      <c r="R15" s="30" t="s">
        <v>12</v>
      </c>
      <c r="S15" s="250"/>
    </row>
    <row r="16" spans="1:19" ht="14.25" customHeight="1" x14ac:dyDescent="0.2">
      <c r="A16" s="250" t="s">
        <v>62</v>
      </c>
      <c r="B16" s="28" t="s">
        <v>11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10512</v>
      </c>
      <c r="O16" s="34">
        <v>8988</v>
      </c>
      <c r="P16" s="34">
        <v>8279</v>
      </c>
      <c r="Q16" s="36">
        <v>0</v>
      </c>
      <c r="R16" s="30" t="s">
        <v>11</v>
      </c>
      <c r="S16" s="250" t="s">
        <v>62</v>
      </c>
    </row>
    <row r="17" spans="1:19" ht="14.25" customHeight="1" x14ac:dyDescent="0.2">
      <c r="A17" s="250"/>
      <c r="B17" s="28" t="s">
        <v>12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0.21972651657177306</v>
      </c>
      <c r="O17" s="37">
        <v>0.19837718282770475</v>
      </c>
      <c r="P17" s="37">
        <v>0.20903319307733773</v>
      </c>
      <c r="Q17" s="38">
        <v>0</v>
      </c>
      <c r="R17" s="30" t="s">
        <v>12</v>
      </c>
      <c r="S17" s="250"/>
    </row>
    <row r="18" spans="1:19" ht="14.25" customHeight="1" x14ac:dyDescent="0.2">
      <c r="A18" s="250" t="s">
        <v>80</v>
      </c>
      <c r="B18" s="28" t="s">
        <v>11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6">
        <v>1862</v>
      </c>
      <c r="R18" s="30" t="s">
        <v>11</v>
      </c>
      <c r="S18" s="250" t="s">
        <v>80</v>
      </c>
    </row>
    <row r="19" spans="1:19" ht="14.25" customHeight="1" x14ac:dyDescent="0.2">
      <c r="A19" s="250"/>
      <c r="B19" s="28" t="s">
        <v>12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8">
        <v>3.7361657027613314E-2</v>
      </c>
      <c r="R19" s="30" t="s">
        <v>12</v>
      </c>
      <c r="S19" s="250"/>
    </row>
    <row r="20" spans="1:19" ht="14.25" customHeight="1" x14ac:dyDescent="0.2">
      <c r="A20" s="250" t="s">
        <v>32</v>
      </c>
      <c r="B20" s="28" t="s">
        <v>11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21973</v>
      </c>
      <c r="I20" s="34">
        <v>18762</v>
      </c>
      <c r="J20" s="34">
        <v>11738</v>
      </c>
      <c r="K20" s="34">
        <v>13620</v>
      </c>
      <c r="L20" s="34">
        <v>11406</v>
      </c>
      <c r="M20" s="34">
        <v>794</v>
      </c>
      <c r="N20" s="34">
        <v>1794</v>
      </c>
      <c r="O20" s="34">
        <v>1164</v>
      </c>
      <c r="P20" s="34">
        <v>0</v>
      </c>
      <c r="Q20" s="36">
        <v>105</v>
      </c>
      <c r="R20" s="30" t="s">
        <v>11</v>
      </c>
      <c r="S20" s="250" t="s">
        <v>32</v>
      </c>
    </row>
    <row r="21" spans="1:19" ht="14.25" customHeight="1" x14ac:dyDescent="0.2">
      <c r="A21" s="250"/>
      <c r="B21" s="28" t="s">
        <v>12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0.46252744631930415</v>
      </c>
      <c r="I21" s="37">
        <v>0.41357738263843502</v>
      </c>
      <c r="J21" s="37">
        <v>0.26009254579372654</v>
      </c>
      <c r="K21" s="37">
        <v>0.29289151014604575</v>
      </c>
      <c r="L21" s="37">
        <v>0.23382236634138723</v>
      </c>
      <c r="M21" s="37">
        <v>1.6043000089509433E-2</v>
      </c>
      <c r="N21" s="37">
        <v>3.7498988844155333E-2</v>
      </c>
      <c r="O21" s="37">
        <v>2.569103702842104E-2</v>
      </c>
      <c r="P21" s="37">
        <v>0</v>
      </c>
      <c r="Q21" s="38">
        <v>2.1068603586999989E-3</v>
      </c>
      <c r="R21" s="30" t="s">
        <v>12</v>
      </c>
      <c r="S21" s="250"/>
    </row>
    <row r="22" spans="1:19" ht="14.25" customHeight="1" x14ac:dyDescent="0.2">
      <c r="A22" s="250" t="s">
        <v>33</v>
      </c>
      <c r="B22" s="28" t="s">
        <v>11</v>
      </c>
      <c r="C22" s="34">
        <v>0</v>
      </c>
      <c r="D22" s="34">
        <v>0</v>
      </c>
      <c r="E22" s="34">
        <v>0</v>
      </c>
      <c r="F22" s="34">
        <v>0</v>
      </c>
      <c r="G22" s="34">
        <v>88187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6">
        <v>0</v>
      </c>
      <c r="R22" s="30" t="s">
        <v>11</v>
      </c>
      <c r="S22" s="250" t="s">
        <v>33</v>
      </c>
    </row>
    <row r="23" spans="1:19" ht="14.25" customHeight="1" x14ac:dyDescent="0.2">
      <c r="A23" s="250"/>
      <c r="B23" s="28" t="s">
        <v>12</v>
      </c>
      <c r="C23" s="37">
        <v>0</v>
      </c>
      <c r="D23" s="37">
        <v>0</v>
      </c>
      <c r="E23" s="37">
        <v>0</v>
      </c>
      <c r="F23" s="37">
        <v>0</v>
      </c>
      <c r="G23" s="37">
        <v>2.2701419202311048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8">
        <v>0</v>
      </c>
      <c r="R23" s="30" t="s">
        <v>12</v>
      </c>
      <c r="S23" s="250"/>
    </row>
    <row r="24" spans="1:19" ht="14.25" customHeight="1" x14ac:dyDescent="0.2">
      <c r="A24" s="250" t="s">
        <v>34</v>
      </c>
      <c r="B24" s="28" t="s">
        <v>11</v>
      </c>
      <c r="C24" s="34">
        <v>0</v>
      </c>
      <c r="D24" s="34">
        <v>0</v>
      </c>
      <c r="E24" s="34">
        <v>47410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6">
        <v>0</v>
      </c>
      <c r="R24" s="30" t="s">
        <v>11</v>
      </c>
      <c r="S24" s="250" t="s">
        <v>34</v>
      </c>
    </row>
    <row r="25" spans="1:19" ht="14.25" customHeight="1" x14ac:dyDescent="0.2">
      <c r="A25" s="250"/>
      <c r="B25" s="28" t="s">
        <v>12</v>
      </c>
      <c r="C25" s="37">
        <v>0</v>
      </c>
      <c r="D25" s="37">
        <v>0</v>
      </c>
      <c r="E25" s="37">
        <v>1.6079035190058877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8">
        <v>0</v>
      </c>
      <c r="R25" s="30" t="s">
        <v>12</v>
      </c>
      <c r="S25" s="250"/>
    </row>
    <row r="26" spans="1:19" ht="14.25" customHeight="1" x14ac:dyDescent="0.2">
      <c r="A26" s="250" t="s">
        <v>60</v>
      </c>
      <c r="B26" s="28" t="s">
        <v>11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440</v>
      </c>
      <c r="O26" s="34">
        <v>0</v>
      </c>
      <c r="P26" s="34">
        <v>0</v>
      </c>
      <c r="Q26" s="36">
        <v>0</v>
      </c>
      <c r="R26" s="30" t="s">
        <v>11</v>
      </c>
      <c r="S26" s="250" t="s">
        <v>60</v>
      </c>
    </row>
    <row r="27" spans="1:19" ht="14.25" customHeight="1" x14ac:dyDescent="0.2">
      <c r="A27" s="250"/>
      <c r="B27" s="28" t="s">
        <v>12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9.1970764166267264E-3</v>
      </c>
      <c r="O27" s="37">
        <v>0</v>
      </c>
      <c r="P27" s="37">
        <v>0</v>
      </c>
      <c r="Q27" s="38">
        <v>0</v>
      </c>
      <c r="R27" s="30" t="s">
        <v>12</v>
      </c>
      <c r="S27" s="250"/>
    </row>
    <row r="28" spans="1:19" ht="14.25" customHeight="1" x14ac:dyDescent="0.2">
      <c r="A28" s="250" t="s">
        <v>74</v>
      </c>
      <c r="B28" s="28" t="s">
        <v>11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182</v>
      </c>
      <c r="Q28" s="36">
        <v>0</v>
      </c>
      <c r="R28" s="30" t="s">
        <v>11</v>
      </c>
      <c r="S28" s="250" t="s">
        <v>74</v>
      </c>
    </row>
    <row r="29" spans="1:19" ht="14.25" customHeight="1" x14ac:dyDescent="0.2">
      <c r="A29" s="250"/>
      <c r="B29" s="28" t="s">
        <v>12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4.5952459403400736E-3</v>
      </c>
      <c r="Q29" s="38">
        <v>0</v>
      </c>
      <c r="R29" s="30" t="s">
        <v>12</v>
      </c>
      <c r="S29" s="250"/>
    </row>
    <row r="30" spans="1:19" ht="14.25" customHeight="1" x14ac:dyDescent="0.2">
      <c r="A30" s="250" t="s">
        <v>35</v>
      </c>
      <c r="B30" s="28" t="s">
        <v>11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191</v>
      </c>
      <c r="J30" s="34">
        <v>152</v>
      </c>
      <c r="K30" s="34">
        <v>1632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6">
        <v>0</v>
      </c>
      <c r="R30" s="30" t="s">
        <v>11</v>
      </c>
      <c r="S30" s="250" t="s">
        <v>35</v>
      </c>
    </row>
    <row r="31" spans="1:19" ht="14.25" customHeight="1" x14ac:dyDescent="0.2">
      <c r="A31" s="250"/>
      <c r="B31" s="28" t="s">
        <v>12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4.2102803583808279E-3</v>
      </c>
      <c r="J31" s="37">
        <v>3.3680411450542199E-3</v>
      </c>
      <c r="K31" s="37">
        <v>3.509537037873324E-2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8">
        <v>0</v>
      </c>
      <c r="R31" s="30" t="s">
        <v>12</v>
      </c>
      <c r="S31" s="250"/>
    </row>
    <row r="32" spans="1:19" ht="14.25" customHeight="1" x14ac:dyDescent="0.2">
      <c r="A32" s="250" t="s">
        <v>36</v>
      </c>
      <c r="B32" s="28" t="s">
        <v>11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29580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6">
        <v>0</v>
      </c>
      <c r="R32" s="30" t="s">
        <v>11</v>
      </c>
      <c r="S32" s="250" t="s">
        <v>36</v>
      </c>
    </row>
    <row r="33" spans="1:19" ht="14.25" customHeight="1" x14ac:dyDescent="0.2">
      <c r="A33" s="250"/>
      <c r="B33" s="28" t="s">
        <v>12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0.65204237173248625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8">
        <v>0</v>
      </c>
      <c r="R33" s="30" t="s">
        <v>12</v>
      </c>
      <c r="S33" s="250"/>
    </row>
    <row r="34" spans="1:19" ht="14.25" customHeight="1" x14ac:dyDescent="0.2">
      <c r="A34" s="250" t="s">
        <v>68</v>
      </c>
      <c r="B34" s="28" t="s">
        <v>11</v>
      </c>
      <c r="C34" s="34">
        <v>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437</v>
      </c>
      <c r="P34" s="34">
        <v>0</v>
      </c>
      <c r="Q34" s="36">
        <v>1285</v>
      </c>
      <c r="R34" s="30" t="s">
        <v>11</v>
      </c>
      <c r="S34" s="250" t="s">
        <v>68</v>
      </c>
    </row>
    <row r="35" spans="1:19" ht="14.25" customHeight="1" x14ac:dyDescent="0.2">
      <c r="A35" s="250"/>
      <c r="B35" s="28" t="s">
        <v>12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9.6451745544845324E-3</v>
      </c>
      <c r="P35" s="37">
        <v>0</v>
      </c>
      <c r="Q35" s="38">
        <v>2.578395772313808E-2</v>
      </c>
      <c r="R35" s="30" t="s">
        <v>12</v>
      </c>
      <c r="S35" s="250"/>
    </row>
    <row r="36" spans="1:19" ht="14.25" customHeight="1" x14ac:dyDescent="0.2">
      <c r="A36" s="250" t="s">
        <v>37</v>
      </c>
      <c r="B36" s="28" t="s">
        <v>11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69</v>
      </c>
      <c r="K36" s="34">
        <v>338</v>
      </c>
      <c r="L36" s="34">
        <v>54</v>
      </c>
      <c r="M36" s="34">
        <v>0</v>
      </c>
      <c r="N36" s="34">
        <v>0</v>
      </c>
      <c r="O36" s="34">
        <v>0</v>
      </c>
      <c r="P36" s="34">
        <v>0</v>
      </c>
      <c r="Q36" s="36">
        <v>0</v>
      </c>
      <c r="R36" s="30" t="s">
        <v>11</v>
      </c>
      <c r="S36" s="250" t="s">
        <v>37</v>
      </c>
    </row>
    <row r="37" spans="1:19" ht="14.25" customHeight="1" x14ac:dyDescent="0.2">
      <c r="A37" s="250"/>
      <c r="B37" s="28" t="s">
        <v>12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1.5289134145311919E-3</v>
      </c>
      <c r="K37" s="37">
        <v>7.2685264632425459E-3</v>
      </c>
      <c r="L37" s="37">
        <v>1.1069970000381298E-3</v>
      </c>
      <c r="M37" s="37">
        <v>0</v>
      </c>
      <c r="N37" s="37">
        <v>0</v>
      </c>
      <c r="O37" s="37">
        <v>0</v>
      </c>
      <c r="P37" s="37">
        <v>0</v>
      </c>
      <c r="Q37" s="38">
        <v>0</v>
      </c>
      <c r="R37" s="30" t="s">
        <v>12</v>
      </c>
      <c r="S37" s="250"/>
    </row>
    <row r="38" spans="1:19" ht="14.25" customHeight="1" x14ac:dyDescent="0.2">
      <c r="A38" s="250" t="s">
        <v>38</v>
      </c>
      <c r="B38" s="28" t="s">
        <v>11</v>
      </c>
      <c r="C38" s="34">
        <v>0</v>
      </c>
      <c r="D38" s="34">
        <v>0</v>
      </c>
      <c r="E38" s="34">
        <v>0</v>
      </c>
      <c r="F38" s="34">
        <v>0</v>
      </c>
      <c r="G38" s="34">
        <v>441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6">
        <v>0</v>
      </c>
      <c r="R38" s="30" t="s">
        <v>11</v>
      </c>
      <c r="S38" s="250" t="s">
        <v>38</v>
      </c>
    </row>
    <row r="39" spans="1:19" ht="14.25" customHeight="1" x14ac:dyDescent="0.2">
      <c r="A39" s="250"/>
      <c r="B39" s="28" t="s">
        <v>12</v>
      </c>
      <c r="C39" s="37">
        <v>0</v>
      </c>
      <c r="D39" s="37">
        <v>0</v>
      </c>
      <c r="E39" s="37">
        <v>0</v>
      </c>
      <c r="F39" s="37">
        <v>0</v>
      </c>
      <c r="G39" s="37">
        <v>1.135238285486429E-2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8">
        <v>0</v>
      </c>
      <c r="R39" s="30" t="s">
        <v>12</v>
      </c>
      <c r="S39" s="250"/>
    </row>
    <row r="40" spans="1:19" ht="14.25" customHeight="1" x14ac:dyDescent="0.2">
      <c r="A40" s="250" t="s">
        <v>39</v>
      </c>
      <c r="B40" s="28" t="s">
        <v>11</v>
      </c>
      <c r="C40" s="34">
        <v>0</v>
      </c>
      <c r="D40" s="34">
        <v>0</v>
      </c>
      <c r="E40" s="34">
        <v>0</v>
      </c>
      <c r="F40" s="34">
        <v>0</v>
      </c>
      <c r="G40" s="34">
        <v>0</v>
      </c>
      <c r="H40" s="34">
        <v>172</v>
      </c>
      <c r="I40" s="34">
        <v>178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6">
        <v>0</v>
      </c>
      <c r="R40" s="30" t="s">
        <v>11</v>
      </c>
      <c r="S40" s="250" t="s">
        <v>39</v>
      </c>
    </row>
    <row r="41" spans="1:19" ht="14.25" customHeight="1" x14ac:dyDescent="0.2">
      <c r="A41" s="250"/>
      <c r="B41" s="28" t="s">
        <v>12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3.6205670944759617E-3</v>
      </c>
      <c r="I41" s="37">
        <v>3.9237167737789912E-3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8">
        <v>0</v>
      </c>
      <c r="R41" s="30" t="s">
        <v>12</v>
      </c>
      <c r="S41" s="250"/>
    </row>
    <row r="42" spans="1:19" ht="14.25" customHeight="1" x14ac:dyDescent="0.2">
      <c r="A42" s="250" t="s">
        <v>40</v>
      </c>
      <c r="B42" s="28" t="s">
        <v>11</v>
      </c>
      <c r="C42" s="34">
        <v>0</v>
      </c>
      <c r="D42" s="34">
        <v>204335</v>
      </c>
      <c r="E42" s="34">
        <v>194402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6">
        <v>0</v>
      </c>
      <c r="R42" s="30" t="s">
        <v>11</v>
      </c>
      <c r="S42" s="250" t="s">
        <v>40</v>
      </c>
    </row>
    <row r="43" spans="1:19" ht="14.25" customHeight="1" x14ac:dyDescent="0.2">
      <c r="A43" s="250"/>
      <c r="B43" s="28" t="s">
        <v>12</v>
      </c>
      <c r="C43" s="37">
        <v>0</v>
      </c>
      <c r="D43" s="37">
        <v>6.2561061598465972</v>
      </c>
      <c r="E43" s="37">
        <v>6.5931166399869765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8">
        <v>0</v>
      </c>
      <c r="R43" s="30" t="s">
        <v>12</v>
      </c>
      <c r="S43" s="250"/>
    </row>
    <row r="44" spans="1:19" ht="14.25" customHeight="1" x14ac:dyDescent="0.2">
      <c r="A44" s="250" t="s">
        <v>41</v>
      </c>
      <c r="B44" s="28" t="s">
        <v>11</v>
      </c>
      <c r="C44" s="34">
        <v>0</v>
      </c>
      <c r="D44" s="34">
        <v>0</v>
      </c>
      <c r="E44" s="34">
        <v>0</v>
      </c>
      <c r="F44" s="34">
        <v>65759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6">
        <v>0</v>
      </c>
      <c r="R44" s="30" t="s">
        <v>11</v>
      </c>
      <c r="S44" s="250" t="s">
        <v>41</v>
      </c>
    </row>
    <row r="45" spans="1:19" ht="14.25" customHeight="1" x14ac:dyDescent="0.2">
      <c r="A45" s="250"/>
      <c r="B45" s="28" t="s">
        <v>12</v>
      </c>
      <c r="C45" s="37">
        <v>0</v>
      </c>
      <c r="D45" s="37">
        <v>0</v>
      </c>
      <c r="E45" s="37">
        <v>0</v>
      </c>
      <c r="F45" s="37">
        <v>1.8165966417313624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8">
        <v>0</v>
      </c>
      <c r="R45" s="30" t="s">
        <v>12</v>
      </c>
      <c r="S45" s="250"/>
    </row>
    <row r="46" spans="1:19" ht="14.25" customHeight="1" x14ac:dyDescent="0.2">
      <c r="A46" s="250" t="s">
        <v>59</v>
      </c>
      <c r="B46" s="28" t="s">
        <v>11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28719</v>
      </c>
      <c r="N46" s="34">
        <v>12171</v>
      </c>
      <c r="O46" s="34">
        <v>667</v>
      </c>
      <c r="P46" s="34">
        <v>5915</v>
      </c>
      <c r="Q46" s="36">
        <v>0</v>
      </c>
      <c r="R46" s="30" t="s">
        <v>11</v>
      </c>
      <c r="S46" s="250" t="s">
        <v>59</v>
      </c>
    </row>
    <row r="47" spans="1:19" ht="14.25" customHeight="1" x14ac:dyDescent="0.2">
      <c r="A47" s="250"/>
      <c r="B47" s="28" t="s">
        <v>12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0.58027571734335193</v>
      </c>
      <c r="N47" s="37">
        <v>0.25440367515173606</v>
      </c>
      <c r="O47" s="37">
        <v>1.4721582214739548E-2</v>
      </c>
      <c r="P47" s="37">
        <v>0.14934549306105238</v>
      </c>
      <c r="Q47" s="38">
        <v>0</v>
      </c>
      <c r="R47" s="30" t="s">
        <v>12</v>
      </c>
      <c r="S47" s="250"/>
    </row>
    <row r="48" spans="1:19" ht="14.25" customHeight="1" x14ac:dyDescent="0.2">
      <c r="A48" s="252" t="s">
        <v>42</v>
      </c>
      <c r="B48" s="28" t="s">
        <v>11</v>
      </c>
      <c r="C48" s="34">
        <v>0</v>
      </c>
      <c r="D48" s="34">
        <v>50618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6">
        <v>0</v>
      </c>
      <c r="R48" s="30" t="s">
        <v>11</v>
      </c>
      <c r="S48" s="250" t="s">
        <v>42</v>
      </c>
    </row>
    <row r="49" spans="1:21" ht="14.25" customHeight="1" x14ac:dyDescent="0.2">
      <c r="A49" s="250"/>
      <c r="B49" s="28" t="s">
        <v>12</v>
      </c>
      <c r="C49" s="37">
        <v>0</v>
      </c>
      <c r="D49" s="37">
        <v>1.5497667144596621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8">
        <v>0</v>
      </c>
      <c r="R49" s="30" t="s">
        <v>12</v>
      </c>
      <c r="S49" s="250"/>
    </row>
    <row r="50" spans="1:21" x14ac:dyDescent="0.2">
      <c r="A50" s="15"/>
      <c r="S50" s="17"/>
    </row>
    <row r="51" spans="1:21" x14ac:dyDescent="0.2">
      <c r="A51" s="15"/>
      <c r="S51" s="17"/>
    </row>
    <row r="52" spans="1:21" x14ac:dyDescent="0.2">
      <c r="A52" s="15"/>
      <c r="S52" s="17"/>
    </row>
    <row r="53" spans="1:21" x14ac:dyDescent="0.2">
      <c r="A53" s="19"/>
      <c r="S53" s="17"/>
    </row>
    <row r="54" spans="1:21" x14ac:dyDescent="0.2">
      <c r="A54" s="15"/>
      <c r="S54" s="17"/>
    </row>
    <row r="55" spans="1:21" x14ac:dyDescent="0.2">
      <c r="A55" s="15"/>
    </row>
    <row r="56" spans="1:21" x14ac:dyDescent="0.2">
      <c r="A56" s="15"/>
    </row>
    <row r="57" spans="1:21" x14ac:dyDescent="0.2">
      <c r="A57" s="15"/>
      <c r="U57" s="15"/>
    </row>
    <row r="58" spans="1:21" x14ac:dyDescent="0.2">
      <c r="A58" s="15"/>
      <c r="S58" s="17"/>
    </row>
    <row r="59" spans="1:21" x14ac:dyDescent="0.2">
      <c r="A59" s="15"/>
    </row>
    <row r="60" spans="1:21" x14ac:dyDescent="0.2">
      <c r="A60" s="15"/>
    </row>
    <row r="61" spans="1:21" x14ac:dyDescent="0.2">
      <c r="A61" s="15"/>
    </row>
    <row r="62" spans="1:21" x14ac:dyDescent="0.2">
      <c r="A62" s="15"/>
    </row>
    <row r="63" spans="1:21" x14ac:dyDescent="0.2">
      <c r="A63" s="15"/>
    </row>
    <row r="64" spans="1:21" x14ac:dyDescent="0.2">
      <c r="A64" s="15"/>
    </row>
    <row r="65" spans="1:1" x14ac:dyDescent="0.2">
      <c r="A65" s="15"/>
    </row>
    <row r="66" spans="1:1" x14ac:dyDescent="0.2">
      <c r="A66" s="15"/>
    </row>
    <row r="67" spans="1:1" x14ac:dyDescent="0.2">
      <c r="A67" s="15"/>
    </row>
    <row r="68" spans="1:1" x14ac:dyDescent="0.2">
      <c r="A68" s="15"/>
    </row>
    <row r="69" spans="1:1" x14ac:dyDescent="0.2">
      <c r="A69" s="15"/>
    </row>
    <row r="70" spans="1:1" x14ac:dyDescent="0.2">
      <c r="A70" s="15"/>
    </row>
    <row r="71" spans="1:1" x14ac:dyDescent="0.2">
      <c r="A71" s="15"/>
    </row>
    <row r="72" spans="1:1" x14ac:dyDescent="0.2">
      <c r="A72" s="15"/>
    </row>
    <row r="73" spans="1:1" x14ac:dyDescent="0.2">
      <c r="A73" s="15"/>
    </row>
    <row r="74" spans="1:1" x14ac:dyDescent="0.2">
      <c r="A74" s="15"/>
    </row>
    <row r="75" spans="1:1" x14ac:dyDescent="0.2">
      <c r="A75" s="15"/>
    </row>
    <row r="76" spans="1:1" x14ac:dyDescent="0.2">
      <c r="A76" s="15"/>
    </row>
    <row r="77" spans="1:1" x14ac:dyDescent="0.2">
      <c r="A77" s="15"/>
    </row>
    <row r="78" spans="1:1" x14ac:dyDescent="0.2">
      <c r="A78" s="15"/>
    </row>
    <row r="79" spans="1:1" x14ac:dyDescent="0.2">
      <c r="A79" s="15"/>
    </row>
    <row r="80" spans="1:1" x14ac:dyDescent="0.2">
      <c r="A80" s="15"/>
    </row>
    <row r="81" spans="1:1" x14ac:dyDescent="0.2">
      <c r="A81" s="15"/>
    </row>
    <row r="82" spans="1:1" x14ac:dyDescent="0.2">
      <c r="A82" s="15"/>
    </row>
    <row r="83" spans="1:1" x14ac:dyDescent="0.2">
      <c r="A83" s="15"/>
    </row>
    <row r="84" spans="1:1" x14ac:dyDescent="0.2">
      <c r="A84" s="15"/>
    </row>
    <row r="85" spans="1:1" x14ac:dyDescent="0.2">
      <c r="A85" s="15"/>
    </row>
    <row r="86" spans="1:1" x14ac:dyDescent="0.2">
      <c r="A86" s="15"/>
    </row>
    <row r="87" spans="1:1" x14ac:dyDescent="0.2">
      <c r="A87" s="15"/>
    </row>
    <row r="88" spans="1:1" x14ac:dyDescent="0.2">
      <c r="A88" s="15"/>
    </row>
    <row r="89" spans="1:1" x14ac:dyDescent="0.2">
      <c r="A89" s="15"/>
    </row>
    <row r="90" spans="1:1" x14ac:dyDescent="0.2">
      <c r="A90" s="15"/>
    </row>
    <row r="91" spans="1:1" x14ac:dyDescent="0.2">
      <c r="A91" s="15"/>
    </row>
    <row r="92" spans="1:1" x14ac:dyDescent="0.2">
      <c r="A92" s="15"/>
    </row>
    <row r="93" spans="1:1" x14ac:dyDescent="0.2">
      <c r="A93" s="15"/>
    </row>
    <row r="94" spans="1:1" x14ac:dyDescent="0.2">
      <c r="A94" s="15"/>
    </row>
    <row r="95" spans="1:1" x14ac:dyDescent="0.2">
      <c r="A95" s="15"/>
    </row>
    <row r="96" spans="1:1" x14ac:dyDescent="0.2">
      <c r="A96" s="15"/>
    </row>
    <row r="97" spans="1:1" x14ac:dyDescent="0.2">
      <c r="A97" s="15"/>
    </row>
    <row r="98" spans="1:1" x14ac:dyDescent="0.2">
      <c r="A98" s="15"/>
    </row>
    <row r="99" spans="1:1" x14ac:dyDescent="0.2">
      <c r="A99" s="15"/>
    </row>
    <row r="100" spans="1:1" x14ac:dyDescent="0.2">
      <c r="A100" s="15"/>
    </row>
    <row r="101" spans="1:1" x14ac:dyDescent="0.2">
      <c r="A101" s="15"/>
    </row>
    <row r="102" spans="1:1" x14ac:dyDescent="0.2">
      <c r="A102" s="15"/>
    </row>
    <row r="103" spans="1:1" x14ac:dyDescent="0.2">
      <c r="A103" s="15"/>
    </row>
    <row r="104" spans="1:1" x14ac:dyDescent="0.2">
      <c r="A104" s="15"/>
    </row>
    <row r="105" spans="1:1" x14ac:dyDescent="0.2">
      <c r="A105" s="15"/>
    </row>
    <row r="106" spans="1:1" x14ac:dyDescent="0.2">
      <c r="A106" s="15"/>
    </row>
    <row r="107" spans="1:1" x14ac:dyDescent="0.2">
      <c r="A107" s="15"/>
    </row>
    <row r="108" spans="1:1" x14ac:dyDescent="0.2">
      <c r="A108" s="15"/>
    </row>
    <row r="109" spans="1:1" x14ac:dyDescent="0.2">
      <c r="A109" s="15"/>
    </row>
    <row r="110" spans="1:1" x14ac:dyDescent="0.2">
      <c r="A110" s="15"/>
    </row>
    <row r="111" spans="1:1" x14ac:dyDescent="0.2">
      <c r="A111" s="15"/>
    </row>
    <row r="112" spans="1:1" x14ac:dyDescent="0.2">
      <c r="A112" s="15"/>
    </row>
    <row r="113" spans="1:1" x14ac:dyDescent="0.2">
      <c r="A113" s="15"/>
    </row>
    <row r="114" spans="1:1" x14ac:dyDescent="0.2">
      <c r="A114" s="15"/>
    </row>
    <row r="115" spans="1:1" x14ac:dyDescent="0.2">
      <c r="A115" s="15"/>
    </row>
    <row r="116" spans="1:1" x14ac:dyDescent="0.2">
      <c r="A116" s="15"/>
    </row>
    <row r="117" spans="1:1" x14ac:dyDescent="0.2">
      <c r="A117" s="15"/>
    </row>
    <row r="118" spans="1:1" x14ac:dyDescent="0.2">
      <c r="A118" s="15"/>
    </row>
    <row r="119" spans="1:1" x14ac:dyDescent="0.2">
      <c r="A119" s="15"/>
    </row>
    <row r="120" spans="1:1" x14ac:dyDescent="0.2">
      <c r="A120" s="15"/>
    </row>
    <row r="121" spans="1:1" x14ac:dyDescent="0.2">
      <c r="A121" s="15"/>
    </row>
    <row r="122" spans="1:1" x14ac:dyDescent="0.2">
      <c r="A122" s="15"/>
    </row>
    <row r="123" spans="1:1" x14ac:dyDescent="0.2">
      <c r="A123" s="15"/>
    </row>
    <row r="124" spans="1:1" x14ac:dyDescent="0.2">
      <c r="A124" s="15"/>
    </row>
    <row r="125" spans="1:1" x14ac:dyDescent="0.2">
      <c r="A125" s="15"/>
    </row>
    <row r="126" spans="1:1" x14ac:dyDescent="0.2">
      <c r="A126" s="15"/>
    </row>
    <row r="127" spans="1:1" x14ac:dyDescent="0.2">
      <c r="A127" s="15"/>
    </row>
    <row r="128" spans="1:1" x14ac:dyDescent="0.2">
      <c r="A128" s="15"/>
    </row>
    <row r="129" spans="1:1" x14ac:dyDescent="0.2">
      <c r="A129" s="15"/>
    </row>
    <row r="130" spans="1:1" x14ac:dyDescent="0.2">
      <c r="A130" s="15"/>
    </row>
    <row r="131" spans="1:1" x14ac:dyDescent="0.2">
      <c r="A131" s="15"/>
    </row>
    <row r="132" spans="1:1" x14ac:dyDescent="0.2">
      <c r="A132" s="15"/>
    </row>
    <row r="133" spans="1:1" x14ac:dyDescent="0.2">
      <c r="A133" s="15"/>
    </row>
    <row r="134" spans="1:1" x14ac:dyDescent="0.2">
      <c r="A134" s="15"/>
    </row>
    <row r="135" spans="1:1" x14ac:dyDescent="0.2">
      <c r="A135" s="15"/>
    </row>
    <row r="136" spans="1:1" x14ac:dyDescent="0.2">
      <c r="A136" s="15"/>
    </row>
    <row r="137" spans="1:1" x14ac:dyDescent="0.2">
      <c r="A137" s="15"/>
    </row>
    <row r="138" spans="1:1" x14ac:dyDescent="0.2">
      <c r="A138" s="15"/>
    </row>
    <row r="139" spans="1:1" x14ac:dyDescent="0.2">
      <c r="A139" s="15"/>
    </row>
    <row r="140" spans="1:1" x14ac:dyDescent="0.2">
      <c r="A140" s="15"/>
    </row>
    <row r="141" spans="1:1" x14ac:dyDescent="0.2">
      <c r="A141" s="15"/>
    </row>
    <row r="142" spans="1:1" x14ac:dyDescent="0.2">
      <c r="A142" s="15"/>
    </row>
    <row r="143" spans="1:1" x14ac:dyDescent="0.2">
      <c r="A143" s="15"/>
    </row>
    <row r="144" spans="1:1" x14ac:dyDescent="0.2">
      <c r="A144" s="15"/>
    </row>
    <row r="145" spans="1:1" x14ac:dyDescent="0.2">
      <c r="A145" s="15"/>
    </row>
    <row r="146" spans="1:1" x14ac:dyDescent="0.2">
      <c r="A146" s="15"/>
    </row>
    <row r="147" spans="1:1" x14ac:dyDescent="0.2">
      <c r="A147" s="15"/>
    </row>
    <row r="148" spans="1:1" x14ac:dyDescent="0.2">
      <c r="A148" s="15"/>
    </row>
    <row r="149" spans="1:1" x14ac:dyDescent="0.2">
      <c r="A149" s="15"/>
    </row>
    <row r="150" spans="1:1" x14ac:dyDescent="0.2">
      <c r="A150" s="15"/>
    </row>
    <row r="151" spans="1:1" x14ac:dyDescent="0.2">
      <c r="A151" s="15"/>
    </row>
    <row r="152" spans="1:1" x14ac:dyDescent="0.2">
      <c r="A152" s="15"/>
    </row>
  </sheetData>
  <mergeCells count="6">
    <mergeCell ref="S3:S4"/>
    <mergeCell ref="A3:A4"/>
    <mergeCell ref="B3:B4"/>
    <mergeCell ref="C3:J3"/>
    <mergeCell ref="K3:Q3"/>
    <mergeCell ref="R3:R4"/>
  </mergeCells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&amp;C&amp;"Arial,Standard"&amp;8&amp;P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zoomScaleNormal="100" zoomScaleSheetLayoutView="100" workbookViewId="0"/>
  </sheetViews>
  <sheetFormatPr baseColWidth="10" defaultRowHeight="11.25" x14ac:dyDescent="0.2"/>
  <cols>
    <col min="1" max="1" width="6.7109375" style="128" customWidth="1"/>
    <col min="2" max="2" width="21.85546875" style="51" customWidth="1"/>
    <col min="3" max="3" width="6" style="57" customWidth="1"/>
    <col min="4" max="5" width="9.140625" style="57" customWidth="1"/>
    <col min="6" max="6" width="6.42578125" style="57" customWidth="1"/>
    <col min="7" max="7" width="7.140625" style="126" customWidth="1"/>
    <col min="8" max="12" width="5.140625" style="57" customWidth="1"/>
    <col min="13" max="13" width="7.28515625" style="57" customWidth="1"/>
    <col min="14" max="14" width="7.85546875" style="57" customWidth="1"/>
    <col min="15" max="15" width="8.28515625" style="57" bestFit="1" customWidth="1"/>
    <col min="16" max="16" width="5.5703125" style="57" customWidth="1"/>
    <col min="17" max="17" width="7.85546875" style="127" bestFit="1" customWidth="1"/>
    <col min="18" max="18" width="7.5703125" style="57" customWidth="1"/>
    <col min="19" max="19" width="9.7109375" style="57" customWidth="1"/>
    <col min="20" max="20" width="7.5703125" style="127" customWidth="1"/>
    <col min="21" max="21" width="6.7109375" style="128" customWidth="1"/>
    <col min="22" max="22" width="23.5703125" style="51" customWidth="1"/>
    <col min="23" max="16384" width="11.42578125" style="51"/>
  </cols>
  <sheetData>
    <row r="1" spans="1:22" s="60" customFormat="1" ht="16.5" customHeight="1" x14ac:dyDescent="0.2">
      <c r="A1" s="128"/>
      <c r="C1" s="57"/>
      <c r="D1" s="57"/>
      <c r="E1" s="57"/>
      <c r="F1" s="57"/>
      <c r="G1" s="126"/>
      <c r="H1" s="57"/>
      <c r="I1" s="57"/>
      <c r="J1" s="57"/>
      <c r="K1" s="57"/>
      <c r="L1" s="57"/>
      <c r="M1" s="57"/>
      <c r="N1" s="57"/>
      <c r="O1" s="57"/>
      <c r="P1" s="57"/>
      <c r="Q1" s="127"/>
      <c r="R1" s="57"/>
      <c r="S1" s="57"/>
      <c r="T1" s="127"/>
      <c r="U1" s="128"/>
      <c r="V1" s="51"/>
    </row>
    <row r="2" spans="1:22" s="60" customFormat="1" ht="14.85" customHeight="1" x14ac:dyDescent="0.2">
      <c r="A2" s="167" t="s">
        <v>261</v>
      </c>
      <c r="C2" s="57"/>
      <c r="D2" s="57"/>
      <c r="E2" s="57"/>
      <c r="F2" s="57"/>
      <c r="G2" s="126"/>
      <c r="H2" s="57"/>
      <c r="I2" s="57"/>
      <c r="J2" s="57"/>
      <c r="K2" s="57"/>
      <c r="L2" s="57"/>
      <c r="M2" s="57"/>
      <c r="N2" s="57"/>
      <c r="O2" s="57"/>
      <c r="P2" s="57"/>
      <c r="Q2" s="127"/>
      <c r="R2" s="57"/>
      <c r="S2" s="57"/>
      <c r="T2" s="127"/>
      <c r="U2" s="128"/>
      <c r="V2" s="51"/>
    </row>
    <row r="3" spans="1:22" s="132" customFormat="1" ht="36.75" customHeight="1" x14ac:dyDescent="0.15">
      <c r="A3" s="284" t="s">
        <v>228</v>
      </c>
      <c r="B3" s="349"/>
      <c r="C3" s="352" t="s">
        <v>229</v>
      </c>
      <c r="D3" s="354" t="s">
        <v>230</v>
      </c>
      <c r="E3" s="354" t="s">
        <v>231</v>
      </c>
      <c r="F3" s="354" t="s">
        <v>232</v>
      </c>
      <c r="G3" s="357" t="s">
        <v>233</v>
      </c>
      <c r="H3" s="129" t="s">
        <v>234</v>
      </c>
      <c r="I3" s="129"/>
      <c r="J3" s="129"/>
      <c r="K3" s="129"/>
      <c r="L3" s="129"/>
      <c r="M3" s="129" t="s">
        <v>235</v>
      </c>
      <c r="N3" s="130"/>
      <c r="O3" s="338" t="s">
        <v>236</v>
      </c>
      <c r="P3" s="339"/>
      <c r="Q3" s="340"/>
      <c r="R3" s="129" t="s">
        <v>237</v>
      </c>
      <c r="S3" s="129"/>
      <c r="T3" s="131"/>
      <c r="U3" s="303" t="s">
        <v>228</v>
      </c>
      <c r="V3" s="341"/>
    </row>
    <row r="4" spans="1:22" s="132" customFormat="1" ht="39" customHeight="1" x14ac:dyDescent="0.15">
      <c r="A4" s="350"/>
      <c r="B4" s="351"/>
      <c r="C4" s="353"/>
      <c r="D4" s="355"/>
      <c r="E4" s="355"/>
      <c r="F4" s="356"/>
      <c r="G4" s="358"/>
      <c r="H4" s="133" t="s">
        <v>238</v>
      </c>
      <c r="I4" s="134" t="s">
        <v>239</v>
      </c>
      <c r="J4" s="134" t="s">
        <v>240</v>
      </c>
      <c r="K4" s="134" t="s">
        <v>241</v>
      </c>
      <c r="L4" s="135" t="s">
        <v>242</v>
      </c>
      <c r="M4" s="136" t="s">
        <v>243</v>
      </c>
      <c r="N4" s="136" t="s">
        <v>244</v>
      </c>
      <c r="O4" s="137" t="s">
        <v>245</v>
      </c>
      <c r="P4" s="137" t="s">
        <v>246</v>
      </c>
      <c r="Q4" s="137" t="s">
        <v>247</v>
      </c>
      <c r="R4" s="136" t="s">
        <v>248</v>
      </c>
      <c r="S4" s="136" t="s">
        <v>249</v>
      </c>
      <c r="T4" s="136" t="s">
        <v>250</v>
      </c>
      <c r="U4" s="342"/>
      <c r="V4" s="343"/>
    </row>
    <row r="5" spans="1:22" s="132" customFormat="1" ht="21.75" customHeight="1" x14ac:dyDescent="0.15">
      <c r="A5" s="345"/>
      <c r="B5" s="270"/>
      <c r="C5" s="138" t="s">
        <v>11</v>
      </c>
      <c r="D5" s="139"/>
      <c r="E5" s="140"/>
      <c r="F5" s="141" t="s">
        <v>12</v>
      </c>
      <c r="G5" s="142" t="s">
        <v>251</v>
      </c>
      <c r="H5" s="143" t="s">
        <v>12</v>
      </c>
      <c r="I5" s="143"/>
      <c r="J5" s="143"/>
      <c r="K5" s="143"/>
      <c r="L5" s="143"/>
      <c r="M5" s="143" t="s">
        <v>12</v>
      </c>
      <c r="N5" s="140"/>
      <c r="O5" s="144" t="s">
        <v>11</v>
      </c>
      <c r="P5" s="346" t="s">
        <v>12</v>
      </c>
      <c r="Q5" s="347"/>
      <c r="R5" s="347"/>
      <c r="S5" s="347"/>
      <c r="T5" s="348"/>
      <c r="U5" s="344"/>
      <c r="V5" s="345"/>
    </row>
    <row r="6" spans="1:22" s="156" customFormat="1" ht="17.45" customHeight="1" x14ac:dyDescent="0.2">
      <c r="A6" s="154">
        <v>40</v>
      </c>
      <c r="B6" s="146" t="s">
        <v>160</v>
      </c>
      <c r="C6" s="147">
        <v>10</v>
      </c>
      <c r="D6" s="148">
        <v>122919</v>
      </c>
      <c r="E6" s="148">
        <v>125493</v>
      </c>
      <c r="F6" s="149">
        <v>11.017347581139983</v>
      </c>
      <c r="G6" s="150">
        <v>861.07451626183615</v>
      </c>
      <c r="H6" s="151">
        <v>16.172277243628361</v>
      </c>
      <c r="I6" s="151">
        <v>7.6210671743094212</v>
      </c>
      <c r="J6" s="151">
        <v>24.966063439279662</v>
      </c>
      <c r="K6" s="151">
        <v>24.398178269355888</v>
      </c>
      <c r="L6" s="151">
        <v>26.842413873426668</v>
      </c>
      <c r="M6" s="149">
        <v>33.634928642332916</v>
      </c>
      <c r="N6" s="149">
        <v>33.041773120046869</v>
      </c>
      <c r="O6" s="148">
        <v>57081</v>
      </c>
      <c r="P6" s="149">
        <v>51.542544804751145</v>
      </c>
      <c r="Q6" s="149">
        <v>21.995762637670502</v>
      </c>
      <c r="R6" s="149">
        <v>33.299999999999997</v>
      </c>
      <c r="S6" s="149">
        <v>28.4</v>
      </c>
      <c r="T6" s="149">
        <v>38.1</v>
      </c>
      <c r="U6" s="155">
        <v>40</v>
      </c>
      <c r="V6" s="152" t="s">
        <v>160</v>
      </c>
    </row>
    <row r="7" spans="1:22" s="156" customFormat="1" ht="17.45" customHeight="1" x14ac:dyDescent="0.2">
      <c r="A7" s="154">
        <v>41</v>
      </c>
      <c r="B7" s="146" t="s">
        <v>161</v>
      </c>
      <c r="C7" s="147">
        <v>24</v>
      </c>
      <c r="D7" s="148">
        <v>129776</v>
      </c>
      <c r="E7" s="148">
        <v>130550</v>
      </c>
      <c r="F7" s="149">
        <v>9.0494063577173502</v>
      </c>
      <c r="G7" s="150">
        <v>239.73483179080358</v>
      </c>
      <c r="H7" s="151">
        <v>17.309748125360507</v>
      </c>
      <c r="I7" s="151">
        <v>8.175350894058834</v>
      </c>
      <c r="J7" s="151">
        <v>22.429532782157278</v>
      </c>
      <c r="K7" s="151">
        <v>25.059027110171122</v>
      </c>
      <c r="L7" s="151">
        <v>27.026341088252259</v>
      </c>
      <c r="M7" s="149">
        <v>30.683578248171809</v>
      </c>
      <c r="N7" s="149">
        <v>42.310804250498947</v>
      </c>
      <c r="O7" s="148">
        <v>55820</v>
      </c>
      <c r="P7" s="149">
        <v>60.670010748835544</v>
      </c>
      <c r="Q7" s="149">
        <v>22.138032095500197</v>
      </c>
      <c r="R7" s="149">
        <v>40.5</v>
      </c>
      <c r="S7" s="149">
        <v>20.8</v>
      </c>
      <c r="T7" s="149">
        <v>38.299999999999997</v>
      </c>
      <c r="U7" s="155">
        <v>41</v>
      </c>
      <c r="V7" s="152" t="s">
        <v>161</v>
      </c>
    </row>
    <row r="8" spans="1:22" s="156" customFormat="1" ht="17.45" customHeight="1" x14ac:dyDescent="0.2">
      <c r="A8" s="154">
        <v>42</v>
      </c>
      <c r="B8" s="146" t="s">
        <v>162</v>
      </c>
      <c r="C8" s="147">
        <v>5</v>
      </c>
      <c r="D8" s="148">
        <v>137868</v>
      </c>
      <c r="E8" s="148">
        <v>142185</v>
      </c>
      <c r="F8" s="149">
        <v>18.816330836586136</v>
      </c>
      <c r="G8" s="150">
        <v>953.74966460960559</v>
      </c>
      <c r="H8" s="151">
        <v>16.973822137858743</v>
      </c>
      <c r="I8" s="151">
        <v>8.7889905657704617</v>
      </c>
      <c r="J8" s="151">
        <v>25.172819219763721</v>
      </c>
      <c r="K8" s="151">
        <v>22.078363600305973</v>
      </c>
      <c r="L8" s="151">
        <v>26.986004476301101</v>
      </c>
      <c r="M8" s="149">
        <v>25.008710548474202</v>
      </c>
      <c r="N8" s="149">
        <v>36.638744519613255</v>
      </c>
      <c r="O8" s="148">
        <v>65435</v>
      </c>
      <c r="P8" s="149">
        <v>40.938335753037364</v>
      </c>
      <c r="Q8" s="149">
        <v>23.234297230449783</v>
      </c>
      <c r="R8" s="149">
        <v>35.200000000000003</v>
      </c>
      <c r="S8" s="149">
        <v>24.2</v>
      </c>
      <c r="T8" s="149">
        <v>40.4</v>
      </c>
      <c r="U8" s="155">
        <v>42</v>
      </c>
      <c r="V8" s="152" t="s">
        <v>162</v>
      </c>
    </row>
    <row r="9" spans="1:22" s="156" customFormat="1" ht="17.45" customHeight="1" x14ac:dyDescent="0.2">
      <c r="A9" s="154">
        <v>43</v>
      </c>
      <c r="B9" s="146" t="s">
        <v>163</v>
      </c>
      <c r="C9" s="147">
        <v>25</v>
      </c>
      <c r="D9" s="148">
        <v>151131</v>
      </c>
      <c r="E9" s="148">
        <v>152675</v>
      </c>
      <c r="F9" s="149">
        <v>11.676436875716391</v>
      </c>
      <c r="G9" s="150">
        <v>191.43960577296838</v>
      </c>
      <c r="H9" s="151">
        <v>17.850139639907304</v>
      </c>
      <c r="I9" s="151">
        <v>8.0416740943213103</v>
      </c>
      <c r="J9" s="151">
        <v>22.910848337195713</v>
      </c>
      <c r="K9" s="151">
        <v>24.707350407035474</v>
      </c>
      <c r="L9" s="151">
        <v>26.489987521540197</v>
      </c>
      <c r="M9" s="149">
        <v>19.128891948970203</v>
      </c>
      <c r="N9" s="149">
        <v>50.19960410198015</v>
      </c>
      <c r="O9" s="148">
        <v>64885</v>
      </c>
      <c r="P9" s="149">
        <v>60.90621869461355</v>
      </c>
      <c r="Q9" s="149">
        <v>22.47313952251417</v>
      </c>
      <c r="R9" s="149">
        <v>36.700000000000003</v>
      </c>
      <c r="S9" s="149">
        <v>23.4</v>
      </c>
      <c r="T9" s="149">
        <v>39.299999999999997</v>
      </c>
      <c r="U9" s="155">
        <v>43</v>
      </c>
      <c r="V9" s="152" t="s">
        <v>163</v>
      </c>
    </row>
    <row r="10" spans="1:22" s="156" customFormat="1" ht="17.45" customHeight="1" x14ac:dyDescent="0.2">
      <c r="A10" s="154">
        <v>44</v>
      </c>
      <c r="B10" s="146" t="s">
        <v>164</v>
      </c>
      <c r="C10" s="147">
        <v>24</v>
      </c>
      <c r="D10" s="148">
        <v>168133</v>
      </c>
      <c r="E10" s="148">
        <v>170328</v>
      </c>
      <c r="F10" s="149">
        <v>10.496806162228172</v>
      </c>
      <c r="G10" s="150">
        <v>325.91798855743292</v>
      </c>
      <c r="H10" s="151">
        <v>17.646433695247879</v>
      </c>
      <c r="I10" s="151">
        <v>7.9875071585870572</v>
      </c>
      <c r="J10" s="151">
        <v>23.040908742036994</v>
      </c>
      <c r="K10" s="151">
        <v>25.155717718462366</v>
      </c>
      <c r="L10" s="151">
        <v>26.169432685665704</v>
      </c>
      <c r="M10" s="149">
        <v>21.933333333333334</v>
      </c>
      <c r="N10" s="149">
        <v>47.857738095238098</v>
      </c>
      <c r="O10" s="148">
        <v>70919</v>
      </c>
      <c r="P10" s="149">
        <v>65.488797078356995</v>
      </c>
      <c r="Q10" s="149">
        <v>21.795341238768554</v>
      </c>
      <c r="R10" s="149">
        <v>56.4</v>
      </c>
      <c r="S10" s="149">
        <v>17.399999999999999</v>
      </c>
      <c r="T10" s="149">
        <v>25.8</v>
      </c>
      <c r="U10" s="155">
        <v>44</v>
      </c>
      <c r="V10" s="152" t="s">
        <v>164</v>
      </c>
    </row>
    <row r="11" spans="1:22" s="156" customFormat="1" ht="17.45" customHeight="1" x14ac:dyDescent="0.2">
      <c r="A11" s="154">
        <v>45</v>
      </c>
      <c r="B11" s="146" t="s">
        <v>165</v>
      </c>
      <c r="C11" s="147">
        <v>16</v>
      </c>
      <c r="D11" s="148">
        <v>115954</v>
      </c>
      <c r="E11" s="148">
        <v>115128</v>
      </c>
      <c r="F11" s="149">
        <v>8.2508164825237991</v>
      </c>
      <c r="G11" s="150">
        <v>132.22920279784535</v>
      </c>
      <c r="H11" s="151">
        <v>17.883494638174803</v>
      </c>
      <c r="I11" s="151">
        <v>8.3785596682724552</v>
      </c>
      <c r="J11" s="151">
        <v>23.223541505144041</v>
      </c>
      <c r="K11" s="151">
        <v>24.609514517435731</v>
      </c>
      <c r="L11" s="151">
        <v>25.90488967097297</v>
      </c>
      <c r="M11" s="149">
        <v>30.739913600579445</v>
      </c>
      <c r="N11" s="149">
        <v>43.598941132849887</v>
      </c>
      <c r="O11" s="148">
        <v>49267</v>
      </c>
      <c r="P11" s="149">
        <v>60.411634562689024</v>
      </c>
      <c r="Q11" s="149">
        <v>21.588994946659181</v>
      </c>
      <c r="R11" s="149">
        <v>48.3</v>
      </c>
      <c r="S11" s="149">
        <v>21.6</v>
      </c>
      <c r="T11" s="149">
        <v>29.7</v>
      </c>
      <c r="U11" s="155">
        <v>45</v>
      </c>
      <c r="V11" s="152" t="s">
        <v>165</v>
      </c>
    </row>
    <row r="12" spans="1:22" s="166" customFormat="1" ht="17.45" customHeight="1" x14ac:dyDescent="0.2">
      <c r="A12" s="157"/>
      <c r="B12" s="158" t="s">
        <v>262</v>
      </c>
      <c r="C12" s="159">
        <v>210</v>
      </c>
      <c r="D12" s="160">
        <v>2664814</v>
      </c>
      <c r="E12" s="160">
        <v>2718222</v>
      </c>
      <c r="F12" s="161">
        <v>12.861201182243393</v>
      </c>
      <c r="G12" s="162">
        <v>392.86512298795918</v>
      </c>
      <c r="H12" s="163">
        <v>16.357441512251413</v>
      </c>
      <c r="I12" s="163">
        <v>8.694180287261764</v>
      </c>
      <c r="J12" s="163">
        <v>25.502038418236285</v>
      </c>
      <c r="K12" s="163">
        <v>23.526295206766534</v>
      </c>
      <c r="L12" s="163">
        <v>25.920044575484003</v>
      </c>
      <c r="M12" s="161">
        <v>35.032892514588454</v>
      </c>
      <c r="N12" s="161">
        <v>32.90501254299221</v>
      </c>
      <c r="O12" s="160">
        <v>1226739</v>
      </c>
      <c r="P12" s="161">
        <v>48.420161093761592</v>
      </c>
      <c r="Q12" s="161">
        <v>20.981300241116699</v>
      </c>
      <c r="R12" s="161">
        <v>32.799999999999997</v>
      </c>
      <c r="S12" s="161">
        <v>20.9</v>
      </c>
      <c r="T12" s="161">
        <v>46</v>
      </c>
      <c r="U12" s="164" t="s">
        <v>256</v>
      </c>
      <c r="V12" s="165" t="s">
        <v>262</v>
      </c>
    </row>
    <row r="13" spans="1:22" s="156" customFormat="1" ht="17.45" customHeight="1" x14ac:dyDescent="0.2">
      <c r="A13" s="145" t="s">
        <v>263</v>
      </c>
      <c r="B13" s="146" t="s">
        <v>264</v>
      </c>
      <c r="C13" s="147">
        <v>34</v>
      </c>
      <c r="D13" s="148">
        <v>336996</v>
      </c>
      <c r="E13" s="148">
        <v>348702</v>
      </c>
      <c r="F13" s="149">
        <v>12.599010042959318</v>
      </c>
      <c r="G13" s="150">
        <v>251.59055981644892</v>
      </c>
      <c r="H13" s="151">
        <v>16.428774719919964</v>
      </c>
      <c r="I13" s="151">
        <v>10.771977334862742</v>
      </c>
      <c r="J13" s="151">
        <v>27.995929244754159</v>
      </c>
      <c r="K13" s="151">
        <v>21.432698858981105</v>
      </c>
      <c r="L13" s="151">
        <v>23.370619841482032</v>
      </c>
      <c r="M13" s="149">
        <v>45.179684155448797</v>
      </c>
      <c r="N13" s="149">
        <v>22.66030062312705</v>
      </c>
      <c r="O13" s="148">
        <v>163068</v>
      </c>
      <c r="P13" s="149">
        <v>36.855176981382002</v>
      </c>
      <c r="Q13" s="149">
        <v>18.979411835777977</v>
      </c>
      <c r="R13" s="149">
        <v>20.100000000000001</v>
      </c>
      <c r="S13" s="149">
        <v>24.5</v>
      </c>
      <c r="T13" s="149">
        <v>55.1</v>
      </c>
      <c r="U13" s="251" t="s">
        <v>263</v>
      </c>
      <c r="V13" s="152" t="s">
        <v>264</v>
      </c>
    </row>
    <row r="14" spans="1:22" s="156" customFormat="1" ht="17.45" customHeight="1" x14ac:dyDescent="0.2">
      <c r="A14" s="154">
        <v>48</v>
      </c>
      <c r="B14" s="146" t="s">
        <v>169</v>
      </c>
      <c r="C14" s="147">
        <v>31</v>
      </c>
      <c r="D14" s="148">
        <v>163815</v>
      </c>
      <c r="E14" s="148">
        <v>167825</v>
      </c>
      <c r="F14" s="149">
        <v>8.8276478474601525</v>
      </c>
      <c r="G14" s="150">
        <v>233.74280978843717</v>
      </c>
      <c r="H14" s="151">
        <v>17.948022680573885</v>
      </c>
      <c r="I14" s="151">
        <v>7.8393800803822673</v>
      </c>
      <c r="J14" s="151">
        <v>22.65888151750152</v>
      </c>
      <c r="K14" s="151">
        <v>24.84016944148183</v>
      </c>
      <c r="L14" s="151">
        <v>26.713546280060498</v>
      </c>
      <c r="M14" s="149">
        <v>41.252839590610421</v>
      </c>
      <c r="N14" s="149">
        <v>31.325875082439726</v>
      </c>
      <c r="O14" s="148">
        <v>69513</v>
      </c>
      <c r="P14" s="149">
        <v>56.503100139542241</v>
      </c>
      <c r="Q14" s="149">
        <v>20.936627282491944</v>
      </c>
      <c r="R14" s="149">
        <v>38.299999999999997</v>
      </c>
      <c r="S14" s="149">
        <v>25.4</v>
      </c>
      <c r="T14" s="149">
        <v>35</v>
      </c>
      <c r="U14" s="155">
        <v>48</v>
      </c>
      <c r="V14" s="152" t="s">
        <v>169</v>
      </c>
    </row>
    <row r="15" spans="1:22" s="156" customFormat="1" ht="17.45" customHeight="1" x14ac:dyDescent="0.2">
      <c r="A15" s="154">
        <v>49</v>
      </c>
      <c r="B15" s="146" t="s">
        <v>170</v>
      </c>
      <c r="C15" s="147">
        <v>24</v>
      </c>
      <c r="D15" s="148">
        <v>156560</v>
      </c>
      <c r="E15" s="148">
        <v>159477</v>
      </c>
      <c r="F15" s="149">
        <v>7.5126820795475213</v>
      </c>
      <c r="G15" s="150">
        <v>234.56639406954167</v>
      </c>
      <c r="H15" s="151">
        <v>17.662492018435046</v>
      </c>
      <c r="I15" s="151">
        <v>7.7634548638550482</v>
      </c>
      <c r="J15" s="151">
        <v>23.397839129582682</v>
      </c>
      <c r="K15" s="151">
        <v>25.086453782787636</v>
      </c>
      <c r="L15" s="151">
        <v>26.089760205339587</v>
      </c>
      <c r="M15" s="149">
        <v>45.989530402101593</v>
      </c>
      <c r="N15" s="149">
        <v>31.047023706800125</v>
      </c>
      <c r="O15" s="148">
        <v>67611</v>
      </c>
      <c r="P15" s="149">
        <v>55.55013237490941</v>
      </c>
      <c r="Q15" s="149">
        <v>20.159922104362451</v>
      </c>
      <c r="R15" s="149">
        <v>46.3</v>
      </c>
      <c r="S15" s="149">
        <v>19.100000000000001</v>
      </c>
      <c r="T15" s="149">
        <v>33.799999999999997</v>
      </c>
      <c r="U15" s="155">
        <v>49</v>
      </c>
      <c r="V15" s="152" t="s">
        <v>170</v>
      </c>
    </row>
    <row r="16" spans="1:22" s="156" customFormat="1" ht="17.45" customHeight="1" x14ac:dyDescent="0.2">
      <c r="A16" s="154">
        <v>50</v>
      </c>
      <c r="B16" s="146" t="s">
        <v>171</v>
      </c>
      <c r="C16" s="147">
        <v>22</v>
      </c>
      <c r="D16" s="148">
        <v>143292</v>
      </c>
      <c r="E16" s="148">
        <v>145844</v>
      </c>
      <c r="F16" s="149">
        <v>7.9139354378651161</v>
      </c>
      <c r="G16" s="150">
        <v>192.87962546618351</v>
      </c>
      <c r="H16" s="151">
        <v>18.223020588641702</v>
      </c>
      <c r="I16" s="151">
        <v>7.9715351665054577</v>
      </c>
      <c r="J16" s="151">
        <v>23.734973055133342</v>
      </c>
      <c r="K16" s="151">
        <v>24.534337432637834</v>
      </c>
      <c r="L16" s="151">
        <v>25.536133757081664</v>
      </c>
      <c r="M16" s="149">
        <v>50.595283815961288</v>
      </c>
      <c r="N16" s="149">
        <v>29.932476310846386</v>
      </c>
      <c r="O16" s="148">
        <v>60622</v>
      </c>
      <c r="P16" s="149">
        <v>54.983339381742603</v>
      </c>
      <c r="Q16" s="149">
        <v>21.72975641869651</v>
      </c>
      <c r="R16" s="149">
        <v>46.8</v>
      </c>
      <c r="S16" s="149">
        <v>20.2</v>
      </c>
      <c r="T16" s="149">
        <v>32.5</v>
      </c>
      <c r="U16" s="155">
        <v>50</v>
      </c>
      <c r="V16" s="152" t="s">
        <v>171</v>
      </c>
    </row>
    <row r="17" spans="1:22" s="156" customFormat="1" ht="17.45" customHeight="1" x14ac:dyDescent="0.2">
      <c r="A17" s="154">
        <v>51</v>
      </c>
      <c r="B17" s="146" t="s">
        <v>172</v>
      </c>
      <c r="C17" s="147">
        <v>15</v>
      </c>
      <c r="D17" s="148">
        <v>128012</v>
      </c>
      <c r="E17" s="148">
        <v>128709</v>
      </c>
      <c r="F17" s="149">
        <v>7.6498146982728477</v>
      </c>
      <c r="G17" s="150">
        <v>232.87738153395213</v>
      </c>
      <c r="H17" s="151">
        <v>17.044825677919203</v>
      </c>
      <c r="I17" s="151">
        <v>8.0508507603451367</v>
      </c>
      <c r="J17" s="151">
        <v>23.698137914370562</v>
      </c>
      <c r="K17" s="151">
        <v>23.984192927348261</v>
      </c>
      <c r="L17" s="151">
        <v>27.221992720016836</v>
      </c>
      <c r="M17" s="149">
        <v>57.634359891590449</v>
      </c>
      <c r="N17" s="149">
        <v>20.832910265322223</v>
      </c>
      <c r="O17" s="148">
        <v>55516</v>
      </c>
      <c r="P17" s="149">
        <v>52.136321060595144</v>
      </c>
      <c r="Q17" s="149">
        <v>21.956826263424446</v>
      </c>
      <c r="R17" s="149">
        <v>29.5</v>
      </c>
      <c r="S17" s="149">
        <v>25.2</v>
      </c>
      <c r="T17" s="149">
        <v>44.9</v>
      </c>
      <c r="U17" s="155">
        <v>51</v>
      </c>
      <c r="V17" s="152" t="s">
        <v>172</v>
      </c>
    </row>
    <row r="18" spans="1:22" s="156" customFormat="1" ht="17.45" customHeight="1" x14ac:dyDescent="0.2">
      <c r="A18" s="154">
        <v>52</v>
      </c>
      <c r="B18" s="146" t="s">
        <v>173</v>
      </c>
      <c r="C18" s="147">
        <v>14</v>
      </c>
      <c r="D18" s="148">
        <v>139012</v>
      </c>
      <c r="E18" s="148">
        <v>140601</v>
      </c>
      <c r="F18" s="149">
        <v>9.0938186783877786</v>
      </c>
      <c r="G18" s="150">
        <v>259.40665301378203</v>
      </c>
      <c r="H18" s="151">
        <v>17.66386662942832</v>
      </c>
      <c r="I18" s="151">
        <v>7.9561160404179292</v>
      </c>
      <c r="J18" s="151">
        <v>23.489519553712736</v>
      </c>
      <c r="K18" s="151">
        <v>24.850151459814811</v>
      </c>
      <c r="L18" s="151">
        <v>26.040346316626206</v>
      </c>
      <c r="M18" s="149">
        <v>50.858520437535979</v>
      </c>
      <c r="N18" s="149">
        <v>27.978554979850315</v>
      </c>
      <c r="O18" s="148">
        <v>59149</v>
      </c>
      <c r="P18" s="149">
        <v>57.698355001775177</v>
      </c>
      <c r="Q18" s="149">
        <v>21.341545277572667</v>
      </c>
      <c r="R18" s="149">
        <v>45.7</v>
      </c>
      <c r="S18" s="149">
        <v>24.8</v>
      </c>
      <c r="T18" s="149">
        <v>29</v>
      </c>
      <c r="U18" s="155">
        <v>52</v>
      </c>
      <c r="V18" s="152" t="s">
        <v>173</v>
      </c>
    </row>
    <row r="19" spans="1:22" s="156" customFormat="1" ht="17.45" customHeight="1" x14ac:dyDescent="0.2">
      <c r="A19" s="154">
        <v>53</v>
      </c>
      <c r="B19" s="146" t="s">
        <v>174</v>
      </c>
      <c r="C19" s="147">
        <v>21</v>
      </c>
      <c r="D19" s="148">
        <v>136483</v>
      </c>
      <c r="E19" s="148">
        <v>135955</v>
      </c>
      <c r="F19" s="149">
        <v>7.9496892354087754</v>
      </c>
      <c r="G19" s="150">
        <v>176.69573580442665</v>
      </c>
      <c r="H19" s="151">
        <v>18.037378343026479</v>
      </c>
      <c r="I19" s="151">
        <v>8.004788684515848</v>
      </c>
      <c r="J19" s="151">
        <v>22.987902659641293</v>
      </c>
      <c r="K19" s="151">
        <v>24.29296698911461</v>
      </c>
      <c r="L19" s="151">
        <v>26.67696332370177</v>
      </c>
      <c r="M19" s="149">
        <v>49.252626796992921</v>
      </c>
      <c r="N19" s="149">
        <v>29.216430486964931</v>
      </c>
      <c r="O19" s="148">
        <v>58442</v>
      </c>
      <c r="P19" s="149">
        <v>63.634030320659797</v>
      </c>
      <c r="Q19" s="149">
        <v>22.659156852705241</v>
      </c>
      <c r="R19" s="149">
        <v>52.7</v>
      </c>
      <c r="S19" s="149">
        <v>16.899999999999999</v>
      </c>
      <c r="T19" s="149">
        <v>30</v>
      </c>
      <c r="U19" s="155">
        <v>53</v>
      </c>
      <c r="V19" s="152" t="s">
        <v>174</v>
      </c>
    </row>
    <row r="20" spans="1:22" s="156" customFormat="1" ht="17.45" customHeight="1" x14ac:dyDescent="0.2">
      <c r="A20" s="154">
        <v>54</v>
      </c>
      <c r="B20" s="146" t="s">
        <v>265</v>
      </c>
      <c r="C20" s="147">
        <v>17</v>
      </c>
      <c r="D20" s="148">
        <v>165333</v>
      </c>
      <c r="E20" s="148">
        <v>167146</v>
      </c>
      <c r="F20" s="149">
        <v>11.794479078171181</v>
      </c>
      <c r="G20" s="150">
        <v>218.94370071520262</v>
      </c>
      <c r="H20" s="151">
        <v>16.575332588239537</v>
      </c>
      <c r="I20" s="151">
        <v>8.314405547343501</v>
      </c>
      <c r="J20" s="151">
        <v>23.183833868118398</v>
      </c>
      <c r="K20" s="151">
        <v>23.339462330701469</v>
      </c>
      <c r="L20" s="151">
        <v>28.586965665597095</v>
      </c>
      <c r="M20" s="149">
        <v>44.845385779122545</v>
      </c>
      <c r="N20" s="149">
        <v>27.635703479576399</v>
      </c>
      <c r="O20" s="148">
        <v>76263</v>
      </c>
      <c r="P20" s="149">
        <v>52.897210967310492</v>
      </c>
      <c r="Q20" s="149">
        <v>23.454030308544098</v>
      </c>
      <c r="R20" s="149">
        <v>44.4</v>
      </c>
      <c r="S20" s="149">
        <v>18.100000000000001</v>
      </c>
      <c r="T20" s="149">
        <v>37.299999999999997</v>
      </c>
      <c r="U20" s="155">
        <v>54</v>
      </c>
      <c r="V20" s="152" t="s">
        <v>265</v>
      </c>
    </row>
    <row r="21" spans="1:22" s="156" customFormat="1" ht="17.45" customHeight="1" x14ac:dyDescent="0.2">
      <c r="A21" s="154">
        <v>55</v>
      </c>
      <c r="B21" s="146" t="s">
        <v>266</v>
      </c>
      <c r="C21" s="147">
        <v>38</v>
      </c>
      <c r="D21" s="148">
        <v>170948</v>
      </c>
      <c r="E21" s="148">
        <v>173238</v>
      </c>
      <c r="F21" s="149">
        <v>11.465151987439246</v>
      </c>
      <c r="G21" s="150">
        <v>173.8988154988958</v>
      </c>
      <c r="H21" s="151">
        <v>18.576099984871934</v>
      </c>
      <c r="I21" s="151">
        <v>8.1604273096482149</v>
      </c>
      <c r="J21" s="151">
        <v>24.409714545052541</v>
      </c>
      <c r="K21" s="151">
        <v>23.461301246319806</v>
      </c>
      <c r="L21" s="151">
        <v>25.392456914107502</v>
      </c>
      <c r="M21" s="149">
        <v>49.119522611595393</v>
      </c>
      <c r="N21" s="149">
        <v>24.700754694904347</v>
      </c>
      <c r="O21" s="148">
        <v>72902</v>
      </c>
      <c r="P21" s="149">
        <v>61.883075910125925</v>
      </c>
      <c r="Q21" s="149">
        <v>21.599945254225691</v>
      </c>
      <c r="R21" s="149">
        <v>60.1</v>
      </c>
      <c r="S21" s="149">
        <v>16.600000000000001</v>
      </c>
      <c r="T21" s="149">
        <v>23</v>
      </c>
      <c r="U21" s="155">
        <v>55</v>
      </c>
      <c r="V21" s="152" t="s">
        <v>266</v>
      </c>
    </row>
    <row r="22" spans="1:22" s="156" customFormat="1" ht="17.45" customHeight="1" x14ac:dyDescent="0.2">
      <c r="A22" s="154">
        <v>56</v>
      </c>
      <c r="B22" s="146" t="s">
        <v>179</v>
      </c>
      <c r="C22" s="147">
        <v>7</v>
      </c>
      <c r="D22" s="148">
        <v>129306</v>
      </c>
      <c r="E22" s="148">
        <v>133859</v>
      </c>
      <c r="F22" s="149">
        <v>11.629401086217587</v>
      </c>
      <c r="G22" s="150">
        <v>646.47445184970536</v>
      </c>
      <c r="H22" s="151">
        <v>15.214412471640047</v>
      </c>
      <c r="I22" s="151">
        <v>12.294179751555586</v>
      </c>
      <c r="J22" s="151">
        <v>24.927555765213288</v>
      </c>
      <c r="K22" s="151">
        <v>22.099422692454567</v>
      </c>
      <c r="L22" s="151">
        <v>25.46442931913651</v>
      </c>
      <c r="M22" s="149">
        <v>42.773600668337508</v>
      </c>
      <c r="N22" s="149">
        <v>22.52854358117516</v>
      </c>
      <c r="O22" s="148">
        <v>63969</v>
      </c>
      <c r="P22" s="149">
        <v>36.533320827275709</v>
      </c>
      <c r="Q22" s="149">
        <v>21.765005164891075</v>
      </c>
      <c r="R22" s="149">
        <v>20.6</v>
      </c>
      <c r="S22" s="149">
        <v>25.5</v>
      </c>
      <c r="T22" s="149">
        <v>52.9</v>
      </c>
      <c r="U22" s="155">
        <v>56</v>
      </c>
      <c r="V22" s="152" t="s">
        <v>179</v>
      </c>
    </row>
    <row r="23" spans="1:22" s="156" customFormat="1" ht="17.45" customHeight="1" x14ac:dyDescent="0.2">
      <c r="A23" s="154">
        <v>57</v>
      </c>
      <c r="B23" s="146" t="s">
        <v>180</v>
      </c>
      <c r="C23" s="147">
        <v>18</v>
      </c>
      <c r="D23" s="148">
        <v>137815</v>
      </c>
      <c r="E23" s="148">
        <v>141128</v>
      </c>
      <c r="F23" s="149">
        <v>12.165551839464882</v>
      </c>
      <c r="G23" s="150">
        <v>231.01275146911985</v>
      </c>
      <c r="H23" s="151">
        <v>17.989217480837432</v>
      </c>
      <c r="I23" s="151">
        <v>7.4026141173778743</v>
      </c>
      <c r="J23" s="151">
        <v>23.281089120237958</v>
      </c>
      <c r="K23" s="151">
        <v>24.316439766617091</v>
      </c>
      <c r="L23" s="151">
        <v>27.010639514929643</v>
      </c>
      <c r="M23" s="149">
        <v>52.551038935572194</v>
      </c>
      <c r="N23" s="149">
        <v>18.340608182207728</v>
      </c>
      <c r="O23" s="148">
        <v>61557</v>
      </c>
      <c r="P23" s="149">
        <v>54.461718407329791</v>
      </c>
      <c r="Q23" s="149">
        <v>22.944023229553153</v>
      </c>
      <c r="R23" s="149">
        <v>37.700000000000003</v>
      </c>
      <c r="S23" s="149">
        <v>25.1</v>
      </c>
      <c r="T23" s="149">
        <v>36.299999999999997</v>
      </c>
      <c r="U23" s="155">
        <v>57</v>
      </c>
      <c r="V23" s="152" t="s">
        <v>180</v>
      </c>
    </row>
    <row r="24" spans="1:22" s="156" customFormat="1" ht="17.45" customHeight="1" x14ac:dyDescent="0.2">
      <c r="A24" s="154">
        <v>58</v>
      </c>
      <c r="B24" s="146" t="s">
        <v>181</v>
      </c>
      <c r="C24" s="147">
        <v>30</v>
      </c>
      <c r="D24" s="148">
        <v>170136</v>
      </c>
      <c r="E24" s="148">
        <v>173606</v>
      </c>
      <c r="F24" s="149">
        <v>11.925279080216121</v>
      </c>
      <c r="G24" s="150">
        <v>289.72963951935913</v>
      </c>
      <c r="H24" s="151">
        <v>17.784689661575602</v>
      </c>
      <c r="I24" s="151">
        <v>7.8217120839329652</v>
      </c>
      <c r="J24" s="151">
        <v>24.039041827213222</v>
      </c>
      <c r="K24" s="151">
        <v>24.572327190009748</v>
      </c>
      <c r="L24" s="151">
        <v>25.782229237268464</v>
      </c>
      <c r="M24" s="149">
        <v>30.408342106346563</v>
      </c>
      <c r="N24" s="149">
        <v>35.932105699615946</v>
      </c>
      <c r="O24" s="148">
        <v>77131</v>
      </c>
      <c r="P24" s="149">
        <v>51.176569732014364</v>
      </c>
      <c r="Q24" s="149">
        <v>22.051950734591649</v>
      </c>
      <c r="R24" s="149">
        <v>41.5</v>
      </c>
      <c r="S24" s="149">
        <v>23.9</v>
      </c>
      <c r="T24" s="149">
        <v>33.9</v>
      </c>
      <c r="U24" s="155">
        <v>58</v>
      </c>
      <c r="V24" s="152" t="s">
        <v>181</v>
      </c>
    </row>
    <row r="25" spans="1:22" s="156" customFormat="1" ht="17.45" customHeight="1" x14ac:dyDescent="0.2">
      <c r="A25" s="154">
        <v>59</v>
      </c>
      <c r="B25" s="146" t="s">
        <v>182</v>
      </c>
      <c r="C25" s="147">
        <v>23</v>
      </c>
      <c r="D25" s="148">
        <v>168908</v>
      </c>
      <c r="E25" s="148">
        <v>171589</v>
      </c>
      <c r="F25" s="149">
        <v>12.402310171397934</v>
      </c>
      <c r="G25" s="150">
        <v>223.96851709239945</v>
      </c>
      <c r="H25" s="151">
        <v>18.309198294418149</v>
      </c>
      <c r="I25" s="151">
        <v>7.8862632625411289</v>
      </c>
      <c r="J25" s="151">
        <v>23.575504841670625</v>
      </c>
      <c r="K25" s="151">
        <v>24.140904052223181</v>
      </c>
      <c r="L25" s="151">
        <v>26.088129549146917</v>
      </c>
      <c r="M25" s="149">
        <v>51.661989176643338</v>
      </c>
      <c r="N25" s="149">
        <v>20.475564555283196</v>
      </c>
      <c r="O25" s="148">
        <v>74160</v>
      </c>
      <c r="P25" s="149">
        <v>55.38969795037756</v>
      </c>
      <c r="Q25" s="149">
        <v>21.887582541472057</v>
      </c>
      <c r="R25" s="149">
        <v>36.1</v>
      </c>
      <c r="S25" s="149">
        <v>26.2</v>
      </c>
      <c r="T25" s="149">
        <v>37.200000000000003</v>
      </c>
      <c r="U25" s="155">
        <v>59</v>
      </c>
      <c r="V25" s="152" t="s">
        <v>182</v>
      </c>
    </row>
    <row r="26" spans="1:22" s="166" customFormat="1" ht="17.45" customHeight="1" x14ac:dyDescent="0.2">
      <c r="A26" s="157"/>
      <c r="B26" s="158" t="s">
        <v>267</v>
      </c>
      <c r="C26" s="159">
        <v>294</v>
      </c>
      <c r="D26" s="160">
        <v>2146616</v>
      </c>
      <c r="E26" s="160">
        <v>2187679</v>
      </c>
      <c r="F26" s="161">
        <v>10.513745389520126</v>
      </c>
      <c r="G26" s="162">
        <v>234.05020835450756</v>
      </c>
      <c r="H26" s="163">
        <v>17.431271556679697</v>
      </c>
      <c r="I26" s="163">
        <v>8.6515520809381474</v>
      </c>
      <c r="J26" s="163">
        <v>24.312301678546792</v>
      </c>
      <c r="K26" s="163">
        <v>23.706829156127846</v>
      </c>
      <c r="L26" s="163">
        <v>25.89804552770752</v>
      </c>
      <c r="M26" s="161">
        <v>46.626641651031896</v>
      </c>
      <c r="N26" s="161">
        <v>26.211832706000255</v>
      </c>
      <c r="O26" s="160">
        <v>959903</v>
      </c>
      <c r="P26" s="161">
        <v>51.403839762976048</v>
      </c>
      <c r="Q26" s="161">
        <v>21.382518229145113</v>
      </c>
      <c r="R26" s="161">
        <v>38.299999999999997</v>
      </c>
      <c r="S26" s="161">
        <v>22.4</v>
      </c>
      <c r="T26" s="161">
        <v>38.700000000000003</v>
      </c>
      <c r="U26" s="164" t="s">
        <v>256</v>
      </c>
      <c r="V26" s="165" t="s">
        <v>267</v>
      </c>
    </row>
    <row r="27" spans="1:22" s="156" customFormat="1" ht="17.45" customHeight="1" x14ac:dyDescent="0.2">
      <c r="A27" s="154">
        <v>60</v>
      </c>
      <c r="B27" s="146" t="s">
        <v>184</v>
      </c>
      <c r="C27" s="147">
        <v>10</v>
      </c>
      <c r="D27" s="148">
        <v>178271</v>
      </c>
      <c r="E27" s="148">
        <v>182225</v>
      </c>
      <c r="F27" s="149">
        <v>13.505830703800246</v>
      </c>
      <c r="G27" s="150">
        <v>797.62321631795498</v>
      </c>
      <c r="H27" s="151">
        <v>17.442883952148183</v>
      </c>
      <c r="I27" s="151">
        <v>8.6519671613863967</v>
      </c>
      <c r="J27" s="151">
        <v>25.165936858188342</v>
      </c>
      <c r="K27" s="151">
        <v>23.553346139580714</v>
      </c>
      <c r="L27" s="151">
        <v>25.185865888696366</v>
      </c>
      <c r="M27" s="149">
        <v>20.906994619523445</v>
      </c>
      <c r="N27" s="149">
        <v>44.146838198578294</v>
      </c>
      <c r="O27" s="148">
        <v>79083</v>
      </c>
      <c r="P27" s="149">
        <v>53.883894136540093</v>
      </c>
      <c r="Q27" s="149">
        <v>21.503215941974045</v>
      </c>
      <c r="R27" s="149">
        <v>38</v>
      </c>
      <c r="S27" s="149">
        <v>21</v>
      </c>
      <c r="T27" s="149">
        <v>40.4</v>
      </c>
      <c r="U27" s="155">
        <v>60</v>
      </c>
      <c r="V27" s="152" t="s">
        <v>184</v>
      </c>
    </row>
    <row r="28" spans="1:22" s="156" customFormat="1" ht="17.45" customHeight="1" x14ac:dyDescent="0.2">
      <c r="A28" s="154">
        <v>61</v>
      </c>
      <c r="B28" s="146" t="s">
        <v>268</v>
      </c>
      <c r="C28" s="147">
        <v>24</v>
      </c>
      <c r="D28" s="148">
        <v>159332</v>
      </c>
      <c r="E28" s="148">
        <v>160461</v>
      </c>
      <c r="F28" s="149">
        <v>10.501617215398134</v>
      </c>
      <c r="G28" s="150">
        <v>149.55541885695112</v>
      </c>
      <c r="H28" s="151">
        <v>17.817747751688966</v>
      </c>
      <c r="I28" s="151">
        <v>7.987675693242255</v>
      </c>
      <c r="J28" s="151">
        <v>23.234943034454311</v>
      </c>
      <c r="K28" s="151">
        <v>24.636739183420932</v>
      </c>
      <c r="L28" s="151">
        <v>26.322894337193532</v>
      </c>
      <c r="M28" s="149">
        <v>30.139944875908011</v>
      </c>
      <c r="N28" s="149">
        <v>44.911066883479727</v>
      </c>
      <c r="O28" s="148">
        <v>67365</v>
      </c>
      <c r="P28" s="149">
        <v>66.311883025309882</v>
      </c>
      <c r="Q28" s="149">
        <v>22.723302192677256</v>
      </c>
      <c r="R28" s="149">
        <v>49</v>
      </c>
      <c r="S28" s="149">
        <v>18.3</v>
      </c>
      <c r="T28" s="149">
        <v>31.9</v>
      </c>
      <c r="U28" s="155">
        <v>61</v>
      </c>
      <c r="V28" s="152" t="s">
        <v>268</v>
      </c>
    </row>
    <row r="29" spans="1:22" s="156" customFormat="1" ht="17.45" customHeight="1" x14ac:dyDescent="0.2">
      <c r="A29" s="154">
        <v>62</v>
      </c>
      <c r="B29" s="146" t="s">
        <v>187</v>
      </c>
      <c r="C29" s="147">
        <v>10</v>
      </c>
      <c r="D29" s="148">
        <v>180020</v>
      </c>
      <c r="E29" s="148">
        <v>184525</v>
      </c>
      <c r="F29" s="149">
        <v>11.52472564693131</v>
      </c>
      <c r="G29" s="150">
        <v>414.66292134831457</v>
      </c>
      <c r="H29" s="151">
        <v>16.842402458491243</v>
      </c>
      <c r="I29" s="151">
        <v>12.188752185385876</v>
      </c>
      <c r="J29" s="151">
        <v>27.248096949689973</v>
      </c>
      <c r="K29" s="151">
        <v>22.265960103812617</v>
      </c>
      <c r="L29" s="151">
        <v>21.45478830262029</v>
      </c>
      <c r="M29" s="149">
        <v>31.442789385406599</v>
      </c>
      <c r="N29" s="149">
        <v>36.867828540326791</v>
      </c>
      <c r="O29" s="148">
        <v>77174</v>
      </c>
      <c r="P29" s="149">
        <v>51.414984321144424</v>
      </c>
      <c r="Q29" s="149">
        <v>17.255693059704388</v>
      </c>
      <c r="R29" s="149">
        <v>23.9</v>
      </c>
      <c r="S29" s="149">
        <v>18.5</v>
      </c>
      <c r="T29" s="149">
        <v>57.4</v>
      </c>
      <c r="U29" s="155">
        <v>62</v>
      </c>
      <c r="V29" s="152" t="s">
        <v>187</v>
      </c>
    </row>
    <row r="30" spans="1:22" s="156" customFormat="1" ht="17.45" customHeight="1" x14ac:dyDescent="0.2">
      <c r="A30" s="154">
        <v>63</v>
      </c>
      <c r="B30" s="146" t="s">
        <v>188</v>
      </c>
      <c r="C30" s="147">
        <v>22</v>
      </c>
      <c r="D30" s="148">
        <v>153240</v>
      </c>
      <c r="E30" s="148">
        <v>152904</v>
      </c>
      <c r="F30" s="149">
        <v>9.4856903678124844</v>
      </c>
      <c r="G30" s="150">
        <v>212.77448442848791</v>
      </c>
      <c r="H30" s="151">
        <v>16.694783413526235</v>
      </c>
      <c r="I30" s="151">
        <v>8.1770501703415359</v>
      </c>
      <c r="J30" s="151">
        <v>22.889438824741863</v>
      </c>
      <c r="K30" s="151">
        <v>24.46025692361216</v>
      </c>
      <c r="L30" s="151">
        <v>27.778470667778208</v>
      </c>
      <c r="M30" s="149">
        <v>40.198700553178163</v>
      </c>
      <c r="N30" s="149">
        <v>37.004227116167414</v>
      </c>
      <c r="O30" s="148">
        <v>66395</v>
      </c>
      <c r="P30" s="149">
        <v>68.131636418404995</v>
      </c>
      <c r="Q30" s="149">
        <v>23.271934441019472</v>
      </c>
      <c r="R30" s="149">
        <v>48.5</v>
      </c>
      <c r="S30" s="149">
        <v>22.2</v>
      </c>
      <c r="T30" s="149">
        <v>28.8</v>
      </c>
      <c r="U30" s="155">
        <v>63</v>
      </c>
      <c r="V30" s="152" t="s">
        <v>188</v>
      </c>
    </row>
    <row r="31" spans="1:22" s="156" customFormat="1" ht="17.45" customHeight="1" x14ac:dyDescent="0.2">
      <c r="A31" s="154">
        <v>64</v>
      </c>
      <c r="B31" s="146" t="s">
        <v>189</v>
      </c>
      <c r="C31" s="147">
        <v>10</v>
      </c>
      <c r="D31" s="148">
        <v>167114</v>
      </c>
      <c r="E31" s="148">
        <v>171193</v>
      </c>
      <c r="F31" s="149">
        <v>14.318342455591058</v>
      </c>
      <c r="G31" s="150">
        <v>500.05257777128674</v>
      </c>
      <c r="H31" s="151">
        <v>16.839855639876834</v>
      </c>
      <c r="I31" s="151">
        <v>9.5194079586465943</v>
      </c>
      <c r="J31" s="151">
        <v>27.945929715695335</v>
      </c>
      <c r="K31" s="151">
        <v>21.500356190352836</v>
      </c>
      <c r="L31" s="151">
        <v>24.194450495428399</v>
      </c>
      <c r="M31" s="149">
        <v>40.626852267624606</v>
      </c>
      <c r="N31" s="149">
        <v>24.984283789851819</v>
      </c>
      <c r="O31" s="148">
        <v>77673</v>
      </c>
      <c r="P31" s="149">
        <v>43.583999588016425</v>
      </c>
      <c r="Q31" s="149">
        <v>19.146556268401497</v>
      </c>
      <c r="R31" s="149">
        <v>27.8</v>
      </c>
      <c r="S31" s="149">
        <v>23.3</v>
      </c>
      <c r="T31" s="149">
        <v>48.7</v>
      </c>
      <c r="U31" s="155">
        <v>64</v>
      </c>
      <c r="V31" s="152" t="s">
        <v>189</v>
      </c>
    </row>
    <row r="32" spans="1:22" s="156" customFormat="1" ht="17.45" customHeight="1" x14ac:dyDescent="0.2">
      <c r="A32" s="154">
        <v>65</v>
      </c>
      <c r="B32" s="146" t="s">
        <v>190</v>
      </c>
      <c r="C32" s="147">
        <v>46</v>
      </c>
      <c r="D32" s="148">
        <v>136118</v>
      </c>
      <c r="E32" s="148">
        <v>138197</v>
      </c>
      <c r="F32" s="149">
        <v>10.064617900533296</v>
      </c>
      <c r="G32" s="150">
        <v>121.75732586209935</v>
      </c>
      <c r="H32" s="151">
        <v>19.114507821094733</v>
      </c>
      <c r="I32" s="151">
        <v>8.4920987636331837</v>
      </c>
      <c r="J32" s="151">
        <v>24.215158425435497</v>
      </c>
      <c r="K32" s="151">
        <v>23.984933373161297</v>
      </c>
      <c r="L32" s="151">
        <v>24.193301616675289</v>
      </c>
      <c r="M32" s="149">
        <v>40.697280913424756</v>
      </c>
      <c r="N32" s="149">
        <v>36.833470660938147</v>
      </c>
      <c r="O32" s="148">
        <v>54660</v>
      </c>
      <c r="P32" s="149">
        <v>66.421514818880354</v>
      </c>
      <c r="Q32" s="149">
        <v>19.575445891235365</v>
      </c>
      <c r="R32" s="149">
        <v>50.6</v>
      </c>
      <c r="S32" s="149">
        <v>19.399999999999999</v>
      </c>
      <c r="T32" s="149">
        <v>28.9</v>
      </c>
      <c r="U32" s="155">
        <v>65</v>
      </c>
      <c r="V32" s="152" t="s">
        <v>190</v>
      </c>
    </row>
    <row r="33" spans="1:22" s="156" customFormat="1" ht="17.45" customHeight="1" x14ac:dyDescent="0.2">
      <c r="A33" s="154">
        <v>66</v>
      </c>
      <c r="B33" s="146" t="s">
        <v>191</v>
      </c>
      <c r="C33" s="147">
        <v>38</v>
      </c>
      <c r="D33" s="148">
        <v>167475</v>
      </c>
      <c r="E33" s="148">
        <v>169780</v>
      </c>
      <c r="F33" s="149">
        <v>7.0179055247967961</v>
      </c>
      <c r="G33" s="150">
        <v>139.77573971317076</v>
      </c>
      <c r="H33" s="151">
        <v>18.955599923939914</v>
      </c>
      <c r="I33" s="151">
        <v>8.3743344742346455</v>
      </c>
      <c r="J33" s="151">
        <v>24.790834759459973</v>
      </c>
      <c r="K33" s="151">
        <v>23.935158775432591</v>
      </c>
      <c r="L33" s="151">
        <v>23.944072066932875</v>
      </c>
      <c r="M33" s="149">
        <v>64.129472828166854</v>
      </c>
      <c r="N33" s="149">
        <v>17.382438767699963</v>
      </c>
      <c r="O33" s="148">
        <v>69212</v>
      </c>
      <c r="P33" s="149">
        <v>63.889209963590126</v>
      </c>
      <c r="Q33" s="149">
        <v>18.93996193552108</v>
      </c>
      <c r="R33" s="149">
        <v>56.2</v>
      </c>
      <c r="S33" s="149">
        <v>14.4</v>
      </c>
      <c r="T33" s="149">
        <v>28.6</v>
      </c>
      <c r="U33" s="155">
        <v>66</v>
      </c>
      <c r="V33" s="152" t="s">
        <v>191</v>
      </c>
    </row>
    <row r="34" spans="1:22" s="156" customFormat="1" ht="17.45" customHeight="1" x14ac:dyDescent="0.2">
      <c r="A34" s="154">
        <v>67</v>
      </c>
      <c r="B34" s="146" t="s">
        <v>192</v>
      </c>
      <c r="C34" s="147">
        <v>20</v>
      </c>
      <c r="D34" s="148">
        <v>170506</v>
      </c>
      <c r="E34" s="148">
        <v>175707</v>
      </c>
      <c r="F34" s="149">
        <v>11.199895280210805</v>
      </c>
      <c r="G34" s="150">
        <v>328.35678645512138</v>
      </c>
      <c r="H34" s="151">
        <v>16.814251124178487</v>
      </c>
      <c r="I34" s="151">
        <v>7.9245935662400555</v>
      </c>
      <c r="J34" s="151">
        <v>23.446904185402975</v>
      </c>
      <c r="K34" s="151">
        <v>23.33390983512049</v>
      </c>
      <c r="L34" s="151">
        <v>28.480341289057996</v>
      </c>
      <c r="M34" s="149">
        <v>48.568305882491202</v>
      </c>
      <c r="N34" s="149">
        <v>20.036078809281772</v>
      </c>
      <c r="O34" s="148">
        <v>78100</v>
      </c>
      <c r="P34" s="149">
        <v>50.197183098591552</v>
      </c>
      <c r="Q34" s="149">
        <v>24.34942366738813</v>
      </c>
      <c r="R34" s="149">
        <v>47.5</v>
      </c>
      <c r="S34" s="149">
        <v>19.600000000000001</v>
      </c>
      <c r="T34" s="149">
        <v>32.1</v>
      </c>
      <c r="U34" s="155">
        <v>67</v>
      </c>
      <c r="V34" s="152" t="s">
        <v>192</v>
      </c>
    </row>
    <row r="35" spans="1:22" s="156" customFormat="1" ht="17.45" customHeight="1" x14ac:dyDescent="0.2">
      <c r="A35" s="154">
        <v>68</v>
      </c>
      <c r="B35" s="146" t="s">
        <v>193</v>
      </c>
      <c r="C35" s="147">
        <v>22</v>
      </c>
      <c r="D35" s="148">
        <v>160819</v>
      </c>
      <c r="E35" s="148">
        <v>163750</v>
      </c>
      <c r="F35" s="149">
        <v>7.4003053435114508</v>
      </c>
      <c r="G35" s="150">
        <v>129.85725614591595</v>
      </c>
      <c r="H35" s="151">
        <v>19.332405262898536</v>
      </c>
      <c r="I35" s="151">
        <v>8.2516138569950233</v>
      </c>
      <c r="J35" s="151">
        <v>23.948529049425911</v>
      </c>
      <c r="K35" s="151">
        <v>23.844429113487408</v>
      </c>
      <c r="L35" s="151">
        <v>24.62302271719312</v>
      </c>
      <c r="M35" s="149">
        <v>65.891463217260309</v>
      </c>
      <c r="N35" s="149">
        <v>13.906353099361329</v>
      </c>
      <c r="O35" s="148">
        <v>65986</v>
      </c>
      <c r="P35" s="149">
        <v>60.53556815081987</v>
      </c>
      <c r="Q35" s="149">
        <v>20.399153311158148</v>
      </c>
      <c r="R35" s="149">
        <v>44.8</v>
      </c>
      <c r="S35" s="149">
        <v>22.8</v>
      </c>
      <c r="T35" s="149">
        <v>31.3</v>
      </c>
      <c r="U35" s="155">
        <v>68</v>
      </c>
      <c r="V35" s="152" t="s">
        <v>193</v>
      </c>
    </row>
    <row r="36" spans="1:22" s="156" customFormat="1" ht="17.45" customHeight="1" x14ac:dyDescent="0.2">
      <c r="A36" s="154">
        <v>69</v>
      </c>
      <c r="B36" s="146" t="s">
        <v>194</v>
      </c>
      <c r="C36" s="147">
        <v>27</v>
      </c>
      <c r="D36" s="148">
        <v>163551</v>
      </c>
      <c r="E36" s="148">
        <v>166512</v>
      </c>
      <c r="F36" s="149">
        <v>8.7435139809743436</v>
      </c>
      <c r="G36" s="150">
        <v>239.38239480153541</v>
      </c>
      <c r="H36" s="151">
        <v>17.701728323489981</v>
      </c>
      <c r="I36" s="151">
        <v>9.0142154908994279</v>
      </c>
      <c r="J36" s="151">
        <v>25.321569622087758</v>
      </c>
      <c r="K36" s="151">
        <v>23.407852941531697</v>
      </c>
      <c r="L36" s="151">
        <v>24.554633621991133</v>
      </c>
      <c r="M36" s="149">
        <v>58.414335739385876</v>
      </c>
      <c r="N36" s="149">
        <v>17.808059560532563</v>
      </c>
      <c r="O36" s="148">
        <v>70541</v>
      </c>
      <c r="P36" s="149">
        <v>53.534823719538991</v>
      </c>
      <c r="Q36" s="149">
        <v>19.966326631672775</v>
      </c>
      <c r="R36" s="149">
        <v>35.200000000000003</v>
      </c>
      <c r="S36" s="149">
        <v>18</v>
      </c>
      <c r="T36" s="149">
        <v>45.1</v>
      </c>
      <c r="U36" s="155">
        <v>69</v>
      </c>
      <c r="V36" s="152" t="s">
        <v>194</v>
      </c>
    </row>
    <row r="37" spans="1:22" s="156" customFormat="1" ht="17.45" customHeight="1" x14ac:dyDescent="0.2">
      <c r="A37" s="154">
        <v>70</v>
      </c>
      <c r="B37" s="146" t="s">
        <v>195</v>
      </c>
      <c r="C37" s="147">
        <v>25</v>
      </c>
      <c r="D37" s="148">
        <v>127525</v>
      </c>
      <c r="E37" s="148">
        <v>127692</v>
      </c>
      <c r="F37" s="149">
        <v>7.7013438586599001</v>
      </c>
      <c r="G37" s="150">
        <v>106.02653735656045</v>
      </c>
      <c r="H37" s="151">
        <v>18.251626659113619</v>
      </c>
      <c r="I37" s="151">
        <v>8.6568949103468888</v>
      </c>
      <c r="J37" s="151">
        <v>23.125703180934845</v>
      </c>
      <c r="K37" s="151">
        <v>24.614283129164996</v>
      </c>
      <c r="L37" s="151">
        <v>25.351492120439652</v>
      </c>
      <c r="M37" s="149">
        <v>63.544670846394986</v>
      </c>
      <c r="N37" s="149">
        <v>16.496865203761754</v>
      </c>
      <c r="O37" s="148">
        <v>53150</v>
      </c>
      <c r="P37" s="149">
        <v>61.979303857008468</v>
      </c>
      <c r="Q37" s="149">
        <v>20.373495331308359</v>
      </c>
      <c r="R37" s="149">
        <v>45.2</v>
      </c>
      <c r="S37" s="149">
        <v>18.399999999999999</v>
      </c>
      <c r="T37" s="149">
        <v>35.1</v>
      </c>
      <c r="U37" s="155">
        <v>70</v>
      </c>
      <c r="V37" s="152" t="s">
        <v>195</v>
      </c>
    </row>
    <row r="38" spans="1:22" s="166" customFormat="1" ht="17.45" customHeight="1" x14ac:dyDescent="0.2">
      <c r="A38" s="157"/>
      <c r="B38" s="158" t="s">
        <v>269</v>
      </c>
      <c r="C38" s="159">
        <v>254</v>
      </c>
      <c r="D38" s="160">
        <v>1763971</v>
      </c>
      <c r="E38" s="160">
        <v>1792946</v>
      </c>
      <c r="F38" s="161">
        <v>10.248942243659318</v>
      </c>
      <c r="G38" s="162">
        <v>202.52251478865523</v>
      </c>
      <c r="H38" s="163">
        <v>17.757511512768197</v>
      </c>
      <c r="I38" s="163">
        <v>8.8882725289236895</v>
      </c>
      <c r="J38" s="163">
        <v>24.759947132784525</v>
      </c>
      <c r="K38" s="163">
        <v>23.536017194197182</v>
      </c>
      <c r="L38" s="163">
        <v>25.058251631326407</v>
      </c>
      <c r="M38" s="161">
        <v>45.319224141990617</v>
      </c>
      <c r="N38" s="161">
        <v>28.40896002868589</v>
      </c>
      <c r="O38" s="160">
        <v>759339</v>
      </c>
      <c r="P38" s="161">
        <v>57.475251501634972</v>
      </c>
      <c r="Q38" s="161">
        <v>20.70158219460285</v>
      </c>
      <c r="R38" s="161">
        <v>41.2</v>
      </c>
      <c r="S38" s="161">
        <v>19.7</v>
      </c>
      <c r="T38" s="161">
        <v>38.299999999999997</v>
      </c>
      <c r="U38" s="164" t="s">
        <v>256</v>
      </c>
      <c r="V38" s="165" t="s">
        <v>269</v>
      </c>
    </row>
    <row r="39" spans="1:22" s="166" customFormat="1" ht="17.45" customHeight="1" x14ac:dyDescent="0.2">
      <c r="A39" s="157"/>
      <c r="B39" s="158" t="s">
        <v>270</v>
      </c>
      <c r="C39" s="168">
        <v>1101</v>
      </c>
      <c r="D39" s="160">
        <v>10493076</v>
      </c>
      <c r="E39" s="160">
        <v>10702496</v>
      </c>
      <c r="F39" s="161">
        <v>12.4480962197977</v>
      </c>
      <c r="G39" s="162">
        <v>299.98508833201225</v>
      </c>
      <c r="H39" s="163">
        <v>17.151606796473576</v>
      </c>
      <c r="I39" s="163">
        <v>8.4939835079093964</v>
      </c>
      <c r="J39" s="163">
        <v>25.338929148499361</v>
      </c>
      <c r="K39" s="163">
        <v>23.43466138313757</v>
      </c>
      <c r="L39" s="163">
        <v>25.580819163980099</v>
      </c>
      <c r="M39" s="161">
        <v>36.389450978671952</v>
      </c>
      <c r="N39" s="161">
        <v>32.671098328733841</v>
      </c>
      <c r="O39" s="160">
        <v>4694766</v>
      </c>
      <c r="P39" s="161">
        <v>52.329168269515456</v>
      </c>
      <c r="Q39" s="161">
        <v>21.137519780312186</v>
      </c>
      <c r="R39" s="161">
        <v>37.1</v>
      </c>
      <c r="S39" s="161">
        <v>20.5</v>
      </c>
      <c r="T39" s="161">
        <v>41.9</v>
      </c>
      <c r="U39" s="164" t="s">
        <v>256</v>
      </c>
      <c r="V39" s="165" t="s">
        <v>270</v>
      </c>
    </row>
    <row r="40" spans="1:22" ht="25.5" customHeight="1" x14ac:dyDescent="0.2">
      <c r="A40" s="169" t="s">
        <v>271</v>
      </c>
      <c r="M40" s="57" t="s">
        <v>272</v>
      </c>
    </row>
  </sheetData>
  <mergeCells count="9">
    <mergeCell ref="U3:V5"/>
    <mergeCell ref="P5:T5"/>
    <mergeCell ref="A3:B5"/>
    <mergeCell ref="C3:C4"/>
    <mergeCell ref="D3:D4"/>
    <mergeCell ref="E3:E4"/>
    <mergeCell ref="F3:F4"/>
    <mergeCell ref="G3:G4"/>
    <mergeCell ref="O3:Q3"/>
  </mergeCells>
  <pageMargins left="0.59055118110236227" right="0.59055118110236227" top="0.62992125984251968" bottom="1.0236220472440944" header="0.51181102362204722" footer="0.55118110236220474"/>
  <pageSetup paperSize="9" firstPageNumber="46" pageOrder="overThenDown" orientation="portrait" useFirstPageNumber="1" r:id="rId1"/>
  <headerFooter alignWithMargins="0">
    <oddFooter>&amp;C&amp;"Arial,Standard"&amp;8&amp;P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/>
  </sheetViews>
  <sheetFormatPr baseColWidth="10" defaultRowHeight="11.25" x14ac:dyDescent="0.2"/>
  <cols>
    <col min="1" max="1" width="6.28515625" style="169" customWidth="1"/>
    <col min="2" max="2" width="22.28515625" style="51" customWidth="1"/>
    <col min="3" max="6" width="12.7109375" style="57" customWidth="1"/>
    <col min="7" max="7" width="12.7109375" style="51" customWidth="1"/>
    <col min="8" max="16384" width="11.42578125" style="51"/>
  </cols>
  <sheetData>
    <row r="1" spans="1:13" ht="16.5" customHeight="1" x14ac:dyDescent="0.2"/>
    <row r="2" spans="1:13" s="60" customFormat="1" ht="14.85" customHeight="1" x14ac:dyDescent="0.2">
      <c r="A2" s="184" t="s">
        <v>282</v>
      </c>
      <c r="C2" s="57"/>
      <c r="D2" s="57"/>
      <c r="E2" s="57"/>
      <c r="F2" s="57"/>
      <c r="H2" s="51"/>
      <c r="I2" s="51"/>
      <c r="J2" s="51"/>
      <c r="K2" s="51"/>
      <c r="L2" s="51"/>
      <c r="M2" s="51"/>
    </row>
    <row r="3" spans="1:13" s="60" customFormat="1" ht="19.5" customHeight="1" x14ac:dyDescent="0.2">
      <c r="A3" s="361" t="s">
        <v>228</v>
      </c>
      <c r="B3" s="362"/>
      <c r="C3" s="373" t="s">
        <v>279</v>
      </c>
      <c r="D3" s="360"/>
      <c r="E3" s="369" t="s">
        <v>278</v>
      </c>
      <c r="F3" s="359" t="s">
        <v>277</v>
      </c>
      <c r="G3" s="360"/>
      <c r="H3" s="51"/>
      <c r="I3" s="51"/>
      <c r="J3" s="51"/>
      <c r="K3" s="51"/>
      <c r="L3" s="51"/>
      <c r="M3" s="51"/>
    </row>
    <row r="4" spans="1:13" s="60" customFormat="1" ht="51.75" customHeight="1" x14ac:dyDescent="0.2">
      <c r="A4" s="363"/>
      <c r="B4" s="364"/>
      <c r="C4" s="367" t="s">
        <v>276</v>
      </c>
      <c r="D4" s="179" t="s">
        <v>275</v>
      </c>
      <c r="E4" s="370"/>
      <c r="F4" s="178" t="s">
        <v>274</v>
      </c>
      <c r="G4" s="177" t="s">
        <v>273</v>
      </c>
      <c r="H4" s="51"/>
      <c r="I4" s="51"/>
      <c r="J4" s="51"/>
      <c r="K4" s="51"/>
      <c r="L4" s="51"/>
      <c r="M4" s="51"/>
    </row>
    <row r="5" spans="1:13" s="60" customFormat="1" ht="17.25" customHeight="1" x14ac:dyDescent="0.2">
      <c r="A5" s="365"/>
      <c r="B5" s="366"/>
      <c r="C5" s="368"/>
      <c r="D5" s="176" t="s">
        <v>11</v>
      </c>
      <c r="E5" s="371" t="s">
        <v>329</v>
      </c>
      <c r="F5" s="372"/>
      <c r="G5" s="372"/>
      <c r="H5" s="51"/>
      <c r="I5" s="51"/>
      <c r="J5" s="51"/>
      <c r="K5" s="51"/>
      <c r="L5" s="51"/>
      <c r="M5" s="51"/>
    </row>
    <row r="6" spans="1:13" s="60" customFormat="1" ht="17.850000000000001" customHeight="1" x14ac:dyDescent="0.2">
      <c r="A6" s="145" t="s">
        <v>252</v>
      </c>
      <c r="B6" s="54" t="s">
        <v>253</v>
      </c>
      <c r="C6" s="175">
        <v>109.47324663762262</v>
      </c>
      <c r="D6" s="148">
        <v>66891</v>
      </c>
      <c r="E6" s="175">
        <v>0.32641595283784053</v>
      </c>
      <c r="F6" s="175">
        <v>2.6169099187268627</v>
      </c>
      <c r="G6" s="175">
        <v>501.68732590757185</v>
      </c>
      <c r="H6" s="51"/>
      <c r="I6" s="51"/>
      <c r="J6" s="51"/>
      <c r="K6" s="51"/>
      <c r="L6" s="51"/>
      <c r="M6" s="51"/>
    </row>
    <row r="7" spans="1:13" s="60" customFormat="1" ht="17.850000000000001" customHeight="1" x14ac:dyDescent="0.2">
      <c r="A7" s="154">
        <v>5</v>
      </c>
      <c r="B7" s="54" t="s">
        <v>120</v>
      </c>
      <c r="C7" s="175">
        <v>280.61380069566837</v>
      </c>
      <c r="D7" s="148">
        <v>54294</v>
      </c>
      <c r="E7" s="175">
        <v>0.89680924709979237</v>
      </c>
      <c r="F7" s="175">
        <v>4.8117922504819548</v>
      </c>
      <c r="G7" s="175">
        <v>475.92294930303956</v>
      </c>
      <c r="H7" s="51"/>
      <c r="I7" s="51"/>
      <c r="J7" s="51"/>
      <c r="K7" s="51"/>
      <c r="L7" s="51"/>
      <c r="M7" s="51"/>
    </row>
    <row r="8" spans="1:13" s="60" customFormat="1" ht="17.850000000000001" customHeight="1" x14ac:dyDescent="0.2">
      <c r="A8" s="154">
        <v>6</v>
      </c>
      <c r="B8" s="54" t="s">
        <v>121</v>
      </c>
      <c r="C8" s="175">
        <v>86.945903040664305</v>
      </c>
      <c r="D8" s="148">
        <v>15664</v>
      </c>
      <c r="E8" s="175">
        <v>2.3959716688800352</v>
      </c>
      <c r="F8" s="175">
        <v>3.4525250058282175</v>
      </c>
      <c r="G8" s="175">
        <v>470.07626638839241</v>
      </c>
      <c r="H8" s="51"/>
      <c r="I8" s="51"/>
      <c r="J8" s="51"/>
      <c r="K8" s="51"/>
      <c r="L8" s="51"/>
      <c r="M8" s="51"/>
    </row>
    <row r="9" spans="1:13" ht="17.850000000000001" customHeight="1" x14ac:dyDescent="0.2">
      <c r="A9" s="154">
        <v>7</v>
      </c>
      <c r="B9" s="54" t="s">
        <v>124</v>
      </c>
      <c r="C9" s="182" t="s">
        <v>281</v>
      </c>
      <c r="D9" s="181" t="s">
        <v>281</v>
      </c>
      <c r="E9" s="175">
        <v>0.68411568884952512</v>
      </c>
      <c r="F9" s="175">
        <v>3.5852582973993137</v>
      </c>
      <c r="G9" s="175">
        <v>494.57019654789099</v>
      </c>
    </row>
    <row r="10" spans="1:13" ht="17.850000000000001" customHeight="1" x14ac:dyDescent="0.2">
      <c r="A10" s="154">
        <v>8</v>
      </c>
      <c r="B10" s="54" t="s">
        <v>125</v>
      </c>
      <c r="C10" s="175">
        <v>97.943146301532963</v>
      </c>
      <c r="D10" s="148">
        <v>16452</v>
      </c>
      <c r="E10" s="175">
        <v>1.6865309128051642</v>
      </c>
      <c r="F10" s="175">
        <v>2.2979610061020987</v>
      </c>
      <c r="G10" s="175">
        <v>476.01131120702485</v>
      </c>
    </row>
    <row r="11" spans="1:13" ht="17.850000000000001" customHeight="1" x14ac:dyDescent="0.2">
      <c r="A11" s="154">
        <v>9</v>
      </c>
      <c r="B11" s="54" t="s">
        <v>126</v>
      </c>
      <c r="C11" s="175">
        <v>102.3680161690483</v>
      </c>
      <c r="D11" s="148">
        <v>18031</v>
      </c>
      <c r="E11" s="175">
        <v>1.4703694803931664</v>
      </c>
      <c r="F11" s="175">
        <v>3.2871766048404951</v>
      </c>
      <c r="G11" s="175">
        <v>479.56443490652271</v>
      </c>
    </row>
    <row r="12" spans="1:13" ht="17.850000000000001" customHeight="1" x14ac:dyDescent="0.2">
      <c r="A12" s="154">
        <v>10</v>
      </c>
      <c r="B12" s="54" t="s">
        <v>127</v>
      </c>
      <c r="C12" s="175">
        <v>109.52674179643739</v>
      </c>
      <c r="D12" s="148">
        <v>14763</v>
      </c>
      <c r="E12" s="175">
        <v>1.6556291390728477</v>
      </c>
      <c r="F12" s="175">
        <v>1.9882928132117605</v>
      </c>
      <c r="G12" s="175">
        <v>477.08640912834136</v>
      </c>
    </row>
    <row r="13" spans="1:13" ht="17.850000000000001" customHeight="1" x14ac:dyDescent="0.2">
      <c r="A13" s="154">
        <v>11</v>
      </c>
      <c r="B13" s="54" t="s">
        <v>128</v>
      </c>
      <c r="C13" s="175">
        <v>107.59006362199619</v>
      </c>
      <c r="D13" s="183">
        <v>13275</v>
      </c>
      <c r="E13" s="175">
        <v>4.519039363000064</v>
      </c>
      <c r="F13" s="175">
        <v>2.4070997284921183</v>
      </c>
      <c r="G13" s="175">
        <v>474.49041617700692</v>
      </c>
    </row>
    <row r="14" spans="1:13" ht="17.850000000000001" customHeight="1" x14ac:dyDescent="0.2">
      <c r="A14" s="154">
        <v>12</v>
      </c>
      <c r="B14" s="54" t="s">
        <v>129</v>
      </c>
      <c r="C14" s="182" t="s">
        <v>281</v>
      </c>
      <c r="D14" s="181" t="s">
        <v>281</v>
      </c>
      <c r="E14" s="175">
        <v>0.90801576136000584</v>
      </c>
      <c r="F14" s="175">
        <v>3.670587726506076</v>
      </c>
      <c r="G14" s="175">
        <v>485.31764909397572</v>
      </c>
    </row>
    <row r="15" spans="1:13" ht="17.850000000000001" customHeight="1" x14ac:dyDescent="0.2">
      <c r="A15" s="154">
        <v>13</v>
      </c>
      <c r="B15" s="54" t="s">
        <v>130</v>
      </c>
      <c r="C15" s="175">
        <v>145.59971783707525</v>
      </c>
      <c r="D15" s="148">
        <v>23943</v>
      </c>
      <c r="E15" s="175">
        <v>3.534516380655226</v>
      </c>
      <c r="F15" s="175">
        <v>3.0040621731410084</v>
      </c>
      <c r="G15" s="175">
        <v>473.62628007102722</v>
      </c>
    </row>
    <row r="16" spans="1:13" ht="17.850000000000001" customHeight="1" x14ac:dyDescent="0.2">
      <c r="A16" s="154">
        <v>14</v>
      </c>
      <c r="B16" s="54" t="s">
        <v>254</v>
      </c>
      <c r="C16" s="175">
        <v>132.1686569364588</v>
      </c>
      <c r="D16" s="148">
        <v>23309</v>
      </c>
      <c r="E16" s="175">
        <v>3.3907384401463432</v>
      </c>
      <c r="F16" s="175">
        <v>2.421211399539573</v>
      </c>
      <c r="G16" s="175">
        <v>467.19740527790066</v>
      </c>
    </row>
    <row r="17" spans="1:7" ht="17.850000000000001" customHeight="1" x14ac:dyDescent="0.2">
      <c r="A17" s="154">
        <v>15</v>
      </c>
      <c r="B17" s="54" t="s">
        <v>133</v>
      </c>
      <c r="C17" s="182" t="s">
        <v>281</v>
      </c>
      <c r="D17" s="181" t="s">
        <v>281</v>
      </c>
      <c r="E17" s="175">
        <v>1.7780687733893072</v>
      </c>
      <c r="F17" s="175">
        <v>2.9311624811202415</v>
      </c>
      <c r="G17" s="175">
        <v>481.03064280777204</v>
      </c>
    </row>
    <row r="18" spans="1:7" ht="17.850000000000001" customHeight="1" x14ac:dyDescent="0.2">
      <c r="A18" s="154">
        <v>16</v>
      </c>
      <c r="B18" s="54" t="s">
        <v>134</v>
      </c>
      <c r="C18" s="182" t="s">
        <v>281</v>
      </c>
      <c r="D18" s="181" t="s">
        <v>281</v>
      </c>
      <c r="E18" s="175">
        <v>2.9446900466432817</v>
      </c>
      <c r="F18" s="175">
        <v>3.0829639400585918</v>
      </c>
      <c r="G18" s="175">
        <v>478.75669125880023</v>
      </c>
    </row>
    <row r="19" spans="1:7" ht="17.850000000000001" customHeight="1" x14ac:dyDescent="0.2">
      <c r="A19" s="154">
        <v>17</v>
      </c>
      <c r="B19" s="54" t="s">
        <v>135</v>
      </c>
      <c r="C19" s="175">
        <v>99.270291332446448</v>
      </c>
      <c r="D19" s="148">
        <v>12611</v>
      </c>
      <c r="E19" s="175">
        <v>4.8659523698123799</v>
      </c>
      <c r="F19" s="175">
        <v>3.219534466336579</v>
      </c>
      <c r="G19" s="175">
        <v>471.02025394176502</v>
      </c>
    </row>
    <row r="20" spans="1:7" ht="17.850000000000001" customHeight="1" x14ac:dyDescent="0.2">
      <c r="A20" s="154">
        <v>18</v>
      </c>
      <c r="B20" s="54" t="s">
        <v>136</v>
      </c>
      <c r="C20" s="175">
        <v>92.379506439197201</v>
      </c>
      <c r="D20" s="148">
        <v>13873</v>
      </c>
      <c r="E20" s="175">
        <v>2.464701023899734</v>
      </c>
      <c r="F20" s="175">
        <v>4.428196625248046</v>
      </c>
      <c r="G20" s="175">
        <v>485.090628204616</v>
      </c>
    </row>
    <row r="21" spans="1:7" ht="17.850000000000001" customHeight="1" x14ac:dyDescent="0.2">
      <c r="A21" s="154">
        <v>19</v>
      </c>
      <c r="B21" s="54" t="s">
        <v>137</v>
      </c>
      <c r="C21" s="175">
        <v>123.06843267108168</v>
      </c>
      <c r="D21" s="148">
        <v>17617</v>
      </c>
      <c r="E21" s="175">
        <v>7.8589187139185031</v>
      </c>
      <c r="F21" s="175">
        <v>2.5498085897113478</v>
      </c>
      <c r="G21" s="175">
        <v>456.05247715650933</v>
      </c>
    </row>
    <row r="22" spans="1:7" ht="17.850000000000001" customHeight="1" x14ac:dyDescent="0.2">
      <c r="A22" s="154">
        <v>20</v>
      </c>
      <c r="B22" s="54" t="s">
        <v>138</v>
      </c>
      <c r="C22" s="175">
        <v>189.07099595580411</v>
      </c>
      <c r="D22" s="148">
        <v>29313</v>
      </c>
      <c r="E22" s="175">
        <v>5.2078335028758245</v>
      </c>
      <c r="F22" s="175">
        <v>3.03153440791553</v>
      </c>
      <c r="G22" s="175">
        <v>460.96093190657712</v>
      </c>
    </row>
    <row r="23" spans="1:7" ht="17.850000000000001" customHeight="1" x14ac:dyDescent="0.2">
      <c r="A23" s="154">
        <v>21</v>
      </c>
      <c r="B23" s="54" t="s">
        <v>139</v>
      </c>
      <c r="C23" s="175">
        <v>178.65705602980927</v>
      </c>
      <c r="D23" s="148">
        <v>23398</v>
      </c>
      <c r="E23" s="175">
        <v>13.365402179869696</v>
      </c>
      <c r="F23" s="175">
        <v>2.8633385764244155</v>
      </c>
      <c r="G23" s="175">
        <v>458.24870577096345</v>
      </c>
    </row>
    <row r="24" spans="1:7" ht="17.850000000000001" customHeight="1" x14ac:dyDescent="0.2">
      <c r="A24" s="154">
        <v>22</v>
      </c>
      <c r="B24" s="54" t="s">
        <v>140</v>
      </c>
      <c r="C24" s="175">
        <v>147.04947621531838</v>
      </c>
      <c r="D24" s="148">
        <v>24523</v>
      </c>
      <c r="E24" s="175">
        <v>9.0630253873177899</v>
      </c>
      <c r="F24" s="175">
        <v>3.9036500026983756</v>
      </c>
      <c r="G24" s="175">
        <v>460.91253065654473</v>
      </c>
    </row>
    <row r="25" spans="1:7" ht="17.850000000000001" customHeight="1" x14ac:dyDescent="0.2">
      <c r="A25" s="154">
        <v>23</v>
      </c>
      <c r="B25" s="54" t="s">
        <v>141</v>
      </c>
      <c r="C25" s="175">
        <v>145.32189763102983</v>
      </c>
      <c r="D25" s="148">
        <v>18943</v>
      </c>
      <c r="E25" s="175">
        <v>11.638457904327677</v>
      </c>
      <c r="F25" s="175">
        <v>2.1326868786056217</v>
      </c>
      <c r="G25" s="175">
        <v>486.89701730698414</v>
      </c>
    </row>
    <row r="26" spans="1:7" ht="17.850000000000001" customHeight="1" x14ac:dyDescent="0.2">
      <c r="A26" s="154">
        <v>24</v>
      </c>
      <c r="B26" s="54" t="s">
        <v>142</v>
      </c>
      <c r="C26" s="175">
        <v>139.38363872009188</v>
      </c>
      <c r="D26" s="148">
        <v>17960</v>
      </c>
      <c r="E26" s="175">
        <v>4.4311907013636782</v>
      </c>
      <c r="F26" s="175">
        <v>2.1031718314668653</v>
      </c>
      <c r="G26" s="175">
        <v>477.43552730631029</v>
      </c>
    </row>
    <row r="27" spans="1:7" ht="17.850000000000001" customHeight="1" x14ac:dyDescent="0.2">
      <c r="A27" s="154">
        <v>25</v>
      </c>
      <c r="B27" s="54" t="s">
        <v>143</v>
      </c>
      <c r="C27" s="175">
        <v>125.68706485892268</v>
      </c>
      <c r="D27" s="148">
        <v>18179</v>
      </c>
      <c r="E27" s="175">
        <v>4.2785120588636056</v>
      </c>
      <c r="F27" s="175">
        <v>2.1640382474747124</v>
      </c>
      <c r="G27" s="175">
        <v>471.64280232582257</v>
      </c>
    </row>
    <row r="28" spans="1:7" ht="17.850000000000001" customHeight="1" x14ac:dyDescent="0.2">
      <c r="A28" s="154">
        <v>26</v>
      </c>
      <c r="B28" s="54" t="s">
        <v>144</v>
      </c>
      <c r="C28" s="175">
        <v>156.79393513282182</v>
      </c>
      <c r="D28" s="148">
        <v>25646</v>
      </c>
      <c r="E28" s="175">
        <v>7.3130714290070937</v>
      </c>
      <c r="F28" s="175">
        <v>2.3232354109986857</v>
      </c>
      <c r="G28" s="175">
        <v>460.09843181609756</v>
      </c>
    </row>
    <row r="29" spans="1:7" s="174" customFormat="1" ht="17.850000000000001" customHeight="1" x14ac:dyDescent="0.2">
      <c r="A29" s="173"/>
      <c r="B29" s="172" t="s">
        <v>255</v>
      </c>
      <c r="C29" s="171">
        <v>128.14410054427847</v>
      </c>
      <c r="D29" s="160">
        <v>513044</v>
      </c>
      <c r="E29" s="171">
        <v>3.5969380680567564</v>
      </c>
      <c r="F29" s="171">
        <v>2.9737871626608627</v>
      </c>
      <c r="G29" s="171">
        <v>478.06038940976094</v>
      </c>
    </row>
    <row r="30" spans="1:7" ht="17.850000000000001" customHeight="1" x14ac:dyDescent="0.2">
      <c r="A30" s="255" t="s">
        <v>257</v>
      </c>
      <c r="B30" s="54" t="s">
        <v>258</v>
      </c>
      <c r="C30" s="175">
        <v>64.10837471256707</v>
      </c>
      <c r="D30" s="148">
        <v>19237</v>
      </c>
      <c r="E30" s="175">
        <v>0.22051763971488766</v>
      </c>
      <c r="F30" s="175">
        <v>2.342786683107275</v>
      </c>
      <c r="G30" s="175">
        <v>517.44592928316729</v>
      </c>
    </row>
    <row r="31" spans="1:7" ht="17.850000000000001" customHeight="1" x14ac:dyDescent="0.2">
      <c r="A31" s="255">
        <v>29</v>
      </c>
      <c r="B31" s="54" t="s">
        <v>149</v>
      </c>
      <c r="C31" s="175">
        <v>80.539069416663935</v>
      </c>
      <c r="D31" s="148">
        <v>12281</v>
      </c>
      <c r="E31" s="175">
        <v>1.4056238027680983</v>
      </c>
      <c r="F31" s="175">
        <v>2.8592976358330326</v>
      </c>
      <c r="G31" s="175">
        <v>457.23185887136441</v>
      </c>
    </row>
    <row r="32" spans="1:7" ht="17.850000000000001" customHeight="1" x14ac:dyDescent="0.2">
      <c r="A32" s="255">
        <v>30</v>
      </c>
      <c r="B32" s="54" t="s">
        <v>150</v>
      </c>
      <c r="C32" s="175">
        <v>102.25511469311841</v>
      </c>
      <c r="D32" s="148">
        <v>15834</v>
      </c>
      <c r="E32" s="175">
        <v>2.6772633571456352</v>
      </c>
      <c r="F32" s="175">
        <v>2.3506922917958257</v>
      </c>
      <c r="G32" s="175">
        <v>452.07558379830544</v>
      </c>
    </row>
    <row r="33" spans="1:7" ht="17.850000000000001" customHeight="1" x14ac:dyDescent="0.2">
      <c r="A33" s="255">
        <v>31</v>
      </c>
      <c r="B33" s="54" t="s">
        <v>151</v>
      </c>
      <c r="C33" s="175">
        <v>89.988369839116103</v>
      </c>
      <c r="D33" s="148">
        <v>11142</v>
      </c>
      <c r="E33" s="175">
        <v>1.0795509068227618</v>
      </c>
      <c r="F33" s="175">
        <v>1.6637591264456937</v>
      </c>
      <c r="G33" s="175">
        <v>487.79640757252696</v>
      </c>
    </row>
    <row r="34" spans="1:7" ht="17.850000000000001" customHeight="1" x14ac:dyDescent="0.2">
      <c r="A34" s="255">
        <v>32</v>
      </c>
      <c r="B34" s="54" t="s">
        <v>152</v>
      </c>
      <c r="C34" s="175">
        <v>159.54606141522029</v>
      </c>
      <c r="D34" s="148">
        <v>24617</v>
      </c>
      <c r="E34" s="175">
        <v>0.87450246596835068</v>
      </c>
      <c r="F34" s="175">
        <v>2.1322928953815445</v>
      </c>
      <c r="G34" s="175">
        <v>482.33243029541006</v>
      </c>
    </row>
    <row r="35" spans="1:7" ht="17.850000000000001" customHeight="1" x14ac:dyDescent="0.2">
      <c r="A35" s="255">
        <v>33</v>
      </c>
      <c r="B35" s="54" t="s">
        <v>153</v>
      </c>
      <c r="C35" s="175">
        <v>144.55332063410066</v>
      </c>
      <c r="D35" s="148">
        <v>17909</v>
      </c>
      <c r="E35" s="175">
        <v>4.1760461990025215</v>
      </c>
      <c r="F35" s="175">
        <v>2.2681044780938238</v>
      </c>
      <c r="G35" s="175">
        <v>500.39550576308397</v>
      </c>
    </row>
    <row r="36" spans="1:7" ht="17.850000000000001" customHeight="1" x14ac:dyDescent="0.2">
      <c r="A36" s="255">
        <v>34</v>
      </c>
      <c r="B36" s="54" t="s">
        <v>154</v>
      </c>
      <c r="C36" s="175">
        <v>60.783813652979681</v>
      </c>
      <c r="D36" s="148">
        <v>9295</v>
      </c>
      <c r="E36" s="175">
        <v>0.60415987835342677</v>
      </c>
      <c r="F36" s="175">
        <v>5.4015524558753327</v>
      </c>
      <c r="G36" s="175">
        <v>510.74098051909834</v>
      </c>
    </row>
    <row r="37" spans="1:7" ht="17.850000000000001" customHeight="1" x14ac:dyDescent="0.2">
      <c r="A37" s="255" t="s">
        <v>259</v>
      </c>
      <c r="B37" s="54" t="s">
        <v>260</v>
      </c>
      <c r="C37" s="175">
        <v>132.82909236625926</v>
      </c>
      <c r="D37" s="148">
        <v>39777</v>
      </c>
      <c r="E37" s="175">
        <v>0.22032480346388908</v>
      </c>
      <c r="F37" s="175">
        <v>2.0804114071996258</v>
      </c>
      <c r="G37" s="175">
        <v>549.75622787684495</v>
      </c>
    </row>
    <row r="38" spans="1:7" ht="17.850000000000001" customHeight="1" x14ac:dyDescent="0.2">
      <c r="A38" s="255">
        <v>37</v>
      </c>
      <c r="B38" s="54" t="s">
        <v>157</v>
      </c>
      <c r="C38" s="175">
        <v>61.839201729684746</v>
      </c>
      <c r="D38" s="148">
        <v>8323</v>
      </c>
      <c r="E38" s="175">
        <v>1.38045688669863</v>
      </c>
      <c r="F38" s="175">
        <v>3.4549115468344835</v>
      </c>
      <c r="G38" s="175">
        <v>469.87540028679479</v>
      </c>
    </row>
    <row r="39" spans="1:7" ht="17.850000000000001" customHeight="1" x14ac:dyDescent="0.2">
      <c r="A39" s="255">
        <v>38</v>
      </c>
      <c r="B39" s="54" t="s">
        <v>158</v>
      </c>
      <c r="C39" s="175">
        <v>106.5965515782944</v>
      </c>
      <c r="D39" s="148">
        <v>15122</v>
      </c>
      <c r="E39" s="175">
        <v>5.9725453382855118</v>
      </c>
      <c r="F39" s="175">
        <v>1.5789993091878023</v>
      </c>
      <c r="G39" s="175">
        <v>467.49658118453146</v>
      </c>
    </row>
    <row r="40" spans="1:7" ht="17.850000000000001" customHeight="1" x14ac:dyDescent="0.2">
      <c r="A40" s="255">
        <v>39</v>
      </c>
      <c r="B40" s="54" t="s">
        <v>159</v>
      </c>
      <c r="C40" s="175">
        <v>54.112765098241269</v>
      </c>
      <c r="D40" s="148">
        <v>7772</v>
      </c>
      <c r="E40" s="175">
        <v>1.6072179953232026</v>
      </c>
      <c r="F40" s="175">
        <v>2.9312241516160027</v>
      </c>
      <c r="G40" s="175">
        <v>500.06266274908444</v>
      </c>
    </row>
    <row r="41" spans="1:7" x14ac:dyDescent="0.2">
      <c r="A41" s="154"/>
    </row>
  </sheetData>
  <mergeCells count="6">
    <mergeCell ref="F3:G3"/>
    <mergeCell ref="A3:B5"/>
    <mergeCell ref="C4:C5"/>
    <mergeCell ref="E3:E4"/>
    <mergeCell ref="E5:G5"/>
    <mergeCell ref="C3:D3"/>
  </mergeCells>
  <pageMargins left="0.59055118110236227" right="0.59055118110236227" top="0.62992125984251968" bottom="1.0236220472440944" header="0.51181102362204722" footer="0.55118110236220474"/>
  <pageSetup paperSize="9" firstPageNumber="48" pageOrder="overThenDown" orientation="portrait" useFirstPageNumber="1" r:id="rId1"/>
  <headerFooter alignWithMargins="0">
    <oddFooter>&amp;C&amp;"Arial,Standard"&amp;8&amp;P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100" workbookViewId="0"/>
  </sheetViews>
  <sheetFormatPr baseColWidth="10" defaultRowHeight="11.25" x14ac:dyDescent="0.2"/>
  <cols>
    <col min="1" max="1" width="6.28515625" style="169" customWidth="1"/>
    <col min="2" max="2" width="22.28515625" style="51" customWidth="1"/>
    <col min="3" max="6" width="12.7109375" style="57" customWidth="1"/>
    <col min="7" max="7" width="12.7109375" style="51" customWidth="1"/>
    <col min="8" max="16384" width="11.42578125" style="51"/>
  </cols>
  <sheetData>
    <row r="1" spans="1:13" ht="16.5" customHeight="1" x14ac:dyDescent="0.2"/>
    <row r="2" spans="1:13" s="60" customFormat="1" ht="14.85" customHeight="1" x14ac:dyDescent="0.2">
      <c r="A2" s="180" t="s">
        <v>280</v>
      </c>
      <c r="C2" s="57"/>
      <c r="D2" s="57"/>
      <c r="E2" s="57"/>
      <c r="F2" s="57"/>
      <c r="H2" s="51"/>
      <c r="I2" s="51"/>
      <c r="J2" s="51"/>
      <c r="K2" s="51"/>
      <c r="L2" s="51"/>
      <c r="M2" s="51"/>
    </row>
    <row r="3" spans="1:13" s="60" customFormat="1" ht="19.5" customHeight="1" x14ac:dyDescent="0.2">
      <c r="A3" s="361" t="s">
        <v>228</v>
      </c>
      <c r="B3" s="362"/>
      <c r="C3" s="373" t="s">
        <v>279</v>
      </c>
      <c r="D3" s="360"/>
      <c r="E3" s="369" t="s">
        <v>278</v>
      </c>
      <c r="F3" s="359" t="s">
        <v>277</v>
      </c>
      <c r="G3" s="360"/>
      <c r="H3" s="51"/>
      <c r="I3" s="51"/>
      <c r="J3" s="51"/>
      <c r="K3" s="51"/>
      <c r="L3" s="51"/>
      <c r="M3" s="51"/>
    </row>
    <row r="4" spans="1:13" s="60" customFormat="1" ht="51.75" customHeight="1" x14ac:dyDescent="0.2">
      <c r="A4" s="363"/>
      <c r="B4" s="364"/>
      <c r="C4" s="367" t="s">
        <v>276</v>
      </c>
      <c r="D4" s="179" t="s">
        <v>275</v>
      </c>
      <c r="E4" s="370"/>
      <c r="F4" s="178" t="s">
        <v>274</v>
      </c>
      <c r="G4" s="177" t="s">
        <v>273</v>
      </c>
      <c r="H4" s="51"/>
      <c r="I4" s="51"/>
      <c r="J4" s="51"/>
      <c r="K4" s="51"/>
      <c r="L4" s="51"/>
      <c r="M4" s="51"/>
    </row>
    <row r="5" spans="1:13" s="60" customFormat="1" ht="17.25" customHeight="1" x14ac:dyDescent="0.2">
      <c r="A5" s="365"/>
      <c r="B5" s="366"/>
      <c r="C5" s="368"/>
      <c r="D5" s="176" t="s">
        <v>11</v>
      </c>
      <c r="E5" s="371" t="s">
        <v>329</v>
      </c>
      <c r="F5" s="372"/>
      <c r="G5" s="372"/>
      <c r="H5" s="51"/>
      <c r="I5" s="51"/>
      <c r="J5" s="51"/>
      <c r="K5" s="51"/>
      <c r="L5" s="51"/>
      <c r="M5" s="51"/>
    </row>
    <row r="6" spans="1:13" ht="17.850000000000001" customHeight="1" x14ac:dyDescent="0.2">
      <c r="A6" s="154">
        <v>40</v>
      </c>
      <c r="B6" s="54" t="s">
        <v>160</v>
      </c>
      <c r="C6" s="175">
        <v>51.341509088156315</v>
      </c>
      <c r="D6" s="148">
        <v>6443</v>
      </c>
      <c r="E6" s="175">
        <v>0.905862453203787</v>
      </c>
      <c r="F6" s="175">
        <v>1.6574629660618521</v>
      </c>
      <c r="G6" s="175">
        <v>494.60926107432289</v>
      </c>
    </row>
    <row r="7" spans="1:13" ht="17.850000000000001" customHeight="1" x14ac:dyDescent="0.2">
      <c r="A7" s="154">
        <v>41</v>
      </c>
      <c r="B7" s="54" t="s">
        <v>161</v>
      </c>
      <c r="C7" s="175">
        <v>72.447338184603595</v>
      </c>
      <c r="D7" s="148">
        <v>9458</v>
      </c>
      <c r="E7" s="175">
        <v>3.2664278795251289</v>
      </c>
      <c r="F7" s="175">
        <v>1.9226350057449253</v>
      </c>
      <c r="G7" s="175">
        <v>477.09689774032938</v>
      </c>
    </row>
    <row r="8" spans="1:13" ht="17.850000000000001" customHeight="1" x14ac:dyDescent="0.2">
      <c r="A8" s="154">
        <v>42</v>
      </c>
      <c r="B8" s="54" t="s">
        <v>162</v>
      </c>
      <c r="C8" s="175">
        <v>124.90065759397967</v>
      </c>
      <c r="D8" s="148">
        <v>17759</v>
      </c>
      <c r="E8" s="175">
        <v>0.36905507972982382</v>
      </c>
      <c r="F8" s="175">
        <v>2.6303759186974718</v>
      </c>
      <c r="G8" s="175">
        <v>504.63129022048741</v>
      </c>
    </row>
    <row r="9" spans="1:13" ht="17.850000000000001" customHeight="1" x14ac:dyDescent="0.2">
      <c r="A9" s="154">
        <v>43</v>
      </c>
      <c r="B9" s="54" t="s">
        <v>163</v>
      </c>
      <c r="C9" s="175">
        <v>74.157524152611757</v>
      </c>
      <c r="D9" s="148">
        <v>11322</v>
      </c>
      <c r="E9" s="175">
        <v>2.950321419715014</v>
      </c>
      <c r="F9" s="175">
        <v>2.6395939086294415</v>
      </c>
      <c r="G9" s="175">
        <v>488.45587031275585</v>
      </c>
    </row>
    <row r="10" spans="1:13" ht="17.850000000000001" customHeight="1" x14ac:dyDescent="0.2">
      <c r="A10" s="154">
        <v>44</v>
      </c>
      <c r="B10" s="54" t="s">
        <v>164</v>
      </c>
      <c r="C10" s="175">
        <v>120.22098539288902</v>
      </c>
      <c r="D10" s="148">
        <v>20477</v>
      </c>
      <c r="E10" s="175">
        <v>2.3752969121140142</v>
      </c>
      <c r="F10" s="175">
        <v>2.5069278098727161</v>
      </c>
      <c r="G10" s="175">
        <v>463.78164482645246</v>
      </c>
    </row>
    <row r="11" spans="1:13" ht="17.850000000000001" customHeight="1" x14ac:dyDescent="0.2">
      <c r="A11" s="154">
        <v>45</v>
      </c>
      <c r="B11" s="54" t="s">
        <v>165</v>
      </c>
      <c r="C11" s="175">
        <v>149.09492043638386</v>
      </c>
      <c r="D11" s="148">
        <v>17165</v>
      </c>
      <c r="E11" s="175">
        <v>4.3127179298953937</v>
      </c>
      <c r="F11" s="175">
        <v>1.98909040372455</v>
      </c>
      <c r="G11" s="175">
        <v>487.65721631575292</v>
      </c>
    </row>
    <row r="12" spans="1:13" s="174" customFormat="1" ht="17.850000000000001" customHeight="1" x14ac:dyDescent="0.2">
      <c r="A12" s="173"/>
      <c r="B12" s="172" t="s">
        <v>262</v>
      </c>
      <c r="C12" s="171">
        <v>97.097661633229364</v>
      </c>
      <c r="D12" s="160">
        <v>263933</v>
      </c>
      <c r="E12" s="171">
        <v>1.7964992679174383</v>
      </c>
      <c r="F12" s="171">
        <v>2.4905986339599928</v>
      </c>
      <c r="G12" s="171">
        <v>493.60979346057826</v>
      </c>
    </row>
    <row r="13" spans="1:13" ht="17.850000000000001" customHeight="1" x14ac:dyDescent="0.2">
      <c r="A13" s="145" t="s">
        <v>263</v>
      </c>
      <c r="B13" s="54" t="s">
        <v>264</v>
      </c>
      <c r="C13" s="175">
        <v>55.979030805673609</v>
      </c>
      <c r="D13" s="148">
        <v>19520</v>
      </c>
      <c r="E13" s="175">
        <v>4.6191662871576993</v>
      </c>
      <c r="F13" s="175">
        <v>2.5781326175358901</v>
      </c>
      <c r="G13" s="175">
        <v>507.90646454565791</v>
      </c>
    </row>
    <row r="14" spans="1:13" ht="17.850000000000001" customHeight="1" x14ac:dyDescent="0.2">
      <c r="A14" s="154">
        <v>48</v>
      </c>
      <c r="B14" s="54" t="s">
        <v>169</v>
      </c>
      <c r="C14" s="175">
        <v>75.745568300312826</v>
      </c>
      <c r="D14" s="148">
        <v>12712</v>
      </c>
      <c r="E14" s="175">
        <v>12.772786784358917</v>
      </c>
      <c r="F14" s="175">
        <v>3.6883658572918216</v>
      </c>
      <c r="G14" s="175">
        <v>456.1298972143602</v>
      </c>
    </row>
    <row r="15" spans="1:13" ht="17.850000000000001" customHeight="1" x14ac:dyDescent="0.2">
      <c r="A15" s="154">
        <v>49</v>
      </c>
      <c r="B15" s="54" t="s">
        <v>170</v>
      </c>
      <c r="C15" s="175">
        <v>92.276629231801451</v>
      </c>
      <c r="D15" s="148">
        <v>14716</v>
      </c>
      <c r="E15" s="175">
        <v>8.9805610640259683</v>
      </c>
      <c r="F15" s="175">
        <v>3.9817653956369883</v>
      </c>
      <c r="G15" s="175">
        <v>464.71277989929581</v>
      </c>
    </row>
    <row r="16" spans="1:13" ht="17.850000000000001" customHeight="1" x14ac:dyDescent="0.2">
      <c r="A16" s="154">
        <v>50</v>
      </c>
      <c r="B16" s="54" t="s">
        <v>171</v>
      </c>
      <c r="C16" s="175">
        <v>132.00405913167495</v>
      </c>
      <c r="D16" s="148">
        <v>19252</v>
      </c>
      <c r="E16" s="175">
        <v>6.6388898453909988</v>
      </c>
      <c r="F16" s="175">
        <v>3.3117577685746413</v>
      </c>
      <c r="G16" s="175">
        <v>462.00049367817667</v>
      </c>
    </row>
    <row r="17" spans="1:7" ht="17.850000000000001" customHeight="1" x14ac:dyDescent="0.2">
      <c r="A17" s="154">
        <v>51</v>
      </c>
      <c r="B17" s="54" t="s">
        <v>172</v>
      </c>
      <c r="C17" s="175">
        <v>96.892991166118918</v>
      </c>
      <c r="D17" s="148">
        <v>12471</v>
      </c>
      <c r="E17" s="175">
        <v>6.6129586499179105</v>
      </c>
      <c r="F17" s="175">
        <v>2.1987584395807596</v>
      </c>
      <c r="G17" s="175">
        <v>472.11927681824892</v>
      </c>
    </row>
    <row r="18" spans="1:7" ht="17.850000000000001" customHeight="1" x14ac:dyDescent="0.2">
      <c r="A18" s="154">
        <v>52</v>
      </c>
      <c r="B18" s="54" t="s">
        <v>173</v>
      </c>
      <c r="C18" s="175">
        <v>142.58789055554371</v>
      </c>
      <c r="D18" s="148">
        <v>20048</v>
      </c>
      <c r="E18" s="175">
        <v>12.323756835723332</v>
      </c>
      <c r="F18" s="175">
        <v>3.6059487485864254</v>
      </c>
      <c r="G18" s="175">
        <v>463.94406867660967</v>
      </c>
    </row>
    <row r="19" spans="1:7" ht="17.850000000000001" customHeight="1" x14ac:dyDescent="0.2">
      <c r="A19" s="154">
        <v>53</v>
      </c>
      <c r="B19" s="54" t="s">
        <v>174</v>
      </c>
      <c r="C19" s="175">
        <v>163.91453054319445</v>
      </c>
      <c r="D19" s="148">
        <v>22285</v>
      </c>
      <c r="E19" s="175">
        <v>5.7423411524878691</v>
      </c>
      <c r="F19" s="175">
        <v>2.7435548527086167</v>
      </c>
      <c r="G19" s="175">
        <v>482.82887720201535</v>
      </c>
    </row>
    <row r="20" spans="1:7" ht="17.850000000000001" customHeight="1" x14ac:dyDescent="0.2">
      <c r="A20" s="154">
        <v>54</v>
      </c>
      <c r="B20" s="54" t="s">
        <v>265</v>
      </c>
      <c r="C20" s="175">
        <v>144.82548191401528</v>
      </c>
      <c r="D20" s="148">
        <v>24207</v>
      </c>
      <c r="E20" s="175">
        <v>4.6554101237264769</v>
      </c>
      <c r="F20" s="175">
        <v>1.9623562633865004</v>
      </c>
      <c r="G20" s="175">
        <v>509.29726107714214</v>
      </c>
    </row>
    <row r="21" spans="1:7" ht="17.850000000000001" customHeight="1" x14ac:dyDescent="0.2">
      <c r="A21" s="154">
        <v>55</v>
      </c>
      <c r="B21" s="54" t="s">
        <v>266</v>
      </c>
      <c r="C21" s="175">
        <v>218.19115898359482</v>
      </c>
      <c r="D21" s="148">
        <v>37799</v>
      </c>
      <c r="E21" s="175">
        <v>4.1691448633479045</v>
      </c>
      <c r="F21" s="175">
        <v>2.5052240270610375</v>
      </c>
      <c r="G21" s="175">
        <v>467.14923977418351</v>
      </c>
    </row>
    <row r="22" spans="1:7" ht="17.850000000000001" customHeight="1" x14ac:dyDescent="0.2">
      <c r="A22" s="154">
        <v>56</v>
      </c>
      <c r="B22" s="54" t="s">
        <v>179</v>
      </c>
      <c r="C22" s="175">
        <v>52.465654158480191</v>
      </c>
      <c r="D22" s="148">
        <v>7023</v>
      </c>
      <c r="E22" s="175">
        <v>1.9217102496047804</v>
      </c>
      <c r="F22" s="175">
        <v>4.1984476202571361</v>
      </c>
      <c r="G22" s="175">
        <v>526.91264688963759</v>
      </c>
    </row>
    <row r="23" spans="1:7" ht="17.850000000000001" customHeight="1" x14ac:dyDescent="0.2">
      <c r="A23" s="154">
        <v>57</v>
      </c>
      <c r="B23" s="54" t="s">
        <v>180</v>
      </c>
      <c r="C23" s="175">
        <v>86.488861175670309</v>
      </c>
      <c r="D23" s="148">
        <v>12206</v>
      </c>
      <c r="E23" s="175">
        <v>4.5008328312719286</v>
      </c>
      <c r="F23" s="175">
        <v>2.7421914857434384</v>
      </c>
      <c r="G23" s="175">
        <v>479.76305198118018</v>
      </c>
    </row>
    <row r="24" spans="1:7" ht="17.850000000000001" customHeight="1" x14ac:dyDescent="0.2">
      <c r="A24" s="154">
        <v>58</v>
      </c>
      <c r="B24" s="54" t="s">
        <v>181</v>
      </c>
      <c r="C24" s="175">
        <v>103.78097531191318</v>
      </c>
      <c r="D24" s="148">
        <v>18017</v>
      </c>
      <c r="E24" s="175">
        <v>4.4686988744428575</v>
      </c>
      <c r="F24" s="175">
        <v>3.5597848000645138</v>
      </c>
      <c r="G24" s="175">
        <v>489.00383627293985</v>
      </c>
    </row>
    <row r="25" spans="1:7" ht="17.850000000000001" customHeight="1" x14ac:dyDescent="0.2">
      <c r="A25" s="154">
        <v>59</v>
      </c>
      <c r="B25" s="54" t="s">
        <v>182</v>
      </c>
      <c r="C25" s="175">
        <v>81.252294727517494</v>
      </c>
      <c r="D25" s="148">
        <v>13942</v>
      </c>
      <c r="E25" s="175">
        <v>5.1861671201655852</v>
      </c>
      <c r="F25" s="175">
        <v>2.7099639254264551</v>
      </c>
      <c r="G25" s="175">
        <v>478.39313708920736</v>
      </c>
    </row>
    <row r="26" spans="1:7" s="174" customFormat="1" ht="17.850000000000001" customHeight="1" x14ac:dyDescent="0.2">
      <c r="A26" s="173"/>
      <c r="B26" s="172" t="s">
        <v>267</v>
      </c>
      <c r="C26" s="171">
        <v>107.05318284812351</v>
      </c>
      <c r="D26" s="160">
        <v>234198</v>
      </c>
      <c r="E26" s="171">
        <v>6.1892798272040013</v>
      </c>
      <c r="F26" s="171">
        <v>3.0136962506839442</v>
      </c>
      <c r="G26" s="171">
        <v>483.64728097677948</v>
      </c>
    </row>
    <row r="27" spans="1:7" ht="17.850000000000001" customHeight="1" x14ac:dyDescent="0.2">
      <c r="A27" s="154">
        <v>60</v>
      </c>
      <c r="B27" s="54" t="s">
        <v>184</v>
      </c>
      <c r="C27" s="175">
        <v>101.64357250651666</v>
      </c>
      <c r="D27" s="148">
        <v>18522</v>
      </c>
      <c r="E27" s="175">
        <v>0.99034820861876516</v>
      </c>
      <c r="F27" s="175">
        <v>3.1005624914254355</v>
      </c>
      <c r="G27" s="175">
        <v>469.86417889971187</v>
      </c>
    </row>
    <row r="28" spans="1:7" ht="17.850000000000001" customHeight="1" x14ac:dyDescent="0.2">
      <c r="A28" s="154">
        <v>61</v>
      </c>
      <c r="B28" s="54" t="s">
        <v>268</v>
      </c>
      <c r="C28" s="175">
        <v>139.59155184125737</v>
      </c>
      <c r="D28" s="148">
        <v>22399</v>
      </c>
      <c r="E28" s="175">
        <v>6.6427486898173091</v>
      </c>
      <c r="F28" s="175">
        <v>2.6486186674643681</v>
      </c>
      <c r="G28" s="175">
        <v>470.52554826406418</v>
      </c>
    </row>
    <row r="29" spans="1:7" ht="17.850000000000001" customHeight="1" x14ac:dyDescent="0.2">
      <c r="A29" s="154">
        <v>62</v>
      </c>
      <c r="B29" s="54" t="s">
        <v>187</v>
      </c>
      <c r="C29" s="175">
        <v>65.888091044573912</v>
      </c>
      <c r="D29" s="148">
        <v>12158</v>
      </c>
      <c r="E29" s="175">
        <v>1.9150804651212003</v>
      </c>
      <c r="F29" s="175">
        <v>5.0670640834575265</v>
      </c>
      <c r="G29" s="175">
        <v>461.36295894865196</v>
      </c>
    </row>
    <row r="30" spans="1:7" ht="17.850000000000001" customHeight="1" x14ac:dyDescent="0.2">
      <c r="A30" s="154">
        <v>63</v>
      </c>
      <c r="B30" s="54" t="s">
        <v>188</v>
      </c>
      <c r="C30" s="175">
        <v>126.91623502328258</v>
      </c>
      <c r="D30" s="148">
        <v>19406</v>
      </c>
      <c r="E30" s="175">
        <v>3.88419441550591</v>
      </c>
      <c r="F30" s="175">
        <v>2.4394391252027416</v>
      </c>
      <c r="G30" s="175">
        <v>480.47794694710404</v>
      </c>
    </row>
    <row r="31" spans="1:7" ht="17.850000000000001" customHeight="1" x14ac:dyDescent="0.2">
      <c r="A31" s="154">
        <v>64</v>
      </c>
      <c r="B31" s="54" t="s">
        <v>189</v>
      </c>
      <c r="C31" s="175">
        <v>116.58771094612513</v>
      </c>
      <c r="D31" s="148">
        <v>19959</v>
      </c>
      <c r="E31" s="175">
        <v>2.3841257439621297</v>
      </c>
      <c r="F31" s="175">
        <v>3.656691570332899</v>
      </c>
      <c r="G31" s="175">
        <v>493.13348092503782</v>
      </c>
    </row>
    <row r="32" spans="1:7" ht="17.850000000000001" customHeight="1" x14ac:dyDescent="0.2">
      <c r="A32" s="154">
        <v>65</v>
      </c>
      <c r="B32" s="54" t="s">
        <v>190</v>
      </c>
      <c r="C32" s="175">
        <v>117.25290708191929</v>
      </c>
      <c r="D32" s="148">
        <v>16204</v>
      </c>
      <c r="E32" s="175">
        <v>11.517091392527618</v>
      </c>
      <c r="F32" s="175">
        <v>3.7193282053879608</v>
      </c>
      <c r="G32" s="175">
        <v>442.81713785393316</v>
      </c>
    </row>
    <row r="33" spans="1:7" ht="17.850000000000001" customHeight="1" x14ac:dyDescent="0.2">
      <c r="A33" s="154">
        <v>66</v>
      </c>
      <c r="B33" s="54" t="s">
        <v>191</v>
      </c>
      <c r="C33" s="175">
        <v>195.50005889975262</v>
      </c>
      <c r="D33" s="148">
        <v>33192</v>
      </c>
      <c r="E33" s="175">
        <v>9.1958648196036421</v>
      </c>
      <c r="F33" s="175">
        <v>5.4482271174461063</v>
      </c>
      <c r="G33" s="175">
        <v>460.91412416067851</v>
      </c>
    </row>
    <row r="34" spans="1:7" ht="17.850000000000001" customHeight="1" x14ac:dyDescent="0.2">
      <c r="A34" s="154">
        <v>67</v>
      </c>
      <c r="B34" s="54" t="s">
        <v>192</v>
      </c>
      <c r="C34" s="175">
        <v>165.63369700694906</v>
      </c>
      <c r="D34" s="148">
        <v>29103</v>
      </c>
      <c r="E34" s="175">
        <v>7.3092341719657172</v>
      </c>
      <c r="F34" s="175">
        <v>4.2343219109085011</v>
      </c>
      <c r="G34" s="175">
        <v>504.84613589669164</v>
      </c>
    </row>
    <row r="35" spans="1:7" ht="17.850000000000001" customHeight="1" x14ac:dyDescent="0.2">
      <c r="A35" s="154">
        <v>68</v>
      </c>
      <c r="B35" s="54" t="s">
        <v>193</v>
      </c>
      <c r="C35" s="175">
        <v>115.34045801526717</v>
      </c>
      <c r="D35" s="148">
        <v>18887</v>
      </c>
      <c r="E35" s="175">
        <v>11.901794994924414</v>
      </c>
      <c r="F35" s="175">
        <v>4.1404580152671757</v>
      </c>
      <c r="G35" s="175">
        <v>449.9297709923664</v>
      </c>
    </row>
    <row r="36" spans="1:7" ht="17.850000000000001" customHeight="1" x14ac:dyDescent="0.2">
      <c r="A36" s="154">
        <v>69</v>
      </c>
      <c r="B36" s="54" t="s">
        <v>194</v>
      </c>
      <c r="C36" s="175">
        <v>111.55952724127991</v>
      </c>
      <c r="D36" s="148">
        <v>18576</v>
      </c>
      <c r="E36" s="175">
        <v>7.7838663849193557</v>
      </c>
      <c r="F36" s="175">
        <v>3.6934275007206687</v>
      </c>
      <c r="G36" s="175">
        <v>461.42019794369173</v>
      </c>
    </row>
    <row r="37" spans="1:7" ht="17.850000000000001" customHeight="1" x14ac:dyDescent="0.2">
      <c r="A37" s="154">
        <v>70</v>
      </c>
      <c r="B37" s="54" t="s">
        <v>195</v>
      </c>
      <c r="C37" s="175">
        <v>120.53221814992325</v>
      </c>
      <c r="D37" s="148">
        <v>15391</v>
      </c>
      <c r="E37" s="175">
        <v>9.5841492915562725</v>
      </c>
      <c r="F37" s="175">
        <v>1.9969927638379852</v>
      </c>
      <c r="G37" s="175">
        <v>463.21617642452151</v>
      </c>
    </row>
    <row r="38" spans="1:7" s="174" customFormat="1" ht="17.850000000000001" customHeight="1" x14ac:dyDescent="0.2">
      <c r="A38" s="173"/>
      <c r="B38" s="172" t="s">
        <v>269</v>
      </c>
      <c r="C38" s="171">
        <v>124.82082561326443</v>
      </c>
      <c r="D38" s="160">
        <v>223797</v>
      </c>
      <c r="E38" s="171">
        <v>6.4016973845631373</v>
      </c>
      <c r="F38" s="171">
        <v>3.7117682294949206</v>
      </c>
      <c r="G38" s="171">
        <v>469.59306080607001</v>
      </c>
    </row>
    <row r="39" spans="1:7" s="170" customFormat="1" ht="31.5" customHeight="1" x14ac:dyDescent="0.2">
      <c r="A39" s="173"/>
      <c r="B39" s="172" t="s">
        <v>270</v>
      </c>
      <c r="C39" s="171">
        <v>115.39102654184595</v>
      </c>
      <c r="D39" s="160">
        <v>1234972</v>
      </c>
      <c r="E39" s="171">
        <v>4.1391572158141994</v>
      </c>
      <c r="F39" s="171">
        <v>2.9828555880796404</v>
      </c>
      <c r="G39" s="171">
        <v>481.73313963396947</v>
      </c>
    </row>
    <row r="40" spans="1:7" x14ac:dyDescent="0.2">
      <c r="A40" s="154"/>
    </row>
  </sheetData>
  <mergeCells count="6">
    <mergeCell ref="A3:B5"/>
    <mergeCell ref="C3:D3"/>
    <mergeCell ref="E3:E4"/>
    <mergeCell ref="F3:G3"/>
    <mergeCell ref="C4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9" pageOrder="overThenDown" orientation="portrait" useFirstPageNumber="1" r:id="rId1"/>
  <headerFooter alignWithMargins="0">
    <oddFooter>&amp;C&amp;"Arial,Standard"&amp;8&amp;P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zoomScaleSheetLayoutView="100" workbookViewId="0">
      <selection sqref="A1:N1"/>
    </sheetView>
  </sheetViews>
  <sheetFormatPr baseColWidth="10" defaultRowHeight="14.25" x14ac:dyDescent="0.2"/>
  <cols>
    <col min="1" max="1" width="14.5703125" style="185" customWidth="1"/>
    <col min="2" max="2" width="6.140625" style="185" customWidth="1"/>
    <col min="3" max="3" width="6.7109375" style="185" customWidth="1"/>
    <col min="4" max="4" width="6.28515625" style="185" customWidth="1"/>
    <col min="5" max="14" width="5.85546875" style="185" customWidth="1"/>
    <col min="15" max="16384" width="11.42578125" style="185"/>
  </cols>
  <sheetData>
    <row r="1" spans="1:14" ht="16.5" customHeight="1" x14ac:dyDescent="0.2">
      <c r="A1" s="374" t="s">
        <v>283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4.85" customHeight="1" x14ac:dyDescent="0.2">
      <c r="A2" s="375" t="s">
        <v>284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</row>
    <row r="3" spans="1:14" ht="25.5" customHeight="1" x14ac:dyDescent="0.2">
      <c r="A3" s="377" t="s">
        <v>65</v>
      </c>
      <c r="B3" s="379" t="s">
        <v>285</v>
      </c>
      <c r="C3" s="379" t="s">
        <v>82</v>
      </c>
      <c r="D3" s="381" t="s">
        <v>286</v>
      </c>
      <c r="E3" s="186" t="s">
        <v>287</v>
      </c>
      <c r="F3" s="186"/>
      <c r="G3" s="187"/>
      <c r="H3" s="187"/>
      <c r="I3" s="187"/>
      <c r="J3" s="187"/>
      <c r="K3" s="187"/>
      <c r="L3" s="187"/>
      <c r="M3" s="187"/>
      <c r="N3" s="187"/>
    </row>
    <row r="4" spans="1:14" ht="33.75" customHeight="1" x14ac:dyDescent="0.2">
      <c r="A4" s="378"/>
      <c r="B4" s="380"/>
      <c r="C4" s="380"/>
      <c r="D4" s="382"/>
      <c r="E4" s="188" t="s">
        <v>330</v>
      </c>
      <c r="F4" s="189" t="s">
        <v>331</v>
      </c>
      <c r="G4" s="190" t="s">
        <v>332</v>
      </c>
      <c r="H4" s="190" t="s">
        <v>333</v>
      </c>
      <c r="I4" s="190" t="s">
        <v>334</v>
      </c>
      <c r="J4" s="190" t="s">
        <v>335</v>
      </c>
      <c r="K4" s="191" t="s">
        <v>336</v>
      </c>
      <c r="L4" s="192" t="s">
        <v>337</v>
      </c>
      <c r="M4" s="190" t="s">
        <v>338</v>
      </c>
      <c r="N4" s="193" t="s">
        <v>288</v>
      </c>
    </row>
    <row r="5" spans="1:14" ht="23.1" customHeight="1" x14ac:dyDescent="0.2">
      <c r="A5" s="194" t="s">
        <v>289</v>
      </c>
      <c r="B5" s="195"/>
      <c r="C5" s="195"/>
      <c r="D5" s="195"/>
      <c r="E5" s="196"/>
      <c r="F5" s="196"/>
      <c r="G5" s="196"/>
      <c r="H5" s="196"/>
      <c r="I5" s="196"/>
      <c r="J5" s="196"/>
      <c r="K5" s="196"/>
      <c r="L5" s="196"/>
      <c r="M5" s="196"/>
      <c r="N5" s="196"/>
    </row>
    <row r="6" spans="1:14" x14ac:dyDescent="0.2">
      <c r="A6" s="197" t="s">
        <v>13</v>
      </c>
      <c r="B6" s="198">
        <v>2011</v>
      </c>
      <c r="C6" s="199" t="s">
        <v>328</v>
      </c>
      <c r="D6" s="200">
        <v>3673.4</v>
      </c>
      <c r="E6" s="200">
        <v>127.7</v>
      </c>
      <c r="F6" s="201">
        <v>228.1</v>
      </c>
      <c r="G6" s="201">
        <v>265.89999999999998</v>
      </c>
      <c r="H6" s="201">
        <v>254.5</v>
      </c>
      <c r="I6" s="201">
        <v>245.3</v>
      </c>
      <c r="J6" s="201">
        <v>341.8</v>
      </c>
      <c r="K6" s="201">
        <v>417.2</v>
      </c>
      <c r="L6" s="201">
        <v>682.5</v>
      </c>
      <c r="M6" s="201">
        <v>471.1</v>
      </c>
      <c r="N6" s="201">
        <v>639.20000000000005</v>
      </c>
    </row>
    <row r="7" spans="1:14" ht="11.85" customHeight="1" x14ac:dyDescent="0.2">
      <c r="A7" s="197" t="s">
        <v>290</v>
      </c>
      <c r="B7" s="198"/>
      <c r="C7" s="199" t="s">
        <v>12</v>
      </c>
      <c r="D7" s="202">
        <v>100</v>
      </c>
      <c r="E7" s="202">
        <v>3.5</v>
      </c>
      <c r="F7" s="202">
        <v>6.2</v>
      </c>
      <c r="G7" s="202">
        <v>7.2</v>
      </c>
      <c r="H7" s="202">
        <v>6.9</v>
      </c>
      <c r="I7" s="202">
        <v>6.7</v>
      </c>
      <c r="J7" s="202">
        <v>9.3000000000000007</v>
      </c>
      <c r="K7" s="202">
        <v>11.4</v>
      </c>
      <c r="L7" s="202">
        <v>18.600000000000001</v>
      </c>
      <c r="M7" s="202">
        <v>12.8</v>
      </c>
      <c r="N7" s="202">
        <v>17.399999999999999</v>
      </c>
    </row>
    <row r="8" spans="1:14" x14ac:dyDescent="0.2">
      <c r="A8" s="197"/>
      <c r="B8" s="198">
        <v>2006</v>
      </c>
      <c r="C8" s="199" t="s">
        <v>328</v>
      </c>
      <c r="D8" s="200">
        <v>3619.3</v>
      </c>
      <c r="E8" s="200">
        <v>129.6</v>
      </c>
      <c r="F8" s="201">
        <v>210.4</v>
      </c>
      <c r="G8" s="201">
        <v>254.8</v>
      </c>
      <c r="H8" s="201">
        <v>257.5</v>
      </c>
      <c r="I8" s="201">
        <v>359.8</v>
      </c>
      <c r="J8" s="201">
        <v>415.9</v>
      </c>
      <c r="K8" s="201">
        <v>390.2</v>
      </c>
      <c r="L8" s="201">
        <v>589.5</v>
      </c>
      <c r="M8" s="201">
        <v>512.4</v>
      </c>
      <c r="N8" s="201">
        <v>499.3</v>
      </c>
    </row>
    <row r="9" spans="1:14" ht="11.85" customHeight="1" x14ac:dyDescent="0.2">
      <c r="A9" s="197"/>
      <c r="B9" s="198"/>
      <c r="C9" s="199" t="s">
        <v>12</v>
      </c>
      <c r="D9" s="202">
        <v>100</v>
      </c>
      <c r="E9" s="202">
        <v>3.6</v>
      </c>
      <c r="F9" s="202">
        <v>5.8</v>
      </c>
      <c r="G9" s="202">
        <v>7</v>
      </c>
      <c r="H9" s="202">
        <v>7.1</v>
      </c>
      <c r="I9" s="202">
        <v>9.9</v>
      </c>
      <c r="J9" s="202">
        <v>11.5</v>
      </c>
      <c r="K9" s="202">
        <v>10.8</v>
      </c>
      <c r="L9" s="202">
        <v>16.3</v>
      </c>
      <c r="M9" s="202">
        <v>14.2</v>
      </c>
      <c r="N9" s="202">
        <v>13.8</v>
      </c>
    </row>
    <row r="10" spans="1:14" x14ac:dyDescent="0.2">
      <c r="A10" s="197"/>
      <c r="B10" s="198" t="s">
        <v>291</v>
      </c>
      <c r="C10" s="199" t="s">
        <v>328</v>
      </c>
      <c r="D10" s="203">
        <v>54.099999999999909</v>
      </c>
      <c r="E10" s="203">
        <v>-1.8999999999999915</v>
      </c>
      <c r="F10" s="204">
        <v>17.7</v>
      </c>
      <c r="G10" s="204">
        <v>11.1</v>
      </c>
      <c r="H10" s="204">
        <v>-3</v>
      </c>
      <c r="I10" s="204">
        <v>-114.5</v>
      </c>
      <c r="J10" s="204">
        <v>-74.099999999999994</v>
      </c>
      <c r="K10" s="204">
        <v>27</v>
      </c>
      <c r="L10" s="204">
        <v>93</v>
      </c>
      <c r="M10" s="204">
        <v>-41.3</v>
      </c>
      <c r="N10" s="204">
        <v>139.9</v>
      </c>
    </row>
    <row r="11" spans="1:14" ht="11.85" customHeight="1" x14ac:dyDescent="0.2">
      <c r="A11" s="197"/>
      <c r="B11" s="205"/>
      <c r="C11" s="199" t="s">
        <v>292</v>
      </c>
      <c r="D11" s="206"/>
      <c r="E11" s="206">
        <v>-0.1</v>
      </c>
      <c r="F11" s="206">
        <v>0.4</v>
      </c>
      <c r="G11" s="206">
        <v>0.2</v>
      </c>
      <c r="H11" s="206">
        <v>-0.19999999999999929</v>
      </c>
      <c r="I11" s="206">
        <v>-3.2</v>
      </c>
      <c r="J11" s="206">
        <v>-2.2000000000000002</v>
      </c>
      <c r="K11" s="206">
        <v>0.6</v>
      </c>
      <c r="L11" s="206">
        <v>2.2999999999999998</v>
      </c>
      <c r="M11" s="206">
        <v>-1.4</v>
      </c>
      <c r="N11" s="206">
        <v>3.6</v>
      </c>
    </row>
    <row r="12" spans="1:14" ht="24.95" customHeight="1" x14ac:dyDescent="0.2">
      <c r="A12" s="197" t="s">
        <v>13</v>
      </c>
      <c r="B12" s="198">
        <v>2011</v>
      </c>
      <c r="C12" s="199" t="s">
        <v>328</v>
      </c>
      <c r="D12" s="200">
        <v>3267.2</v>
      </c>
      <c r="E12" s="200">
        <v>118.7</v>
      </c>
      <c r="F12" s="201">
        <v>207.5</v>
      </c>
      <c r="G12" s="201">
        <v>238.9</v>
      </c>
      <c r="H12" s="201">
        <v>230.5</v>
      </c>
      <c r="I12" s="201">
        <v>224.9</v>
      </c>
      <c r="J12" s="201">
        <v>310.3</v>
      </c>
      <c r="K12" s="201">
        <v>380.7</v>
      </c>
      <c r="L12" s="201">
        <v>610.79999999999995</v>
      </c>
      <c r="M12" s="201">
        <v>401</v>
      </c>
      <c r="N12" s="201">
        <v>544</v>
      </c>
    </row>
    <row r="13" spans="1:14" ht="11.85" customHeight="1" x14ac:dyDescent="0.2">
      <c r="A13" s="207" t="s">
        <v>293</v>
      </c>
      <c r="B13" s="198"/>
      <c r="C13" s="199" t="s">
        <v>12</v>
      </c>
      <c r="D13" s="202">
        <v>100</v>
      </c>
      <c r="E13" s="202">
        <v>3.6</v>
      </c>
      <c r="F13" s="202">
        <v>6.4</v>
      </c>
      <c r="G13" s="202">
        <v>7.3</v>
      </c>
      <c r="H13" s="202">
        <v>7.1</v>
      </c>
      <c r="I13" s="202">
        <v>6.9</v>
      </c>
      <c r="J13" s="202">
        <v>9.5</v>
      </c>
      <c r="K13" s="202">
        <v>11.7</v>
      </c>
      <c r="L13" s="202">
        <v>18.7</v>
      </c>
      <c r="M13" s="202">
        <v>12.3</v>
      </c>
      <c r="N13" s="202">
        <v>16.600000000000001</v>
      </c>
    </row>
    <row r="14" spans="1:14" x14ac:dyDescent="0.2">
      <c r="A14" s="197"/>
      <c r="B14" s="198">
        <v>2006</v>
      </c>
      <c r="C14" s="199" t="s">
        <v>328</v>
      </c>
      <c r="D14" s="200">
        <v>3345.3</v>
      </c>
      <c r="E14" s="200">
        <v>124.8</v>
      </c>
      <c r="F14" s="201">
        <v>197.2</v>
      </c>
      <c r="G14" s="201">
        <v>239</v>
      </c>
      <c r="H14" s="201">
        <v>239.4</v>
      </c>
      <c r="I14" s="201">
        <v>336</v>
      </c>
      <c r="J14" s="201">
        <v>391.1</v>
      </c>
      <c r="K14" s="201">
        <v>365.7</v>
      </c>
      <c r="L14" s="201">
        <v>544.79999999999995</v>
      </c>
      <c r="M14" s="201">
        <v>462.9</v>
      </c>
      <c r="N14" s="201">
        <v>444.5</v>
      </c>
    </row>
    <row r="15" spans="1:14" ht="11.85" customHeight="1" x14ac:dyDescent="0.2">
      <c r="A15" s="197"/>
      <c r="B15" s="198"/>
      <c r="C15" s="199" t="s">
        <v>12</v>
      </c>
      <c r="D15" s="202">
        <v>100</v>
      </c>
      <c r="E15" s="202">
        <v>3.7</v>
      </c>
      <c r="F15" s="202">
        <v>5.9</v>
      </c>
      <c r="G15" s="202">
        <v>7.1</v>
      </c>
      <c r="H15" s="202">
        <v>7.2</v>
      </c>
      <c r="I15" s="202">
        <v>10</v>
      </c>
      <c r="J15" s="202">
        <v>11.7</v>
      </c>
      <c r="K15" s="202">
        <v>10.9</v>
      </c>
      <c r="L15" s="202">
        <v>16.3</v>
      </c>
      <c r="M15" s="202">
        <v>13.8</v>
      </c>
      <c r="N15" s="202">
        <v>13.3</v>
      </c>
    </row>
    <row r="16" spans="1:14" x14ac:dyDescent="0.2">
      <c r="A16" s="197"/>
      <c r="B16" s="198" t="s">
        <v>291</v>
      </c>
      <c r="C16" s="199" t="s">
        <v>328</v>
      </c>
      <c r="D16" s="203">
        <v>-78.099999999999994</v>
      </c>
      <c r="E16" s="203">
        <v>-6.0999999999999943</v>
      </c>
      <c r="F16" s="204">
        <v>10.3</v>
      </c>
      <c r="G16" s="204">
        <v>-9.9999999999994316E-2</v>
      </c>
      <c r="H16" s="204">
        <v>-8.9000000000000057</v>
      </c>
      <c r="I16" s="204">
        <v>-111.1</v>
      </c>
      <c r="J16" s="204">
        <v>-80.8</v>
      </c>
      <c r="K16" s="204">
        <v>15</v>
      </c>
      <c r="L16" s="204">
        <v>66</v>
      </c>
      <c r="M16" s="204">
        <v>-61.9</v>
      </c>
      <c r="N16" s="204">
        <v>99.5</v>
      </c>
    </row>
    <row r="17" spans="1:14" ht="11.85" customHeight="1" x14ac:dyDescent="0.2">
      <c r="A17" s="197"/>
      <c r="B17" s="205"/>
      <c r="C17" s="199" t="s">
        <v>292</v>
      </c>
      <c r="D17" s="206"/>
      <c r="E17" s="206">
        <v>-0.1</v>
      </c>
      <c r="F17" s="206">
        <v>0.5</v>
      </c>
      <c r="G17" s="206">
        <v>0.2</v>
      </c>
      <c r="H17" s="206">
        <v>-0.1</v>
      </c>
      <c r="I17" s="206">
        <v>-3.1</v>
      </c>
      <c r="J17" s="206">
        <v>-2.2000000000000002</v>
      </c>
      <c r="K17" s="206">
        <v>0.79999999999999893</v>
      </c>
      <c r="L17" s="206">
        <v>2.4</v>
      </c>
      <c r="M17" s="206">
        <v>-1.5</v>
      </c>
      <c r="N17" s="206">
        <v>3.3</v>
      </c>
    </row>
    <row r="18" spans="1:14" ht="24.95" customHeight="1" x14ac:dyDescent="0.2">
      <c r="A18" s="197" t="s">
        <v>294</v>
      </c>
      <c r="B18" s="198">
        <v>2011</v>
      </c>
      <c r="C18" s="199" t="s">
        <v>328</v>
      </c>
      <c r="D18" s="200">
        <v>2081</v>
      </c>
      <c r="E18" s="200">
        <v>69.3</v>
      </c>
      <c r="F18" s="201">
        <v>100.8</v>
      </c>
      <c r="G18" s="201">
        <v>112.2</v>
      </c>
      <c r="H18" s="201">
        <v>114.7</v>
      </c>
      <c r="I18" s="201">
        <v>125</v>
      </c>
      <c r="J18" s="201">
        <v>192.7</v>
      </c>
      <c r="K18" s="201">
        <v>247.2</v>
      </c>
      <c r="L18" s="201">
        <v>413.8</v>
      </c>
      <c r="M18" s="201">
        <v>300.60000000000002</v>
      </c>
      <c r="N18" s="201">
        <v>404.6</v>
      </c>
    </row>
    <row r="19" spans="1:14" ht="11.85" customHeight="1" x14ac:dyDescent="0.2">
      <c r="A19" s="197" t="s">
        <v>295</v>
      </c>
      <c r="B19" s="198"/>
      <c r="C19" s="199" t="s">
        <v>12</v>
      </c>
      <c r="D19" s="202">
        <v>100</v>
      </c>
      <c r="E19" s="202">
        <v>3.3</v>
      </c>
      <c r="F19" s="202">
        <v>4.8</v>
      </c>
      <c r="G19" s="202">
        <v>5.4</v>
      </c>
      <c r="H19" s="202">
        <v>5.5</v>
      </c>
      <c r="I19" s="202">
        <v>6</v>
      </c>
      <c r="J19" s="202">
        <v>9.3000000000000007</v>
      </c>
      <c r="K19" s="202">
        <v>11.9</v>
      </c>
      <c r="L19" s="202">
        <v>19.899999999999999</v>
      </c>
      <c r="M19" s="202">
        <v>14.4</v>
      </c>
      <c r="N19" s="202">
        <v>19.399999999999999</v>
      </c>
    </row>
    <row r="20" spans="1:14" x14ac:dyDescent="0.2">
      <c r="A20" s="197"/>
      <c r="B20" s="198">
        <v>2006</v>
      </c>
      <c r="C20" s="199" t="s">
        <v>328</v>
      </c>
      <c r="D20" s="200">
        <v>1711.7</v>
      </c>
      <c r="E20" s="200">
        <v>53.8</v>
      </c>
      <c r="F20" s="201">
        <v>66.599999999999994</v>
      </c>
      <c r="G20" s="201">
        <v>74.599999999999994</v>
      </c>
      <c r="H20" s="201">
        <v>92.2</v>
      </c>
      <c r="I20" s="201">
        <v>151.30000000000001</v>
      </c>
      <c r="J20" s="201">
        <v>191</v>
      </c>
      <c r="K20" s="201">
        <v>185.1</v>
      </c>
      <c r="L20" s="201">
        <v>301.89999999999998</v>
      </c>
      <c r="M20" s="201">
        <v>306.10000000000002</v>
      </c>
      <c r="N20" s="201">
        <v>289</v>
      </c>
    </row>
    <row r="21" spans="1:14" ht="11.85" customHeight="1" x14ac:dyDescent="0.2">
      <c r="A21" s="197"/>
      <c r="B21" s="198"/>
      <c r="C21" s="199" t="s">
        <v>12</v>
      </c>
      <c r="D21" s="202">
        <v>100</v>
      </c>
      <c r="E21" s="202">
        <v>3.1</v>
      </c>
      <c r="F21" s="202">
        <v>3.9</v>
      </c>
      <c r="G21" s="202">
        <v>4.4000000000000004</v>
      </c>
      <c r="H21" s="202">
        <v>5.4</v>
      </c>
      <c r="I21" s="202">
        <v>8.8000000000000007</v>
      </c>
      <c r="J21" s="202">
        <v>11.2</v>
      </c>
      <c r="K21" s="202">
        <v>10.8</v>
      </c>
      <c r="L21" s="202">
        <v>17.600000000000001</v>
      </c>
      <c r="M21" s="202">
        <v>17.899999999999999</v>
      </c>
      <c r="N21" s="202">
        <v>16.899999999999999</v>
      </c>
    </row>
    <row r="22" spans="1:14" x14ac:dyDescent="0.2">
      <c r="A22" s="197"/>
      <c r="B22" s="198" t="s">
        <v>291</v>
      </c>
      <c r="C22" s="199" t="s">
        <v>328</v>
      </c>
      <c r="D22" s="203">
        <v>369.3</v>
      </c>
      <c r="E22" s="203">
        <v>15.5</v>
      </c>
      <c r="F22" s="204">
        <v>34.200000000000003</v>
      </c>
      <c r="G22" s="204">
        <v>37.6</v>
      </c>
      <c r="H22" s="204">
        <v>22.5</v>
      </c>
      <c r="I22" s="204">
        <v>-26.3</v>
      </c>
      <c r="J22" s="204">
        <v>1.6999999999999886</v>
      </c>
      <c r="K22" s="204">
        <v>62.1</v>
      </c>
      <c r="L22" s="204">
        <v>111.9</v>
      </c>
      <c r="M22" s="204">
        <v>-5.5</v>
      </c>
      <c r="N22" s="204">
        <v>115.6</v>
      </c>
    </row>
    <row r="23" spans="1:14" ht="11.85" customHeight="1" x14ac:dyDescent="0.2">
      <c r="A23" s="197"/>
      <c r="B23" s="205"/>
      <c r="C23" s="199" t="s">
        <v>292</v>
      </c>
      <c r="D23" s="206"/>
      <c r="E23" s="206">
        <v>0.2</v>
      </c>
      <c r="F23" s="206">
        <v>0.9</v>
      </c>
      <c r="G23" s="206">
        <v>1</v>
      </c>
      <c r="H23" s="206">
        <v>9.9999999999999645E-2</v>
      </c>
      <c r="I23" s="206">
        <v>-2.8</v>
      </c>
      <c r="J23" s="206">
        <v>-1.9</v>
      </c>
      <c r="K23" s="206">
        <v>1.1000000000000001</v>
      </c>
      <c r="L23" s="206">
        <v>2.2999999999999998</v>
      </c>
      <c r="M23" s="206">
        <v>-3.5</v>
      </c>
      <c r="N23" s="206">
        <v>2.5</v>
      </c>
    </row>
    <row r="24" spans="1:14" ht="24.95" customHeight="1" x14ac:dyDescent="0.2">
      <c r="A24" s="197" t="s">
        <v>296</v>
      </c>
      <c r="B24" s="198">
        <v>2011</v>
      </c>
      <c r="C24" s="199" t="s">
        <v>12</v>
      </c>
      <c r="D24" s="202">
        <v>63.7</v>
      </c>
      <c r="E24" s="202">
        <v>58.4</v>
      </c>
      <c r="F24" s="202">
        <v>48.6</v>
      </c>
      <c r="G24" s="202">
        <v>47</v>
      </c>
      <c r="H24" s="202">
        <v>49.8</v>
      </c>
      <c r="I24" s="202">
        <v>55.6</v>
      </c>
      <c r="J24" s="202">
        <v>62.1</v>
      </c>
      <c r="K24" s="202">
        <v>64.900000000000006</v>
      </c>
      <c r="L24" s="202">
        <v>67.8</v>
      </c>
      <c r="M24" s="202">
        <v>75</v>
      </c>
      <c r="N24" s="202">
        <v>74.400000000000006</v>
      </c>
    </row>
    <row r="25" spans="1:14" ht="11.85" customHeight="1" x14ac:dyDescent="0.2">
      <c r="A25" s="197"/>
      <c r="B25" s="198">
        <v>2006</v>
      </c>
      <c r="C25" s="199" t="s">
        <v>12</v>
      </c>
      <c r="D25" s="208">
        <v>51.2</v>
      </c>
      <c r="E25" s="202">
        <v>43.1</v>
      </c>
      <c r="F25" s="202">
        <v>33.799999999999997</v>
      </c>
      <c r="G25" s="202">
        <v>31.2</v>
      </c>
      <c r="H25" s="202">
        <v>38.5</v>
      </c>
      <c r="I25" s="202">
        <v>45</v>
      </c>
      <c r="J25" s="202">
        <v>48.8</v>
      </c>
      <c r="K25" s="202">
        <v>50.6</v>
      </c>
      <c r="L25" s="202">
        <v>55.4</v>
      </c>
      <c r="M25" s="202">
        <v>66.099999999999994</v>
      </c>
      <c r="N25" s="202">
        <v>65</v>
      </c>
    </row>
    <row r="26" spans="1:14" ht="11.85" customHeight="1" x14ac:dyDescent="0.2">
      <c r="A26" s="197"/>
      <c r="B26" s="198" t="s">
        <v>291</v>
      </c>
      <c r="C26" s="199" t="s">
        <v>292</v>
      </c>
      <c r="D26" s="206">
        <v>12.5</v>
      </c>
      <c r="E26" s="206">
        <v>15.3</v>
      </c>
      <c r="F26" s="206">
        <v>14.8</v>
      </c>
      <c r="G26" s="206">
        <v>15.8</v>
      </c>
      <c r="H26" s="206">
        <v>11.3</v>
      </c>
      <c r="I26" s="206">
        <v>10.6</v>
      </c>
      <c r="J26" s="206">
        <v>13.3</v>
      </c>
      <c r="K26" s="206">
        <v>14.3</v>
      </c>
      <c r="L26" s="206">
        <v>12.4</v>
      </c>
      <c r="M26" s="206">
        <v>8.9000000000000057</v>
      </c>
      <c r="N26" s="206">
        <v>9.4000000000000057</v>
      </c>
    </row>
    <row r="27" spans="1:14" ht="23.1" customHeight="1" x14ac:dyDescent="0.2">
      <c r="A27" s="194" t="s">
        <v>297</v>
      </c>
      <c r="B27" s="195"/>
      <c r="C27" s="195"/>
      <c r="D27" s="195"/>
      <c r="E27" s="196"/>
      <c r="F27" s="196"/>
      <c r="G27" s="196"/>
      <c r="H27" s="196"/>
      <c r="I27" s="196"/>
      <c r="J27" s="196"/>
      <c r="K27" s="196"/>
      <c r="L27" s="196"/>
      <c r="M27" s="196"/>
      <c r="N27" s="196"/>
    </row>
    <row r="28" spans="1:14" x14ac:dyDescent="0.2">
      <c r="A28" s="197" t="s">
        <v>13</v>
      </c>
      <c r="B28" s="198">
        <v>2011</v>
      </c>
      <c r="C28" s="199" t="s">
        <v>328</v>
      </c>
      <c r="D28" s="200">
        <v>3949.4</v>
      </c>
      <c r="E28" s="200">
        <v>118.1</v>
      </c>
      <c r="F28" s="201">
        <v>218.7</v>
      </c>
      <c r="G28" s="201">
        <v>262.39999999999998</v>
      </c>
      <c r="H28" s="201">
        <v>253.5</v>
      </c>
      <c r="I28" s="201">
        <v>247.3</v>
      </c>
      <c r="J28" s="201">
        <v>345.1</v>
      </c>
      <c r="K28" s="201">
        <v>404</v>
      </c>
      <c r="L28" s="201">
        <v>683.1</v>
      </c>
      <c r="M28" s="201">
        <v>506.7</v>
      </c>
      <c r="N28" s="201">
        <v>910.6</v>
      </c>
    </row>
    <row r="29" spans="1:14" ht="11.85" customHeight="1" x14ac:dyDescent="0.2">
      <c r="A29" s="197" t="s">
        <v>290</v>
      </c>
      <c r="B29" s="198"/>
      <c r="C29" s="199" t="s">
        <v>12</v>
      </c>
      <c r="D29" s="202">
        <v>100</v>
      </c>
      <c r="E29" s="202">
        <v>3</v>
      </c>
      <c r="F29" s="202">
        <v>5.5</v>
      </c>
      <c r="G29" s="202">
        <v>6.6</v>
      </c>
      <c r="H29" s="202">
        <v>6.4</v>
      </c>
      <c r="I29" s="202">
        <v>6.3</v>
      </c>
      <c r="J29" s="202">
        <v>8.6999999999999993</v>
      </c>
      <c r="K29" s="202">
        <v>10.199999999999999</v>
      </c>
      <c r="L29" s="202">
        <v>17.3</v>
      </c>
      <c r="M29" s="202">
        <v>12.8</v>
      </c>
      <c r="N29" s="202">
        <v>23.1</v>
      </c>
    </row>
    <row r="30" spans="1:14" x14ac:dyDescent="0.2">
      <c r="A30" s="197"/>
      <c r="B30" s="198">
        <v>2006</v>
      </c>
      <c r="C30" s="199" t="s">
        <v>328</v>
      </c>
      <c r="D30" s="200">
        <v>3897.6</v>
      </c>
      <c r="E30" s="200">
        <v>122.7</v>
      </c>
      <c r="F30" s="201">
        <v>209.7</v>
      </c>
      <c r="G30" s="201">
        <v>255.8</v>
      </c>
      <c r="H30" s="201">
        <v>251.4</v>
      </c>
      <c r="I30" s="201">
        <v>352.2</v>
      </c>
      <c r="J30" s="201">
        <v>406</v>
      </c>
      <c r="K30" s="201">
        <v>373.5</v>
      </c>
      <c r="L30" s="201">
        <v>585.79999999999995</v>
      </c>
      <c r="M30" s="201">
        <v>568.1</v>
      </c>
      <c r="N30" s="201">
        <v>772.4</v>
      </c>
    </row>
    <row r="31" spans="1:14" ht="11.85" customHeight="1" x14ac:dyDescent="0.2">
      <c r="A31" s="197"/>
      <c r="B31" s="198"/>
      <c r="C31" s="199" t="s">
        <v>12</v>
      </c>
      <c r="D31" s="202">
        <v>100</v>
      </c>
      <c r="E31" s="202">
        <v>3.1</v>
      </c>
      <c r="F31" s="202">
        <v>5.4</v>
      </c>
      <c r="G31" s="202">
        <v>6.6</v>
      </c>
      <c r="H31" s="202">
        <v>6.4</v>
      </c>
      <c r="I31" s="202">
        <v>9</v>
      </c>
      <c r="J31" s="202">
        <v>10.4</v>
      </c>
      <c r="K31" s="202">
        <v>9.6</v>
      </c>
      <c r="L31" s="202">
        <v>15</v>
      </c>
      <c r="M31" s="202">
        <v>14.6</v>
      </c>
      <c r="N31" s="202">
        <v>19.8</v>
      </c>
    </row>
    <row r="32" spans="1:14" x14ac:dyDescent="0.2">
      <c r="A32" s="197"/>
      <c r="B32" s="198" t="s">
        <v>291</v>
      </c>
      <c r="C32" s="199" t="s">
        <v>328</v>
      </c>
      <c r="D32" s="203">
        <v>51.800000000000182</v>
      </c>
      <c r="E32" s="203">
        <v>-4.6000000000000085</v>
      </c>
      <c r="F32" s="204">
        <v>9</v>
      </c>
      <c r="G32" s="204">
        <v>6.5999999999999659</v>
      </c>
      <c r="H32" s="204">
        <v>2.0999999999999943</v>
      </c>
      <c r="I32" s="204">
        <v>-104.9</v>
      </c>
      <c r="J32" s="204">
        <v>-60.9</v>
      </c>
      <c r="K32" s="204">
        <v>30.5</v>
      </c>
      <c r="L32" s="204">
        <v>97.300000000000068</v>
      </c>
      <c r="M32" s="204">
        <v>-61.4</v>
      </c>
      <c r="N32" s="204">
        <v>138.19999999999999</v>
      </c>
    </row>
    <row r="33" spans="1:14" ht="11.85" customHeight="1" x14ac:dyDescent="0.2">
      <c r="A33" s="197"/>
      <c r="B33" s="205"/>
      <c r="C33" s="199" t="s">
        <v>292</v>
      </c>
      <c r="D33" s="206"/>
      <c r="E33" s="206">
        <v>-0.1</v>
      </c>
      <c r="F33" s="206">
        <v>9.9999999999999645E-2</v>
      </c>
      <c r="G33" s="206">
        <v>0</v>
      </c>
      <c r="H33" s="206">
        <v>0</v>
      </c>
      <c r="I33" s="206">
        <v>-2.7</v>
      </c>
      <c r="J33" s="206">
        <v>-1.7</v>
      </c>
      <c r="K33" s="206">
        <v>0.6</v>
      </c>
      <c r="L33" s="206">
        <v>2.2999999999999998</v>
      </c>
      <c r="M33" s="206">
        <v>-1.8</v>
      </c>
      <c r="N33" s="206">
        <v>3.3</v>
      </c>
    </row>
    <row r="34" spans="1:14" ht="24.95" customHeight="1" x14ac:dyDescent="0.2">
      <c r="A34" s="197" t="s">
        <v>13</v>
      </c>
      <c r="B34" s="198">
        <v>2011</v>
      </c>
      <c r="C34" s="199" t="s">
        <v>328</v>
      </c>
      <c r="D34" s="200">
        <v>3469.9</v>
      </c>
      <c r="E34" s="200">
        <v>107.2</v>
      </c>
      <c r="F34" s="201">
        <v>192.7</v>
      </c>
      <c r="G34" s="201">
        <v>232.6</v>
      </c>
      <c r="H34" s="201">
        <v>228.3</v>
      </c>
      <c r="I34" s="201">
        <v>226.4</v>
      </c>
      <c r="J34" s="201">
        <v>314</v>
      </c>
      <c r="K34" s="201">
        <v>365.2</v>
      </c>
      <c r="L34" s="201">
        <v>603.29999999999995</v>
      </c>
      <c r="M34" s="201">
        <v>428.8</v>
      </c>
      <c r="N34" s="201">
        <v>771.4</v>
      </c>
    </row>
    <row r="35" spans="1:14" ht="11.85" customHeight="1" x14ac:dyDescent="0.2">
      <c r="A35" s="207" t="s">
        <v>293</v>
      </c>
      <c r="B35" s="198"/>
      <c r="C35" s="199" t="s">
        <v>12</v>
      </c>
      <c r="D35" s="202">
        <v>100</v>
      </c>
      <c r="E35" s="202">
        <v>3.1</v>
      </c>
      <c r="F35" s="202">
        <v>5.6</v>
      </c>
      <c r="G35" s="202">
        <v>6.7</v>
      </c>
      <c r="H35" s="202">
        <v>6.6</v>
      </c>
      <c r="I35" s="202">
        <v>6.5</v>
      </c>
      <c r="J35" s="202">
        <v>9.1</v>
      </c>
      <c r="K35" s="202">
        <v>10.5</v>
      </c>
      <c r="L35" s="202">
        <v>17.399999999999999</v>
      </c>
      <c r="M35" s="202">
        <v>12.4</v>
      </c>
      <c r="N35" s="202">
        <v>22.2</v>
      </c>
    </row>
    <row r="36" spans="1:14" x14ac:dyDescent="0.2">
      <c r="A36" s="197"/>
      <c r="B36" s="198">
        <v>2006</v>
      </c>
      <c r="C36" s="199" t="s">
        <v>328</v>
      </c>
      <c r="D36" s="200">
        <v>3568.5</v>
      </c>
      <c r="E36" s="200">
        <v>115.8</v>
      </c>
      <c r="F36" s="201">
        <v>193.6</v>
      </c>
      <c r="G36" s="201">
        <v>237</v>
      </c>
      <c r="H36" s="201">
        <v>234.6</v>
      </c>
      <c r="I36" s="201">
        <v>328.3</v>
      </c>
      <c r="J36" s="201">
        <v>380.4</v>
      </c>
      <c r="K36" s="201">
        <v>349.4</v>
      </c>
      <c r="L36" s="201">
        <v>535.20000000000005</v>
      </c>
      <c r="M36" s="201">
        <v>511.2</v>
      </c>
      <c r="N36" s="201">
        <v>683.1</v>
      </c>
    </row>
    <row r="37" spans="1:14" ht="11.85" customHeight="1" x14ac:dyDescent="0.2">
      <c r="A37" s="197"/>
      <c r="B37" s="198"/>
      <c r="C37" s="199" t="s">
        <v>12</v>
      </c>
      <c r="D37" s="202">
        <v>100</v>
      </c>
      <c r="E37" s="202">
        <v>3.2</v>
      </c>
      <c r="F37" s="202">
        <v>5.4</v>
      </c>
      <c r="G37" s="202">
        <v>6.6</v>
      </c>
      <c r="H37" s="202">
        <v>6.6</v>
      </c>
      <c r="I37" s="202">
        <v>9.1999999999999993</v>
      </c>
      <c r="J37" s="202">
        <v>10.7</v>
      </c>
      <c r="K37" s="202">
        <v>9.8000000000000007</v>
      </c>
      <c r="L37" s="202">
        <v>15</v>
      </c>
      <c r="M37" s="202">
        <v>14.3</v>
      </c>
      <c r="N37" s="202">
        <v>19.100000000000001</v>
      </c>
    </row>
    <row r="38" spans="1:14" x14ac:dyDescent="0.2">
      <c r="A38" s="197"/>
      <c r="B38" s="198" t="s">
        <v>291</v>
      </c>
      <c r="C38" s="199" t="s">
        <v>328</v>
      </c>
      <c r="D38" s="203">
        <v>-98.599999999999909</v>
      </c>
      <c r="E38" s="203">
        <v>-8.5999999999999943</v>
      </c>
      <c r="F38" s="204">
        <v>-0.90000000000000568</v>
      </c>
      <c r="G38" s="204">
        <v>-4.4000000000000057</v>
      </c>
      <c r="H38" s="204">
        <v>-6.2999999999999829</v>
      </c>
      <c r="I38" s="204">
        <v>-101.9</v>
      </c>
      <c r="J38" s="204">
        <v>-66.400000000000006</v>
      </c>
      <c r="K38" s="204">
        <v>15.8</v>
      </c>
      <c r="L38" s="204">
        <v>68.099999999999909</v>
      </c>
      <c r="M38" s="204">
        <v>-82.4</v>
      </c>
      <c r="N38" s="204">
        <v>88.3</v>
      </c>
    </row>
    <row r="39" spans="1:14" ht="11.85" customHeight="1" x14ac:dyDescent="0.2">
      <c r="A39" s="197"/>
      <c r="B39" s="205"/>
      <c r="C39" s="199" t="s">
        <v>292</v>
      </c>
      <c r="D39" s="206"/>
      <c r="E39" s="206">
        <v>-0.1</v>
      </c>
      <c r="F39" s="206">
        <v>0.19999999999999929</v>
      </c>
      <c r="G39" s="206">
        <v>0.1</v>
      </c>
      <c r="H39" s="206">
        <v>0</v>
      </c>
      <c r="I39" s="206">
        <v>-2.7</v>
      </c>
      <c r="J39" s="206">
        <v>-1.6</v>
      </c>
      <c r="K39" s="206">
        <v>0.69999999999999929</v>
      </c>
      <c r="L39" s="206">
        <v>2.4</v>
      </c>
      <c r="M39" s="206">
        <v>-1.9</v>
      </c>
      <c r="N39" s="206">
        <v>3.1</v>
      </c>
    </row>
    <row r="40" spans="1:14" ht="24.95" customHeight="1" x14ac:dyDescent="0.2">
      <c r="A40" s="197" t="s">
        <v>294</v>
      </c>
      <c r="B40" s="198">
        <v>2011</v>
      </c>
      <c r="C40" s="199" t="s">
        <v>328</v>
      </c>
      <c r="D40" s="200">
        <v>2131.6999999999998</v>
      </c>
      <c r="E40" s="200">
        <v>58.2</v>
      </c>
      <c r="F40" s="201">
        <v>87.3</v>
      </c>
      <c r="G40" s="201">
        <v>107.1</v>
      </c>
      <c r="H40" s="201">
        <v>114.7</v>
      </c>
      <c r="I40" s="201">
        <v>131.5</v>
      </c>
      <c r="J40" s="201">
        <v>196.4</v>
      </c>
      <c r="K40" s="201">
        <v>238.6</v>
      </c>
      <c r="L40" s="201">
        <v>402.9</v>
      </c>
      <c r="M40" s="201">
        <v>314.5</v>
      </c>
      <c r="N40" s="201">
        <v>480.6</v>
      </c>
    </row>
    <row r="41" spans="1:14" ht="11.85" customHeight="1" x14ac:dyDescent="0.2">
      <c r="A41" s="197" t="s">
        <v>295</v>
      </c>
      <c r="B41" s="198"/>
      <c r="C41" s="199" t="s">
        <v>12</v>
      </c>
      <c r="D41" s="202">
        <v>100</v>
      </c>
      <c r="E41" s="202">
        <v>2.7</v>
      </c>
      <c r="F41" s="202">
        <v>4.0999999999999996</v>
      </c>
      <c r="G41" s="202">
        <v>5</v>
      </c>
      <c r="H41" s="202">
        <v>5.4</v>
      </c>
      <c r="I41" s="202">
        <v>6.2</v>
      </c>
      <c r="J41" s="202">
        <v>9.1999999999999993</v>
      </c>
      <c r="K41" s="202">
        <v>11.2</v>
      </c>
      <c r="L41" s="202">
        <v>18.899999999999999</v>
      </c>
      <c r="M41" s="202">
        <v>14.8</v>
      </c>
      <c r="N41" s="202">
        <v>22.5</v>
      </c>
    </row>
    <row r="42" spans="1:14" x14ac:dyDescent="0.2">
      <c r="A42" s="197"/>
      <c r="B42" s="198">
        <v>2006</v>
      </c>
      <c r="C42" s="199" t="s">
        <v>328</v>
      </c>
      <c r="D42" s="200">
        <v>1731.9</v>
      </c>
      <c r="E42" s="200">
        <v>44.1</v>
      </c>
      <c r="F42" s="201">
        <v>56.8</v>
      </c>
      <c r="G42" s="201">
        <v>73.5</v>
      </c>
      <c r="H42" s="201">
        <v>89.7</v>
      </c>
      <c r="I42" s="201">
        <v>148.9</v>
      </c>
      <c r="J42" s="201">
        <v>183.3</v>
      </c>
      <c r="K42" s="201">
        <v>171.9</v>
      </c>
      <c r="L42" s="201">
        <v>290.60000000000002</v>
      </c>
      <c r="M42" s="201">
        <v>319.2</v>
      </c>
      <c r="N42" s="201">
        <v>353.9</v>
      </c>
    </row>
    <row r="43" spans="1:14" ht="11.85" customHeight="1" x14ac:dyDescent="0.2">
      <c r="A43" s="197"/>
      <c r="B43" s="198"/>
      <c r="C43" s="199" t="s">
        <v>12</v>
      </c>
      <c r="D43" s="202">
        <v>100</v>
      </c>
      <c r="E43" s="202">
        <v>2.5</v>
      </c>
      <c r="F43" s="202">
        <v>3.3</v>
      </c>
      <c r="G43" s="202">
        <v>4.2</v>
      </c>
      <c r="H43" s="202">
        <v>5.2</v>
      </c>
      <c r="I43" s="202">
        <v>8.6</v>
      </c>
      <c r="J43" s="202">
        <v>10.6</v>
      </c>
      <c r="K43" s="202">
        <v>9.9</v>
      </c>
      <c r="L43" s="202">
        <v>16.8</v>
      </c>
      <c r="M43" s="202">
        <v>18.399999999999999</v>
      </c>
      <c r="N43" s="202">
        <v>20.399999999999999</v>
      </c>
    </row>
    <row r="44" spans="1:14" x14ac:dyDescent="0.2">
      <c r="A44" s="197"/>
      <c r="B44" s="198" t="s">
        <v>291</v>
      </c>
      <c r="C44" s="199" t="s">
        <v>328</v>
      </c>
      <c r="D44" s="203">
        <v>399.8</v>
      </c>
      <c r="E44" s="203">
        <v>14.1</v>
      </c>
      <c r="F44" s="204">
        <v>30.5</v>
      </c>
      <c r="G44" s="204">
        <v>33.6</v>
      </c>
      <c r="H44" s="204">
        <v>25</v>
      </c>
      <c r="I44" s="204">
        <v>-17.399999999999999</v>
      </c>
      <c r="J44" s="204">
        <v>13.1</v>
      </c>
      <c r="K44" s="204">
        <v>66.7</v>
      </c>
      <c r="L44" s="204">
        <v>112.3</v>
      </c>
      <c r="M44" s="204">
        <v>-4.6999999999999886</v>
      </c>
      <c r="N44" s="204">
        <v>126.7</v>
      </c>
    </row>
    <row r="45" spans="1:14" ht="11.85" customHeight="1" x14ac:dyDescent="0.2">
      <c r="A45" s="197"/>
      <c r="B45" s="205"/>
      <c r="C45" s="199" t="s">
        <v>292</v>
      </c>
      <c r="D45" s="206"/>
      <c r="E45" s="206">
        <v>0.2</v>
      </c>
      <c r="F45" s="206">
        <v>0.8</v>
      </c>
      <c r="G45" s="206">
        <v>0.8</v>
      </c>
      <c r="H45" s="206">
        <v>0.2</v>
      </c>
      <c r="I45" s="206">
        <v>-2.4</v>
      </c>
      <c r="J45" s="206">
        <v>-1.4</v>
      </c>
      <c r="K45" s="206">
        <v>1.3</v>
      </c>
      <c r="L45" s="206">
        <v>2.1</v>
      </c>
      <c r="M45" s="206">
        <v>-3.6</v>
      </c>
      <c r="N45" s="206">
        <v>2.1</v>
      </c>
    </row>
    <row r="46" spans="1:14" ht="24.95" customHeight="1" x14ac:dyDescent="0.2">
      <c r="A46" s="197" t="s">
        <v>296</v>
      </c>
      <c r="B46" s="198">
        <v>2011</v>
      </c>
      <c r="C46" s="199" t="s">
        <v>12</v>
      </c>
      <c r="D46" s="202">
        <v>61.4</v>
      </c>
      <c r="E46" s="202">
        <v>54.3</v>
      </c>
      <c r="F46" s="202">
        <v>45.3</v>
      </c>
      <c r="G46" s="202">
        <v>46</v>
      </c>
      <c r="H46" s="202">
        <v>50.3</v>
      </c>
      <c r="I46" s="202">
        <v>58.1</v>
      </c>
      <c r="J46" s="202">
        <v>62.5</v>
      </c>
      <c r="K46" s="202">
        <v>65.3</v>
      </c>
      <c r="L46" s="202">
        <v>66.8</v>
      </c>
      <c r="M46" s="202">
        <v>73.3</v>
      </c>
      <c r="N46" s="202">
        <v>62.3</v>
      </c>
    </row>
    <row r="47" spans="1:14" ht="11.85" customHeight="1" x14ac:dyDescent="0.2">
      <c r="A47" s="197"/>
      <c r="B47" s="198">
        <v>2006</v>
      </c>
      <c r="C47" s="199" t="s">
        <v>12</v>
      </c>
      <c r="D47" s="208">
        <v>48.5</v>
      </c>
      <c r="E47" s="202">
        <v>38</v>
      </c>
      <c r="F47" s="202">
        <v>29.3</v>
      </c>
      <c r="G47" s="202">
        <v>31</v>
      </c>
      <c r="H47" s="202">
        <v>38.299999999999997</v>
      </c>
      <c r="I47" s="202">
        <v>45.3</v>
      </c>
      <c r="J47" s="202">
        <v>48.2</v>
      </c>
      <c r="K47" s="202">
        <v>49.2</v>
      </c>
      <c r="L47" s="202">
        <v>54.3</v>
      </c>
      <c r="M47" s="202">
        <v>62.4</v>
      </c>
      <c r="N47" s="202">
        <v>51.8</v>
      </c>
    </row>
    <row r="48" spans="1:14" ht="11.85" customHeight="1" x14ac:dyDescent="0.2">
      <c r="A48" s="197"/>
      <c r="B48" s="198" t="s">
        <v>291</v>
      </c>
      <c r="C48" s="199" t="s">
        <v>292</v>
      </c>
      <c r="D48" s="206">
        <v>12.9</v>
      </c>
      <c r="E48" s="206">
        <v>16.3</v>
      </c>
      <c r="F48" s="206">
        <v>16</v>
      </c>
      <c r="G48" s="206">
        <v>15</v>
      </c>
      <c r="H48" s="206">
        <v>12</v>
      </c>
      <c r="I48" s="206">
        <v>12.8</v>
      </c>
      <c r="J48" s="206">
        <v>14.3</v>
      </c>
      <c r="K48" s="206">
        <v>16.100000000000001</v>
      </c>
      <c r="L48" s="206">
        <v>12.5</v>
      </c>
      <c r="M48" s="206">
        <v>10.9</v>
      </c>
      <c r="N48" s="206">
        <v>10.5</v>
      </c>
    </row>
  </sheetData>
  <mergeCells count="6">
    <mergeCell ref="A1:N1"/>
    <mergeCell ref="A2:N2"/>
    <mergeCell ref="A3:A4"/>
    <mergeCell ref="B3:B4"/>
    <mergeCell ref="C3:C4"/>
    <mergeCell ref="D3:D4"/>
  </mergeCells>
  <conditionalFormatting sqref="E6 E10 E8 E12 E16 E14 E18 E22 E20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D6 D10 D8 D12 D16 D14 D18 D22 D20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E28 E32 E30 E34 E38 E36 E40 E44 E42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28 D32 D30 D34 D38 D36 D40 D44 D42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pageOrder="overThenDown" orientation="portrait" useFirstPageNumber="1" r:id="rId1"/>
  <headerFooter scaleWithDoc="0"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Normal="100" zoomScaleSheetLayoutView="100" workbookViewId="0">
      <selection sqref="A1:N1"/>
    </sheetView>
  </sheetViews>
  <sheetFormatPr baseColWidth="10" defaultRowHeight="14.25" x14ac:dyDescent="0.2"/>
  <cols>
    <col min="1" max="1" width="14.5703125" style="185" customWidth="1"/>
    <col min="2" max="2" width="6.140625" style="185" customWidth="1"/>
    <col min="3" max="3" width="6.7109375" style="185" customWidth="1"/>
    <col min="4" max="4" width="6.28515625" style="185" customWidth="1"/>
    <col min="5" max="14" width="5.85546875" style="185" customWidth="1"/>
    <col min="15" max="16384" width="11.42578125" style="185"/>
  </cols>
  <sheetData>
    <row r="1" spans="1:14" ht="16.5" customHeight="1" x14ac:dyDescent="0.2">
      <c r="A1" s="384" t="s">
        <v>298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4.85" customHeight="1" x14ac:dyDescent="0.2">
      <c r="A2" s="385" t="s">
        <v>299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</row>
    <row r="3" spans="1:14" ht="25.5" customHeight="1" x14ac:dyDescent="0.2">
      <c r="A3" s="377" t="s">
        <v>65</v>
      </c>
      <c r="B3" s="379" t="s">
        <v>285</v>
      </c>
      <c r="C3" s="379" t="s">
        <v>82</v>
      </c>
      <c r="D3" s="381" t="s">
        <v>286</v>
      </c>
      <c r="E3" s="186" t="s">
        <v>287</v>
      </c>
      <c r="F3" s="186"/>
      <c r="G3" s="187"/>
      <c r="H3" s="187"/>
      <c r="I3" s="187"/>
      <c r="J3" s="187"/>
      <c r="K3" s="187"/>
      <c r="L3" s="187"/>
      <c r="M3" s="187"/>
      <c r="N3" s="187"/>
    </row>
    <row r="4" spans="1:14" ht="33.75" customHeight="1" x14ac:dyDescent="0.2">
      <c r="A4" s="378"/>
      <c r="B4" s="380"/>
      <c r="C4" s="380"/>
      <c r="D4" s="382"/>
      <c r="E4" s="188" t="s">
        <v>330</v>
      </c>
      <c r="F4" s="189" t="s">
        <v>331</v>
      </c>
      <c r="G4" s="190" t="s">
        <v>332</v>
      </c>
      <c r="H4" s="190" t="s">
        <v>333</v>
      </c>
      <c r="I4" s="190" t="s">
        <v>334</v>
      </c>
      <c r="J4" s="190" t="s">
        <v>335</v>
      </c>
      <c r="K4" s="191" t="s">
        <v>336</v>
      </c>
      <c r="L4" s="192" t="s">
        <v>337</v>
      </c>
      <c r="M4" s="190" t="s">
        <v>338</v>
      </c>
      <c r="N4" s="193" t="s">
        <v>288</v>
      </c>
    </row>
    <row r="5" spans="1:14" ht="27" customHeight="1" x14ac:dyDescent="0.2">
      <c r="A5" s="194" t="s">
        <v>300</v>
      </c>
      <c r="B5" s="209"/>
      <c r="C5" s="209"/>
      <c r="D5" s="209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4" x14ac:dyDescent="0.2">
      <c r="A6" s="197" t="s">
        <v>13</v>
      </c>
      <c r="B6" s="198">
        <v>2011</v>
      </c>
      <c r="C6" s="198" t="s">
        <v>328</v>
      </c>
      <c r="D6" s="200">
        <v>7622.9</v>
      </c>
      <c r="E6" s="200">
        <v>245.8</v>
      </c>
      <c r="F6" s="201">
        <v>446.9</v>
      </c>
      <c r="G6" s="201">
        <v>528.29999999999995</v>
      </c>
      <c r="H6" s="201">
        <v>508</v>
      </c>
      <c r="I6" s="201">
        <v>492.6</v>
      </c>
      <c r="J6" s="201">
        <v>686.9</v>
      </c>
      <c r="K6" s="201">
        <v>821.2</v>
      </c>
      <c r="L6" s="201">
        <v>1365.7</v>
      </c>
      <c r="M6" s="201">
        <v>977.8</v>
      </c>
      <c r="N6" s="201">
        <v>1549.7</v>
      </c>
    </row>
    <row r="7" spans="1:14" ht="11.85" customHeight="1" x14ac:dyDescent="0.2">
      <c r="A7" s="197" t="s">
        <v>290</v>
      </c>
      <c r="B7" s="198"/>
      <c r="C7" s="198" t="s">
        <v>12</v>
      </c>
      <c r="D7" s="202">
        <v>100</v>
      </c>
      <c r="E7" s="202">
        <v>3.2</v>
      </c>
      <c r="F7" s="202">
        <v>5.9</v>
      </c>
      <c r="G7" s="202">
        <v>6.9</v>
      </c>
      <c r="H7" s="202">
        <v>6.7</v>
      </c>
      <c r="I7" s="202">
        <v>6.5</v>
      </c>
      <c r="J7" s="202">
        <v>9</v>
      </c>
      <c r="K7" s="202">
        <v>10.8</v>
      </c>
      <c r="L7" s="202">
        <v>17.899999999999999</v>
      </c>
      <c r="M7" s="202">
        <v>12.8</v>
      </c>
      <c r="N7" s="202">
        <v>20.3</v>
      </c>
    </row>
    <row r="8" spans="1:14" x14ac:dyDescent="0.2">
      <c r="A8" s="197"/>
      <c r="B8" s="198">
        <v>2006</v>
      </c>
      <c r="C8" s="198" t="s">
        <v>328</v>
      </c>
      <c r="D8" s="200">
        <v>7516.9</v>
      </c>
      <c r="E8" s="200">
        <v>252.2</v>
      </c>
      <c r="F8" s="201">
        <v>420</v>
      </c>
      <c r="G8" s="201">
        <v>510.6</v>
      </c>
      <c r="H8" s="201">
        <v>508.9</v>
      </c>
      <c r="I8" s="201">
        <v>712</v>
      </c>
      <c r="J8" s="201">
        <v>821.9</v>
      </c>
      <c r="K8" s="201">
        <v>763.7</v>
      </c>
      <c r="L8" s="201">
        <v>1175.3</v>
      </c>
      <c r="M8" s="201">
        <v>1080.5999999999999</v>
      </c>
      <c r="N8" s="201">
        <v>1271.7</v>
      </c>
    </row>
    <row r="9" spans="1:14" ht="11.85" customHeight="1" x14ac:dyDescent="0.2">
      <c r="A9" s="197"/>
      <c r="B9" s="198"/>
      <c r="C9" s="198" t="s">
        <v>12</v>
      </c>
      <c r="D9" s="202">
        <v>100</v>
      </c>
      <c r="E9" s="202">
        <v>3.4</v>
      </c>
      <c r="F9" s="202">
        <v>5.6</v>
      </c>
      <c r="G9" s="202">
        <v>6.8</v>
      </c>
      <c r="H9" s="202">
        <v>6.8</v>
      </c>
      <c r="I9" s="202">
        <v>9.5</v>
      </c>
      <c r="J9" s="202">
        <v>10.9</v>
      </c>
      <c r="K9" s="202">
        <v>10.199999999999999</v>
      </c>
      <c r="L9" s="202">
        <v>15.6</v>
      </c>
      <c r="M9" s="202">
        <v>14.4</v>
      </c>
      <c r="N9" s="202">
        <v>16.899999999999999</v>
      </c>
    </row>
    <row r="10" spans="1:14" x14ac:dyDescent="0.2">
      <c r="A10" s="197"/>
      <c r="B10" s="198" t="s">
        <v>291</v>
      </c>
      <c r="C10" s="198" t="s">
        <v>328</v>
      </c>
      <c r="D10" s="203">
        <v>106</v>
      </c>
      <c r="E10" s="203">
        <v>-6.3999999999999773</v>
      </c>
      <c r="F10" s="204">
        <v>26.9</v>
      </c>
      <c r="G10" s="204">
        <v>17.699999999999932</v>
      </c>
      <c r="H10" s="204">
        <v>-0.89999999999997726</v>
      </c>
      <c r="I10" s="204">
        <v>-219.4</v>
      </c>
      <c r="J10" s="204">
        <v>-135</v>
      </c>
      <c r="K10" s="204">
        <v>57.5</v>
      </c>
      <c r="L10" s="204">
        <v>190.4</v>
      </c>
      <c r="M10" s="204">
        <v>-102.8</v>
      </c>
      <c r="N10" s="204">
        <v>278</v>
      </c>
    </row>
    <row r="11" spans="1:14" ht="11.85" customHeight="1" x14ac:dyDescent="0.2">
      <c r="A11" s="197"/>
      <c r="B11" s="205"/>
      <c r="C11" s="198" t="s">
        <v>292</v>
      </c>
      <c r="D11" s="206"/>
      <c r="E11" s="206">
        <v>-0.2</v>
      </c>
      <c r="F11" s="206">
        <v>0.30000000000000071</v>
      </c>
      <c r="G11" s="206">
        <v>0.1</v>
      </c>
      <c r="H11" s="206">
        <v>-9.9999999999999645E-2</v>
      </c>
      <c r="I11" s="206">
        <v>-3</v>
      </c>
      <c r="J11" s="206">
        <v>-1.9</v>
      </c>
      <c r="K11" s="206">
        <v>0.60000000000000142</v>
      </c>
      <c r="L11" s="206">
        <v>2.2999999999999998</v>
      </c>
      <c r="M11" s="206">
        <v>-1.6</v>
      </c>
      <c r="N11" s="206">
        <v>3.4</v>
      </c>
    </row>
    <row r="12" spans="1:14" ht="24.95" customHeight="1" x14ac:dyDescent="0.2">
      <c r="A12" s="197" t="s">
        <v>13</v>
      </c>
      <c r="B12" s="198">
        <v>2011</v>
      </c>
      <c r="C12" s="199" t="s">
        <v>328</v>
      </c>
      <c r="D12" s="200">
        <v>6737.2</v>
      </c>
      <c r="E12" s="200">
        <v>225.9</v>
      </c>
      <c r="F12" s="201">
        <v>400.2</v>
      </c>
      <c r="G12" s="201">
        <v>471.5</v>
      </c>
      <c r="H12" s="201">
        <v>458.8</v>
      </c>
      <c r="I12" s="201">
        <v>451.3</v>
      </c>
      <c r="J12" s="201">
        <v>624.29999999999995</v>
      </c>
      <c r="K12" s="201">
        <v>745.9</v>
      </c>
      <c r="L12" s="201">
        <v>1214.0999999999999</v>
      </c>
      <c r="M12" s="201">
        <v>829.8</v>
      </c>
      <c r="N12" s="201">
        <v>1315.3</v>
      </c>
    </row>
    <row r="13" spans="1:14" ht="11.85" customHeight="1" x14ac:dyDescent="0.2">
      <c r="A13" s="207" t="s">
        <v>293</v>
      </c>
      <c r="B13" s="198"/>
      <c r="C13" s="199" t="s">
        <v>12</v>
      </c>
      <c r="D13" s="202">
        <v>100</v>
      </c>
      <c r="E13" s="202">
        <v>3.4</v>
      </c>
      <c r="F13" s="202">
        <v>5.9</v>
      </c>
      <c r="G13" s="202">
        <v>7</v>
      </c>
      <c r="H13" s="202">
        <v>6.8</v>
      </c>
      <c r="I13" s="202">
        <v>6.7</v>
      </c>
      <c r="J13" s="202">
        <v>9.3000000000000007</v>
      </c>
      <c r="K13" s="202">
        <v>11.1</v>
      </c>
      <c r="L13" s="202">
        <v>18</v>
      </c>
      <c r="M13" s="202">
        <v>12.3</v>
      </c>
      <c r="N13" s="202">
        <v>19.5</v>
      </c>
    </row>
    <row r="14" spans="1:14" x14ac:dyDescent="0.2">
      <c r="A14" s="197"/>
      <c r="B14" s="198">
        <v>2006</v>
      </c>
      <c r="C14" s="199" t="s">
        <v>328</v>
      </c>
      <c r="D14" s="200">
        <v>6913.8</v>
      </c>
      <c r="E14" s="200">
        <v>240.6</v>
      </c>
      <c r="F14" s="201">
        <v>390.8</v>
      </c>
      <c r="G14" s="201">
        <v>475.9</v>
      </c>
      <c r="H14" s="201">
        <v>474</v>
      </c>
      <c r="I14" s="201">
        <v>664.3</v>
      </c>
      <c r="J14" s="201">
        <v>771.4</v>
      </c>
      <c r="K14" s="201">
        <v>715.1</v>
      </c>
      <c r="L14" s="201">
        <v>1080</v>
      </c>
      <c r="M14" s="201">
        <v>974.1</v>
      </c>
      <c r="N14" s="201">
        <v>1127.5999999999999</v>
      </c>
    </row>
    <row r="15" spans="1:14" ht="11.85" customHeight="1" x14ac:dyDescent="0.2">
      <c r="A15" s="197"/>
      <c r="B15" s="198"/>
      <c r="C15" s="199" t="s">
        <v>12</v>
      </c>
      <c r="D15" s="202">
        <v>100</v>
      </c>
      <c r="E15" s="202">
        <v>3.5</v>
      </c>
      <c r="F15" s="202">
        <v>5.7</v>
      </c>
      <c r="G15" s="202">
        <v>6.9</v>
      </c>
      <c r="H15" s="202">
        <v>6.9</v>
      </c>
      <c r="I15" s="202">
        <v>9.6</v>
      </c>
      <c r="J15" s="202">
        <v>11.2</v>
      </c>
      <c r="K15" s="202">
        <v>10.3</v>
      </c>
      <c r="L15" s="202">
        <v>15.6</v>
      </c>
      <c r="M15" s="202">
        <v>14.1</v>
      </c>
      <c r="N15" s="202">
        <v>16.3</v>
      </c>
    </row>
    <row r="16" spans="1:14" x14ac:dyDescent="0.2">
      <c r="A16" s="197"/>
      <c r="B16" s="198" t="s">
        <v>291</v>
      </c>
      <c r="C16" s="199" t="s">
        <v>328</v>
      </c>
      <c r="D16" s="203">
        <v>-176.6</v>
      </c>
      <c r="E16" s="203">
        <v>-14.7</v>
      </c>
      <c r="F16" s="204">
        <v>9.3999999999999773</v>
      </c>
      <c r="G16" s="204">
        <v>-4.3999999999999773</v>
      </c>
      <c r="H16" s="204">
        <v>-15.2</v>
      </c>
      <c r="I16" s="204">
        <v>-213</v>
      </c>
      <c r="J16" s="204">
        <v>-147.1</v>
      </c>
      <c r="K16" s="204">
        <v>30.8</v>
      </c>
      <c r="L16" s="204">
        <v>134.1</v>
      </c>
      <c r="M16" s="204">
        <v>-144.30000000000001</v>
      </c>
      <c r="N16" s="204">
        <v>187.7</v>
      </c>
    </row>
    <row r="17" spans="1:14" ht="11.85" customHeight="1" x14ac:dyDescent="0.2">
      <c r="A17" s="197"/>
      <c r="B17" s="205"/>
      <c r="C17" s="199" t="s">
        <v>292</v>
      </c>
      <c r="D17" s="206"/>
      <c r="E17" s="206">
        <v>-0.1</v>
      </c>
      <c r="F17" s="206">
        <v>0.2</v>
      </c>
      <c r="G17" s="206">
        <v>9.9999999999999645E-2</v>
      </c>
      <c r="H17" s="206">
        <v>-0.1</v>
      </c>
      <c r="I17" s="206">
        <v>-2.9</v>
      </c>
      <c r="J17" s="206">
        <v>-1.9</v>
      </c>
      <c r="K17" s="206">
        <v>0.79999999999999893</v>
      </c>
      <c r="L17" s="206">
        <v>2.4</v>
      </c>
      <c r="M17" s="206">
        <v>-1.8</v>
      </c>
      <c r="N17" s="206">
        <v>3.2</v>
      </c>
    </row>
    <row r="18" spans="1:14" ht="24.95" customHeight="1" x14ac:dyDescent="0.2">
      <c r="A18" s="197" t="s">
        <v>294</v>
      </c>
      <c r="B18" s="198">
        <v>2011</v>
      </c>
      <c r="C18" s="198" t="s">
        <v>328</v>
      </c>
      <c r="D18" s="200">
        <v>4212.7</v>
      </c>
      <c r="E18" s="200">
        <v>127.5</v>
      </c>
      <c r="F18" s="201">
        <v>188.1</v>
      </c>
      <c r="G18" s="201">
        <v>219.3</v>
      </c>
      <c r="H18" s="201">
        <v>229.4</v>
      </c>
      <c r="I18" s="201">
        <v>256.5</v>
      </c>
      <c r="J18" s="201">
        <v>389.1</v>
      </c>
      <c r="K18" s="201">
        <v>485.8</v>
      </c>
      <c r="L18" s="201">
        <v>816.8</v>
      </c>
      <c r="M18" s="201">
        <v>615.1</v>
      </c>
      <c r="N18" s="201">
        <v>885.2</v>
      </c>
    </row>
    <row r="19" spans="1:14" ht="11.85" customHeight="1" x14ac:dyDescent="0.2">
      <c r="A19" s="197" t="s">
        <v>295</v>
      </c>
      <c r="B19" s="198"/>
      <c r="C19" s="198" t="s">
        <v>12</v>
      </c>
      <c r="D19" s="202">
        <v>100</v>
      </c>
      <c r="E19" s="202">
        <v>3</v>
      </c>
      <c r="F19" s="202">
        <v>4.5</v>
      </c>
      <c r="G19" s="202">
        <v>5.2</v>
      </c>
      <c r="H19" s="202">
        <v>5.4</v>
      </c>
      <c r="I19" s="202">
        <v>6.1</v>
      </c>
      <c r="J19" s="202">
        <v>9.1999999999999993</v>
      </c>
      <c r="K19" s="202">
        <v>11.5</v>
      </c>
      <c r="L19" s="202">
        <v>19.399999999999999</v>
      </c>
      <c r="M19" s="202">
        <v>14.6</v>
      </c>
      <c r="N19" s="202">
        <v>21</v>
      </c>
    </row>
    <row r="20" spans="1:14" x14ac:dyDescent="0.2">
      <c r="A20" s="197"/>
      <c r="B20" s="198">
        <v>2006</v>
      </c>
      <c r="C20" s="198" t="s">
        <v>328</v>
      </c>
      <c r="D20" s="200">
        <v>3443.6</v>
      </c>
      <c r="E20" s="200">
        <v>97.9</v>
      </c>
      <c r="F20" s="201">
        <v>123.4</v>
      </c>
      <c r="G20" s="201">
        <v>148.19999999999999</v>
      </c>
      <c r="H20" s="201">
        <v>181.9</v>
      </c>
      <c r="I20" s="201">
        <v>300.2</v>
      </c>
      <c r="J20" s="201">
        <v>374.3</v>
      </c>
      <c r="K20" s="201">
        <v>357.1</v>
      </c>
      <c r="L20" s="201">
        <v>592.5</v>
      </c>
      <c r="M20" s="201">
        <v>625.29999999999995</v>
      </c>
      <c r="N20" s="201">
        <v>642.9</v>
      </c>
    </row>
    <row r="21" spans="1:14" ht="11.85" customHeight="1" x14ac:dyDescent="0.2">
      <c r="A21" s="197"/>
      <c r="B21" s="198"/>
      <c r="C21" s="198" t="s">
        <v>12</v>
      </c>
      <c r="D21" s="202">
        <v>100</v>
      </c>
      <c r="E21" s="202">
        <v>2.8</v>
      </c>
      <c r="F21" s="202">
        <v>3.6</v>
      </c>
      <c r="G21" s="202">
        <v>4.3</v>
      </c>
      <c r="H21" s="202">
        <v>5.3</v>
      </c>
      <c r="I21" s="202">
        <v>8.6999999999999993</v>
      </c>
      <c r="J21" s="202">
        <v>10.9</v>
      </c>
      <c r="K21" s="202">
        <v>10.4</v>
      </c>
      <c r="L21" s="202">
        <v>17.2</v>
      </c>
      <c r="M21" s="202">
        <v>18.2</v>
      </c>
      <c r="N21" s="202">
        <v>18.7</v>
      </c>
    </row>
    <row r="22" spans="1:14" x14ac:dyDescent="0.2">
      <c r="A22" s="197"/>
      <c r="B22" s="198" t="s">
        <v>291</v>
      </c>
      <c r="C22" s="198" t="s">
        <v>328</v>
      </c>
      <c r="D22" s="203">
        <v>769.1</v>
      </c>
      <c r="E22" s="203">
        <v>29.6</v>
      </c>
      <c r="F22" s="204">
        <v>64.7</v>
      </c>
      <c r="G22" s="204">
        <v>71.099999999999994</v>
      </c>
      <c r="H22" s="204">
        <v>47.5</v>
      </c>
      <c r="I22" s="204">
        <v>-43.7</v>
      </c>
      <c r="J22" s="204">
        <v>14.8</v>
      </c>
      <c r="K22" s="204">
        <v>128.69999999999999</v>
      </c>
      <c r="L22" s="204">
        <v>224.3</v>
      </c>
      <c r="M22" s="204">
        <v>-10.199999999999932</v>
      </c>
      <c r="N22" s="204">
        <v>242.3</v>
      </c>
    </row>
    <row r="23" spans="1:14" ht="11.85" customHeight="1" x14ac:dyDescent="0.2">
      <c r="A23" s="197"/>
      <c r="B23" s="205"/>
      <c r="C23" s="198" t="s">
        <v>292</v>
      </c>
      <c r="D23" s="206"/>
      <c r="E23" s="206">
        <v>0.2</v>
      </c>
      <c r="F23" s="206">
        <v>0.9</v>
      </c>
      <c r="G23" s="206">
        <v>0.9</v>
      </c>
      <c r="H23" s="206">
        <v>0.1</v>
      </c>
      <c r="I23" s="206">
        <v>-2.6</v>
      </c>
      <c r="J23" s="206">
        <v>-1.7</v>
      </c>
      <c r="K23" s="206">
        <v>1.1000000000000001</v>
      </c>
      <c r="L23" s="206">
        <v>2.2000000000000002</v>
      </c>
      <c r="M23" s="206">
        <v>-3.6</v>
      </c>
      <c r="N23" s="206">
        <v>2.2999999999999998</v>
      </c>
    </row>
    <row r="24" spans="1:14" ht="24.95" customHeight="1" x14ac:dyDescent="0.2">
      <c r="A24" s="197" t="s">
        <v>296</v>
      </c>
      <c r="B24" s="198">
        <v>2011</v>
      </c>
      <c r="C24" s="198" t="s">
        <v>12</v>
      </c>
      <c r="D24" s="202">
        <v>62.5</v>
      </c>
      <c r="E24" s="202">
        <v>56.4</v>
      </c>
      <c r="F24" s="202">
        <v>47</v>
      </c>
      <c r="G24" s="202">
        <v>46.5</v>
      </c>
      <c r="H24" s="202">
        <v>50</v>
      </c>
      <c r="I24" s="202">
        <v>56.8</v>
      </c>
      <c r="J24" s="202">
        <v>62.3</v>
      </c>
      <c r="K24" s="202">
        <v>65.099999999999994</v>
      </c>
      <c r="L24" s="202">
        <v>67.3</v>
      </c>
      <c r="M24" s="202">
        <v>74.099999999999994</v>
      </c>
      <c r="N24" s="202">
        <v>67.3</v>
      </c>
    </row>
    <row r="25" spans="1:14" ht="11.85" customHeight="1" x14ac:dyDescent="0.2">
      <c r="A25" s="197"/>
      <c r="B25" s="198">
        <v>2006</v>
      </c>
      <c r="C25" s="198" t="s">
        <v>12</v>
      </c>
      <c r="D25" s="208">
        <v>49.8</v>
      </c>
      <c r="E25" s="202">
        <v>40.700000000000003</v>
      </c>
      <c r="F25" s="202">
        <v>31.6</v>
      </c>
      <c r="G25" s="202">
        <v>31.1</v>
      </c>
      <c r="H25" s="202">
        <v>38.4</v>
      </c>
      <c r="I25" s="202">
        <v>45.2</v>
      </c>
      <c r="J25" s="202">
        <v>48.5</v>
      </c>
      <c r="K25" s="202">
        <v>49.9</v>
      </c>
      <c r="L25" s="202">
        <v>54.9</v>
      </c>
      <c r="M25" s="202">
        <v>64.2</v>
      </c>
      <c r="N25" s="202">
        <v>57</v>
      </c>
    </row>
    <row r="26" spans="1:14" ht="11.85" customHeight="1" x14ac:dyDescent="0.2">
      <c r="A26" s="197"/>
      <c r="B26" s="198" t="s">
        <v>291</v>
      </c>
      <c r="C26" s="198" t="s">
        <v>292</v>
      </c>
      <c r="D26" s="206">
        <v>12.7</v>
      </c>
      <c r="E26" s="206">
        <v>15.7</v>
      </c>
      <c r="F26" s="206">
        <v>15.4</v>
      </c>
      <c r="G26" s="206">
        <v>15.4</v>
      </c>
      <c r="H26" s="206">
        <v>11.6</v>
      </c>
      <c r="I26" s="206">
        <v>11.6</v>
      </c>
      <c r="J26" s="206">
        <v>13.8</v>
      </c>
      <c r="K26" s="206">
        <v>15.2</v>
      </c>
      <c r="L26" s="206">
        <v>12.4</v>
      </c>
      <c r="M26" s="206">
        <v>9.8999999999999915</v>
      </c>
      <c r="N26" s="206">
        <v>10.3</v>
      </c>
    </row>
    <row r="27" spans="1:14" ht="27" customHeight="1" x14ac:dyDescent="0.2">
      <c r="A27" s="383" t="s">
        <v>301</v>
      </c>
      <c r="B27" s="383"/>
      <c r="C27" s="383"/>
      <c r="D27" s="383"/>
      <c r="E27" s="383"/>
      <c r="F27" s="383"/>
      <c r="G27" s="383"/>
      <c r="H27" s="383"/>
      <c r="I27" s="383"/>
      <c r="J27" s="383"/>
      <c r="K27" s="383"/>
      <c r="L27" s="383"/>
      <c r="M27" s="383"/>
      <c r="N27" s="383"/>
    </row>
    <row r="28" spans="1:14" x14ac:dyDescent="0.2">
      <c r="A28" s="197" t="s">
        <v>302</v>
      </c>
      <c r="B28" s="198">
        <v>2011</v>
      </c>
      <c r="C28" s="198" t="s">
        <v>11</v>
      </c>
      <c r="D28" s="211">
        <v>1075</v>
      </c>
      <c r="E28" s="211">
        <v>925</v>
      </c>
      <c r="F28" s="212">
        <v>959</v>
      </c>
      <c r="G28" s="212">
        <v>987</v>
      </c>
      <c r="H28" s="212">
        <v>996</v>
      </c>
      <c r="I28" s="212">
        <v>1008</v>
      </c>
      <c r="J28" s="212">
        <v>1010</v>
      </c>
      <c r="K28" s="212">
        <v>968</v>
      </c>
      <c r="L28" s="212">
        <v>1001</v>
      </c>
      <c r="M28" s="212">
        <v>1075</v>
      </c>
      <c r="N28" s="212">
        <v>1425</v>
      </c>
    </row>
    <row r="29" spans="1:14" ht="11.85" customHeight="1" x14ac:dyDescent="0.2">
      <c r="A29" s="197" t="s">
        <v>13</v>
      </c>
      <c r="B29" s="198">
        <v>2006</v>
      </c>
      <c r="C29" s="198" t="s">
        <v>11</v>
      </c>
      <c r="D29" s="211">
        <v>1077</v>
      </c>
      <c r="E29" s="211">
        <v>947</v>
      </c>
      <c r="F29" s="212">
        <v>997</v>
      </c>
      <c r="G29" s="212">
        <v>1004</v>
      </c>
      <c r="H29" s="212">
        <v>976</v>
      </c>
      <c r="I29" s="212">
        <v>979</v>
      </c>
      <c r="J29" s="212">
        <v>976</v>
      </c>
      <c r="K29" s="212">
        <v>957</v>
      </c>
      <c r="L29" s="212">
        <v>994</v>
      </c>
      <c r="M29" s="212">
        <v>1109</v>
      </c>
      <c r="N29" s="212">
        <v>1547</v>
      </c>
    </row>
    <row r="30" spans="1:14" ht="11.85" customHeight="1" x14ac:dyDescent="0.2">
      <c r="A30" s="197" t="s">
        <v>303</v>
      </c>
      <c r="B30" s="198" t="s">
        <v>291</v>
      </c>
      <c r="C30" s="198" t="s">
        <v>11</v>
      </c>
      <c r="D30" s="213">
        <v>-2</v>
      </c>
      <c r="E30" s="213">
        <v>-22</v>
      </c>
      <c r="F30" s="214">
        <v>-38</v>
      </c>
      <c r="G30" s="214">
        <v>-17</v>
      </c>
      <c r="H30" s="214">
        <v>20</v>
      </c>
      <c r="I30" s="214">
        <v>29</v>
      </c>
      <c r="J30" s="214">
        <v>34</v>
      </c>
      <c r="K30" s="214">
        <v>11</v>
      </c>
      <c r="L30" s="214">
        <v>7</v>
      </c>
      <c r="M30" s="214">
        <v>-34</v>
      </c>
      <c r="N30" s="214">
        <v>-122</v>
      </c>
    </row>
    <row r="31" spans="1:14" ht="27" customHeight="1" x14ac:dyDescent="0.2">
      <c r="A31" s="197" t="s">
        <v>304</v>
      </c>
      <c r="B31" s="198">
        <v>2011</v>
      </c>
      <c r="C31" s="198" t="s">
        <v>11</v>
      </c>
      <c r="D31" s="211">
        <v>1024</v>
      </c>
      <c r="E31" s="211">
        <v>839</v>
      </c>
      <c r="F31" s="212">
        <v>865</v>
      </c>
      <c r="G31" s="212">
        <v>954</v>
      </c>
      <c r="H31" s="212" t="s">
        <v>328</v>
      </c>
      <c r="I31" s="212">
        <v>1052</v>
      </c>
      <c r="J31" s="212">
        <v>1019</v>
      </c>
      <c r="K31" s="212">
        <v>965</v>
      </c>
      <c r="L31" s="212">
        <v>974</v>
      </c>
      <c r="M31" s="212">
        <v>1046</v>
      </c>
      <c r="N31" s="212">
        <v>1188</v>
      </c>
    </row>
    <row r="32" spans="1:14" ht="11.85" customHeight="1" x14ac:dyDescent="0.2">
      <c r="A32" s="197" t="s">
        <v>305</v>
      </c>
      <c r="B32" s="198">
        <v>2006</v>
      </c>
      <c r="C32" s="198" t="s">
        <v>11</v>
      </c>
      <c r="D32" s="211">
        <v>1012</v>
      </c>
      <c r="E32" s="211">
        <v>819</v>
      </c>
      <c r="F32" s="212">
        <v>853</v>
      </c>
      <c r="G32" s="212">
        <v>986</v>
      </c>
      <c r="H32" s="212">
        <v>974</v>
      </c>
      <c r="I32" s="212">
        <v>984</v>
      </c>
      <c r="J32" s="212">
        <v>960</v>
      </c>
      <c r="K32" s="212">
        <v>929</v>
      </c>
      <c r="L32" s="212">
        <v>963</v>
      </c>
      <c r="M32" s="212">
        <v>1043</v>
      </c>
      <c r="N32" s="212">
        <v>1224</v>
      </c>
    </row>
    <row r="33" spans="1:14" ht="11.85" customHeight="1" x14ac:dyDescent="0.2">
      <c r="A33" s="197" t="s">
        <v>339</v>
      </c>
      <c r="B33" s="198" t="s">
        <v>291</v>
      </c>
      <c r="C33" s="198" t="s">
        <v>11</v>
      </c>
      <c r="D33" s="213">
        <v>12</v>
      </c>
      <c r="E33" s="213">
        <v>20</v>
      </c>
      <c r="F33" s="214">
        <v>12</v>
      </c>
      <c r="G33" s="214">
        <v>-32</v>
      </c>
      <c r="H33" s="214">
        <v>26</v>
      </c>
      <c r="I33" s="214">
        <v>68</v>
      </c>
      <c r="J33" s="214">
        <v>59</v>
      </c>
      <c r="K33" s="214">
        <v>36</v>
      </c>
      <c r="L33" s="214">
        <v>11</v>
      </c>
      <c r="M33" s="214">
        <v>3</v>
      </c>
      <c r="N33" s="214">
        <v>-36</v>
      </c>
    </row>
    <row r="34" spans="1:14" ht="206.25" customHeight="1" x14ac:dyDescent="0.2">
      <c r="A34" s="197" t="s">
        <v>306</v>
      </c>
      <c r="B34" s="197"/>
      <c r="C34" s="215"/>
      <c r="D34" s="215"/>
      <c r="E34" s="216"/>
      <c r="F34" s="216"/>
      <c r="G34" s="216"/>
      <c r="H34" s="216"/>
      <c r="I34" s="216"/>
      <c r="J34" s="216"/>
      <c r="K34" s="216"/>
      <c r="L34" s="216"/>
      <c r="M34" s="216"/>
      <c r="N34" s="216"/>
    </row>
  </sheetData>
  <mergeCells count="7">
    <mergeCell ref="A27:N27"/>
    <mergeCell ref="A1:N1"/>
    <mergeCell ref="A2:N2"/>
    <mergeCell ref="A3:A4"/>
    <mergeCell ref="B3:B4"/>
    <mergeCell ref="C3:C4"/>
    <mergeCell ref="D3:D4"/>
  </mergeCells>
  <conditionalFormatting sqref="E10 E8 E12 E16 E14 E18 E22 E20 E28:E33 E6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D31:D3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28:D3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 D10 D8 D12 D16 D14 D18 D22 D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pageOrder="overThenDown" orientation="portrait" useFirstPageNumber="1" r:id="rId1"/>
  <headerFooter scaleWithDoc="0" alignWithMargins="0"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0"/>
  <sheetViews>
    <sheetView zoomScaleNormal="100" zoomScaleSheetLayoutView="100" workbookViewId="0">
      <selection sqref="A1:L1"/>
    </sheetView>
  </sheetViews>
  <sheetFormatPr baseColWidth="10" defaultRowHeight="12.75" x14ac:dyDescent="0.2"/>
  <cols>
    <col min="1" max="1" width="3.5703125" style="217" customWidth="1"/>
    <col min="2" max="2" width="12.28515625" style="217" customWidth="1"/>
    <col min="3" max="3" width="8.7109375" style="217" customWidth="1"/>
    <col min="4" max="4" width="7.5703125" style="236" bestFit="1" customWidth="1"/>
    <col min="5" max="5" width="8" style="237" customWidth="1"/>
    <col min="6" max="10" width="7.42578125" style="237" customWidth="1"/>
    <col min="11" max="12" width="7.42578125" style="217" customWidth="1"/>
    <col min="13" max="256" width="11.42578125" style="217"/>
    <col min="257" max="257" width="3.5703125" style="217" customWidth="1"/>
    <col min="258" max="258" width="13" style="217" customWidth="1"/>
    <col min="259" max="259" width="9.140625" style="217" customWidth="1"/>
    <col min="260" max="260" width="8.42578125" style="217" customWidth="1"/>
    <col min="261" max="261" width="8" style="217" customWidth="1"/>
    <col min="262" max="268" width="7.140625" style="217" customWidth="1"/>
    <col min="269" max="512" width="11.42578125" style="217"/>
    <col min="513" max="513" width="3.5703125" style="217" customWidth="1"/>
    <col min="514" max="514" width="13" style="217" customWidth="1"/>
    <col min="515" max="515" width="9.140625" style="217" customWidth="1"/>
    <col min="516" max="516" width="8.42578125" style="217" customWidth="1"/>
    <col min="517" max="517" width="8" style="217" customWidth="1"/>
    <col min="518" max="524" width="7.140625" style="217" customWidth="1"/>
    <col min="525" max="768" width="11.42578125" style="217"/>
    <col min="769" max="769" width="3.5703125" style="217" customWidth="1"/>
    <col min="770" max="770" width="13" style="217" customWidth="1"/>
    <col min="771" max="771" width="9.140625" style="217" customWidth="1"/>
    <col min="772" max="772" width="8.42578125" style="217" customWidth="1"/>
    <col min="773" max="773" width="8" style="217" customWidth="1"/>
    <col min="774" max="780" width="7.140625" style="217" customWidth="1"/>
    <col min="781" max="1024" width="11.42578125" style="217"/>
    <col min="1025" max="1025" width="3.5703125" style="217" customWidth="1"/>
    <col min="1026" max="1026" width="13" style="217" customWidth="1"/>
    <col min="1027" max="1027" width="9.140625" style="217" customWidth="1"/>
    <col min="1028" max="1028" width="8.42578125" style="217" customWidth="1"/>
    <col min="1029" max="1029" width="8" style="217" customWidth="1"/>
    <col min="1030" max="1036" width="7.140625" style="217" customWidth="1"/>
    <col min="1037" max="1280" width="11.42578125" style="217"/>
    <col min="1281" max="1281" width="3.5703125" style="217" customWidth="1"/>
    <col min="1282" max="1282" width="13" style="217" customWidth="1"/>
    <col min="1283" max="1283" width="9.140625" style="217" customWidth="1"/>
    <col min="1284" max="1284" width="8.42578125" style="217" customWidth="1"/>
    <col min="1285" max="1285" width="8" style="217" customWidth="1"/>
    <col min="1286" max="1292" width="7.140625" style="217" customWidth="1"/>
    <col min="1293" max="1536" width="11.42578125" style="217"/>
    <col min="1537" max="1537" width="3.5703125" style="217" customWidth="1"/>
    <col min="1538" max="1538" width="13" style="217" customWidth="1"/>
    <col min="1539" max="1539" width="9.140625" style="217" customWidth="1"/>
    <col min="1540" max="1540" width="8.42578125" style="217" customWidth="1"/>
    <col min="1541" max="1541" width="8" style="217" customWidth="1"/>
    <col min="1542" max="1548" width="7.140625" style="217" customWidth="1"/>
    <col min="1549" max="1792" width="11.42578125" style="217"/>
    <col min="1793" max="1793" width="3.5703125" style="217" customWidth="1"/>
    <col min="1794" max="1794" width="13" style="217" customWidth="1"/>
    <col min="1795" max="1795" width="9.140625" style="217" customWidth="1"/>
    <col min="1796" max="1796" width="8.42578125" style="217" customWidth="1"/>
    <col min="1797" max="1797" width="8" style="217" customWidth="1"/>
    <col min="1798" max="1804" width="7.140625" style="217" customWidth="1"/>
    <col min="1805" max="2048" width="11.42578125" style="217"/>
    <col min="2049" max="2049" width="3.5703125" style="217" customWidth="1"/>
    <col min="2050" max="2050" width="13" style="217" customWidth="1"/>
    <col min="2051" max="2051" width="9.140625" style="217" customWidth="1"/>
    <col min="2052" max="2052" width="8.42578125" style="217" customWidth="1"/>
    <col min="2053" max="2053" width="8" style="217" customWidth="1"/>
    <col min="2054" max="2060" width="7.140625" style="217" customWidth="1"/>
    <col min="2061" max="2304" width="11.42578125" style="217"/>
    <col min="2305" max="2305" width="3.5703125" style="217" customWidth="1"/>
    <col min="2306" max="2306" width="13" style="217" customWidth="1"/>
    <col min="2307" max="2307" width="9.140625" style="217" customWidth="1"/>
    <col min="2308" max="2308" width="8.42578125" style="217" customWidth="1"/>
    <col min="2309" max="2309" width="8" style="217" customWidth="1"/>
    <col min="2310" max="2316" width="7.140625" style="217" customWidth="1"/>
    <col min="2317" max="2560" width="11.42578125" style="217"/>
    <col min="2561" max="2561" width="3.5703125" style="217" customWidth="1"/>
    <col min="2562" max="2562" width="13" style="217" customWidth="1"/>
    <col min="2563" max="2563" width="9.140625" style="217" customWidth="1"/>
    <col min="2564" max="2564" width="8.42578125" style="217" customWidth="1"/>
    <col min="2565" max="2565" width="8" style="217" customWidth="1"/>
    <col min="2566" max="2572" width="7.140625" style="217" customWidth="1"/>
    <col min="2573" max="2816" width="11.42578125" style="217"/>
    <col min="2817" max="2817" width="3.5703125" style="217" customWidth="1"/>
    <col min="2818" max="2818" width="13" style="217" customWidth="1"/>
    <col min="2819" max="2819" width="9.140625" style="217" customWidth="1"/>
    <col min="2820" max="2820" width="8.42578125" style="217" customWidth="1"/>
    <col min="2821" max="2821" width="8" style="217" customWidth="1"/>
    <col min="2822" max="2828" width="7.140625" style="217" customWidth="1"/>
    <col min="2829" max="3072" width="11.42578125" style="217"/>
    <col min="3073" max="3073" width="3.5703125" style="217" customWidth="1"/>
    <col min="3074" max="3074" width="13" style="217" customWidth="1"/>
    <col min="3075" max="3075" width="9.140625" style="217" customWidth="1"/>
    <col min="3076" max="3076" width="8.42578125" style="217" customWidth="1"/>
    <col min="3077" max="3077" width="8" style="217" customWidth="1"/>
    <col min="3078" max="3084" width="7.140625" style="217" customWidth="1"/>
    <col min="3085" max="3328" width="11.42578125" style="217"/>
    <col min="3329" max="3329" width="3.5703125" style="217" customWidth="1"/>
    <col min="3330" max="3330" width="13" style="217" customWidth="1"/>
    <col min="3331" max="3331" width="9.140625" style="217" customWidth="1"/>
    <col min="3332" max="3332" width="8.42578125" style="217" customWidth="1"/>
    <col min="3333" max="3333" width="8" style="217" customWidth="1"/>
    <col min="3334" max="3340" width="7.140625" style="217" customWidth="1"/>
    <col min="3341" max="3584" width="11.42578125" style="217"/>
    <col min="3585" max="3585" width="3.5703125" style="217" customWidth="1"/>
    <col min="3586" max="3586" width="13" style="217" customWidth="1"/>
    <col min="3587" max="3587" width="9.140625" style="217" customWidth="1"/>
    <col min="3588" max="3588" width="8.42578125" style="217" customWidth="1"/>
    <col min="3589" max="3589" width="8" style="217" customWidth="1"/>
    <col min="3590" max="3596" width="7.140625" style="217" customWidth="1"/>
    <col min="3597" max="3840" width="11.42578125" style="217"/>
    <col min="3841" max="3841" width="3.5703125" style="217" customWidth="1"/>
    <col min="3842" max="3842" width="13" style="217" customWidth="1"/>
    <col min="3843" max="3843" width="9.140625" style="217" customWidth="1"/>
    <col min="3844" max="3844" width="8.42578125" style="217" customWidth="1"/>
    <col min="3845" max="3845" width="8" style="217" customWidth="1"/>
    <col min="3846" max="3852" width="7.140625" style="217" customWidth="1"/>
    <col min="3853" max="4096" width="11.42578125" style="217"/>
    <col min="4097" max="4097" width="3.5703125" style="217" customWidth="1"/>
    <col min="4098" max="4098" width="13" style="217" customWidth="1"/>
    <col min="4099" max="4099" width="9.140625" style="217" customWidth="1"/>
    <col min="4100" max="4100" width="8.42578125" style="217" customWidth="1"/>
    <col min="4101" max="4101" width="8" style="217" customWidth="1"/>
    <col min="4102" max="4108" width="7.140625" style="217" customWidth="1"/>
    <col min="4109" max="4352" width="11.42578125" style="217"/>
    <col min="4353" max="4353" width="3.5703125" style="217" customWidth="1"/>
    <col min="4354" max="4354" width="13" style="217" customWidth="1"/>
    <col min="4355" max="4355" width="9.140625" style="217" customWidth="1"/>
    <col min="4356" max="4356" width="8.42578125" style="217" customWidth="1"/>
    <col min="4357" max="4357" width="8" style="217" customWidth="1"/>
    <col min="4358" max="4364" width="7.140625" style="217" customWidth="1"/>
    <col min="4365" max="4608" width="11.42578125" style="217"/>
    <col min="4609" max="4609" width="3.5703125" style="217" customWidth="1"/>
    <col min="4610" max="4610" width="13" style="217" customWidth="1"/>
    <col min="4611" max="4611" width="9.140625" style="217" customWidth="1"/>
    <col min="4612" max="4612" width="8.42578125" style="217" customWidth="1"/>
    <col min="4613" max="4613" width="8" style="217" customWidth="1"/>
    <col min="4614" max="4620" width="7.140625" style="217" customWidth="1"/>
    <col min="4621" max="4864" width="11.42578125" style="217"/>
    <col min="4865" max="4865" width="3.5703125" style="217" customWidth="1"/>
    <col min="4866" max="4866" width="13" style="217" customWidth="1"/>
    <col min="4867" max="4867" width="9.140625" style="217" customWidth="1"/>
    <col min="4868" max="4868" width="8.42578125" style="217" customWidth="1"/>
    <col min="4869" max="4869" width="8" style="217" customWidth="1"/>
    <col min="4870" max="4876" width="7.140625" style="217" customWidth="1"/>
    <col min="4877" max="5120" width="11.42578125" style="217"/>
    <col min="5121" max="5121" width="3.5703125" style="217" customWidth="1"/>
    <col min="5122" max="5122" width="13" style="217" customWidth="1"/>
    <col min="5123" max="5123" width="9.140625" style="217" customWidth="1"/>
    <col min="5124" max="5124" width="8.42578125" style="217" customWidth="1"/>
    <col min="5125" max="5125" width="8" style="217" customWidth="1"/>
    <col min="5126" max="5132" width="7.140625" style="217" customWidth="1"/>
    <col min="5133" max="5376" width="11.42578125" style="217"/>
    <col min="5377" max="5377" width="3.5703125" style="217" customWidth="1"/>
    <col min="5378" max="5378" width="13" style="217" customWidth="1"/>
    <col min="5379" max="5379" width="9.140625" style="217" customWidth="1"/>
    <col min="5380" max="5380" width="8.42578125" style="217" customWidth="1"/>
    <col min="5381" max="5381" width="8" style="217" customWidth="1"/>
    <col min="5382" max="5388" width="7.140625" style="217" customWidth="1"/>
    <col min="5389" max="5632" width="11.42578125" style="217"/>
    <col min="5633" max="5633" width="3.5703125" style="217" customWidth="1"/>
    <col min="5634" max="5634" width="13" style="217" customWidth="1"/>
    <col min="5635" max="5635" width="9.140625" style="217" customWidth="1"/>
    <col min="5636" max="5636" width="8.42578125" style="217" customWidth="1"/>
    <col min="5637" max="5637" width="8" style="217" customWidth="1"/>
    <col min="5638" max="5644" width="7.140625" style="217" customWidth="1"/>
    <col min="5645" max="5888" width="11.42578125" style="217"/>
    <col min="5889" max="5889" width="3.5703125" style="217" customWidth="1"/>
    <col min="5890" max="5890" width="13" style="217" customWidth="1"/>
    <col min="5891" max="5891" width="9.140625" style="217" customWidth="1"/>
    <col min="5892" max="5892" width="8.42578125" style="217" customWidth="1"/>
    <col min="5893" max="5893" width="8" style="217" customWidth="1"/>
    <col min="5894" max="5900" width="7.140625" style="217" customWidth="1"/>
    <col min="5901" max="6144" width="11.42578125" style="217"/>
    <col min="6145" max="6145" width="3.5703125" style="217" customWidth="1"/>
    <col min="6146" max="6146" width="13" style="217" customWidth="1"/>
    <col min="6147" max="6147" width="9.140625" style="217" customWidth="1"/>
    <col min="6148" max="6148" width="8.42578125" style="217" customWidth="1"/>
    <col min="6149" max="6149" width="8" style="217" customWidth="1"/>
    <col min="6150" max="6156" width="7.140625" style="217" customWidth="1"/>
    <col min="6157" max="6400" width="11.42578125" style="217"/>
    <col min="6401" max="6401" width="3.5703125" style="217" customWidth="1"/>
    <col min="6402" max="6402" width="13" style="217" customWidth="1"/>
    <col min="6403" max="6403" width="9.140625" style="217" customWidth="1"/>
    <col min="6404" max="6404" width="8.42578125" style="217" customWidth="1"/>
    <col min="6405" max="6405" width="8" style="217" customWidth="1"/>
    <col min="6406" max="6412" width="7.140625" style="217" customWidth="1"/>
    <col min="6413" max="6656" width="11.42578125" style="217"/>
    <col min="6657" max="6657" width="3.5703125" style="217" customWidth="1"/>
    <col min="6658" max="6658" width="13" style="217" customWidth="1"/>
    <col min="6659" max="6659" width="9.140625" style="217" customWidth="1"/>
    <col min="6660" max="6660" width="8.42578125" style="217" customWidth="1"/>
    <col min="6661" max="6661" width="8" style="217" customWidth="1"/>
    <col min="6662" max="6668" width="7.140625" style="217" customWidth="1"/>
    <col min="6669" max="6912" width="11.42578125" style="217"/>
    <col min="6913" max="6913" width="3.5703125" style="217" customWidth="1"/>
    <col min="6914" max="6914" width="13" style="217" customWidth="1"/>
    <col min="6915" max="6915" width="9.140625" style="217" customWidth="1"/>
    <col min="6916" max="6916" width="8.42578125" style="217" customWidth="1"/>
    <col min="6917" max="6917" width="8" style="217" customWidth="1"/>
    <col min="6918" max="6924" width="7.140625" style="217" customWidth="1"/>
    <col min="6925" max="7168" width="11.42578125" style="217"/>
    <col min="7169" max="7169" width="3.5703125" style="217" customWidth="1"/>
    <col min="7170" max="7170" width="13" style="217" customWidth="1"/>
    <col min="7171" max="7171" width="9.140625" style="217" customWidth="1"/>
    <col min="7172" max="7172" width="8.42578125" style="217" customWidth="1"/>
    <col min="7173" max="7173" width="8" style="217" customWidth="1"/>
    <col min="7174" max="7180" width="7.140625" style="217" customWidth="1"/>
    <col min="7181" max="7424" width="11.42578125" style="217"/>
    <col min="7425" max="7425" width="3.5703125" style="217" customWidth="1"/>
    <col min="7426" max="7426" width="13" style="217" customWidth="1"/>
    <col min="7427" max="7427" width="9.140625" style="217" customWidth="1"/>
    <col min="7428" max="7428" width="8.42578125" style="217" customWidth="1"/>
    <col min="7429" max="7429" width="8" style="217" customWidth="1"/>
    <col min="7430" max="7436" width="7.140625" style="217" customWidth="1"/>
    <col min="7437" max="7680" width="11.42578125" style="217"/>
    <col min="7681" max="7681" width="3.5703125" style="217" customWidth="1"/>
    <col min="7682" max="7682" width="13" style="217" customWidth="1"/>
    <col min="7683" max="7683" width="9.140625" style="217" customWidth="1"/>
    <col min="7684" max="7684" width="8.42578125" style="217" customWidth="1"/>
    <col min="7685" max="7685" width="8" style="217" customWidth="1"/>
    <col min="7686" max="7692" width="7.140625" style="217" customWidth="1"/>
    <col min="7693" max="7936" width="11.42578125" style="217"/>
    <col min="7937" max="7937" width="3.5703125" style="217" customWidth="1"/>
    <col min="7938" max="7938" width="13" style="217" customWidth="1"/>
    <col min="7939" max="7939" width="9.140625" style="217" customWidth="1"/>
    <col min="7940" max="7940" width="8.42578125" style="217" customWidth="1"/>
    <col min="7941" max="7941" width="8" style="217" customWidth="1"/>
    <col min="7942" max="7948" width="7.140625" style="217" customWidth="1"/>
    <col min="7949" max="8192" width="11.42578125" style="217"/>
    <col min="8193" max="8193" width="3.5703125" style="217" customWidth="1"/>
    <col min="8194" max="8194" width="13" style="217" customWidth="1"/>
    <col min="8195" max="8195" width="9.140625" style="217" customWidth="1"/>
    <col min="8196" max="8196" width="8.42578125" style="217" customWidth="1"/>
    <col min="8197" max="8197" width="8" style="217" customWidth="1"/>
    <col min="8198" max="8204" width="7.140625" style="217" customWidth="1"/>
    <col min="8205" max="8448" width="11.42578125" style="217"/>
    <col min="8449" max="8449" width="3.5703125" style="217" customWidth="1"/>
    <col min="8450" max="8450" width="13" style="217" customWidth="1"/>
    <col min="8451" max="8451" width="9.140625" style="217" customWidth="1"/>
    <col min="8452" max="8452" width="8.42578125" style="217" customWidth="1"/>
    <col min="8453" max="8453" width="8" style="217" customWidth="1"/>
    <col min="8454" max="8460" width="7.140625" style="217" customWidth="1"/>
    <col min="8461" max="8704" width="11.42578125" style="217"/>
    <col min="8705" max="8705" width="3.5703125" style="217" customWidth="1"/>
    <col min="8706" max="8706" width="13" style="217" customWidth="1"/>
    <col min="8707" max="8707" width="9.140625" style="217" customWidth="1"/>
    <col min="8708" max="8708" width="8.42578125" style="217" customWidth="1"/>
    <col min="8709" max="8709" width="8" style="217" customWidth="1"/>
    <col min="8710" max="8716" width="7.140625" style="217" customWidth="1"/>
    <col min="8717" max="8960" width="11.42578125" style="217"/>
    <col min="8961" max="8961" width="3.5703125" style="217" customWidth="1"/>
    <col min="8962" max="8962" width="13" style="217" customWidth="1"/>
    <col min="8963" max="8963" width="9.140625" style="217" customWidth="1"/>
    <col min="8964" max="8964" width="8.42578125" style="217" customWidth="1"/>
    <col min="8965" max="8965" width="8" style="217" customWidth="1"/>
    <col min="8966" max="8972" width="7.140625" style="217" customWidth="1"/>
    <col min="8973" max="9216" width="11.42578125" style="217"/>
    <col min="9217" max="9217" width="3.5703125" style="217" customWidth="1"/>
    <col min="9218" max="9218" width="13" style="217" customWidth="1"/>
    <col min="9219" max="9219" width="9.140625" style="217" customWidth="1"/>
    <col min="9220" max="9220" width="8.42578125" style="217" customWidth="1"/>
    <col min="9221" max="9221" width="8" style="217" customWidth="1"/>
    <col min="9222" max="9228" width="7.140625" style="217" customWidth="1"/>
    <col min="9229" max="9472" width="11.42578125" style="217"/>
    <col min="9473" max="9473" width="3.5703125" style="217" customWidth="1"/>
    <col min="9474" max="9474" width="13" style="217" customWidth="1"/>
    <col min="9475" max="9475" width="9.140625" style="217" customWidth="1"/>
    <col min="9476" max="9476" width="8.42578125" style="217" customWidth="1"/>
    <col min="9477" max="9477" width="8" style="217" customWidth="1"/>
    <col min="9478" max="9484" width="7.140625" style="217" customWidth="1"/>
    <col min="9485" max="9728" width="11.42578125" style="217"/>
    <col min="9729" max="9729" width="3.5703125" style="217" customWidth="1"/>
    <col min="9730" max="9730" width="13" style="217" customWidth="1"/>
    <col min="9731" max="9731" width="9.140625" style="217" customWidth="1"/>
    <col min="9732" max="9732" width="8.42578125" style="217" customWidth="1"/>
    <col min="9733" max="9733" width="8" style="217" customWidth="1"/>
    <col min="9734" max="9740" width="7.140625" style="217" customWidth="1"/>
    <col min="9741" max="9984" width="11.42578125" style="217"/>
    <col min="9985" max="9985" width="3.5703125" style="217" customWidth="1"/>
    <col min="9986" max="9986" width="13" style="217" customWidth="1"/>
    <col min="9987" max="9987" width="9.140625" style="217" customWidth="1"/>
    <col min="9988" max="9988" width="8.42578125" style="217" customWidth="1"/>
    <col min="9989" max="9989" width="8" style="217" customWidth="1"/>
    <col min="9990" max="9996" width="7.140625" style="217" customWidth="1"/>
    <col min="9997" max="10240" width="11.42578125" style="217"/>
    <col min="10241" max="10241" width="3.5703125" style="217" customWidth="1"/>
    <col min="10242" max="10242" width="13" style="217" customWidth="1"/>
    <col min="10243" max="10243" width="9.140625" style="217" customWidth="1"/>
    <col min="10244" max="10244" width="8.42578125" style="217" customWidth="1"/>
    <col min="10245" max="10245" width="8" style="217" customWidth="1"/>
    <col min="10246" max="10252" width="7.140625" style="217" customWidth="1"/>
    <col min="10253" max="10496" width="11.42578125" style="217"/>
    <col min="10497" max="10497" width="3.5703125" style="217" customWidth="1"/>
    <col min="10498" max="10498" width="13" style="217" customWidth="1"/>
    <col min="10499" max="10499" width="9.140625" style="217" customWidth="1"/>
    <col min="10500" max="10500" width="8.42578125" style="217" customWidth="1"/>
    <col min="10501" max="10501" width="8" style="217" customWidth="1"/>
    <col min="10502" max="10508" width="7.140625" style="217" customWidth="1"/>
    <col min="10509" max="10752" width="11.42578125" style="217"/>
    <col min="10753" max="10753" width="3.5703125" style="217" customWidth="1"/>
    <col min="10754" max="10754" width="13" style="217" customWidth="1"/>
    <col min="10755" max="10755" width="9.140625" style="217" customWidth="1"/>
    <col min="10756" max="10756" width="8.42578125" style="217" customWidth="1"/>
    <col min="10757" max="10757" width="8" style="217" customWidth="1"/>
    <col min="10758" max="10764" width="7.140625" style="217" customWidth="1"/>
    <col min="10765" max="11008" width="11.42578125" style="217"/>
    <col min="11009" max="11009" width="3.5703125" style="217" customWidth="1"/>
    <col min="11010" max="11010" width="13" style="217" customWidth="1"/>
    <col min="11011" max="11011" width="9.140625" style="217" customWidth="1"/>
    <col min="11012" max="11012" width="8.42578125" style="217" customWidth="1"/>
    <col min="11013" max="11013" width="8" style="217" customWidth="1"/>
    <col min="11014" max="11020" width="7.140625" style="217" customWidth="1"/>
    <col min="11021" max="11264" width="11.42578125" style="217"/>
    <col min="11265" max="11265" width="3.5703125" style="217" customWidth="1"/>
    <col min="11266" max="11266" width="13" style="217" customWidth="1"/>
    <col min="11267" max="11267" width="9.140625" style="217" customWidth="1"/>
    <col min="11268" max="11268" width="8.42578125" style="217" customWidth="1"/>
    <col min="11269" max="11269" width="8" style="217" customWidth="1"/>
    <col min="11270" max="11276" width="7.140625" style="217" customWidth="1"/>
    <col min="11277" max="11520" width="11.42578125" style="217"/>
    <col min="11521" max="11521" width="3.5703125" style="217" customWidth="1"/>
    <col min="11522" max="11522" width="13" style="217" customWidth="1"/>
    <col min="11523" max="11523" width="9.140625" style="217" customWidth="1"/>
    <col min="11524" max="11524" width="8.42578125" style="217" customWidth="1"/>
    <col min="11525" max="11525" width="8" style="217" customWidth="1"/>
    <col min="11526" max="11532" width="7.140625" style="217" customWidth="1"/>
    <col min="11533" max="11776" width="11.42578125" style="217"/>
    <col min="11777" max="11777" width="3.5703125" style="217" customWidth="1"/>
    <col min="11778" max="11778" width="13" style="217" customWidth="1"/>
    <col min="11779" max="11779" width="9.140625" style="217" customWidth="1"/>
    <col min="11780" max="11780" width="8.42578125" style="217" customWidth="1"/>
    <col min="11781" max="11781" width="8" style="217" customWidth="1"/>
    <col min="11782" max="11788" width="7.140625" style="217" customWidth="1"/>
    <col min="11789" max="12032" width="11.42578125" style="217"/>
    <col min="12033" max="12033" width="3.5703125" style="217" customWidth="1"/>
    <col min="12034" max="12034" width="13" style="217" customWidth="1"/>
    <col min="12035" max="12035" width="9.140625" style="217" customWidth="1"/>
    <col min="12036" max="12036" width="8.42578125" style="217" customWidth="1"/>
    <col min="12037" max="12037" width="8" style="217" customWidth="1"/>
    <col min="12038" max="12044" width="7.140625" style="217" customWidth="1"/>
    <col min="12045" max="12288" width="11.42578125" style="217"/>
    <col min="12289" max="12289" width="3.5703125" style="217" customWidth="1"/>
    <col min="12290" max="12290" width="13" style="217" customWidth="1"/>
    <col min="12291" max="12291" width="9.140625" style="217" customWidth="1"/>
    <col min="12292" max="12292" width="8.42578125" style="217" customWidth="1"/>
    <col min="12293" max="12293" width="8" style="217" customWidth="1"/>
    <col min="12294" max="12300" width="7.140625" style="217" customWidth="1"/>
    <col min="12301" max="12544" width="11.42578125" style="217"/>
    <col min="12545" max="12545" width="3.5703125" style="217" customWidth="1"/>
    <col min="12546" max="12546" width="13" style="217" customWidth="1"/>
    <col min="12547" max="12547" width="9.140625" style="217" customWidth="1"/>
    <col min="12548" max="12548" width="8.42578125" style="217" customWidth="1"/>
    <col min="12549" max="12549" width="8" style="217" customWidth="1"/>
    <col min="12550" max="12556" width="7.140625" style="217" customWidth="1"/>
    <col min="12557" max="12800" width="11.42578125" style="217"/>
    <col min="12801" max="12801" width="3.5703125" style="217" customWidth="1"/>
    <col min="12802" max="12802" width="13" style="217" customWidth="1"/>
    <col min="12803" max="12803" width="9.140625" style="217" customWidth="1"/>
    <col min="12804" max="12804" width="8.42578125" style="217" customWidth="1"/>
    <col min="12805" max="12805" width="8" style="217" customWidth="1"/>
    <col min="12806" max="12812" width="7.140625" style="217" customWidth="1"/>
    <col min="12813" max="13056" width="11.42578125" style="217"/>
    <col min="13057" max="13057" width="3.5703125" style="217" customWidth="1"/>
    <col min="13058" max="13058" width="13" style="217" customWidth="1"/>
    <col min="13059" max="13059" width="9.140625" style="217" customWidth="1"/>
    <col min="13060" max="13060" width="8.42578125" style="217" customWidth="1"/>
    <col min="13061" max="13061" width="8" style="217" customWidth="1"/>
    <col min="13062" max="13068" width="7.140625" style="217" customWidth="1"/>
    <col min="13069" max="13312" width="11.42578125" style="217"/>
    <col min="13313" max="13313" width="3.5703125" style="217" customWidth="1"/>
    <col min="13314" max="13314" width="13" style="217" customWidth="1"/>
    <col min="13315" max="13315" width="9.140625" style="217" customWidth="1"/>
    <col min="13316" max="13316" width="8.42578125" style="217" customWidth="1"/>
    <col min="13317" max="13317" width="8" style="217" customWidth="1"/>
    <col min="13318" max="13324" width="7.140625" style="217" customWidth="1"/>
    <col min="13325" max="13568" width="11.42578125" style="217"/>
    <col min="13569" max="13569" width="3.5703125" style="217" customWidth="1"/>
    <col min="13570" max="13570" width="13" style="217" customWidth="1"/>
    <col min="13571" max="13571" width="9.140625" style="217" customWidth="1"/>
    <col min="13572" max="13572" width="8.42578125" style="217" customWidth="1"/>
    <col min="13573" max="13573" width="8" style="217" customWidth="1"/>
    <col min="13574" max="13580" width="7.140625" style="217" customWidth="1"/>
    <col min="13581" max="13824" width="11.42578125" style="217"/>
    <col min="13825" max="13825" width="3.5703125" style="217" customWidth="1"/>
    <col min="13826" max="13826" width="13" style="217" customWidth="1"/>
    <col min="13827" max="13827" width="9.140625" style="217" customWidth="1"/>
    <col min="13828" max="13828" width="8.42578125" style="217" customWidth="1"/>
    <col min="13829" max="13829" width="8" style="217" customWidth="1"/>
    <col min="13830" max="13836" width="7.140625" style="217" customWidth="1"/>
    <col min="13837" max="14080" width="11.42578125" style="217"/>
    <col min="14081" max="14081" width="3.5703125" style="217" customWidth="1"/>
    <col min="14082" max="14082" width="13" style="217" customWidth="1"/>
    <col min="14083" max="14083" width="9.140625" style="217" customWidth="1"/>
    <col min="14084" max="14084" width="8.42578125" style="217" customWidth="1"/>
    <col min="14085" max="14085" width="8" style="217" customWidth="1"/>
    <col min="14086" max="14092" width="7.140625" style="217" customWidth="1"/>
    <col min="14093" max="14336" width="11.42578125" style="217"/>
    <col min="14337" max="14337" width="3.5703125" style="217" customWidth="1"/>
    <col min="14338" max="14338" width="13" style="217" customWidth="1"/>
    <col min="14339" max="14339" width="9.140625" style="217" customWidth="1"/>
    <col min="14340" max="14340" width="8.42578125" style="217" customWidth="1"/>
    <col min="14341" max="14341" width="8" style="217" customWidth="1"/>
    <col min="14342" max="14348" width="7.140625" style="217" customWidth="1"/>
    <col min="14349" max="14592" width="11.42578125" style="217"/>
    <col min="14593" max="14593" width="3.5703125" style="217" customWidth="1"/>
    <col min="14594" max="14594" width="13" style="217" customWidth="1"/>
    <col min="14595" max="14595" width="9.140625" style="217" customWidth="1"/>
    <col min="14596" max="14596" width="8.42578125" style="217" customWidth="1"/>
    <col min="14597" max="14597" width="8" style="217" customWidth="1"/>
    <col min="14598" max="14604" width="7.140625" style="217" customWidth="1"/>
    <col min="14605" max="14848" width="11.42578125" style="217"/>
    <col min="14849" max="14849" width="3.5703125" style="217" customWidth="1"/>
    <col min="14850" max="14850" width="13" style="217" customWidth="1"/>
    <col min="14851" max="14851" width="9.140625" style="217" customWidth="1"/>
    <col min="14852" max="14852" width="8.42578125" style="217" customWidth="1"/>
    <col min="14853" max="14853" width="8" style="217" customWidth="1"/>
    <col min="14854" max="14860" width="7.140625" style="217" customWidth="1"/>
    <col min="14861" max="15104" width="11.42578125" style="217"/>
    <col min="15105" max="15105" width="3.5703125" style="217" customWidth="1"/>
    <col min="15106" max="15106" width="13" style="217" customWidth="1"/>
    <col min="15107" max="15107" width="9.140625" style="217" customWidth="1"/>
    <col min="15108" max="15108" width="8.42578125" style="217" customWidth="1"/>
    <col min="15109" max="15109" width="8" style="217" customWidth="1"/>
    <col min="15110" max="15116" width="7.140625" style="217" customWidth="1"/>
    <col min="15117" max="15360" width="11.42578125" style="217"/>
    <col min="15361" max="15361" width="3.5703125" style="217" customWidth="1"/>
    <col min="15362" max="15362" width="13" style="217" customWidth="1"/>
    <col min="15363" max="15363" width="9.140625" style="217" customWidth="1"/>
    <col min="15364" max="15364" width="8.42578125" style="217" customWidth="1"/>
    <col min="15365" max="15365" width="8" style="217" customWidth="1"/>
    <col min="15366" max="15372" width="7.140625" style="217" customWidth="1"/>
    <col min="15373" max="15616" width="11.42578125" style="217"/>
    <col min="15617" max="15617" width="3.5703125" style="217" customWidth="1"/>
    <col min="15618" max="15618" width="13" style="217" customWidth="1"/>
    <col min="15619" max="15619" width="9.140625" style="217" customWidth="1"/>
    <col min="15620" max="15620" width="8.42578125" style="217" customWidth="1"/>
    <col min="15621" max="15621" width="8" style="217" customWidth="1"/>
    <col min="15622" max="15628" width="7.140625" style="217" customWidth="1"/>
    <col min="15629" max="15872" width="11.42578125" style="217"/>
    <col min="15873" max="15873" width="3.5703125" style="217" customWidth="1"/>
    <col min="15874" max="15874" width="13" style="217" customWidth="1"/>
    <col min="15875" max="15875" width="9.140625" style="217" customWidth="1"/>
    <col min="15876" max="15876" width="8.42578125" style="217" customWidth="1"/>
    <col min="15877" max="15877" width="8" style="217" customWidth="1"/>
    <col min="15878" max="15884" width="7.140625" style="217" customWidth="1"/>
    <col min="15885" max="16128" width="11.42578125" style="217"/>
    <col min="16129" max="16129" width="3.5703125" style="217" customWidth="1"/>
    <col min="16130" max="16130" width="13" style="217" customWidth="1"/>
    <col min="16131" max="16131" width="9.140625" style="217" customWidth="1"/>
    <col min="16132" max="16132" width="8.42578125" style="217" customWidth="1"/>
    <col min="16133" max="16133" width="8" style="217" customWidth="1"/>
    <col min="16134" max="16140" width="7.140625" style="217" customWidth="1"/>
    <col min="16141" max="16384" width="11.42578125" style="217"/>
  </cols>
  <sheetData>
    <row r="1" spans="1:12" ht="16.5" customHeight="1" x14ac:dyDescent="0.2">
      <c r="A1" s="384" t="s">
        <v>298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</row>
    <row r="2" spans="1:12" s="218" customFormat="1" ht="14.85" customHeight="1" x14ac:dyDescent="0.2">
      <c r="A2" s="385" t="s">
        <v>307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</row>
    <row r="3" spans="1:12" s="45" customFormat="1" ht="18" customHeight="1" x14ac:dyDescent="0.15">
      <c r="A3" s="387" t="s">
        <v>65</v>
      </c>
      <c r="B3" s="388"/>
      <c r="C3" s="391" t="s">
        <v>308</v>
      </c>
      <c r="D3" s="391" t="s">
        <v>82</v>
      </c>
      <c r="E3" s="393" t="s">
        <v>245</v>
      </c>
      <c r="F3" s="394" t="s">
        <v>309</v>
      </c>
      <c r="G3" s="395"/>
      <c r="H3" s="395"/>
      <c r="I3" s="395"/>
      <c r="J3" s="395"/>
      <c r="K3" s="395"/>
      <c r="L3" s="395"/>
    </row>
    <row r="4" spans="1:12" s="45" customFormat="1" ht="24" customHeight="1" x14ac:dyDescent="0.15">
      <c r="A4" s="389"/>
      <c r="B4" s="390"/>
      <c r="C4" s="392"/>
      <c r="D4" s="392"/>
      <c r="E4" s="392"/>
      <c r="F4" s="219" t="s">
        <v>340</v>
      </c>
      <c r="G4" s="219" t="s">
        <v>341</v>
      </c>
      <c r="H4" s="219" t="s">
        <v>342</v>
      </c>
      <c r="I4" s="219" t="s">
        <v>343</v>
      </c>
      <c r="J4" s="220" t="s">
        <v>242</v>
      </c>
      <c r="K4" s="219" t="s">
        <v>344</v>
      </c>
      <c r="L4" s="221" t="s">
        <v>310</v>
      </c>
    </row>
    <row r="5" spans="1:12" s="51" customFormat="1" ht="22.5" customHeight="1" x14ac:dyDescent="0.2">
      <c r="A5" s="386" t="s">
        <v>289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</row>
    <row r="6" spans="1:12" s="96" customFormat="1" ht="12.75" customHeight="1" x14ac:dyDescent="0.2">
      <c r="A6" s="96" t="s">
        <v>311</v>
      </c>
      <c r="B6" s="54"/>
      <c r="C6" s="222">
        <v>2011</v>
      </c>
      <c r="D6" s="238" t="s">
        <v>328</v>
      </c>
      <c r="E6" s="223">
        <v>2464.9</v>
      </c>
      <c r="F6" s="223">
        <v>196.2</v>
      </c>
      <c r="G6" s="223">
        <v>268.60000000000002</v>
      </c>
      <c r="H6" s="223">
        <v>367.1</v>
      </c>
      <c r="I6" s="223">
        <v>761.6</v>
      </c>
      <c r="J6" s="223">
        <v>871.4</v>
      </c>
      <c r="K6" s="223">
        <v>368.6</v>
      </c>
      <c r="L6" s="223">
        <v>502.8</v>
      </c>
    </row>
    <row r="7" spans="1:12" s="96" customFormat="1" ht="12.75" customHeight="1" x14ac:dyDescent="0.2">
      <c r="B7" s="54"/>
      <c r="C7" s="224">
        <v>2006</v>
      </c>
      <c r="D7" s="224" t="s">
        <v>328</v>
      </c>
      <c r="E7" s="223">
        <v>1711.1</v>
      </c>
      <c r="F7" s="223">
        <v>120.9</v>
      </c>
      <c r="G7" s="223">
        <v>166.2</v>
      </c>
      <c r="H7" s="223">
        <v>341.4</v>
      </c>
      <c r="I7" s="223">
        <v>487.4</v>
      </c>
      <c r="J7" s="223">
        <v>595.1</v>
      </c>
      <c r="K7" s="225" t="s">
        <v>312</v>
      </c>
      <c r="L7" s="226" t="s">
        <v>312</v>
      </c>
    </row>
    <row r="8" spans="1:12" s="51" customFormat="1" ht="19.7" customHeight="1" x14ac:dyDescent="0.2">
      <c r="A8" s="51" t="s">
        <v>313</v>
      </c>
      <c r="B8" s="54"/>
      <c r="C8" s="224">
        <v>2011</v>
      </c>
      <c r="D8" s="224" t="s">
        <v>328</v>
      </c>
      <c r="E8" s="223">
        <v>32.6</v>
      </c>
      <c r="F8" s="223">
        <v>2</v>
      </c>
      <c r="G8" s="223">
        <v>3.5</v>
      </c>
      <c r="H8" s="223">
        <v>4.5999999999999996</v>
      </c>
      <c r="I8" s="223">
        <v>8.5</v>
      </c>
      <c r="J8" s="223">
        <v>13.9</v>
      </c>
      <c r="K8" s="223">
        <v>4.7</v>
      </c>
      <c r="L8" s="223">
        <v>9.1</v>
      </c>
    </row>
    <row r="9" spans="1:12" s="51" customFormat="1" ht="12.75" customHeight="1" x14ac:dyDescent="0.2">
      <c r="B9" s="54"/>
      <c r="C9" s="224"/>
      <c r="D9" s="224" t="s">
        <v>12</v>
      </c>
      <c r="E9" s="227">
        <v>1.3</v>
      </c>
      <c r="F9" s="227">
        <v>1</v>
      </c>
      <c r="G9" s="227">
        <v>1.3</v>
      </c>
      <c r="H9" s="227">
        <v>1.3</v>
      </c>
      <c r="I9" s="227">
        <v>1.1000000000000001</v>
      </c>
      <c r="J9" s="227">
        <v>1.6</v>
      </c>
      <c r="K9" s="227">
        <v>1.3</v>
      </c>
      <c r="L9" s="227">
        <v>1.8</v>
      </c>
    </row>
    <row r="10" spans="1:12" s="51" customFormat="1" ht="12.75" customHeight="1" x14ac:dyDescent="0.2">
      <c r="B10" s="54"/>
      <c r="C10" s="224">
        <v>2006</v>
      </c>
      <c r="D10" s="224" t="s">
        <v>12</v>
      </c>
      <c r="E10" s="227">
        <v>1.4</v>
      </c>
      <c r="F10" s="227">
        <v>1.2</v>
      </c>
      <c r="G10" s="227">
        <v>1</v>
      </c>
      <c r="H10" s="227">
        <v>1.2</v>
      </c>
      <c r="I10" s="227">
        <v>1.1000000000000001</v>
      </c>
      <c r="J10" s="227">
        <v>2</v>
      </c>
      <c r="K10" s="228" t="s">
        <v>312</v>
      </c>
      <c r="L10" s="229" t="s">
        <v>312</v>
      </c>
    </row>
    <row r="11" spans="1:12" s="51" customFormat="1" ht="19.7" customHeight="1" x14ac:dyDescent="0.2">
      <c r="A11" s="51" t="s">
        <v>314</v>
      </c>
      <c r="B11" s="54"/>
      <c r="C11" s="224">
        <v>2011</v>
      </c>
      <c r="D11" s="224" t="s">
        <v>328</v>
      </c>
      <c r="E11" s="223">
        <v>2432.3000000000002</v>
      </c>
      <c r="F11" s="223">
        <v>194.1</v>
      </c>
      <c r="G11" s="223">
        <v>265.10000000000002</v>
      </c>
      <c r="H11" s="223">
        <v>362.5</v>
      </c>
      <c r="I11" s="223">
        <v>753.1</v>
      </c>
      <c r="J11" s="223">
        <v>857.6</v>
      </c>
      <c r="K11" s="223">
        <v>363.9</v>
      </c>
      <c r="L11" s="223">
        <v>493.7</v>
      </c>
    </row>
    <row r="12" spans="1:12" s="51" customFormat="1" ht="12.75" customHeight="1" x14ac:dyDescent="0.2">
      <c r="B12" s="54"/>
      <c r="C12" s="224">
        <v>2006</v>
      </c>
      <c r="D12" s="224" t="s">
        <v>328</v>
      </c>
      <c r="E12" s="223">
        <v>1686.9</v>
      </c>
      <c r="F12" s="223">
        <v>119.5</v>
      </c>
      <c r="G12" s="223">
        <v>164.6</v>
      </c>
      <c r="H12" s="223">
        <v>337.4</v>
      </c>
      <c r="I12" s="223">
        <v>481.8</v>
      </c>
      <c r="J12" s="223">
        <v>583.5</v>
      </c>
      <c r="K12" s="225" t="s">
        <v>312</v>
      </c>
      <c r="L12" s="226" t="s">
        <v>312</v>
      </c>
    </row>
    <row r="13" spans="1:12" s="51" customFormat="1" ht="12.75" customHeight="1" x14ac:dyDescent="0.2">
      <c r="B13" s="54"/>
      <c r="C13" s="224" t="s">
        <v>291</v>
      </c>
      <c r="D13" s="224" t="s">
        <v>12</v>
      </c>
      <c r="E13" s="230">
        <v>44.187562985357765</v>
      </c>
      <c r="F13" s="230">
        <v>62.42677824267782</v>
      </c>
      <c r="G13" s="230">
        <v>61.057108140947776</v>
      </c>
      <c r="H13" s="230">
        <v>7.4392412566686499</v>
      </c>
      <c r="I13" s="230">
        <v>56.30967206309672</v>
      </c>
      <c r="J13" s="230">
        <v>46.975149957155104</v>
      </c>
      <c r="K13" s="228" t="s">
        <v>312</v>
      </c>
      <c r="L13" s="229" t="s">
        <v>312</v>
      </c>
    </row>
    <row r="14" spans="1:12" s="51" customFormat="1" ht="18" customHeight="1" x14ac:dyDescent="0.2">
      <c r="A14" s="51" t="s">
        <v>17</v>
      </c>
      <c r="B14" s="54"/>
      <c r="C14" s="224"/>
      <c r="D14" s="224"/>
      <c r="E14" s="231"/>
      <c r="F14" s="231"/>
      <c r="G14" s="231"/>
      <c r="H14" s="231"/>
      <c r="I14" s="231"/>
      <c r="J14" s="231"/>
      <c r="K14" s="232"/>
    </row>
    <row r="15" spans="1:12" s="51" customFormat="1" ht="12.75" customHeight="1" x14ac:dyDescent="0.2">
      <c r="B15" s="54" t="s">
        <v>18</v>
      </c>
      <c r="C15" s="224">
        <v>2011</v>
      </c>
      <c r="D15" s="224" t="s">
        <v>328</v>
      </c>
      <c r="E15" s="223">
        <v>940.6</v>
      </c>
      <c r="F15" s="223">
        <v>63.1</v>
      </c>
      <c r="G15" s="223">
        <v>97.3</v>
      </c>
      <c r="H15" s="223">
        <v>126.4</v>
      </c>
      <c r="I15" s="223">
        <v>239.4</v>
      </c>
      <c r="J15" s="223">
        <v>414.4</v>
      </c>
      <c r="K15" s="223">
        <v>150.9</v>
      </c>
      <c r="L15" s="223">
        <v>263.5</v>
      </c>
    </row>
    <row r="16" spans="1:12" s="51" customFormat="1" ht="12.75" customHeight="1" x14ac:dyDescent="0.2">
      <c r="B16" s="54"/>
      <c r="C16" s="224"/>
      <c r="D16" s="224" t="s">
        <v>12</v>
      </c>
      <c r="E16" s="227">
        <v>38.700000000000003</v>
      </c>
      <c r="F16" s="227">
        <v>32.5</v>
      </c>
      <c r="G16" s="227">
        <v>36.700000000000003</v>
      </c>
      <c r="H16" s="227">
        <v>34.9</v>
      </c>
      <c r="I16" s="227">
        <v>31.8</v>
      </c>
      <c r="J16" s="227">
        <v>48.3</v>
      </c>
      <c r="K16" s="227">
        <v>41.5</v>
      </c>
      <c r="L16" s="227">
        <v>53.4</v>
      </c>
    </row>
    <row r="17" spans="2:12" s="51" customFormat="1" ht="12.75" customHeight="1" x14ac:dyDescent="0.2">
      <c r="B17" s="54"/>
      <c r="C17" s="224">
        <v>2006</v>
      </c>
      <c r="D17" s="224" t="s">
        <v>328</v>
      </c>
      <c r="E17" s="223">
        <v>724.7</v>
      </c>
      <c r="F17" s="223">
        <v>45.1</v>
      </c>
      <c r="G17" s="223">
        <v>68</v>
      </c>
      <c r="H17" s="223">
        <v>128.69999999999999</v>
      </c>
      <c r="I17" s="223">
        <v>181.3</v>
      </c>
      <c r="J17" s="223">
        <v>301.60000000000002</v>
      </c>
      <c r="K17" s="225" t="s">
        <v>312</v>
      </c>
      <c r="L17" s="226" t="s">
        <v>312</v>
      </c>
    </row>
    <row r="18" spans="2:12" s="51" customFormat="1" ht="12.75" customHeight="1" x14ac:dyDescent="0.2">
      <c r="B18" s="54"/>
      <c r="C18" s="224"/>
      <c r="D18" s="224" t="s">
        <v>12</v>
      </c>
      <c r="E18" s="227">
        <v>43</v>
      </c>
      <c r="F18" s="227">
        <v>37.700000000000003</v>
      </c>
      <c r="G18" s="227">
        <v>41.3</v>
      </c>
      <c r="H18" s="227">
        <v>38.1</v>
      </c>
      <c r="I18" s="227">
        <v>37.6</v>
      </c>
      <c r="J18" s="227">
        <v>51.7</v>
      </c>
      <c r="K18" s="228" t="s">
        <v>312</v>
      </c>
      <c r="L18" s="229" t="s">
        <v>312</v>
      </c>
    </row>
    <row r="19" spans="2:12" s="51" customFormat="1" ht="12.75" customHeight="1" x14ac:dyDescent="0.2">
      <c r="B19" s="54"/>
      <c r="C19" s="224" t="s">
        <v>291</v>
      </c>
      <c r="D19" s="224" t="s">
        <v>328</v>
      </c>
      <c r="E19" s="233">
        <v>215.9</v>
      </c>
      <c r="F19" s="233">
        <v>18</v>
      </c>
      <c r="G19" s="233">
        <v>29.3</v>
      </c>
      <c r="H19" s="233">
        <v>-2.2999999999999829</v>
      </c>
      <c r="I19" s="233">
        <v>58.1</v>
      </c>
      <c r="J19" s="233">
        <v>112.8</v>
      </c>
      <c r="K19" s="225" t="s">
        <v>312</v>
      </c>
      <c r="L19" s="226" t="s">
        <v>312</v>
      </c>
    </row>
    <row r="20" spans="2:12" s="51" customFormat="1" ht="12.75" customHeight="1" x14ac:dyDescent="0.2">
      <c r="B20" s="54"/>
      <c r="C20" s="224"/>
      <c r="D20" s="224" t="s">
        <v>292</v>
      </c>
      <c r="E20" s="230">
        <v>-4.3</v>
      </c>
      <c r="F20" s="230">
        <v>-5.2</v>
      </c>
      <c r="G20" s="230">
        <v>-4.5999999999999943</v>
      </c>
      <c r="H20" s="230">
        <v>-3.2</v>
      </c>
      <c r="I20" s="230">
        <v>-5.8</v>
      </c>
      <c r="J20" s="230">
        <v>-3.4000000000000057</v>
      </c>
      <c r="K20" s="228" t="s">
        <v>312</v>
      </c>
      <c r="L20" s="229" t="s">
        <v>312</v>
      </c>
    </row>
    <row r="21" spans="2:12" s="51" customFormat="1" ht="19.7" customHeight="1" x14ac:dyDescent="0.2">
      <c r="B21" s="54" t="s">
        <v>19</v>
      </c>
      <c r="C21" s="224">
        <v>2011</v>
      </c>
      <c r="D21" s="224" t="s">
        <v>328</v>
      </c>
      <c r="E21" s="223">
        <v>568</v>
      </c>
      <c r="F21" s="223">
        <v>44.3</v>
      </c>
      <c r="G21" s="223">
        <v>48.8</v>
      </c>
      <c r="H21" s="223">
        <v>68.400000000000006</v>
      </c>
      <c r="I21" s="223">
        <v>177.7</v>
      </c>
      <c r="J21" s="223">
        <v>228.8</v>
      </c>
      <c r="K21" s="223">
        <v>96.4</v>
      </c>
      <c r="L21" s="223">
        <v>132.4</v>
      </c>
    </row>
    <row r="22" spans="2:12" s="51" customFormat="1" ht="12.75" customHeight="1" x14ac:dyDescent="0.2">
      <c r="B22" s="54"/>
      <c r="C22" s="224"/>
      <c r="D22" s="224" t="s">
        <v>12</v>
      </c>
      <c r="E22" s="227">
        <v>23.4</v>
      </c>
      <c r="F22" s="227">
        <v>22.8</v>
      </c>
      <c r="G22" s="227">
        <v>18.399999999999999</v>
      </c>
      <c r="H22" s="227">
        <v>18.899999999999999</v>
      </c>
      <c r="I22" s="227">
        <v>23.6</v>
      </c>
      <c r="J22" s="227">
        <v>26.7</v>
      </c>
      <c r="K22" s="227">
        <v>26.5</v>
      </c>
      <c r="L22" s="227">
        <v>26.8</v>
      </c>
    </row>
    <row r="23" spans="2:12" s="51" customFormat="1" ht="12.75" customHeight="1" x14ac:dyDescent="0.2">
      <c r="B23" s="54"/>
      <c r="C23" s="224">
        <v>2006</v>
      </c>
      <c r="D23" s="224" t="s">
        <v>328</v>
      </c>
      <c r="E23" s="223">
        <v>434.4</v>
      </c>
      <c r="F23" s="223">
        <v>32.200000000000003</v>
      </c>
      <c r="G23" s="223">
        <v>33.700000000000003</v>
      </c>
      <c r="H23" s="223">
        <v>81.099999999999994</v>
      </c>
      <c r="I23" s="223">
        <v>136.6</v>
      </c>
      <c r="J23" s="223">
        <v>150.80000000000001</v>
      </c>
      <c r="K23" s="225" t="s">
        <v>312</v>
      </c>
      <c r="L23" s="226" t="s">
        <v>312</v>
      </c>
    </row>
    <row r="24" spans="2:12" s="51" customFormat="1" ht="12.75" customHeight="1" x14ac:dyDescent="0.2">
      <c r="B24" s="54"/>
      <c r="C24" s="224"/>
      <c r="D24" s="224" t="s">
        <v>12</v>
      </c>
      <c r="E24" s="227">
        <v>25.8</v>
      </c>
      <c r="F24" s="227">
        <v>26.9</v>
      </c>
      <c r="G24" s="227">
        <v>20.5</v>
      </c>
      <c r="H24" s="227">
        <v>24</v>
      </c>
      <c r="I24" s="227">
        <v>28.4</v>
      </c>
      <c r="J24" s="227">
        <v>25.8</v>
      </c>
      <c r="K24" s="228" t="s">
        <v>312</v>
      </c>
      <c r="L24" s="229" t="s">
        <v>312</v>
      </c>
    </row>
    <row r="25" spans="2:12" s="51" customFormat="1" ht="12.75" customHeight="1" x14ac:dyDescent="0.2">
      <c r="B25" s="54"/>
      <c r="C25" s="224" t="s">
        <v>291</v>
      </c>
      <c r="D25" s="224" t="s">
        <v>328</v>
      </c>
      <c r="E25" s="233">
        <v>133.6</v>
      </c>
      <c r="F25" s="233">
        <v>12.1</v>
      </c>
      <c r="G25" s="233">
        <v>15.1</v>
      </c>
      <c r="H25" s="233">
        <v>-12.7</v>
      </c>
      <c r="I25" s="233">
        <v>41.1</v>
      </c>
      <c r="J25" s="233">
        <v>78</v>
      </c>
      <c r="K25" s="225" t="s">
        <v>312</v>
      </c>
      <c r="L25" s="226" t="s">
        <v>312</v>
      </c>
    </row>
    <row r="26" spans="2:12" s="51" customFormat="1" ht="12.75" customHeight="1" x14ac:dyDescent="0.2">
      <c r="B26" s="54"/>
      <c r="C26" s="224"/>
      <c r="D26" s="224" t="s">
        <v>292</v>
      </c>
      <c r="E26" s="230">
        <v>-2.4</v>
      </c>
      <c r="F26" s="230">
        <v>-4.0999999999999996</v>
      </c>
      <c r="G26" s="230">
        <v>-2.1</v>
      </c>
      <c r="H26" s="230">
        <v>-5.0999999999999996</v>
      </c>
      <c r="I26" s="230">
        <v>-4.8</v>
      </c>
      <c r="J26" s="230">
        <v>0.89999999999999858</v>
      </c>
      <c r="K26" s="228" t="s">
        <v>312</v>
      </c>
      <c r="L26" s="229" t="s">
        <v>312</v>
      </c>
    </row>
    <row r="27" spans="2:12" s="51" customFormat="1" ht="19.7" customHeight="1" x14ac:dyDescent="0.2">
      <c r="B27" s="54" t="s">
        <v>20</v>
      </c>
      <c r="C27" s="224">
        <v>2011</v>
      </c>
      <c r="D27" s="224" t="s">
        <v>328</v>
      </c>
      <c r="E27" s="223">
        <v>539.79999999999995</v>
      </c>
      <c r="F27" s="223">
        <v>45.3</v>
      </c>
      <c r="G27" s="223">
        <v>61.2</v>
      </c>
      <c r="H27" s="223">
        <v>107.3</v>
      </c>
      <c r="I27" s="223">
        <v>218.7</v>
      </c>
      <c r="J27" s="223">
        <v>107.4</v>
      </c>
      <c r="K27" s="223">
        <v>62.9</v>
      </c>
      <c r="L27" s="223">
        <v>44.5</v>
      </c>
    </row>
    <row r="28" spans="2:12" s="51" customFormat="1" ht="12.75" customHeight="1" x14ac:dyDescent="0.2">
      <c r="B28" s="54"/>
      <c r="C28" s="224"/>
      <c r="D28" s="224" t="s">
        <v>12</v>
      </c>
      <c r="E28" s="227">
        <v>22.2</v>
      </c>
      <c r="F28" s="227">
        <v>23.3</v>
      </c>
      <c r="G28" s="227">
        <v>23.1</v>
      </c>
      <c r="H28" s="227">
        <v>29.6</v>
      </c>
      <c r="I28" s="227">
        <v>29</v>
      </c>
      <c r="J28" s="227">
        <v>12.5</v>
      </c>
      <c r="K28" s="227">
        <v>17.3</v>
      </c>
      <c r="L28" s="227">
        <v>9</v>
      </c>
    </row>
    <row r="29" spans="2:12" s="51" customFormat="1" ht="12.75" customHeight="1" x14ac:dyDescent="0.2">
      <c r="B29" s="54"/>
      <c r="C29" s="224">
        <v>2006</v>
      </c>
      <c r="D29" s="224" t="s">
        <v>328</v>
      </c>
      <c r="E29" s="223">
        <v>161.80000000000001</v>
      </c>
      <c r="F29" s="223">
        <v>14.4</v>
      </c>
      <c r="G29" s="223">
        <v>21.3</v>
      </c>
      <c r="H29" s="223">
        <v>49.6</v>
      </c>
      <c r="I29" s="223">
        <v>55.3</v>
      </c>
      <c r="J29" s="223">
        <v>21.2</v>
      </c>
      <c r="K29" s="225" t="s">
        <v>312</v>
      </c>
      <c r="L29" s="226" t="s">
        <v>312</v>
      </c>
    </row>
    <row r="30" spans="2:12" s="51" customFormat="1" ht="12.75" customHeight="1" x14ac:dyDescent="0.2">
      <c r="B30" s="54"/>
      <c r="C30" s="224"/>
      <c r="D30" s="224" t="s">
        <v>12</v>
      </c>
      <c r="E30" s="227">
        <v>9.6</v>
      </c>
      <c r="F30" s="227">
        <v>12.1</v>
      </c>
      <c r="G30" s="227">
        <v>13</v>
      </c>
      <c r="H30" s="227">
        <v>14.7</v>
      </c>
      <c r="I30" s="227">
        <v>11.5</v>
      </c>
      <c r="J30" s="227">
        <v>3.6</v>
      </c>
      <c r="K30" s="228" t="s">
        <v>312</v>
      </c>
      <c r="L30" s="229" t="s">
        <v>312</v>
      </c>
    </row>
    <row r="31" spans="2:12" s="51" customFormat="1" ht="12.75" customHeight="1" x14ac:dyDescent="0.2">
      <c r="B31" s="54"/>
      <c r="C31" s="224" t="s">
        <v>291</v>
      </c>
      <c r="D31" s="224" t="s">
        <v>328</v>
      </c>
      <c r="E31" s="233">
        <v>378</v>
      </c>
      <c r="F31" s="233">
        <v>30.9</v>
      </c>
      <c r="G31" s="233">
        <v>39.9</v>
      </c>
      <c r="H31" s="233">
        <v>57.7</v>
      </c>
      <c r="I31" s="233">
        <v>163.4</v>
      </c>
      <c r="J31" s="233">
        <v>86.2</v>
      </c>
      <c r="K31" s="225" t="s">
        <v>312</v>
      </c>
      <c r="L31" s="226" t="s">
        <v>312</v>
      </c>
    </row>
    <row r="32" spans="2:12" s="51" customFormat="1" ht="12.75" customHeight="1" x14ac:dyDescent="0.2">
      <c r="B32" s="54"/>
      <c r="C32" s="224"/>
      <c r="D32" s="224" t="s">
        <v>292</v>
      </c>
      <c r="E32" s="230">
        <v>12.6</v>
      </c>
      <c r="F32" s="230">
        <v>11.2</v>
      </c>
      <c r="G32" s="230">
        <v>10.1</v>
      </c>
      <c r="H32" s="230">
        <v>14.9</v>
      </c>
      <c r="I32" s="230">
        <v>17.5</v>
      </c>
      <c r="J32" s="230">
        <v>8.9</v>
      </c>
      <c r="K32" s="228" t="s">
        <v>312</v>
      </c>
      <c r="L32" s="229" t="s">
        <v>312</v>
      </c>
    </row>
    <row r="33" spans="2:12" s="51" customFormat="1" ht="19.7" customHeight="1" x14ac:dyDescent="0.2">
      <c r="B33" s="54" t="s">
        <v>76</v>
      </c>
      <c r="C33" s="224">
        <v>2011</v>
      </c>
      <c r="D33" s="224" t="s">
        <v>328</v>
      </c>
      <c r="E33" s="223">
        <v>140.6</v>
      </c>
      <c r="F33" s="223">
        <v>8.9</v>
      </c>
      <c r="G33" s="223">
        <v>16.600000000000001</v>
      </c>
      <c r="H33" s="223">
        <v>19.2</v>
      </c>
      <c r="I33" s="223">
        <v>39.5</v>
      </c>
      <c r="J33" s="223">
        <v>56.4</v>
      </c>
      <c r="K33" s="223">
        <v>25.2</v>
      </c>
      <c r="L33" s="223">
        <v>31.2</v>
      </c>
    </row>
    <row r="34" spans="2:12" s="51" customFormat="1" ht="12.75" customHeight="1" x14ac:dyDescent="0.2">
      <c r="B34" s="54"/>
      <c r="C34" s="224"/>
      <c r="D34" s="224" t="s">
        <v>12</v>
      </c>
      <c r="E34" s="227">
        <v>5.8</v>
      </c>
      <c r="F34" s="227">
        <v>4.5999999999999996</v>
      </c>
      <c r="G34" s="227">
        <v>6.3</v>
      </c>
      <c r="H34" s="227">
        <v>5.3</v>
      </c>
      <c r="I34" s="227">
        <v>5.2</v>
      </c>
      <c r="J34" s="227">
        <v>6.6</v>
      </c>
      <c r="K34" s="227">
        <v>6.9</v>
      </c>
      <c r="L34" s="227">
        <v>6.3</v>
      </c>
    </row>
    <row r="35" spans="2:12" s="51" customFormat="1" ht="12.75" customHeight="1" x14ac:dyDescent="0.2">
      <c r="B35" s="54"/>
      <c r="C35" s="224">
        <v>2006</v>
      </c>
      <c r="D35" s="224" t="s">
        <v>328</v>
      </c>
      <c r="E35" s="223">
        <v>191.9</v>
      </c>
      <c r="F35" s="223">
        <v>13.2</v>
      </c>
      <c r="G35" s="223">
        <v>23.4</v>
      </c>
      <c r="H35" s="223">
        <v>38.4</v>
      </c>
      <c r="I35" s="223">
        <v>52.4</v>
      </c>
      <c r="J35" s="223">
        <v>64.400000000000006</v>
      </c>
      <c r="K35" s="225" t="s">
        <v>312</v>
      </c>
      <c r="L35" s="226" t="s">
        <v>312</v>
      </c>
    </row>
    <row r="36" spans="2:12" s="51" customFormat="1" ht="12.75" customHeight="1" x14ac:dyDescent="0.2">
      <c r="B36" s="54"/>
      <c r="C36" s="224"/>
      <c r="D36" s="224" t="s">
        <v>12</v>
      </c>
      <c r="E36" s="227">
        <v>11.4</v>
      </c>
      <c r="F36" s="227">
        <v>11.1</v>
      </c>
      <c r="G36" s="227">
        <v>14.2</v>
      </c>
      <c r="H36" s="227">
        <v>11.4</v>
      </c>
      <c r="I36" s="227">
        <v>10.9</v>
      </c>
      <c r="J36" s="227">
        <v>11</v>
      </c>
      <c r="K36" s="228" t="s">
        <v>312</v>
      </c>
      <c r="L36" s="229" t="s">
        <v>312</v>
      </c>
    </row>
    <row r="37" spans="2:12" s="51" customFormat="1" ht="12.75" customHeight="1" x14ac:dyDescent="0.2">
      <c r="B37" s="54"/>
      <c r="C37" s="224" t="s">
        <v>291</v>
      </c>
      <c r="D37" s="224" t="s">
        <v>328</v>
      </c>
      <c r="E37" s="233">
        <v>-51.3</v>
      </c>
      <c r="F37" s="233">
        <v>-4.3</v>
      </c>
      <c r="G37" s="233">
        <v>-6.8</v>
      </c>
      <c r="H37" s="233">
        <v>-19.2</v>
      </c>
      <c r="I37" s="233">
        <v>-12.9</v>
      </c>
      <c r="J37" s="233">
        <v>-8.0000000000000071</v>
      </c>
      <c r="K37" s="225" t="s">
        <v>312</v>
      </c>
      <c r="L37" s="226" t="s">
        <v>312</v>
      </c>
    </row>
    <row r="38" spans="2:12" s="51" customFormat="1" ht="12.75" customHeight="1" x14ac:dyDescent="0.2">
      <c r="B38" s="54"/>
      <c r="C38" s="224"/>
      <c r="D38" s="224" t="s">
        <v>292</v>
      </c>
      <c r="E38" s="230">
        <v>-5.6</v>
      </c>
      <c r="F38" s="230">
        <v>-6.5</v>
      </c>
      <c r="G38" s="230">
        <v>-7.9</v>
      </c>
      <c r="H38" s="230">
        <v>-6.1</v>
      </c>
      <c r="I38" s="230">
        <v>-5.7</v>
      </c>
      <c r="J38" s="230">
        <v>-4.4000000000000004</v>
      </c>
      <c r="K38" s="228" t="s">
        <v>312</v>
      </c>
      <c r="L38" s="229" t="s">
        <v>312</v>
      </c>
    </row>
    <row r="39" spans="2:12" s="51" customFormat="1" ht="19.7" customHeight="1" x14ac:dyDescent="0.2">
      <c r="B39" s="54" t="s">
        <v>315</v>
      </c>
      <c r="C39" s="224">
        <v>2011</v>
      </c>
      <c r="D39" s="224" t="s">
        <v>328</v>
      </c>
      <c r="E39" s="223">
        <v>81.8</v>
      </c>
      <c r="F39" s="223">
        <v>4.2</v>
      </c>
      <c r="G39" s="223">
        <v>7.2</v>
      </c>
      <c r="H39" s="223">
        <v>10.9</v>
      </c>
      <c r="I39" s="223">
        <v>31.9</v>
      </c>
      <c r="J39" s="223">
        <v>27.6</v>
      </c>
      <c r="K39" s="223">
        <v>16.3</v>
      </c>
      <c r="L39" s="223">
        <v>11.4</v>
      </c>
    </row>
    <row r="40" spans="2:12" s="51" customFormat="1" ht="12.75" customHeight="1" x14ac:dyDescent="0.2">
      <c r="B40" s="54"/>
      <c r="C40" s="224"/>
      <c r="D40" s="224" t="s">
        <v>12</v>
      </c>
      <c r="E40" s="227">
        <v>3.4</v>
      </c>
      <c r="F40" s="227">
        <v>2.2000000000000002</v>
      </c>
      <c r="G40" s="227">
        <v>2.7</v>
      </c>
      <c r="H40" s="227">
        <v>3</v>
      </c>
      <c r="I40" s="227">
        <v>4.2</v>
      </c>
      <c r="J40" s="227">
        <v>3.2</v>
      </c>
      <c r="K40" s="227">
        <v>4.5</v>
      </c>
      <c r="L40" s="227">
        <v>2.2999999999999998</v>
      </c>
    </row>
    <row r="41" spans="2:12" s="51" customFormat="1" ht="12.75" customHeight="1" x14ac:dyDescent="0.2">
      <c r="B41" s="54"/>
      <c r="C41" s="224">
        <v>2006</v>
      </c>
      <c r="D41" s="224" t="s">
        <v>328</v>
      </c>
      <c r="E41" s="223">
        <v>63.3</v>
      </c>
      <c r="F41" s="223">
        <v>3.6</v>
      </c>
      <c r="G41" s="223">
        <v>5.4</v>
      </c>
      <c r="H41" s="223">
        <v>12.5</v>
      </c>
      <c r="I41" s="223">
        <v>25.1</v>
      </c>
      <c r="J41" s="223">
        <v>16.7</v>
      </c>
      <c r="K41" s="225" t="s">
        <v>312</v>
      </c>
      <c r="L41" s="226" t="s">
        <v>312</v>
      </c>
    </row>
    <row r="42" spans="2:12" s="51" customFormat="1" ht="12.75" customHeight="1" x14ac:dyDescent="0.2">
      <c r="B42" s="54"/>
      <c r="C42" s="224"/>
      <c r="D42" s="224" t="s">
        <v>12</v>
      </c>
      <c r="E42" s="227">
        <v>3.8</v>
      </c>
      <c r="F42" s="227">
        <v>3</v>
      </c>
      <c r="G42" s="227">
        <v>3.3</v>
      </c>
      <c r="H42" s="227">
        <v>3.7</v>
      </c>
      <c r="I42" s="227">
        <v>5.2</v>
      </c>
      <c r="J42" s="227">
        <v>2.9</v>
      </c>
      <c r="K42" s="228" t="s">
        <v>312</v>
      </c>
      <c r="L42" s="229" t="s">
        <v>312</v>
      </c>
    </row>
    <row r="43" spans="2:12" s="51" customFormat="1" ht="12.75" customHeight="1" x14ac:dyDescent="0.2">
      <c r="B43" s="54"/>
      <c r="C43" s="224" t="s">
        <v>291</v>
      </c>
      <c r="D43" s="224" t="s">
        <v>328</v>
      </c>
      <c r="E43" s="233">
        <v>18.5</v>
      </c>
      <c r="F43" s="233">
        <v>0.6</v>
      </c>
      <c r="G43" s="233">
        <v>1.8</v>
      </c>
      <c r="H43" s="233">
        <v>-1.6</v>
      </c>
      <c r="I43" s="233">
        <v>6.8</v>
      </c>
      <c r="J43" s="233">
        <v>10.9</v>
      </c>
      <c r="K43" s="225" t="s">
        <v>312</v>
      </c>
      <c r="L43" s="226" t="s">
        <v>312</v>
      </c>
    </row>
    <row r="44" spans="2:12" s="51" customFormat="1" ht="12.75" customHeight="1" x14ac:dyDescent="0.2">
      <c r="B44" s="54"/>
      <c r="C44" s="224"/>
      <c r="D44" s="224" t="s">
        <v>292</v>
      </c>
      <c r="E44" s="230">
        <v>-0.4</v>
      </c>
      <c r="F44" s="230">
        <v>-0.8</v>
      </c>
      <c r="G44" s="230">
        <v>-0.6</v>
      </c>
      <c r="H44" s="230">
        <v>-0.7</v>
      </c>
      <c r="I44" s="230">
        <v>-1</v>
      </c>
      <c r="J44" s="230">
        <v>0.3</v>
      </c>
      <c r="K44" s="228" t="s">
        <v>312</v>
      </c>
      <c r="L44" s="229" t="s">
        <v>312</v>
      </c>
    </row>
    <row r="45" spans="2:12" s="51" customFormat="1" ht="19.7" customHeight="1" x14ac:dyDescent="0.2">
      <c r="B45" s="54" t="s">
        <v>22</v>
      </c>
      <c r="C45" s="224">
        <v>2011</v>
      </c>
      <c r="D45" s="224" t="s">
        <v>328</v>
      </c>
      <c r="E45" s="223">
        <v>161.5</v>
      </c>
      <c r="F45" s="223">
        <v>28.4</v>
      </c>
      <c r="G45" s="223">
        <v>34</v>
      </c>
      <c r="H45" s="223">
        <v>30.3</v>
      </c>
      <c r="I45" s="223">
        <v>45.9</v>
      </c>
      <c r="J45" s="223">
        <v>23</v>
      </c>
      <c r="K45" s="223">
        <v>12.2</v>
      </c>
      <c r="L45" s="223">
        <v>10.7</v>
      </c>
    </row>
    <row r="46" spans="2:12" s="51" customFormat="1" ht="12.75" customHeight="1" x14ac:dyDescent="0.2">
      <c r="B46" s="54"/>
      <c r="C46" s="224"/>
      <c r="D46" s="224" t="s">
        <v>12</v>
      </c>
      <c r="E46" s="227">
        <v>6.6</v>
      </c>
      <c r="F46" s="227">
        <v>14.6</v>
      </c>
      <c r="G46" s="227">
        <v>12.8</v>
      </c>
      <c r="H46" s="227">
        <v>8.4</v>
      </c>
      <c r="I46" s="227">
        <v>6.1</v>
      </c>
      <c r="J46" s="227">
        <v>2.7</v>
      </c>
      <c r="K46" s="227">
        <v>3.4</v>
      </c>
      <c r="L46" s="227">
        <v>2.2000000000000002</v>
      </c>
    </row>
    <row r="47" spans="2:12" s="51" customFormat="1" ht="12.75" customHeight="1" x14ac:dyDescent="0.2">
      <c r="B47" s="54"/>
      <c r="C47" s="224">
        <v>2006</v>
      </c>
      <c r="D47" s="224" t="s">
        <v>328</v>
      </c>
      <c r="E47" s="223">
        <v>110.9</v>
      </c>
      <c r="F47" s="223">
        <v>11</v>
      </c>
      <c r="G47" s="223">
        <v>12.8</v>
      </c>
      <c r="H47" s="223">
        <v>27.1</v>
      </c>
      <c r="I47" s="223">
        <v>31.1</v>
      </c>
      <c r="J47" s="223">
        <v>28.8</v>
      </c>
      <c r="K47" s="225" t="s">
        <v>312</v>
      </c>
      <c r="L47" s="226" t="s">
        <v>312</v>
      </c>
    </row>
    <row r="48" spans="2:12" s="51" customFormat="1" ht="12.75" customHeight="1" x14ac:dyDescent="0.2">
      <c r="B48" s="54"/>
      <c r="C48" s="224"/>
      <c r="D48" s="224" t="s">
        <v>12</v>
      </c>
      <c r="E48" s="227">
        <v>6.6</v>
      </c>
      <c r="F48" s="227">
        <v>9.1999999999999993</v>
      </c>
      <c r="G48" s="227">
        <v>7.8</v>
      </c>
      <c r="H48" s="227">
        <v>8</v>
      </c>
      <c r="I48" s="227">
        <v>6.5</v>
      </c>
      <c r="J48" s="234">
        <v>4.9000000000000004</v>
      </c>
      <c r="K48" s="228" t="s">
        <v>312</v>
      </c>
      <c r="L48" s="229" t="s">
        <v>312</v>
      </c>
    </row>
    <row r="49" spans="2:12" s="51" customFormat="1" ht="12.75" customHeight="1" x14ac:dyDescent="0.2">
      <c r="B49" s="54"/>
      <c r="C49" s="224" t="s">
        <v>291</v>
      </c>
      <c r="D49" s="224" t="s">
        <v>328</v>
      </c>
      <c r="E49" s="233">
        <v>50.6</v>
      </c>
      <c r="F49" s="233">
        <v>17.399999999999999</v>
      </c>
      <c r="G49" s="233">
        <v>21.2</v>
      </c>
      <c r="H49" s="233">
        <v>3.2</v>
      </c>
      <c r="I49" s="233">
        <v>14.8</v>
      </c>
      <c r="J49" s="233">
        <v>-5.8</v>
      </c>
      <c r="K49" s="225" t="s">
        <v>312</v>
      </c>
      <c r="L49" s="226" t="s">
        <v>312</v>
      </c>
    </row>
    <row r="50" spans="2:12" s="51" customFormat="1" ht="12.75" customHeight="1" x14ac:dyDescent="0.2">
      <c r="B50" s="54"/>
      <c r="C50" s="224"/>
      <c r="D50" s="224" t="s">
        <v>292</v>
      </c>
      <c r="E50" s="230">
        <v>0</v>
      </c>
      <c r="F50" s="230">
        <v>5.4</v>
      </c>
      <c r="G50" s="230">
        <v>5</v>
      </c>
      <c r="H50" s="230">
        <v>0.4</v>
      </c>
      <c r="I50" s="230">
        <v>-0.4</v>
      </c>
      <c r="J50" s="230">
        <v>-2.2000000000000002</v>
      </c>
      <c r="K50" s="228" t="s">
        <v>312</v>
      </c>
      <c r="L50" s="229" t="s">
        <v>312</v>
      </c>
    </row>
  </sheetData>
  <mergeCells count="8">
    <mergeCell ref="A5:L5"/>
    <mergeCell ref="A1:L1"/>
    <mergeCell ref="A2:L2"/>
    <mergeCell ref="A3:B4"/>
    <mergeCell ref="C3:C4"/>
    <mergeCell ref="D3:D4"/>
    <mergeCell ref="E3:E4"/>
    <mergeCell ref="F3:L3"/>
  </mergeCells>
  <pageMargins left="0.59055118110236227" right="0.59055118110236227" top="0.62992125984251968" bottom="1.0236220472440944" header="0.51181102362204722" footer="0.55118110236220474"/>
  <pageSetup paperSize="9" firstPageNumber="52" fitToHeight="3" pageOrder="overThenDown" orientation="portrait" useFirstPageNumber="1" r:id="rId1"/>
  <headerFooter scaleWithDoc="0" alignWithMargins="0">
    <oddFooter>&amp;C&amp;"Arial,Standard"&amp;8&amp;P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0"/>
  <sheetViews>
    <sheetView zoomScaleNormal="100" zoomScaleSheetLayoutView="100" workbookViewId="0">
      <selection sqref="A1:L1"/>
    </sheetView>
  </sheetViews>
  <sheetFormatPr baseColWidth="10" defaultRowHeight="12.75" x14ac:dyDescent="0.2"/>
  <cols>
    <col min="1" max="1" width="3.5703125" style="217" customWidth="1"/>
    <col min="2" max="2" width="12.28515625" style="217" customWidth="1"/>
    <col min="3" max="3" width="8.7109375" style="217" customWidth="1"/>
    <col min="4" max="4" width="7.5703125" style="236" bestFit="1" customWidth="1"/>
    <col min="5" max="5" width="8" style="237" customWidth="1"/>
    <col min="6" max="10" width="7.42578125" style="237" customWidth="1"/>
    <col min="11" max="12" width="7.42578125" style="217" customWidth="1"/>
    <col min="13" max="256" width="11.42578125" style="217"/>
    <col min="257" max="257" width="3.5703125" style="217" customWidth="1"/>
    <col min="258" max="258" width="13" style="217" customWidth="1"/>
    <col min="259" max="259" width="9.140625" style="217" customWidth="1"/>
    <col min="260" max="260" width="8.42578125" style="217" customWidth="1"/>
    <col min="261" max="261" width="8" style="217" customWidth="1"/>
    <col min="262" max="268" width="7.140625" style="217" customWidth="1"/>
    <col min="269" max="512" width="11.42578125" style="217"/>
    <col min="513" max="513" width="3.5703125" style="217" customWidth="1"/>
    <col min="514" max="514" width="13" style="217" customWidth="1"/>
    <col min="515" max="515" width="9.140625" style="217" customWidth="1"/>
    <col min="516" max="516" width="8.42578125" style="217" customWidth="1"/>
    <col min="517" max="517" width="8" style="217" customWidth="1"/>
    <col min="518" max="524" width="7.140625" style="217" customWidth="1"/>
    <col min="525" max="768" width="11.42578125" style="217"/>
    <col min="769" max="769" width="3.5703125" style="217" customWidth="1"/>
    <col min="770" max="770" width="13" style="217" customWidth="1"/>
    <col min="771" max="771" width="9.140625" style="217" customWidth="1"/>
    <col min="772" max="772" width="8.42578125" style="217" customWidth="1"/>
    <col min="773" max="773" width="8" style="217" customWidth="1"/>
    <col min="774" max="780" width="7.140625" style="217" customWidth="1"/>
    <col min="781" max="1024" width="11.42578125" style="217"/>
    <col min="1025" max="1025" width="3.5703125" style="217" customWidth="1"/>
    <col min="1026" max="1026" width="13" style="217" customWidth="1"/>
    <col min="1027" max="1027" width="9.140625" style="217" customWidth="1"/>
    <col min="1028" max="1028" width="8.42578125" style="217" customWidth="1"/>
    <col min="1029" max="1029" width="8" style="217" customWidth="1"/>
    <col min="1030" max="1036" width="7.140625" style="217" customWidth="1"/>
    <col min="1037" max="1280" width="11.42578125" style="217"/>
    <col min="1281" max="1281" width="3.5703125" style="217" customWidth="1"/>
    <col min="1282" max="1282" width="13" style="217" customWidth="1"/>
    <col min="1283" max="1283" width="9.140625" style="217" customWidth="1"/>
    <col min="1284" max="1284" width="8.42578125" style="217" customWidth="1"/>
    <col min="1285" max="1285" width="8" style="217" customWidth="1"/>
    <col min="1286" max="1292" width="7.140625" style="217" customWidth="1"/>
    <col min="1293" max="1536" width="11.42578125" style="217"/>
    <col min="1537" max="1537" width="3.5703125" style="217" customWidth="1"/>
    <col min="1538" max="1538" width="13" style="217" customWidth="1"/>
    <col min="1539" max="1539" width="9.140625" style="217" customWidth="1"/>
    <col min="1540" max="1540" width="8.42578125" style="217" customWidth="1"/>
    <col min="1541" max="1541" width="8" style="217" customWidth="1"/>
    <col min="1542" max="1548" width="7.140625" style="217" customWidth="1"/>
    <col min="1549" max="1792" width="11.42578125" style="217"/>
    <col min="1793" max="1793" width="3.5703125" style="217" customWidth="1"/>
    <col min="1794" max="1794" width="13" style="217" customWidth="1"/>
    <col min="1795" max="1795" width="9.140625" style="217" customWidth="1"/>
    <col min="1796" max="1796" width="8.42578125" style="217" customWidth="1"/>
    <col min="1797" max="1797" width="8" style="217" customWidth="1"/>
    <col min="1798" max="1804" width="7.140625" style="217" customWidth="1"/>
    <col min="1805" max="2048" width="11.42578125" style="217"/>
    <col min="2049" max="2049" width="3.5703125" style="217" customWidth="1"/>
    <col min="2050" max="2050" width="13" style="217" customWidth="1"/>
    <col min="2051" max="2051" width="9.140625" style="217" customWidth="1"/>
    <col min="2052" max="2052" width="8.42578125" style="217" customWidth="1"/>
    <col min="2053" max="2053" width="8" style="217" customWidth="1"/>
    <col min="2054" max="2060" width="7.140625" style="217" customWidth="1"/>
    <col min="2061" max="2304" width="11.42578125" style="217"/>
    <col min="2305" max="2305" width="3.5703125" style="217" customWidth="1"/>
    <col min="2306" max="2306" width="13" style="217" customWidth="1"/>
    <col min="2307" max="2307" width="9.140625" style="217" customWidth="1"/>
    <col min="2308" max="2308" width="8.42578125" style="217" customWidth="1"/>
    <col min="2309" max="2309" width="8" style="217" customWidth="1"/>
    <col min="2310" max="2316" width="7.140625" style="217" customWidth="1"/>
    <col min="2317" max="2560" width="11.42578125" style="217"/>
    <col min="2561" max="2561" width="3.5703125" style="217" customWidth="1"/>
    <col min="2562" max="2562" width="13" style="217" customWidth="1"/>
    <col min="2563" max="2563" width="9.140625" style="217" customWidth="1"/>
    <col min="2564" max="2564" width="8.42578125" style="217" customWidth="1"/>
    <col min="2565" max="2565" width="8" style="217" customWidth="1"/>
    <col min="2566" max="2572" width="7.140625" style="217" customWidth="1"/>
    <col min="2573" max="2816" width="11.42578125" style="217"/>
    <col min="2817" max="2817" width="3.5703125" style="217" customWidth="1"/>
    <col min="2818" max="2818" width="13" style="217" customWidth="1"/>
    <col min="2819" max="2819" width="9.140625" style="217" customWidth="1"/>
    <col min="2820" max="2820" width="8.42578125" style="217" customWidth="1"/>
    <col min="2821" max="2821" width="8" style="217" customWidth="1"/>
    <col min="2822" max="2828" width="7.140625" style="217" customWidth="1"/>
    <col min="2829" max="3072" width="11.42578125" style="217"/>
    <col min="3073" max="3073" width="3.5703125" style="217" customWidth="1"/>
    <col min="3074" max="3074" width="13" style="217" customWidth="1"/>
    <col min="3075" max="3075" width="9.140625" style="217" customWidth="1"/>
    <col min="3076" max="3076" width="8.42578125" style="217" customWidth="1"/>
    <col min="3077" max="3077" width="8" style="217" customWidth="1"/>
    <col min="3078" max="3084" width="7.140625" style="217" customWidth="1"/>
    <col min="3085" max="3328" width="11.42578125" style="217"/>
    <col min="3329" max="3329" width="3.5703125" style="217" customWidth="1"/>
    <col min="3330" max="3330" width="13" style="217" customWidth="1"/>
    <col min="3331" max="3331" width="9.140625" style="217" customWidth="1"/>
    <col min="3332" max="3332" width="8.42578125" style="217" customWidth="1"/>
    <col min="3333" max="3333" width="8" style="217" customWidth="1"/>
    <col min="3334" max="3340" width="7.140625" style="217" customWidth="1"/>
    <col min="3341" max="3584" width="11.42578125" style="217"/>
    <col min="3585" max="3585" width="3.5703125" style="217" customWidth="1"/>
    <col min="3586" max="3586" width="13" style="217" customWidth="1"/>
    <col min="3587" max="3587" width="9.140625" style="217" customWidth="1"/>
    <col min="3588" max="3588" width="8.42578125" style="217" customWidth="1"/>
    <col min="3589" max="3589" width="8" style="217" customWidth="1"/>
    <col min="3590" max="3596" width="7.140625" style="217" customWidth="1"/>
    <col min="3597" max="3840" width="11.42578125" style="217"/>
    <col min="3841" max="3841" width="3.5703125" style="217" customWidth="1"/>
    <col min="3842" max="3842" width="13" style="217" customWidth="1"/>
    <col min="3843" max="3843" width="9.140625" style="217" customWidth="1"/>
    <col min="3844" max="3844" width="8.42578125" style="217" customWidth="1"/>
    <col min="3845" max="3845" width="8" style="217" customWidth="1"/>
    <col min="3846" max="3852" width="7.140625" style="217" customWidth="1"/>
    <col min="3853" max="4096" width="11.42578125" style="217"/>
    <col min="4097" max="4097" width="3.5703125" style="217" customWidth="1"/>
    <col min="4098" max="4098" width="13" style="217" customWidth="1"/>
    <col min="4099" max="4099" width="9.140625" style="217" customWidth="1"/>
    <col min="4100" max="4100" width="8.42578125" style="217" customWidth="1"/>
    <col min="4101" max="4101" width="8" style="217" customWidth="1"/>
    <col min="4102" max="4108" width="7.140625" style="217" customWidth="1"/>
    <col min="4109" max="4352" width="11.42578125" style="217"/>
    <col min="4353" max="4353" width="3.5703125" style="217" customWidth="1"/>
    <col min="4354" max="4354" width="13" style="217" customWidth="1"/>
    <col min="4355" max="4355" width="9.140625" style="217" customWidth="1"/>
    <col min="4356" max="4356" width="8.42578125" style="217" customWidth="1"/>
    <col min="4357" max="4357" width="8" style="217" customWidth="1"/>
    <col min="4358" max="4364" width="7.140625" style="217" customWidth="1"/>
    <col min="4365" max="4608" width="11.42578125" style="217"/>
    <col min="4609" max="4609" width="3.5703125" style="217" customWidth="1"/>
    <col min="4610" max="4610" width="13" style="217" customWidth="1"/>
    <col min="4611" max="4611" width="9.140625" style="217" customWidth="1"/>
    <col min="4612" max="4612" width="8.42578125" style="217" customWidth="1"/>
    <col min="4613" max="4613" width="8" style="217" customWidth="1"/>
    <col min="4614" max="4620" width="7.140625" style="217" customWidth="1"/>
    <col min="4621" max="4864" width="11.42578125" style="217"/>
    <col min="4865" max="4865" width="3.5703125" style="217" customWidth="1"/>
    <col min="4866" max="4866" width="13" style="217" customWidth="1"/>
    <col min="4867" max="4867" width="9.140625" style="217" customWidth="1"/>
    <col min="4868" max="4868" width="8.42578125" style="217" customWidth="1"/>
    <col min="4869" max="4869" width="8" style="217" customWidth="1"/>
    <col min="4870" max="4876" width="7.140625" style="217" customWidth="1"/>
    <col min="4877" max="5120" width="11.42578125" style="217"/>
    <col min="5121" max="5121" width="3.5703125" style="217" customWidth="1"/>
    <col min="5122" max="5122" width="13" style="217" customWidth="1"/>
    <col min="5123" max="5123" width="9.140625" style="217" customWidth="1"/>
    <col min="5124" max="5124" width="8.42578125" style="217" customWidth="1"/>
    <col min="5125" max="5125" width="8" style="217" customWidth="1"/>
    <col min="5126" max="5132" width="7.140625" style="217" customWidth="1"/>
    <col min="5133" max="5376" width="11.42578125" style="217"/>
    <col min="5377" max="5377" width="3.5703125" style="217" customWidth="1"/>
    <col min="5378" max="5378" width="13" style="217" customWidth="1"/>
    <col min="5379" max="5379" width="9.140625" style="217" customWidth="1"/>
    <col min="5380" max="5380" width="8.42578125" style="217" customWidth="1"/>
    <col min="5381" max="5381" width="8" style="217" customWidth="1"/>
    <col min="5382" max="5388" width="7.140625" style="217" customWidth="1"/>
    <col min="5389" max="5632" width="11.42578125" style="217"/>
    <col min="5633" max="5633" width="3.5703125" style="217" customWidth="1"/>
    <col min="5634" max="5634" width="13" style="217" customWidth="1"/>
    <col min="5635" max="5635" width="9.140625" style="217" customWidth="1"/>
    <col min="5636" max="5636" width="8.42578125" style="217" customWidth="1"/>
    <col min="5637" max="5637" width="8" style="217" customWidth="1"/>
    <col min="5638" max="5644" width="7.140625" style="217" customWidth="1"/>
    <col min="5645" max="5888" width="11.42578125" style="217"/>
    <col min="5889" max="5889" width="3.5703125" style="217" customWidth="1"/>
    <col min="5890" max="5890" width="13" style="217" customWidth="1"/>
    <col min="5891" max="5891" width="9.140625" style="217" customWidth="1"/>
    <col min="5892" max="5892" width="8.42578125" style="217" customWidth="1"/>
    <col min="5893" max="5893" width="8" style="217" customWidth="1"/>
    <col min="5894" max="5900" width="7.140625" style="217" customWidth="1"/>
    <col min="5901" max="6144" width="11.42578125" style="217"/>
    <col min="6145" max="6145" width="3.5703125" style="217" customWidth="1"/>
    <col min="6146" max="6146" width="13" style="217" customWidth="1"/>
    <col min="6147" max="6147" width="9.140625" style="217" customWidth="1"/>
    <col min="6148" max="6148" width="8.42578125" style="217" customWidth="1"/>
    <col min="6149" max="6149" width="8" style="217" customWidth="1"/>
    <col min="6150" max="6156" width="7.140625" style="217" customWidth="1"/>
    <col min="6157" max="6400" width="11.42578125" style="217"/>
    <col min="6401" max="6401" width="3.5703125" style="217" customWidth="1"/>
    <col min="6402" max="6402" width="13" style="217" customWidth="1"/>
    <col min="6403" max="6403" width="9.140625" style="217" customWidth="1"/>
    <col min="6404" max="6404" width="8.42578125" style="217" customWidth="1"/>
    <col min="6405" max="6405" width="8" style="217" customWidth="1"/>
    <col min="6406" max="6412" width="7.140625" style="217" customWidth="1"/>
    <col min="6413" max="6656" width="11.42578125" style="217"/>
    <col min="6657" max="6657" width="3.5703125" style="217" customWidth="1"/>
    <col min="6658" max="6658" width="13" style="217" customWidth="1"/>
    <col min="6659" max="6659" width="9.140625" style="217" customWidth="1"/>
    <col min="6660" max="6660" width="8.42578125" style="217" customWidth="1"/>
    <col min="6661" max="6661" width="8" style="217" customWidth="1"/>
    <col min="6662" max="6668" width="7.140625" style="217" customWidth="1"/>
    <col min="6669" max="6912" width="11.42578125" style="217"/>
    <col min="6913" max="6913" width="3.5703125" style="217" customWidth="1"/>
    <col min="6914" max="6914" width="13" style="217" customWidth="1"/>
    <col min="6915" max="6915" width="9.140625" style="217" customWidth="1"/>
    <col min="6916" max="6916" width="8.42578125" style="217" customWidth="1"/>
    <col min="6917" max="6917" width="8" style="217" customWidth="1"/>
    <col min="6918" max="6924" width="7.140625" style="217" customWidth="1"/>
    <col min="6925" max="7168" width="11.42578125" style="217"/>
    <col min="7169" max="7169" width="3.5703125" style="217" customWidth="1"/>
    <col min="7170" max="7170" width="13" style="217" customWidth="1"/>
    <col min="7171" max="7171" width="9.140625" style="217" customWidth="1"/>
    <col min="7172" max="7172" width="8.42578125" style="217" customWidth="1"/>
    <col min="7173" max="7173" width="8" style="217" customWidth="1"/>
    <col min="7174" max="7180" width="7.140625" style="217" customWidth="1"/>
    <col min="7181" max="7424" width="11.42578125" style="217"/>
    <col min="7425" max="7425" width="3.5703125" style="217" customWidth="1"/>
    <col min="7426" max="7426" width="13" style="217" customWidth="1"/>
    <col min="7427" max="7427" width="9.140625" style="217" customWidth="1"/>
    <col min="7428" max="7428" width="8.42578125" style="217" customWidth="1"/>
    <col min="7429" max="7429" width="8" style="217" customWidth="1"/>
    <col min="7430" max="7436" width="7.140625" style="217" customWidth="1"/>
    <col min="7437" max="7680" width="11.42578125" style="217"/>
    <col min="7681" max="7681" width="3.5703125" style="217" customWidth="1"/>
    <col min="7682" max="7682" width="13" style="217" customWidth="1"/>
    <col min="7683" max="7683" width="9.140625" style="217" customWidth="1"/>
    <col min="7684" max="7684" width="8.42578125" style="217" customWidth="1"/>
    <col min="7685" max="7685" width="8" style="217" customWidth="1"/>
    <col min="7686" max="7692" width="7.140625" style="217" customWidth="1"/>
    <col min="7693" max="7936" width="11.42578125" style="217"/>
    <col min="7937" max="7937" width="3.5703125" style="217" customWidth="1"/>
    <col min="7938" max="7938" width="13" style="217" customWidth="1"/>
    <col min="7939" max="7939" width="9.140625" style="217" customWidth="1"/>
    <col min="7940" max="7940" width="8.42578125" style="217" customWidth="1"/>
    <col min="7941" max="7941" width="8" style="217" customWidth="1"/>
    <col min="7942" max="7948" width="7.140625" style="217" customWidth="1"/>
    <col min="7949" max="8192" width="11.42578125" style="217"/>
    <col min="8193" max="8193" width="3.5703125" style="217" customWidth="1"/>
    <col min="8194" max="8194" width="13" style="217" customWidth="1"/>
    <col min="8195" max="8195" width="9.140625" style="217" customWidth="1"/>
    <col min="8196" max="8196" width="8.42578125" style="217" customWidth="1"/>
    <col min="8197" max="8197" width="8" style="217" customWidth="1"/>
    <col min="8198" max="8204" width="7.140625" style="217" customWidth="1"/>
    <col min="8205" max="8448" width="11.42578125" style="217"/>
    <col min="8449" max="8449" width="3.5703125" style="217" customWidth="1"/>
    <col min="8450" max="8450" width="13" style="217" customWidth="1"/>
    <col min="8451" max="8451" width="9.140625" style="217" customWidth="1"/>
    <col min="8452" max="8452" width="8.42578125" style="217" customWidth="1"/>
    <col min="8453" max="8453" width="8" style="217" customWidth="1"/>
    <col min="8454" max="8460" width="7.140625" style="217" customWidth="1"/>
    <col min="8461" max="8704" width="11.42578125" style="217"/>
    <col min="8705" max="8705" width="3.5703125" style="217" customWidth="1"/>
    <col min="8706" max="8706" width="13" style="217" customWidth="1"/>
    <col min="8707" max="8707" width="9.140625" style="217" customWidth="1"/>
    <col min="8708" max="8708" width="8.42578125" style="217" customWidth="1"/>
    <col min="8709" max="8709" width="8" style="217" customWidth="1"/>
    <col min="8710" max="8716" width="7.140625" style="217" customWidth="1"/>
    <col min="8717" max="8960" width="11.42578125" style="217"/>
    <col min="8961" max="8961" width="3.5703125" style="217" customWidth="1"/>
    <col min="8962" max="8962" width="13" style="217" customWidth="1"/>
    <col min="8963" max="8963" width="9.140625" style="217" customWidth="1"/>
    <col min="8964" max="8964" width="8.42578125" style="217" customWidth="1"/>
    <col min="8965" max="8965" width="8" style="217" customWidth="1"/>
    <col min="8966" max="8972" width="7.140625" style="217" customWidth="1"/>
    <col min="8973" max="9216" width="11.42578125" style="217"/>
    <col min="9217" max="9217" width="3.5703125" style="217" customWidth="1"/>
    <col min="9218" max="9218" width="13" style="217" customWidth="1"/>
    <col min="9219" max="9219" width="9.140625" style="217" customWidth="1"/>
    <col min="9220" max="9220" width="8.42578125" style="217" customWidth="1"/>
    <col min="9221" max="9221" width="8" style="217" customWidth="1"/>
    <col min="9222" max="9228" width="7.140625" style="217" customWidth="1"/>
    <col min="9229" max="9472" width="11.42578125" style="217"/>
    <col min="9473" max="9473" width="3.5703125" style="217" customWidth="1"/>
    <col min="9474" max="9474" width="13" style="217" customWidth="1"/>
    <col min="9475" max="9475" width="9.140625" style="217" customWidth="1"/>
    <col min="9476" max="9476" width="8.42578125" style="217" customWidth="1"/>
    <col min="9477" max="9477" width="8" style="217" customWidth="1"/>
    <col min="9478" max="9484" width="7.140625" style="217" customWidth="1"/>
    <col min="9485" max="9728" width="11.42578125" style="217"/>
    <col min="9729" max="9729" width="3.5703125" style="217" customWidth="1"/>
    <col min="9730" max="9730" width="13" style="217" customWidth="1"/>
    <col min="9731" max="9731" width="9.140625" style="217" customWidth="1"/>
    <col min="9732" max="9732" width="8.42578125" style="217" customWidth="1"/>
    <col min="9733" max="9733" width="8" style="217" customWidth="1"/>
    <col min="9734" max="9740" width="7.140625" style="217" customWidth="1"/>
    <col min="9741" max="9984" width="11.42578125" style="217"/>
    <col min="9985" max="9985" width="3.5703125" style="217" customWidth="1"/>
    <col min="9986" max="9986" width="13" style="217" customWidth="1"/>
    <col min="9987" max="9987" width="9.140625" style="217" customWidth="1"/>
    <col min="9988" max="9988" width="8.42578125" style="217" customWidth="1"/>
    <col min="9989" max="9989" width="8" style="217" customWidth="1"/>
    <col min="9990" max="9996" width="7.140625" style="217" customWidth="1"/>
    <col min="9997" max="10240" width="11.42578125" style="217"/>
    <col min="10241" max="10241" width="3.5703125" style="217" customWidth="1"/>
    <col min="10242" max="10242" width="13" style="217" customWidth="1"/>
    <col min="10243" max="10243" width="9.140625" style="217" customWidth="1"/>
    <col min="10244" max="10244" width="8.42578125" style="217" customWidth="1"/>
    <col min="10245" max="10245" width="8" style="217" customWidth="1"/>
    <col min="10246" max="10252" width="7.140625" style="217" customWidth="1"/>
    <col min="10253" max="10496" width="11.42578125" style="217"/>
    <col min="10497" max="10497" width="3.5703125" style="217" customWidth="1"/>
    <col min="10498" max="10498" width="13" style="217" customWidth="1"/>
    <col min="10499" max="10499" width="9.140625" style="217" customWidth="1"/>
    <col min="10500" max="10500" width="8.42578125" style="217" customWidth="1"/>
    <col min="10501" max="10501" width="8" style="217" customWidth="1"/>
    <col min="10502" max="10508" width="7.140625" style="217" customWidth="1"/>
    <col min="10509" max="10752" width="11.42578125" style="217"/>
    <col min="10753" max="10753" width="3.5703125" style="217" customWidth="1"/>
    <col min="10754" max="10754" width="13" style="217" customWidth="1"/>
    <col min="10755" max="10755" width="9.140625" style="217" customWidth="1"/>
    <col min="10756" max="10756" width="8.42578125" style="217" customWidth="1"/>
    <col min="10757" max="10757" width="8" style="217" customWidth="1"/>
    <col min="10758" max="10764" width="7.140625" style="217" customWidth="1"/>
    <col min="10765" max="11008" width="11.42578125" style="217"/>
    <col min="11009" max="11009" width="3.5703125" style="217" customWidth="1"/>
    <col min="11010" max="11010" width="13" style="217" customWidth="1"/>
    <col min="11011" max="11011" width="9.140625" style="217" customWidth="1"/>
    <col min="11012" max="11012" width="8.42578125" style="217" customWidth="1"/>
    <col min="11013" max="11013" width="8" style="217" customWidth="1"/>
    <col min="11014" max="11020" width="7.140625" style="217" customWidth="1"/>
    <col min="11021" max="11264" width="11.42578125" style="217"/>
    <col min="11265" max="11265" width="3.5703125" style="217" customWidth="1"/>
    <col min="11266" max="11266" width="13" style="217" customWidth="1"/>
    <col min="11267" max="11267" width="9.140625" style="217" customWidth="1"/>
    <col min="11268" max="11268" width="8.42578125" style="217" customWidth="1"/>
    <col min="11269" max="11269" width="8" style="217" customWidth="1"/>
    <col min="11270" max="11276" width="7.140625" style="217" customWidth="1"/>
    <col min="11277" max="11520" width="11.42578125" style="217"/>
    <col min="11521" max="11521" width="3.5703125" style="217" customWidth="1"/>
    <col min="11522" max="11522" width="13" style="217" customWidth="1"/>
    <col min="11523" max="11523" width="9.140625" style="217" customWidth="1"/>
    <col min="11524" max="11524" width="8.42578125" style="217" customWidth="1"/>
    <col min="11525" max="11525" width="8" style="217" customWidth="1"/>
    <col min="11526" max="11532" width="7.140625" style="217" customWidth="1"/>
    <col min="11533" max="11776" width="11.42578125" style="217"/>
    <col min="11777" max="11777" width="3.5703125" style="217" customWidth="1"/>
    <col min="11778" max="11778" width="13" style="217" customWidth="1"/>
    <col min="11779" max="11779" width="9.140625" style="217" customWidth="1"/>
    <col min="11780" max="11780" width="8.42578125" style="217" customWidth="1"/>
    <col min="11781" max="11781" width="8" style="217" customWidth="1"/>
    <col min="11782" max="11788" width="7.140625" style="217" customWidth="1"/>
    <col min="11789" max="12032" width="11.42578125" style="217"/>
    <col min="12033" max="12033" width="3.5703125" style="217" customWidth="1"/>
    <col min="12034" max="12034" width="13" style="217" customWidth="1"/>
    <col min="12035" max="12035" width="9.140625" style="217" customWidth="1"/>
    <col min="12036" max="12036" width="8.42578125" style="217" customWidth="1"/>
    <col min="12037" max="12037" width="8" style="217" customWidth="1"/>
    <col min="12038" max="12044" width="7.140625" style="217" customWidth="1"/>
    <col min="12045" max="12288" width="11.42578125" style="217"/>
    <col min="12289" max="12289" width="3.5703125" style="217" customWidth="1"/>
    <col min="12290" max="12290" width="13" style="217" customWidth="1"/>
    <col min="12291" max="12291" width="9.140625" style="217" customWidth="1"/>
    <col min="12292" max="12292" width="8.42578125" style="217" customWidth="1"/>
    <col min="12293" max="12293" width="8" style="217" customWidth="1"/>
    <col min="12294" max="12300" width="7.140625" style="217" customWidth="1"/>
    <col min="12301" max="12544" width="11.42578125" style="217"/>
    <col min="12545" max="12545" width="3.5703125" style="217" customWidth="1"/>
    <col min="12546" max="12546" width="13" style="217" customWidth="1"/>
    <col min="12547" max="12547" width="9.140625" style="217" customWidth="1"/>
    <col min="12548" max="12548" width="8.42578125" style="217" customWidth="1"/>
    <col min="12549" max="12549" width="8" style="217" customWidth="1"/>
    <col min="12550" max="12556" width="7.140625" style="217" customWidth="1"/>
    <col min="12557" max="12800" width="11.42578125" style="217"/>
    <col min="12801" max="12801" width="3.5703125" style="217" customWidth="1"/>
    <col min="12802" max="12802" width="13" style="217" customWidth="1"/>
    <col min="12803" max="12803" width="9.140625" style="217" customWidth="1"/>
    <col min="12804" max="12804" width="8.42578125" style="217" customWidth="1"/>
    <col min="12805" max="12805" width="8" style="217" customWidth="1"/>
    <col min="12806" max="12812" width="7.140625" style="217" customWidth="1"/>
    <col min="12813" max="13056" width="11.42578125" style="217"/>
    <col min="13057" max="13057" width="3.5703125" style="217" customWidth="1"/>
    <col min="13058" max="13058" width="13" style="217" customWidth="1"/>
    <col min="13059" max="13059" width="9.140625" style="217" customWidth="1"/>
    <col min="13060" max="13060" width="8.42578125" style="217" customWidth="1"/>
    <col min="13061" max="13061" width="8" style="217" customWidth="1"/>
    <col min="13062" max="13068" width="7.140625" style="217" customWidth="1"/>
    <col min="13069" max="13312" width="11.42578125" style="217"/>
    <col min="13313" max="13313" width="3.5703125" style="217" customWidth="1"/>
    <col min="13314" max="13314" width="13" style="217" customWidth="1"/>
    <col min="13315" max="13315" width="9.140625" style="217" customWidth="1"/>
    <col min="13316" max="13316" width="8.42578125" style="217" customWidth="1"/>
    <col min="13317" max="13317" width="8" style="217" customWidth="1"/>
    <col min="13318" max="13324" width="7.140625" style="217" customWidth="1"/>
    <col min="13325" max="13568" width="11.42578125" style="217"/>
    <col min="13569" max="13569" width="3.5703125" style="217" customWidth="1"/>
    <col min="13570" max="13570" width="13" style="217" customWidth="1"/>
    <col min="13571" max="13571" width="9.140625" style="217" customWidth="1"/>
    <col min="13572" max="13572" width="8.42578125" style="217" customWidth="1"/>
    <col min="13573" max="13573" width="8" style="217" customWidth="1"/>
    <col min="13574" max="13580" width="7.140625" style="217" customWidth="1"/>
    <col min="13581" max="13824" width="11.42578125" style="217"/>
    <col min="13825" max="13825" width="3.5703125" style="217" customWidth="1"/>
    <col min="13826" max="13826" width="13" style="217" customWidth="1"/>
    <col min="13827" max="13827" width="9.140625" style="217" customWidth="1"/>
    <col min="13828" max="13828" width="8.42578125" style="217" customWidth="1"/>
    <col min="13829" max="13829" width="8" style="217" customWidth="1"/>
    <col min="13830" max="13836" width="7.140625" style="217" customWidth="1"/>
    <col min="13837" max="14080" width="11.42578125" style="217"/>
    <col min="14081" max="14081" width="3.5703125" style="217" customWidth="1"/>
    <col min="14082" max="14082" width="13" style="217" customWidth="1"/>
    <col min="14083" max="14083" width="9.140625" style="217" customWidth="1"/>
    <col min="14084" max="14084" width="8.42578125" style="217" customWidth="1"/>
    <col min="14085" max="14085" width="8" style="217" customWidth="1"/>
    <col min="14086" max="14092" width="7.140625" style="217" customWidth="1"/>
    <col min="14093" max="14336" width="11.42578125" style="217"/>
    <col min="14337" max="14337" width="3.5703125" style="217" customWidth="1"/>
    <col min="14338" max="14338" width="13" style="217" customWidth="1"/>
    <col min="14339" max="14339" width="9.140625" style="217" customWidth="1"/>
    <col min="14340" max="14340" width="8.42578125" style="217" customWidth="1"/>
    <col min="14341" max="14341" width="8" style="217" customWidth="1"/>
    <col min="14342" max="14348" width="7.140625" style="217" customWidth="1"/>
    <col min="14349" max="14592" width="11.42578125" style="217"/>
    <col min="14593" max="14593" width="3.5703125" style="217" customWidth="1"/>
    <col min="14594" max="14594" width="13" style="217" customWidth="1"/>
    <col min="14595" max="14595" width="9.140625" style="217" customWidth="1"/>
    <col min="14596" max="14596" width="8.42578125" style="217" customWidth="1"/>
    <col min="14597" max="14597" width="8" style="217" customWidth="1"/>
    <col min="14598" max="14604" width="7.140625" style="217" customWidth="1"/>
    <col min="14605" max="14848" width="11.42578125" style="217"/>
    <col min="14849" max="14849" width="3.5703125" style="217" customWidth="1"/>
    <col min="14850" max="14850" width="13" style="217" customWidth="1"/>
    <col min="14851" max="14851" width="9.140625" style="217" customWidth="1"/>
    <col min="14852" max="14852" width="8.42578125" style="217" customWidth="1"/>
    <col min="14853" max="14853" width="8" style="217" customWidth="1"/>
    <col min="14854" max="14860" width="7.140625" style="217" customWidth="1"/>
    <col min="14861" max="15104" width="11.42578125" style="217"/>
    <col min="15105" max="15105" width="3.5703125" style="217" customWidth="1"/>
    <col min="15106" max="15106" width="13" style="217" customWidth="1"/>
    <col min="15107" max="15107" width="9.140625" style="217" customWidth="1"/>
    <col min="15108" max="15108" width="8.42578125" style="217" customWidth="1"/>
    <col min="15109" max="15109" width="8" style="217" customWidth="1"/>
    <col min="15110" max="15116" width="7.140625" style="217" customWidth="1"/>
    <col min="15117" max="15360" width="11.42578125" style="217"/>
    <col min="15361" max="15361" width="3.5703125" style="217" customWidth="1"/>
    <col min="15362" max="15362" width="13" style="217" customWidth="1"/>
    <col min="15363" max="15363" width="9.140625" style="217" customWidth="1"/>
    <col min="15364" max="15364" width="8.42578125" style="217" customWidth="1"/>
    <col min="15365" max="15365" width="8" style="217" customWidth="1"/>
    <col min="15366" max="15372" width="7.140625" style="217" customWidth="1"/>
    <col min="15373" max="15616" width="11.42578125" style="217"/>
    <col min="15617" max="15617" width="3.5703125" style="217" customWidth="1"/>
    <col min="15618" max="15618" width="13" style="217" customWidth="1"/>
    <col min="15619" max="15619" width="9.140625" style="217" customWidth="1"/>
    <col min="15620" max="15620" width="8.42578125" style="217" customWidth="1"/>
    <col min="15621" max="15621" width="8" style="217" customWidth="1"/>
    <col min="15622" max="15628" width="7.140625" style="217" customWidth="1"/>
    <col min="15629" max="15872" width="11.42578125" style="217"/>
    <col min="15873" max="15873" width="3.5703125" style="217" customWidth="1"/>
    <col min="15874" max="15874" width="13" style="217" customWidth="1"/>
    <col min="15875" max="15875" width="9.140625" style="217" customWidth="1"/>
    <col min="15876" max="15876" width="8.42578125" style="217" customWidth="1"/>
    <col min="15877" max="15877" width="8" style="217" customWidth="1"/>
    <col min="15878" max="15884" width="7.140625" style="217" customWidth="1"/>
    <col min="15885" max="16128" width="11.42578125" style="217"/>
    <col min="16129" max="16129" width="3.5703125" style="217" customWidth="1"/>
    <col min="16130" max="16130" width="13" style="217" customWidth="1"/>
    <col min="16131" max="16131" width="9.140625" style="217" customWidth="1"/>
    <col min="16132" max="16132" width="8.42578125" style="217" customWidth="1"/>
    <col min="16133" max="16133" width="8" style="217" customWidth="1"/>
    <col min="16134" max="16140" width="7.140625" style="217" customWidth="1"/>
    <col min="16141" max="16384" width="11.42578125" style="217"/>
  </cols>
  <sheetData>
    <row r="1" spans="1:12" ht="16.5" customHeight="1" x14ac:dyDescent="0.2">
      <c r="A1" s="384" t="s">
        <v>298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</row>
    <row r="2" spans="1:12" s="218" customFormat="1" ht="14.85" customHeight="1" x14ac:dyDescent="0.2">
      <c r="A2" s="385" t="s">
        <v>307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</row>
    <row r="3" spans="1:12" s="45" customFormat="1" ht="18" customHeight="1" x14ac:dyDescent="0.15">
      <c r="A3" s="387" t="s">
        <v>65</v>
      </c>
      <c r="B3" s="388"/>
      <c r="C3" s="391" t="s">
        <v>308</v>
      </c>
      <c r="D3" s="391" t="s">
        <v>82</v>
      </c>
      <c r="E3" s="393" t="s">
        <v>245</v>
      </c>
      <c r="F3" s="394" t="s">
        <v>309</v>
      </c>
      <c r="G3" s="395"/>
      <c r="H3" s="395"/>
      <c r="I3" s="395"/>
      <c r="J3" s="395"/>
      <c r="K3" s="395"/>
      <c r="L3" s="395"/>
    </row>
    <row r="4" spans="1:12" s="45" customFormat="1" ht="24" customHeight="1" x14ac:dyDescent="0.15">
      <c r="A4" s="389"/>
      <c r="B4" s="390"/>
      <c r="C4" s="392"/>
      <c r="D4" s="392"/>
      <c r="E4" s="392"/>
      <c r="F4" s="219" t="s">
        <v>340</v>
      </c>
      <c r="G4" s="219" t="s">
        <v>341</v>
      </c>
      <c r="H4" s="219" t="s">
        <v>342</v>
      </c>
      <c r="I4" s="219" t="s">
        <v>343</v>
      </c>
      <c r="J4" s="220" t="s">
        <v>242</v>
      </c>
      <c r="K4" s="219" t="s">
        <v>344</v>
      </c>
      <c r="L4" s="221" t="s">
        <v>310</v>
      </c>
    </row>
    <row r="5" spans="1:12" s="51" customFormat="1" ht="22.5" customHeight="1" x14ac:dyDescent="0.2">
      <c r="A5" s="386" t="s">
        <v>297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</row>
    <row r="6" spans="1:12" s="96" customFormat="1" ht="12.75" customHeight="1" x14ac:dyDescent="0.2">
      <c r="A6" s="96" t="s">
        <v>311</v>
      </c>
      <c r="B6" s="54"/>
      <c r="C6" s="222">
        <v>2011</v>
      </c>
      <c r="D6" s="238" t="s">
        <v>328</v>
      </c>
      <c r="E6" s="223">
        <v>2587</v>
      </c>
      <c r="F6" s="223">
        <v>179.2</v>
      </c>
      <c r="G6" s="223">
        <v>267.3</v>
      </c>
      <c r="H6" s="223">
        <v>376.4</v>
      </c>
      <c r="I6" s="223">
        <v>752.4</v>
      </c>
      <c r="J6" s="223">
        <v>1011.8</v>
      </c>
      <c r="K6" s="223">
        <v>390.3</v>
      </c>
      <c r="L6" s="223">
        <v>621.5</v>
      </c>
    </row>
    <row r="7" spans="1:12" s="96" customFormat="1" ht="12.75" customHeight="1" x14ac:dyDescent="0.2">
      <c r="B7" s="54"/>
      <c r="C7" s="224">
        <v>2006</v>
      </c>
      <c r="D7" s="224" t="s">
        <v>328</v>
      </c>
      <c r="E7" s="223">
        <v>1732.1</v>
      </c>
      <c r="F7" s="223">
        <v>100.5</v>
      </c>
      <c r="G7" s="223">
        <v>163.1</v>
      </c>
      <c r="H7" s="223">
        <v>332.3</v>
      </c>
      <c r="I7" s="223">
        <v>462</v>
      </c>
      <c r="J7" s="223">
        <v>674.3</v>
      </c>
      <c r="K7" s="225" t="s">
        <v>312</v>
      </c>
      <c r="L7" s="226" t="s">
        <v>312</v>
      </c>
    </row>
    <row r="8" spans="1:12" s="51" customFormat="1" ht="19.7" customHeight="1" x14ac:dyDescent="0.2">
      <c r="A8" s="51" t="s">
        <v>313</v>
      </c>
      <c r="B8" s="54"/>
      <c r="C8" s="224">
        <v>2011</v>
      </c>
      <c r="D8" s="224" t="s">
        <v>328</v>
      </c>
      <c r="E8" s="223">
        <v>36.299999999999997</v>
      </c>
      <c r="F8" s="223">
        <v>1.6</v>
      </c>
      <c r="G8" s="223">
        <v>2.9</v>
      </c>
      <c r="H8" s="223">
        <v>4.5999999999999996</v>
      </c>
      <c r="I8" s="223">
        <v>9.9</v>
      </c>
      <c r="J8" s="223">
        <v>17.3</v>
      </c>
      <c r="K8" s="223">
        <v>6.7</v>
      </c>
      <c r="L8" s="223">
        <v>10.6</v>
      </c>
    </row>
    <row r="9" spans="1:12" s="51" customFormat="1" ht="12.75" customHeight="1" x14ac:dyDescent="0.2">
      <c r="B9" s="54"/>
      <c r="C9" s="224"/>
      <c r="D9" s="224" t="s">
        <v>12</v>
      </c>
      <c r="E9" s="227">
        <v>1.4</v>
      </c>
      <c r="F9" s="227">
        <v>0.9</v>
      </c>
      <c r="G9" s="227">
        <v>1.1000000000000001</v>
      </c>
      <c r="H9" s="227">
        <v>1.2</v>
      </c>
      <c r="I9" s="227">
        <v>1.3</v>
      </c>
      <c r="J9" s="227">
        <v>1.7</v>
      </c>
      <c r="K9" s="227">
        <v>1.7</v>
      </c>
      <c r="L9" s="227">
        <v>1.7</v>
      </c>
    </row>
    <row r="10" spans="1:12" s="51" customFormat="1" ht="12.75" customHeight="1" x14ac:dyDescent="0.2">
      <c r="B10" s="54"/>
      <c r="C10" s="224">
        <v>2006</v>
      </c>
      <c r="D10" s="224" t="s">
        <v>12</v>
      </c>
      <c r="E10" s="227">
        <v>1.4</v>
      </c>
      <c r="F10" s="227">
        <v>1.1000000000000001</v>
      </c>
      <c r="G10" s="227">
        <v>0.9</v>
      </c>
      <c r="H10" s="227">
        <v>1</v>
      </c>
      <c r="I10" s="227">
        <v>1.2</v>
      </c>
      <c r="J10" s="227">
        <v>1.9</v>
      </c>
      <c r="K10" s="228" t="s">
        <v>312</v>
      </c>
      <c r="L10" s="229" t="s">
        <v>312</v>
      </c>
    </row>
    <row r="11" spans="1:12" s="51" customFormat="1" ht="19.7" customHeight="1" x14ac:dyDescent="0.2">
      <c r="A11" s="51" t="s">
        <v>314</v>
      </c>
      <c r="B11" s="54"/>
      <c r="C11" s="224">
        <v>2011</v>
      </c>
      <c r="D11" s="224" t="s">
        <v>328</v>
      </c>
      <c r="E11" s="223">
        <v>2550.6999999999998</v>
      </c>
      <c r="F11" s="223">
        <v>177.6</v>
      </c>
      <c r="G11" s="223">
        <v>264.39999999999998</v>
      </c>
      <c r="H11" s="223">
        <v>371.7</v>
      </c>
      <c r="I11" s="223">
        <v>742.5</v>
      </c>
      <c r="J11" s="223">
        <v>994.4</v>
      </c>
      <c r="K11" s="223">
        <v>383.5</v>
      </c>
      <c r="L11" s="223">
        <v>610.9</v>
      </c>
    </row>
    <row r="12" spans="1:12" s="51" customFormat="1" ht="12.75" customHeight="1" x14ac:dyDescent="0.2">
      <c r="B12" s="54"/>
      <c r="C12" s="224">
        <v>2006</v>
      </c>
      <c r="D12" s="224" t="s">
        <v>328</v>
      </c>
      <c r="E12" s="223">
        <v>1707.9</v>
      </c>
      <c r="F12" s="223">
        <v>99.4</v>
      </c>
      <c r="G12" s="223">
        <v>161.69999999999999</v>
      </c>
      <c r="H12" s="223">
        <v>329.1</v>
      </c>
      <c r="I12" s="223">
        <v>456.3</v>
      </c>
      <c r="J12" s="223">
        <v>661.5</v>
      </c>
      <c r="K12" s="225" t="s">
        <v>312</v>
      </c>
      <c r="L12" s="226" t="s">
        <v>312</v>
      </c>
    </row>
    <row r="13" spans="1:12" s="51" customFormat="1" ht="12.75" customHeight="1" x14ac:dyDescent="0.2">
      <c r="B13" s="54"/>
      <c r="C13" s="224" t="s">
        <v>291</v>
      </c>
      <c r="D13" s="224" t="s">
        <v>12</v>
      </c>
      <c r="E13" s="230">
        <v>49.347151472568633</v>
      </c>
      <c r="F13" s="230">
        <v>78.672032193158941</v>
      </c>
      <c r="G13" s="230">
        <v>63.512677798392076</v>
      </c>
      <c r="H13" s="230">
        <v>12.944393801276195</v>
      </c>
      <c r="I13" s="230">
        <v>62.721893491124256</v>
      </c>
      <c r="J13" s="230">
        <v>50.325018896447467</v>
      </c>
      <c r="K13" s="228" t="s">
        <v>312</v>
      </c>
      <c r="L13" s="229" t="s">
        <v>312</v>
      </c>
    </row>
    <row r="14" spans="1:12" s="51" customFormat="1" ht="18" customHeight="1" x14ac:dyDescent="0.2">
      <c r="A14" s="51" t="s">
        <v>17</v>
      </c>
      <c r="B14" s="54"/>
      <c r="C14" s="224"/>
      <c r="D14" s="224"/>
      <c r="E14" s="231"/>
      <c r="F14" s="231"/>
      <c r="G14" s="231"/>
      <c r="H14" s="231"/>
      <c r="I14" s="231"/>
      <c r="J14" s="231"/>
      <c r="K14" s="232"/>
    </row>
    <row r="15" spans="1:12" s="51" customFormat="1" ht="12.75" customHeight="1" x14ac:dyDescent="0.2">
      <c r="B15" s="54" t="s">
        <v>18</v>
      </c>
      <c r="C15" s="224">
        <v>2011</v>
      </c>
      <c r="D15" s="224" t="s">
        <v>328</v>
      </c>
      <c r="E15" s="223">
        <v>1003.3</v>
      </c>
      <c r="F15" s="223">
        <v>50.2</v>
      </c>
      <c r="G15" s="223">
        <v>87.9</v>
      </c>
      <c r="H15" s="223">
        <v>121.9</v>
      </c>
      <c r="I15" s="223">
        <v>234.9</v>
      </c>
      <c r="J15" s="223">
        <v>508.2</v>
      </c>
      <c r="K15" s="223">
        <v>168.6</v>
      </c>
      <c r="L15" s="223">
        <v>339.6</v>
      </c>
    </row>
    <row r="16" spans="1:12" s="51" customFormat="1" ht="12.75" customHeight="1" x14ac:dyDescent="0.2">
      <c r="B16" s="54"/>
      <c r="C16" s="224"/>
      <c r="D16" s="224" t="s">
        <v>12</v>
      </c>
      <c r="E16" s="227">
        <v>39.299999999999997</v>
      </c>
      <c r="F16" s="227">
        <v>28.3</v>
      </c>
      <c r="G16" s="227">
        <v>33.299999999999997</v>
      </c>
      <c r="H16" s="227">
        <v>32.799999999999997</v>
      </c>
      <c r="I16" s="227">
        <v>31.6</v>
      </c>
      <c r="J16" s="227">
        <v>51.1</v>
      </c>
      <c r="K16" s="227">
        <v>44</v>
      </c>
      <c r="L16" s="227">
        <v>55.6</v>
      </c>
    </row>
    <row r="17" spans="2:12" s="51" customFormat="1" ht="12.75" customHeight="1" x14ac:dyDescent="0.2">
      <c r="B17" s="54"/>
      <c r="C17" s="224">
        <v>2006</v>
      </c>
      <c r="D17" s="224" t="s">
        <v>328</v>
      </c>
      <c r="E17" s="223">
        <v>766.3</v>
      </c>
      <c r="F17" s="223">
        <v>34.4</v>
      </c>
      <c r="G17" s="223">
        <v>62.1</v>
      </c>
      <c r="H17" s="223">
        <v>118.4</v>
      </c>
      <c r="I17" s="223">
        <v>178.4</v>
      </c>
      <c r="J17" s="223">
        <v>373</v>
      </c>
      <c r="K17" s="225" t="s">
        <v>312</v>
      </c>
      <c r="L17" s="226" t="s">
        <v>312</v>
      </c>
    </row>
    <row r="18" spans="2:12" s="51" customFormat="1" ht="12.75" customHeight="1" x14ac:dyDescent="0.2">
      <c r="B18" s="54"/>
      <c r="C18" s="224"/>
      <c r="D18" s="224" t="s">
        <v>12</v>
      </c>
      <c r="E18" s="227">
        <v>44.9</v>
      </c>
      <c r="F18" s="227">
        <v>34.6</v>
      </c>
      <c r="G18" s="227">
        <v>38.4</v>
      </c>
      <c r="H18" s="227">
        <v>36</v>
      </c>
      <c r="I18" s="227">
        <v>39.1</v>
      </c>
      <c r="J18" s="227">
        <v>56.4</v>
      </c>
      <c r="K18" s="228" t="s">
        <v>312</v>
      </c>
      <c r="L18" s="229" t="s">
        <v>312</v>
      </c>
    </row>
    <row r="19" spans="2:12" s="51" customFormat="1" ht="12.75" customHeight="1" x14ac:dyDescent="0.2">
      <c r="B19" s="54"/>
      <c r="C19" s="224" t="s">
        <v>291</v>
      </c>
      <c r="D19" s="224" t="s">
        <v>328</v>
      </c>
      <c r="E19" s="233">
        <v>237</v>
      </c>
      <c r="F19" s="233">
        <v>15.8</v>
      </c>
      <c r="G19" s="233">
        <v>25.8</v>
      </c>
      <c r="H19" s="233">
        <v>3.5</v>
      </c>
      <c r="I19" s="233">
        <v>56.5</v>
      </c>
      <c r="J19" s="233">
        <v>135.19999999999999</v>
      </c>
      <c r="K19" s="225" t="s">
        <v>312</v>
      </c>
      <c r="L19" s="226" t="s">
        <v>312</v>
      </c>
    </row>
    <row r="20" spans="2:12" s="51" customFormat="1" ht="12.75" customHeight="1" x14ac:dyDescent="0.2">
      <c r="B20" s="54"/>
      <c r="C20" s="224"/>
      <c r="D20" s="224" t="s">
        <v>292</v>
      </c>
      <c r="E20" s="230">
        <v>-5.6</v>
      </c>
      <c r="F20" s="230">
        <v>-6.3</v>
      </c>
      <c r="G20" s="230">
        <v>-5.0999999999999996</v>
      </c>
      <c r="H20" s="230">
        <v>-3.2</v>
      </c>
      <c r="I20" s="230">
        <v>-7.5</v>
      </c>
      <c r="J20" s="230">
        <v>-5.3</v>
      </c>
      <c r="K20" s="228" t="s">
        <v>312</v>
      </c>
      <c r="L20" s="229" t="s">
        <v>312</v>
      </c>
    </row>
    <row r="21" spans="2:12" s="51" customFormat="1" ht="19.7" customHeight="1" x14ac:dyDescent="0.2">
      <c r="B21" s="54" t="s">
        <v>19</v>
      </c>
      <c r="C21" s="224">
        <v>2011</v>
      </c>
      <c r="D21" s="224" t="s">
        <v>328</v>
      </c>
      <c r="E21" s="223">
        <v>584.6</v>
      </c>
      <c r="F21" s="223">
        <v>44</v>
      </c>
      <c r="G21" s="223">
        <v>54.7</v>
      </c>
      <c r="H21" s="223">
        <v>67.8</v>
      </c>
      <c r="I21" s="223">
        <v>165.7</v>
      </c>
      <c r="J21" s="223">
        <v>252.4</v>
      </c>
      <c r="K21" s="223">
        <v>100.3</v>
      </c>
      <c r="L21" s="223">
        <v>152.1</v>
      </c>
    </row>
    <row r="22" spans="2:12" s="51" customFormat="1" ht="12.75" customHeight="1" x14ac:dyDescent="0.2">
      <c r="B22" s="54"/>
      <c r="C22" s="224"/>
      <c r="D22" s="224" t="s">
        <v>12</v>
      </c>
      <c r="E22" s="227">
        <v>22.9</v>
      </c>
      <c r="F22" s="227">
        <v>24.8</v>
      </c>
      <c r="G22" s="227">
        <v>20.7</v>
      </c>
      <c r="H22" s="227">
        <v>18.2</v>
      </c>
      <c r="I22" s="227">
        <v>22.3</v>
      </c>
      <c r="J22" s="227">
        <v>25.4</v>
      </c>
      <c r="K22" s="227">
        <v>26.2</v>
      </c>
      <c r="L22" s="227">
        <v>24.9</v>
      </c>
    </row>
    <row r="23" spans="2:12" s="51" customFormat="1" ht="12.75" customHeight="1" x14ac:dyDescent="0.2">
      <c r="B23" s="54"/>
      <c r="C23" s="224">
        <v>2006</v>
      </c>
      <c r="D23" s="224" t="s">
        <v>328</v>
      </c>
      <c r="E23" s="223">
        <v>459.8</v>
      </c>
      <c r="F23" s="223">
        <v>32.4</v>
      </c>
      <c r="G23" s="223">
        <v>41.8</v>
      </c>
      <c r="H23" s="223">
        <v>93.3</v>
      </c>
      <c r="I23" s="223">
        <v>126.9</v>
      </c>
      <c r="J23" s="223">
        <v>165.2</v>
      </c>
      <c r="K23" s="225" t="s">
        <v>312</v>
      </c>
      <c r="L23" s="226" t="s">
        <v>312</v>
      </c>
    </row>
    <row r="24" spans="2:12" s="51" customFormat="1" ht="12.75" customHeight="1" x14ac:dyDescent="0.2">
      <c r="B24" s="54"/>
      <c r="C24" s="224"/>
      <c r="D24" s="224" t="s">
        <v>12</v>
      </c>
      <c r="E24" s="227">
        <v>26.9</v>
      </c>
      <c r="F24" s="227">
        <v>32.6</v>
      </c>
      <c r="G24" s="227">
        <v>25.9</v>
      </c>
      <c r="H24" s="227">
        <v>28.4</v>
      </c>
      <c r="I24" s="227">
        <v>27.8</v>
      </c>
      <c r="J24" s="227">
        <v>25</v>
      </c>
      <c r="K24" s="228" t="s">
        <v>312</v>
      </c>
      <c r="L24" s="229" t="s">
        <v>312</v>
      </c>
    </row>
    <row r="25" spans="2:12" s="51" customFormat="1" ht="12.75" customHeight="1" x14ac:dyDescent="0.2">
      <c r="B25" s="54"/>
      <c r="C25" s="224" t="s">
        <v>291</v>
      </c>
      <c r="D25" s="224" t="s">
        <v>328</v>
      </c>
      <c r="E25" s="233">
        <v>124.8</v>
      </c>
      <c r="F25" s="233">
        <v>11.6</v>
      </c>
      <c r="G25" s="233">
        <v>12.9</v>
      </c>
      <c r="H25" s="233">
        <v>-25.5</v>
      </c>
      <c r="I25" s="233">
        <v>38.799999999999997</v>
      </c>
      <c r="J25" s="233">
        <v>87.2</v>
      </c>
      <c r="K25" s="225" t="s">
        <v>312</v>
      </c>
      <c r="L25" s="226" t="s">
        <v>312</v>
      </c>
    </row>
    <row r="26" spans="2:12" s="51" customFormat="1" ht="12.75" customHeight="1" x14ac:dyDescent="0.2">
      <c r="B26" s="54"/>
      <c r="C26" s="224"/>
      <c r="D26" s="224" t="s">
        <v>292</v>
      </c>
      <c r="E26" s="230">
        <v>-4</v>
      </c>
      <c r="F26" s="230">
        <v>-7.8</v>
      </c>
      <c r="G26" s="230">
        <v>-5.2</v>
      </c>
      <c r="H26" s="230">
        <v>-10.199999999999999</v>
      </c>
      <c r="I26" s="230">
        <v>-5.5</v>
      </c>
      <c r="J26" s="230">
        <v>0.39999999999999858</v>
      </c>
      <c r="K26" s="228" t="s">
        <v>312</v>
      </c>
      <c r="L26" s="229" t="s">
        <v>312</v>
      </c>
    </row>
    <row r="27" spans="2:12" s="51" customFormat="1" ht="19.7" customHeight="1" x14ac:dyDescent="0.2">
      <c r="B27" s="54" t="s">
        <v>20</v>
      </c>
      <c r="C27" s="224">
        <v>2011</v>
      </c>
      <c r="D27" s="224" t="s">
        <v>328</v>
      </c>
      <c r="E27" s="223">
        <v>666.4</v>
      </c>
      <c r="F27" s="223">
        <v>56.7</v>
      </c>
      <c r="G27" s="223">
        <v>83</v>
      </c>
      <c r="H27" s="223">
        <v>132.6</v>
      </c>
      <c r="I27" s="223">
        <v>252.3</v>
      </c>
      <c r="J27" s="223">
        <v>141.80000000000001</v>
      </c>
      <c r="K27" s="223">
        <v>73.5</v>
      </c>
      <c r="L27" s="223">
        <v>68.3</v>
      </c>
    </row>
    <row r="28" spans="2:12" s="51" customFormat="1" ht="12.75" customHeight="1" x14ac:dyDescent="0.2">
      <c r="B28" s="54"/>
      <c r="C28" s="224"/>
      <c r="D28" s="224" t="s">
        <v>12</v>
      </c>
      <c r="E28" s="227">
        <v>26.1</v>
      </c>
      <c r="F28" s="227">
        <v>31.9</v>
      </c>
      <c r="G28" s="227">
        <v>31.4</v>
      </c>
      <c r="H28" s="227">
        <v>35.700000000000003</v>
      </c>
      <c r="I28" s="227">
        <v>34</v>
      </c>
      <c r="J28" s="227">
        <v>14.3</v>
      </c>
      <c r="K28" s="227">
        <v>19.2</v>
      </c>
      <c r="L28" s="227">
        <v>11.2</v>
      </c>
    </row>
    <row r="29" spans="2:12" s="51" customFormat="1" ht="12.75" customHeight="1" x14ac:dyDescent="0.2">
      <c r="B29" s="54"/>
      <c r="C29" s="224">
        <v>2006</v>
      </c>
      <c r="D29" s="224" t="s">
        <v>328</v>
      </c>
      <c r="E29" s="223">
        <v>201.9</v>
      </c>
      <c r="F29" s="223">
        <v>15.6</v>
      </c>
      <c r="G29" s="223">
        <v>27.2</v>
      </c>
      <c r="H29" s="223">
        <v>62.8</v>
      </c>
      <c r="I29" s="223">
        <v>66.599999999999994</v>
      </c>
      <c r="J29" s="223">
        <v>29.7</v>
      </c>
      <c r="K29" s="225" t="s">
        <v>312</v>
      </c>
      <c r="L29" s="226" t="s">
        <v>312</v>
      </c>
    </row>
    <row r="30" spans="2:12" s="51" customFormat="1" ht="12.75" customHeight="1" x14ac:dyDescent="0.2">
      <c r="B30" s="54"/>
      <c r="C30" s="224"/>
      <c r="D30" s="224" t="s">
        <v>12</v>
      </c>
      <c r="E30" s="227">
        <v>11.8</v>
      </c>
      <c r="F30" s="227">
        <v>15.7</v>
      </c>
      <c r="G30" s="227">
        <v>16.8</v>
      </c>
      <c r="H30" s="227">
        <v>19.100000000000001</v>
      </c>
      <c r="I30" s="227">
        <v>14.6</v>
      </c>
      <c r="J30" s="227">
        <v>4.5</v>
      </c>
      <c r="K30" s="228" t="s">
        <v>312</v>
      </c>
      <c r="L30" s="229" t="s">
        <v>312</v>
      </c>
    </row>
    <row r="31" spans="2:12" s="51" customFormat="1" ht="12.75" customHeight="1" x14ac:dyDescent="0.2">
      <c r="B31" s="54"/>
      <c r="C31" s="224" t="s">
        <v>291</v>
      </c>
      <c r="D31" s="224" t="s">
        <v>328</v>
      </c>
      <c r="E31" s="233">
        <v>464.5</v>
      </c>
      <c r="F31" s="233">
        <v>41.1</v>
      </c>
      <c r="G31" s="233">
        <v>55.8</v>
      </c>
      <c r="H31" s="233">
        <v>69.8</v>
      </c>
      <c r="I31" s="233">
        <v>185.7</v>
      </c>
      <c r="J31" s="233">
        <v>112.1</v>
      </c>
      <c r="K31" s="225" t="s">
        <v>312</v>
      </c>
      <c r="L31" s="226" t="s">
        <v>312</v>
      </c>
    </row>
    <row r="32" spans="2:12" s="51" customFormat="1" ht="12.75" customHeight="1" x14ac:dyDescent="0.2">
      <c r="B32" s="54"/>
      <c r="C32" s="224"/>
      <c r="D32" s="224" t="s">
        <v>292</v>
      </c>
      <c r="E32" s="230">
        <v>14.3</v>
      </c>
      <c r="F32" s="230">
        <v>16.2</v>
      </c>
      <c r="G32" s="230">
        <v>14.6</v>
      </c>
      <c r="H32" s="230">
        <v>16.600000000000001</v>
      </c>
      <c r="I32" s="230">
        <v>19.399999999999999</v>
      </c>
      <c r="J32" s="230">
        <v>9.8000000000000007</v>
      </c>
      <c r="K32" s="228" t="s">
        <v>312</v>
      </c>
      <c r="L32" s="229" t="s">
        <v>312</v>
      </c>
    </row>
    <row r="33" spans="2:12" s="51" customFormat="1" ht="19.7" customHeight="1" x14ac:dyDescent="0.2">
      <c r="B33" s="54" t="s">
        <v>76</v>
      </c>
      <c r="C33" s="224">
        <v>2011</v>
      </c>
      <c r="D33" s="224" t="s">
        <v>328</v>
      </c>
      <c r="E33" s="223">
        <v>122.2</v>
      </c>
      <c r="F33" s="223">
        <v>6.7</v>
      </c>
      <c r="G33" s="223">
        <v>12.3</v>
      </c>
      <c r="H33" s="223">
        <v>17.399999999999999</v>
      </c>
      <c r="I33" s="223">
        <v>33.1</v>
      </c>
      <c r="J33" s="223">
        <v>52.7</v>
      </c>
      <c r="K33" s="223">
        <v>21.1</v>
      </c>
      <c r="L33" s="223">
        <v>31.6</v>
      </c>
    </row>
    <row r="34" spans="2:12" s="51" customFormat="1" ht="12.75" customHeight="1" x14ac:dyDescent="0.2">
      <c r="B34" s="54"/>
      <c r="C34" s="224"/>
      <c r="D34" s="224" t="s">
        <v>12</v>
      </c>
      <c r="E34" s="227">
        <v>4.8</v>
      </c>
      <c r="F34" s="227">
        <v>3.8</v>
      </c>
      <c r="G34" s="227">
        <v>4.5999999999999996</v>
      </c>
      <c r="H34" s="227">
        <v>4.7</v>
      </c>
      <c r="I34" s="227">
        <v>4.5</v>
      </c>
      <c r="J34" s="227">
        <v>5.3</v>
      </c>
      <c r="K34" s="227">
        <v>5.5</v>
      </c>
      <c r="L34" s="227">
        <v>5.2</v>
      </c>
    </row>
    <row r="35" spans="2:12" s="51" customFormat="1" ht="12.75" customHeight="1" x14ac:dyDescent="0.2">
      <c r="B35" s="54"/>
      <c r="C35" s="224">
        <v>2006</v>
      </c>
      <c r="D35" s="224" t="s">
        <v>328</v>
      </c>
      <c r="E35" s="223">
        <v>170.9</v>
      </c>
      <c r="F35" s="223">
        <v>9.3000000000000007</v>
      </c>
      <c r="G35" s="223">
        <v>17.5</v>
      </c>
      <c r="H35" s="223">
        <v>30.4</v>
      </c>
      <c r="I35" s="223">
        <v>48.9</v>
      </c>
      <c r="J35" s="223">
        <v>64.8</v>
      </c>
      <c r="K35" s="225" t="s">
        <v>312</v>
      </c>
      <c r="L35" s="226" t="s">
        <v>312</v>
      </c>
    </row>
    <row r="36" spans="2:12" s="51" customFormat="1" ht="12.75" customHeight="1" x14ac:dyDescent="0.2">
      <c r="B36" s="54"/>
      <c r="C36" s="224"/>
      <c r="D36" s="224" t="s">
        <v>12</v>
      </c>
      <c r="E36" s="227">
        <v>10</v>
      </c>
      <c r="F36" s="227">
        <v>9.3000000000000007</v>
      </c>
      <c r="G36" s="227">
        <v>10.8</v>
      </c>
      <c r="H36" s="227">
        <v>9.1999999999999993</v>
      </c>
      <c r="I36" s="227">
        <v>10.7</v>
      </c>
      <c r="J36" s="227">
        <v>9.8000000000000007</v>
      </c>
      <c r="K36" s="228" t="s">
        <v>312</v>
      </c>
      <c r="L36" s="229" t="s">
        <v>312</v>
      </c>
    </row>
    <row r="37" spans="2:12" s="51" customFormat="1" ht="12.75" customHeight="1" x14ac:dyDescent="0.2">
      <c r="B37" s="54"/>
      <c r="C37" s="224" t="s">
        <v>291</v>
      </c>
      <c r="D37" s="224" t="s">
        <v>328</v>
      </c>
      <c r="E37" s="233">
        <v>-48.7</v>
      </c>
      <c r="F37" s="233">
        <v>-2.6</v>
      </c>
      <c r="G37" s="233">
        <v>-5.2</v>
      </c>
      <c r="H37" s="233">
        <v>-13</v>
      </c>
      <c r="I37" s="233">
        <v>-15.8</v>
      </c>
      <c r="J37" s="233">
        <v>-12.1</v>
      </c>
      <c r="K37" s="225" t="s">
        <v>312</v>
      </c>
      <c r="L37" s="226" t="s">
        <v>312</v>
      </c>
    </row>
    <row r="38" spans="2:12" s="51" customFormat="1" ht="12.75" customHeight="1" x14ac:dyDescent="0.2">
      <c r="B38" s="54"/>
      <c r="C38" s="224"/>
      <c r="D38" s="224" t="s">
        <v>292</v>
      </c>
      <c r="E38" s="230">
        <v>-5.2</v>
      </c>
      <c r="F38" s="230">
        <v>-5.5</v>
      </c>
      <c r="G38" s="230">
        <v>-6.2</v>
      </c>
      <c r="H38" s="230">
        <v>-4.5</v>
      </c>
      <c r="I38" s="230">
        <v>-6.2</v>
      </c>
      <c r="J38" s="230">
        <v>-4.5</v>
      </c>
      <c r="K38" s="228" t="s">
        <v>312</v>
      </c>
      <c r="L38" s="229" t="s">
        <v>312</v>
      </c>
    </row>
    <row r="39" spans="2:12" s="51" customFormat="1" ht="19.7" customHeight="1" x14ac:dyDescent="0.2">
      <c r="B39" s="54" t="s">
        <v>315</v>
      </c>
      <c r="C39" s="224">
        <v>2011</v>
      </c>
      <c r="D39" s="224" t="s">
        <v>328</v>
      </c>
      <c r="E39" s="223">
        <v>57.9</v>
      </c>
      <c r="F39" s="223">
        <v>4</v>
      </c>
      <c r="G39" s="223">
        <v>6.6</v>
      </c>
      <c r="H39" s="223">
        <v>9.3000000000000007</v>
      </c>
      <c r="I39" s="223">
        <v>21.5</v>
      </c>
      <c r="J39" s="223">
        <v>16.399999999999999</v>
      </c>
      <c r="K39" s="223">
        <v>9.4</v>
      </c>
      <c r="L39" s="223">
        <v>7</v>
      </c>
    </row>
    <row r="40" spans="2:12" s="51" customFormat="1" ht="12.75" customHeight="1" x14ac:dyDescent="0.2">
      <c r="B40" s="54"/>
      <c r="C40" s="224"/>
      <c r="D40" s="224" t="s">
        <v>12</v>
      </c>
      <c r="E40" s="227">
        <v>2.2999999999999998</v>
      </c>
      <c r="F40" s="227">
        <v>2.2000000000000002</v>
      </c>
      <c r="G40" s="227">
        <v>2.5</v>
      </c>
      <c r="H40" s="227">
        <v>2.5</v>
      </c>
      <c r="I40" s="227">
        <v>2.9</v>
      </c>
      <c r="J40" s="227">
        <v>1.7</v>
      </c>
      <c r="K40" s="227">
        <v>2.4</v>
      </c>
      <c r="L40" s="227">
        <v>1.2</v>
      </c>
    </row>
    <row r="41" spans="2:12" s="51" customFormat="1" ht="12.75" customHeight="1" x14ac:dyDescent="0.2">
      <c r="B41" s="54"/>
      <c r="C41" s="224">
        <v>2006</v>
      </c>
      <c r="D41" s="224" t="s">
        <v>328</v>
      </c>
      <c r="E41" s="223">
        <v>39.1</v>
      </c>
      <c r="F41" s="223">
        <v>2.6</v>
      </c>
      <c r="G41" s="223">
        <v>4.2</v>
      </c>
      <c r="H41" s="223">
        <v>8.5</v>
      </c>
      <c r="I41" s="223">
        <v>15.2</v>
      </c>
      <c r="J41" s="223">
        <v>8.6</v>
      </c>
      <c r="K41" s="225" t="s">
        <v>312</v>
      </c>
      <c r="L41" s="226" t="s">
        <v>312</v>
      </c>
    </row>
    <row r="42" spans="2:12" s="51" customFormat="1" ht="12.75" customHeight="1" x14ac:dyDescent="0.2">
      <c r="B42" s="54"/>
      <c r="C42" s="224"/>
      <c r="D42" s="224" t="s">
        <v>12</v>
      </c>
      <c r="E42" s="227">
        <v>2.2999999999999998</v>
      </c>
      <c r="F42" s="227">
        <v>2.6</v>
      </c>
      <c r="G42" s="227">
        <v>2.6</v>
      </c>
      <c r="H42" s="227">
        <v>2.6</v>
      </c>
      <c r="I42" s="227">
        <v>3.3</v>
      </c>
      <c r="J42" s="227">
        <v>1.3</v>
      </c>
      <c r="K42" s="228" t="s">
        <v>312</v>
      </c>
      <c r="L42" s="229" t="s">
        <v>312</v>
      </c>
    </row>
    <row r="43" spans="2:12" s="51" customFormat="1" ht="12.75" customHeight="1" x14ac:dyDescent="0.2">
      <c r="B43" s="54"/>
      <c r="C43" s="224" t="s">
        <v>291</v>
      </c>
      <c r="D43" s="224" t="s">
        <v>328</v>
      </c>
      <c r="E43" s="233">
        <v>18.8</v>
      </c>
      <c r="F43" s="233">
        <v>1.4</v>
      </c>
      <c r="G43" s="233">
        <v>2.4</v>
      </c>
      <c r="H43" s="233">
        <v>0.80000000000000071</v>
      </c>
      <c r="I43" s="233">
        <v>6.3</v>
      </c>
      <c r="J43" s="233">
        <v>7.8</v>
      </c>
      <c r="K43" s="225" t="s">
        <v>312</v>
      </c>
      <c r="L43" s="226" t="s">
        <v>312</v>
      </c>
    </row>
    <row r="44" spans="2:12" s="51" customFormat="1" ht="12.75" customHeight="1" x14ac:dyDescent="0.2">
      <c r="B44" s="54"/>
      <c r="C44" s="224"/>
      <c r="D44" s="224" t="s">
        <v>292</v>
      </c>
      <c r="E44" s="230">
        <v>0</v>
      </c>
      <c r="F44" s="230">
        <v>-0.4</v>
      </c>
      <c r="G44" s="230">
        <v>-0.1</v>
      </c>
      <c r="H44" s="230">
        <v>-0.1</v>
      </c>
      <c r="I44" s="230">
        <v>-0.4</v>
      </c>
      <c r="J44" s="230">
        <v>0.4</v>
      </c>
      <c r="K44" s="228" t="s">
        <v>312</v>
      </c>
      <c r="L44" s="229" t="s">
        <v>312</v>
      </c>
    </row>
    <row r="45" spans="2:12" s="51" customFormat="1" ht="19.5" customHeight="1" x14ac:dyDescent="0.2">
      <c r="B45" s="54" t="s">
        <v>22</v>
      </c>
      <c r="C45" s="224">
        <v>2011</v>
      </c>
      <c r="D45" s="224" t="s">
        <v>328</v>
      </c>
      <c r="E45" s="223">
        <v>116.4</v>
      </c>
      <c r="F45" s="223">
        <v>16.100000000000001</v>
      </c>
      <c r="G45" s="223">
        <v>19.8</v>
      </c>
      <c r="H45" s="223">
        <v>22.7</v>
      </c>
      <c r="I45" s="223">
        <v>35</v>
      </c>
      <c r="J45" s="223">
        <v>22.8</v>
      </c>
      <c r="K45" s="223">
        <v>10.6</v>
      </c>
      <c r="L45" s="223">
        <v>12.2</v>
      </c>
    </row>
    <row r="46" spans="2:12" s="51" customFormat="1" ht="12.75" customHeight="1" x14ac:dyDescent="0.2">
      <c r="B46" s="54"/>
      <c r="C46" s="224"/>
      <c r="D46" s="224" t="s">
        <v>12</v>
      </c>
      <c r="E46" s="227">
        <v>4.5999999999999996</v>
      </c>
      <c r="F46" s="227">
        <v>9</v>
      </c>
      <c r="G46" s="227">
        <v>7.5</v>
      </c>
      <c r="H46" s="227">
        <v>6.1</v>
      </c>
      <c r="I46" s="227">
        <v>4.7</v>
      </c>
      <c r="J46" s="227">
        <v>2.2999999999999998</v>
      </c>
      <c r="K46" s="227">
        <v>2.8</v>
      </c>
      <c r="L46" s="227">
        <v>2</v>
      </c>
    </row>
    <row r="47" spans="2:12" s="51" customFormat="1" ht="12.75" customHeight="1" x14ac:dyDescent="0.2">
      <c r="B47" s="54"/>
      <c r="C47" s="224">
        <v>2006</v>
      </c>
      <c r="D47" s="224" t="s">
        <v>328</v>
      </c>
      <c r="E47" s="223">
        <v>69.900000000000006</v>
      </c>
      <c r="F47" s="223">
        <v>5</v>
      </c>
      <c r="G47" s="223">
        <v>8.9</v>
      </c>
      <c r="H47" s="223">
        <v>15.6</v>
      </c>
      <c r="I47" s="223">
        <v>20.2</v>
      </c>
      <c r="J47" s="223">
        <v>20.100000000000001</v>
      </c>
      <c r="K47" s="225" t="s">
        <v>312</v>
      </c>
      <c r="L47" s="226" t="s">
        <v>312</v>
      </c>
    </row>
    <row r="48" spans="2:12" s="51" customFormat="1" ht="12.75" customHeight="1" x14ac:dyDescent="0.2">
      <c r="B48" s="54"/>
      <c r="C48" s="224"/>
      <c r="D48" s="224" t="s">
        <v>12</v>
      </c>
      <c r="E48" s="227">
        <v>4.0999999999999996</v>
      </c>
      <c r="F48" s="227">
        <v>5</v>
      </c>
      <c r="G48" s="227">
        <v>5.5</v>
      </c>
      <c r="H48" s="227">
        <v>4.7</v>
      </c>
      <c r="I48" s="227">
        <v>4.4000000000000004</v>
      </c>
      <c r="J48" s="234">
        <v>3</v>
      </c>
      <c r="K48" s="228" t="s">
        <v>312</v>
      </c>
      <c r="L48" s="229" t="s">
        <v>312</v>
      </c>
    </row>
    <row r="49" spans="2:12" s="51" customFormat="1" ht="12.75" customHeight="1" x14ac:dyDescent="0.2">
      <c r="B49" s="54"/>
      <c r="C49" s="224" t="s">
        <v>291</v>
      </c>
      <c r="D49" s="224" t="s">
        <v>328</v>
      </c>
      <c r="E49" s="233">
        <v>46.5</v>
      </c>
      <c r="F49" s="233">
        <v>11.1</v>
      </c>
      <c r="G49" s="233">
        <v>10.9</v>
      </c>
      <c r="H49" s="233">
        <v>7.1</v>
      </c>
      <c r="I49" s="233">
        <v>14.8</v>
      </c>
      <c r="J49" s="233">
        <v>2.7</v>
      </c>
      <c r="K49" s="225" t="s">
        <v>312</v>
      </c>
      <c r="L49" s="226" t="s">
        <v>312</v>
      </c>
    </row>
    <row r="50" spans="2:12" s="51" customFormat="1" ht="12.75" customHeight="1" x14ac:dyDescent="0.2">
      <c r="B50" s="54"/>
      <c r="C50" s="224"/>
      <c r="D50" s="224" t="s">
        <v>292</v>
      </c>
      <c r="E50" s="230">
        <v>0.5</v>
      </c>
      <c r="F50" s="230">
        <v>4</v>
      </c>
      <c r="G50" s="230">
        <v>2</v>
      </c>
      <c r="H50" s="230">
        <v>1.4</v>
      </c>
      <c r="I50" s="230">
        <v>0.3</v>
      </c>
      <c r="J50" s="230">
        <v>-0.7</v>
      </c>
      <c r="K50" s="228" t="s">
        <v>312</v>
      </c>
      <c r="L50" s="229" t="s">
        <v>312</v>
      </c>
    </row>
  </sheetData>
  <mergeCells count="8">
    <mergeCell ref="A5:L5"/>
    <mergeCell ref="A1:L1"/>
    <mergeCell ref="A2:L2"/>
    <mergeCell ref="A3:B4"/>
    <mergeCell ref="C3:C4"/>
    <mergeCell ref="D3:D4"/>
    <mergeCell ref="E3:E4"/>
    <mergeCell ref="F3:L3"/>
  </mergeCells>
  <pageMargins left="0.59055118110236227" right="0.59055118110236227" top="0.62992125984251968" bottom="1.0236220472440944" header="0.51181102362204722" footer="0.55118110236220474"/>
  <pageSetup paperSize="9" firstPageNumber="53" fitToHeight="3" pageOrder="overThenDown" orientation="portrait" useFirstPageNumber="1" r:id="rId1"/>
  <headerFooter scaleWithDoc="0" alignWithMargins="0">
    <oddFooter>&amp;C&amp;"Arial,Standard"&amp;8&amp;P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zoomScaleNormal="100" zoomScaleSheetLayoutView="100" workbookViewId="0">
      <selection sqref="A1:L1"/>
    </sheetView>
  </sheetViews>
  <sheetFormatPr baseColWidth="10" defaultRowHeight="12.75" x14ac:dyDescent="0.2"/>
  <cols>
    <col min="1" max="1" width="3.5703125" style="217" customWidth="1"/>
    <col min="2" max="2" width="12.28515625" style="217" customWidth="1"/>
    <col min="3" max="3" width="8.7109375" style="217" customWidth="1"/>
    <col min="4" max="4" width="7.5703125" style="236" bestFit="1" customWidth="1"/>
    <col min="5" max="5" width="8" style="237" customWidth="1"/>
    <col min="6" max="10" width="7.42578125" style="237" customWidth="1"/>
    <col min="11" max="12" width="7.42578125" style="217" customWidth="1"/>
    <col min="13" max="256" width="11.42578125" style="217"/>
    <col min="257" max="257" width="3.5703125" style="217" customWidth="1"/>
    <col min="258" max="258" width="13" style="217" customWidth="1"/>
    <col min="259" max="259" width="9.140625" style="217" customWidth="1"/>
    <col min="260" max="260" width="8.42578125" style="217" customWidth="1"/>
    <col min="261" max="261" width="8" style="217" customWidth="1"/>
    <col min="262" max="268" width="7.140625" style="217" customWidth="1"/>
    <col min="269" max="512" width="11.42578125" style="217"/>
    <col min="513" max="513" width="3.5703125" style="217" customWidth="1"/>
    <col min="514" max="514" width="13" style="217" customWidth="1"/>
    <col min="515" max="515" width="9.140625" style="217" customWidth="1"/>
    <col min="516" max="516" width="8.42578125" style="217" customWidth="1"/>
    <col min="517" max="517" width="8" style="217" customWidth="1"/>
    <col min="518" max="524" width="7.140625" style="217" customWidth="1"/>
    <col min="525" max="768" width="11.42578125" style="217"/>
    <col min="769" max="769" width="3.5703125" style="217" customWidth="1"/>
    <col min="770" max="770" width="13" style="217" customWidth="1"/>
    <col min="771" max="771" width="9.140625" style="217" customWidth="1"/>
    <col min="772" max="772" width="8.42578125" style="217" customWidth="1"/>
    <col min="773" max="773" width="8" style="217" customWidth="1"/>
    <col min="774" max="780" width="7.140625" style="217" customWidth="1"/>
    <col min="781" max="1024" width="11.42578125" style="217"/>
    <col min="1025" max="1025" width="3.5703125" style="217" customWidth="1"/>
    <col min="1026" max="1026" width="13" style="217" customWidth="1"/>
    <col min="1027" max="1027" width="9.140625" style="217" customWidth="1"/>
    <col min="1028" max="1028" width="8.42578125" style="217" customWidth="1"/>
    <col min="1029" max="1029" width="8" style="217" customWidth="1"/>
    <col min="1030" max="1036" width="7.140625" style="217" customWidth="1"/>
    <col min="1037" max="1280" width="11.42578125" style="217"/>
    <col min="1281" max="1281" width="3.5703125" style="217" customWidth="1"/>
    <col min="1282" max="1282" width="13" style="217" customWidth="1"/>
    <col min="1283" max="1283" width="9.140625" style="217" customWidth="1"/>
    <col min="1284" max="1284" width="8.42578125" style="217" customWidth="1"/>
    <col min="1285" max="1285" width="8" style="217" customWidth="1"/>
    <col min="1286" max="1292" width="7.140625" style="217" customWidth="1"/>
    <col min="1293" max="1536" width="11.42578125" style="217"/>
    <col min="1537" max="1537" width="3.5703125" style="217" customWidth="1"/>
    <col min="1538" max="1538" width="13" style="217" customWidth="1"/>
    <col min="1539" max="1539" width="9.140625" style="217" customWidth="1"/>
    <col min="1540" max="1540" width="8.42578125" style="217" customWidth="1"/>
    <col min="1541" max="1541" width="8" style="217" customWidth="1"/>
    <col min="1542" max="1548" width="7.140625" style="217" customWidth="1"/>
    <col min="1549" max="1792" width="11.42578125" style="217"/>
    <col min="1793" max="1793" width="3.5703125" style="217" customWidth="1"/>
    <col min="1794" max="1794" width="13" style="217" customWidth="1"/>
    <col min="1795" max="1795" width="9.140625" style="217" customWidth="1"/>
    <col min="1796" max="1796" width="8.42578125" style="217" customWidth="1"/>
    <col min="1797" max="1797" width="8" style="217" customWidth="1"/>
    <col min="1798" max="1804" width="7.140625" style="217" customWidth="1"/>
    <col min="1805" max="2048" width="11.42578125" style="217"/>
    <col min="2049" max="2049" width="3.5703125" style="217" customWidth="1"/>
    <col min="2050" max="2050" width="13" style="217" customWidth="1"/>
    <col min="2051" max="2051" width="9.140625" style="217" customWidth="1"/>
    <col min="2052" max="2052" width="8.42578125" style="217" customWidth="1"/>
    <col min="2053" max="2053" width="8" style="217" customWidth="1"/>
    <col min="2054" max="2060" width="7.140625" style="217" customWidth="1"/>
    <col min="2061" max="2304" width="11.42578125" style="217"/>
    <col min="2305" max="2305" width="3.5703125" style="217" customWidth="1"/>
    <col min="2306" max="2306" width="13" style="217" customWidth="1"/>
    <col min="2307" max="2307" width="9.140625" style="217" customWidth="1"/>
    <col min="2308" max="2308" width="8.42578125" style="217" customWidth="1"/>
    <col min="2309" max="2309" width="8" style="217" customWidth="1"/>
    <col min="2310" max="2316" width="7.140625" style="217" customWidth="1"/>
    <col min="2317" max="2560" width="11.42578125" style="217"/>
    <col min="2561" max="2561" width="3.5703125" style="217" customWidth="1"/>
    <col min="2562" max="2562" width="13" style="217" customWidth="1"/>
    <col min="2563" max="2563" width="9.140625" style="217" customWidth="1"/>
    <col min="2564" max="2564" width="8.42578125" style="217" customWidth="1"/>
    <col min="2565" max="2565" width="8" style="217" customWidth="1"/>
    <col min="2566" max="2572" width="7.140625" style="217" customWidth="1"/>
    <col min="2573" max="2816" width="11.42578125" style="217"/>
    <col min="2817" max="2817" width="3.5703125" style="217" customWidth="1"/>
    <col min="2818" max="2818" width="13" style="217" customWidth="1"/>
    <col min="2819" max="2819" width="9.140625" style="217" customWidth="1"/>
    <col min="2820" max="2820" width="8.42578125" style="217" customWidth="1"/>
    <col min="2821" max="2821" width="8" style="217" customWidth="1"/>
    <col min="2822" max="2828" width="7.140625" style="217" customWidth="1"/>
    <col min="2829" max="3072" width="11.42578125" style="217"/>
    <col min="3073" max="3073" width="3.5703125" style="217" customWidth="1"/>
    <col min="3074" max="3074" width="13" style="217" customWidth="1"/>
    <col min="3075" max="3075" width="9.140625" style="217" customWidth="1"/>
    <col min="3076" max="3076" width="8.42578125" style="217" customWidth="1"/>
    <col min="3077" max="3077" width="8" style="217" customWidth="1"/>
    <col min="3078" max="3084" width="7.140625" style="217" customWidth="1"/>
    <col min="3085" max="3328" width="11.42578125" style="217"/>
    <col min="3329" max="3329" width="3.5703125" style="217" customWidth="1"/>
    <col min="3330" max="3330" width="13" style="217" customWidth="1"/>
    <col min="3331" max="3331" width="9.140625" style="217" customWidth="1"/>
    <col min="3332" max="3332" width="8.42578125" style="217" customWidth="1"/>
    <col min="3333" max="3333" width="8" style="217" customWidth="1"/>
    <col min="3334" max="3340" width="7.140625" style="217" customWidth="1"/>
    <col min="3341" max="3584" width="11.42578125" style="217"/>
    <col min="3585" max="3585" width="3.5703125" style="217" customWidth="1"/>
    <col min="3586" max="3586" width="13" style="217" customWidth="1"/>
    <col min="3587" max="3587" width="9.140625" style="217" customWidth="1"/>
    <col min="3588" max="3588" width="8.42578125" style="217" customWidth="1"/>
    <col min="3589" max="3589" width="8" style="217" customWidth="1"/>
    <col min="3590" max="3596" width="7.140625" style="217" customWidth="1"/>
    <col min="3597" max="3840" width="11.42578125" style="217"/>
    <col min="3841" max="3841" width="3.5703125" style="217" customWidth="1"/>
    <col min="3842" max="3842" width="13" style="217" customWidth="1"/>
    <col min="3843" max="3843" width="9.140625" style="217" customWidth="1"/>
    <col min="3844" max="3844" width="8.42578125" style="217" customWidth="1"/>
    <col min="3845" max="3845" width="8" style="217" customWidth="1"/>
    <col min="3846" max="3852" width="7.140625" style="217" customWidth="1"/>
    <col min="3853" max="4096" width="11.42578125" style="217"/>
    <col min="4097" max="4097" width="3.5703125" style="217" customWidth="1"/>
    <col min="4098" max="4098" width="13" style="217" customWidth="1"/>
    <col min="4099" max="4099" width="9.140625" style="217" customWidth="1"/>
    <col min="4100" max="4100" width="8.42578125" style="217" customWidth="1"/>
    <col min="4101" max="4101" width="8" style="217" customWidth="1"/>
    <col min="4102" max="4108" width="7.140625" style="217" customWidth="1"/>
    <col min="4109" max="4352" width="11.42578125" style="217"/>
    <col min="4353" max="4353" width="3.5703125" style="217" customWidth="1"/>
    <col min="4354" max="4354" width="13" style="217" customWidth="1"/>
    <col min="4355" max="4355" width="9.140625" style="217" customWidth="1"/>
    <col min="4356" max="4356" width="8.42578125" style="217" customWidth="1"/>
    <col min="4357" max="4357" width="8" style="217" customWidth="1"/>
    <col min="4358" max="4364" width="7.140625" style="217" customWidth="1"/>
    <col min="4365" max="4608" width="11.42578125" style="217"/>
    <col min="4609" max="4609" width="3.5703125" style="217" customWidth="1"/>
    <col min="4610" max="4610" width="13" style="217" customWidth="1"/>
    <col min="4611" max="4611" width="9.140625" style="217" customWidth="1"/>
    <col min="4612" max="4612" width="8.42578125" style="217" customWidth="1"/>
    <col min="4613" max="4613" width="8" style="217" customWidth="1"/>
    <col min="4614" max="4620" width="7.140625" style="217" customWidth="1"/>
    <col min="4621" max="4864" width="11.42578125" style="217"/>
    <col min="4865" max="4865" width="3.5703125" style="217" customWidth="1"/>
    <col min="4866" max="4866" width="13" style="217" customWidth="1"/>
    <col min="4867" max="4867" width="9.140625" style="217" customWidth="1"/>
    <col min="4868" max="4868" width="8.42578125" style="217" customWidth="1"/>
    <col min="4869" max="4869" width="8" style="217" customWidth="1"/>
    <col min="4870" max="4876" width="7.140625" style="217" customWidth="1"/>
    <col min="4877" max="5120" width="11.42578125" style="217"/>
    <col min="5121" max="5121" width="3.5703125" style="217" customWidth="1"/>
    <col min="5122" max="5122" width="13" style="217" customWidth="1"/>
    <col min="5123" max="5123" width="9.140625" style="217" customWidth="1"/>
    <col min="5124" max="5124" width="8.42578125" style="217" customWidth="1"/>
    <col min="5125" max="5125" width="8" style="217" customWidth="1"/>
    <col min="5126" max="5132" width="7.140625" style="217" customWidth="1"/>
    <col min="5133" max="5376" width="11.42578125" style="217"/>
    <col min="5377" max="5377" width="3.5703125" style="217" customWidth="1"/>
    <col min="5378" max="5378" width="13" style="217" customWidth="1"/>
    <col min="5379" max="5379" width="9.140625" style="217" customWidth="1"/>
    <col min="5380" max="5380" width="8.42578125" style="217" customWidth="1"/>
    <col min="5381" max="5381" width="8" style="217" customWidth="1"/>
    <col min="5382" max="5388" width="7.140625" style="217" customWidth="1"/>
    <col min="5389" max="5632" width="11.42578125" style="217"/>
    <col min="5633" max="5633" width="3.5703125" style="217" customWidth="1"/>
    <col min="5634" max="5634" width="13" style="217" customWidth="1"/>
    <col min="5635" max="5635" width="9.140625" style="217" customWidth="1"/>
    <col min="5636" max="5636" width="8.42578125" style="217" customWidth="1"/>
    <col min="5637" max="5637" width="8" style="217" customWidth="1"/>
    <col min="5638" max="5644" width="7.140625" style="217" customWidth="1"/>
    <col min="5645" max="5888" width="11.42578125" style="217"/>
    <col min="5889" max="5889" width="3.5703125" style="217" customWidth="1"/>
    <col min="5890" max="5890" width="13" style="217" customWidth="1"/>
    <col min="5891" max="5891" width="9.140625" style="217" customWidth="1"/>
    <col min="5892" max="5892" width="8.42578125" style="217" customWidth="1"/>
    <col min="5893" max="5893" width="8" style="217" customWidth="1"/>
    <col min="5894" max="5900" width="7.140625" style="217" customWidth="1"/>
    <col min="5901" max="6144" width="11.42578125" style="217"/>
    <col min="6145" max="6145" width="3.5703125" style="217" customWidth="1"/>
    <col min="6146" max="6146" width="13" style="217" customWidth="1"/>
    <col min="6147" max="6147" width="9.140625" style="217" customWidth="1"/>
    <col min="6148" max="6148" width="8.42578125" style="217" customWidth="1"/>
    <col min="6149" max="6149" width="8" style="217" customWidth="1"/>
    <col min="6150" max="6156" width="7.140625" style="217" customWidth="1"/>
    <col min="6157" max="6400" width="11.42578125" style="217"/>
    <col min="6401" max="6401" width="3.5703125" style="217" customWidth="1"/>
    <col min="6402" max="6402" width="13" style="217" customWidth="1"/>
    <col min="6403" max="6403" width="9.140625" style="217" customWidth="1"/>
    <col min="6404" max="6404" width="8.42578125" style="217" customWidth="1"/>
    <col min="6405" max="6405" width="8" style="217" customWidth="1"/>
    <col min="6406" max="6412" width="7.140625" style="217" customWidth="1"/>
    <col min="6413" max="6656" width="11.42578125" style="217"/>
    <col min="6657" max="6657" width="3.5703125" style="217" customWidth="1"/>
    <col min="6658" max="6658" width="13" style="217" customWidth="1"/>
    <col min="6659" max="6659" width="9.140625" style="217" customWidth="1"/>
    <col min="6660" max="6660" width="8.42578125" style="217" customWidth="1"/>
    <col min="6661" max="6661" width="8" style="217" customWidth="1"/>
    <col min="6662" max="6668" width="7.140625" style="217" customWidth="1"/>
    <col min="6669" max="6912" width="11.42578125" style="217"/>
    <col min="6913" max="6913" width="3.5703125" style="217" customWidth="1"/>
    <col min="6914" max="6914" width="13" style="217" customWidth="1"/>
    <col min="6915" max="6915" width="9.140625" style="217" customWidth="1"/>
    <col min="6916" max="6916" width="8.42578125" style="217" customWidth="1"/>
    <col min="6917" max="6917" width="8" style="217" customWidth="1"/>
    <col min="6918" max="6924" width="7.140625" style="217" customWidth="1"/>
    <col min="6925" max="7168" width="11.42578125" style="217"/>
    <col min="7169" max="7169" width="3.5703125" style="217" customWidth="1"/>
    <col min="7170" max="7170" width="13" style="217" customWidth="1"/>
    <col min="7171" max="7171" width="9.140625" style="217" customWidth="1"/>
    <col min="7172" max="7172" width="8.42578125" style="217" customWidth="1"/>
    <col min="7173" max="7173" width="8" style="217" customWidth="1"/>
    <col min="7174" max="7180" width="7.140625" style="217" customWidth="1"/>
    <col min="7181" max="7424" width="11.42578125" style="217"/>
    <col min="7425" max="7425" width="3.5703125" style="217" customWidth="1"/>
    <col min="7426" max="7426" width="13" style="217" customWidth="1"/>
    <col min="7427" max="7427" width="9.140625" style="217" customWidth="1"/>
    <col min="7428" max="7428" width="8.42578125" style="217" customWidth="1"/>
    <col min="7429" max="7429" width="8" style="217" customWidth="1"/>
    <col min="7430" max="7436" width="7.140625" style="217" customWidth="1"/>
    <col min="7437" max="7680" width="11.42578125" style="217"/>
    <col min="7681" max="7681" width="3.5703125" style="217" customWidth="1"/>
    <col min="7682" max="7682" width="13" style="217" customWidth="1"/>
    <col min="7683" max="7683" width="9.140625" style="217" customWidth="1"/>
    <col min="7684" max="7684" width="8.42578125" style="217" customWidth="1"/>
    <col min="7685" max="7685" width="8" style="217" customWidth="1"/>
    <col min="7686" max="7692" width="7.140625" style="217" customWidth="1"/>
    <col min="7693" max="7936" width="11.42578125" style="217"/>
    <col min="7937" max="7937" width="3.5703125" style="217" customWidth="1"/>
    <col min="7938" max="7938" width="13" style="217" customWidth="1"/>
    <col min="7939" max="7939" width="9.140625" style="217" customWidth="1"/>
    <col min="7940" max="7940" width="8.42578125" style="217" customWidth="1"/>
    <col min="7941" max="7941" width="8" style="217" customWidth="1"/>
    <col min="7942" max="7948" width="7.140625" style="217" customWidth="1"/>
    <col min="7949" max="8192" width="11.42578125" style="217"/>
    <col min="8193" max="8193" width="3.5703125" style="217" customWidth="1"/>
    <col min="8194" max="8194" width="13" style="217" customWidth="1"/>
    <col min="8195" max="8195" width="9.140625" style="217" customWidth="1"/>
    <col min="8196" max="8196" width="8.42578125" style="217" customWidth="1"/>
    <col min="8197" max="8197" width="8" style="217" customWidth="1"/>
    <col min="8198" max="8204" width="7.140625" style="217" customWidth="1"/>
    <col min="8205" max="8448" width="11.42578125" style="217"/>
    <col min="8449" max="8449" width="3.5703125" style="217" customWidth="1"/>
    <col min="8450" max="8450" width="13" style="217" customWidth="1"/>
    <col min="8451" max="8451" width="9.140625" style="217" customWidth="1"/>
    <col min="8452" max="8452" width="8.42578125" style="217" customWidth="1"/>
    <col min="8453" max="8453" width="8" style="217" customWidth="1"/>
    <col min="8454" max="8460" width="7.140625" style="217" customWidth="1"/>
    <col min="8461" max="8704" width="11.42578125" style="217"/>
    <col min="8705" max="8705" width="3.5703125" style="217" customWidth="1"/>
    <col min="8706" max="8706" width="13" style="217" customWidth="1"/>
    <col min="8707" max="8707" width="9.140625" style="217" customWidth="1"/>
    <col min="8708" max="8708" width="8.42578125" style="217" customWidth="1"/>
    <col min="8709" max="8709" width="8" style="217" customWidth="1"/>
    <col min="8710" max="8716" width="7.140625" style="217" customWidth="1"/>
    <col min="8717" max="8960" width="11.42578125" style="217"/>
    <col min="8961" max="8961" width="3.5703125" style="217" customWidth="1"/>
    <col min="8962" max="8962" width="13" style="217" customWidth="1"/>
    <col min="8963" max="8963" width="9.140625" style="217" customWidth="1"/>
    <col min="8964" max="8964" width="8.42578125" style="217" customWidth="1"/>
    <col min="8965" max="8965" width="8" style="217" customWidth="1"/>
    <col min="8966" max="8972" width="7.140625" style="217" customWidth="1"/>
    <col min="8973" max="9216" width="11.42578125" style="217"/>
    <col min="9217" max="9217" width="3.5703125" style="217" customWidth="1"/>
    <col min="9218" max="9218" width="13" style="217" customWidth="1"/>
    <col min="9219" max="9219" width="9.140625" style="217" customWidth="1"/>
    <col min="9220" max="9220" width="8.42578125" style="217" customWidth="1"/>
    <col min="9221" max="9221" width="8" style="217" customWidth="1"/>
    <col min="9222" max="9228" width="7.140625" style="217" customWidth="1"/>
    <col min="9229" max="9472" width="11.42578125" style="217"/>
    <col min="9473" max="9473" width="3.5703125" style="217" customWidth="1"/>
    <col min="9474" max="9474" width="13" style="217" customWidth="1"/>
    <col min="9475" max="9475" width="9.140625" style="217" customWidth="1"/>
    <col min="9476" max="9476" width="8.42578125" style="217" customWidth="1"/>
    <col min="9477" max="9477" width="8" style="217" customWidth="1"/>
    <col min="9478" max="9484" width="7.140625" style="217" customWidth="1"/>
    <col min="9485" max="9728" width="11.42578125" style="217"/>
    <col min="9729" max="9729" width="3.5703125" style="217" customWidth="1"/>
    <col min="9730" max="9730" width="13" style="217" customWidth="1"/>
    <col min="9731" max="9731" width="9.140625" style="217" customWidth="1"/>
    <col min="9732" max="9732" width="8.42578125" style="217" customWidth="1"/>
    <col min="9733" max="9733" width="8" style="217" customWidth="1"/>
    <col min="9734" max="9740" width="7.140625" style="217" customWidth="1"/>
    <col min="9741" max="9984" width="11.42578125" style="217"/>
    <col min="9985" max="9985" width="3.5703125" style="217" customWidth="1"/>
    <col min="9986" max="9986" width="13" style="217" customWidth="1"/>
    <col min="9987" max="9987" width="9.140625" style="217" customWidth="1"/>
    <col min="9988" max="9988" width="8.42578125" style="217" customWidth="1"/>
    <col min="9989" max="9989" width="8" style="217" customWidth="1"/>
    <col min="9990" max="9996" width="7.140625" style="217" customWidth="1"/>
    <col min="9997" max="10240" width="11.42578125" style="217"/>
    <col min="10241" max="10241" width="3.5703125" style="217" customWidth="1"/>
    <col min="10242" max="10242" width="13" style="217" customWidth="1"/>
    <col min="10243" max="10243" width="9.140625" style="217" customWidth="1"/>
    <col min="10244" max="10244" width="8.42578125" style="217" customWidth="1"/>
    <col min="10245" max="10245" width="8" style="217" customWidth="1"/>
    <col min="10246" max="10252" width="7.140625" style="217" customWidth="1"/>
    <col min="10253" max="10496" width="11.42578125" style="217"/>
    <col min="10497" max="10497" width="3.5703125" style="217" customWidth="1"/>
    <col min="10498" max="10498" width="13" style="217" customWidth="1"/>
    <col min="10499" max="10499" width="9.140625" style="217" customWidth="1"/>
    <col min="10500" max="10500" width="8.42578125" style="217" customWidth="1"/>
    <col min="10501" max="10501" width="8" style="217" customWidth="1"/>
    <col min="10502" max="10508" width="7.140625" style="217" customWidth="1"/>
    <col min="10509" max="10752" width="11.42578125" style="217"/>
    <col min="10753" max="10753" width="3.5703125" style="217" customWidth="1"/>
    <col min="10754" max="10754" width="13" style="217" customWidth="1"/>
    <col min="10755" max="10755" width="9.140625" style="217" customWidth="1"/>
    <col min="10756" max="10756" width="8.42578125" style="217" customWidth="1"/>
    <col min="10757" max="10757" width="8" style="217" customWidth="1"/>
    <col min="10758" max="10764" width="7.140625" style="217" customWidth="1"/>
    <col min="10765" max="11008" width="11.42578125" style="217"/>
    <col min="11009" max="11009" width="3.5703125" style="217" customWidth="1"/>
    <col min="11010" max="11010" width="13" style="217" customWidth="1"/>
    <col min="11011" max="11011" width="9.140625" style="217" customWidth="1"/>
    <col min="11012" max="11012" width="8.42578125" style="217" customWidth="1"/>
    <col min="11013" max="11013" width="8" style="217" customWidth="1"/>
    <col min="11014" max="11020" width="7.140625" style="217" customWidth="1"/>
    <col min="11021" max="11264" width="11.42578125" style="217"/>
    <col min="11265" max="11265" width="3.5703125" style="217" customWidth="1"/>
    <col min="11266" max="11266" width="13" style="217" customWidth="1"/>
    <col min="11267" max="11267" width="9.140625" style="217" customWidth="1"/>
    <col min="11268" max="11268" width="8.42578125" style="217" customWidth="1"/>
    <col min="11269" max="11269" width="8" style="217" customWidth="1"/>
    <col min="11270" max="11276" width="7.140625" style="217" customWidth="1"/>
    <col min="11277" max="11520" width="11.42578125" style="217"/>
    <col min="11521" max="11521" width="3.5703125" style="217" customWidth="1"/>
    <col min="11522" max="11522" width="13" style="217" customWidth="1"/>
    <col min="11523" max="11523" width="9.140625" style="217" customWidth="1"/>
    <col min="11524" max="11524" width="8.42578125" style="217" customWidth="1"/>
    <col min="11525" max="11525" width="8" style="217" customWidth="1"/>
    <col min="11526" max="11532" width="7.140625" style="217" customWidth="1"/>
    <col min="11533" max="11776" width="11.42578125" style="217"/>
    <col min="11777" max="11777" width="3.5703125" style="217" customWidth="1"/>
    <col min="11778" max="11778" width="13" style="217" customWidth="1"/>
    <col min="11779" max="11779" width="9.140625" style="217" customWidth="1"/>
    <col min="11780" max="11780" width="8.42578125" style="217" customWidth="1"/>
    <col min="11781" max="11781" width="8" style="217" customWidth="1"/>
    <col min="11782" max="11788" width="7.140625" style="217" customWidth="1"/>
    <col min="11789" max="12032" width="11.42578125" style="217"/>
    <col min="12033" max="12033" width="3.5703125" style="217" customWidth="1"/>
    <col min="12034" max="12034" width="13" style="217" customWidth="1"/>
    <col min="12035" max="12035" width="9.140625" style="217" customWidth="1"/>
    <col min="12036" max="12036" width="8.42578125" style="217" customWidth="1"/>
    <col min="12037" max="12037" width="8" style="217" customWidth="1"/>
    <col min="12038" max="12044" width="7.140625" style="217" customWidth="1"/>
    <col min="12045" max="12288" width="11.42578125" style="217"/>
    <col min="12289" max="12289" width="3.5703125" style="217" customWidth="1"/>
    <col min="12290" max="12290" width="13" style="217" customWidth="1"/>
    <col min="12291" max="12291" width="9.140625" style="217" customWidth="1"/>
    <col min="12292" max="12292" width="8.42578125" style="217" customWidth="1"/>
    <col min="12293" max="12293" width="8" style="217" customWidth="1"/>
    <col min="12294" max="12300" width="7.140625" style="217" customWidth="1"/>
    <col min="12301" max="12544" width="11.42578125" style="217"/>
    <col min="12545" max="12545" width="3.5703125" style="217" customWidth="1"/>
    <col min="12546" max="12546" width="13" style="217" customWidth="1"/>
    <col min="12547" max="12547" width="9.140625" style="217" customWidth="1"/>
    <col min="12548" max="12548" width="8.42578125" style="217" customWidth="1"/>
    <col min="12549" max="12549" width="8" style="217" customWidth="1"/>
    <col min="12550" max="12556" width="7.140625" style="217" customWidth="1"/>
    <col min="12557" max="12800" width="11.42578125" style="217"/>
    <col min="12801" max="12801" width="3.5703125" style="217" customWidth="1"/>
    <col min="12802" max="12802" width="13" style="217" customWidth="1"/>
    <col min="12803" max="12803" width="9.140625" style="217" customWidth="1"/>
    <col min="12804" max="12804" width="8.42578125" style="217" customWidth="1"/>
    <col min="12805" max="12805" width="8" style="217" customWidth="1"/>
    <col min="12806" max="12812" width="7.140625" style="217" customWidth="1"/>
    <col min="12813" max="13056" width="11.42578125" style="217"/>
    <col min="13057" max="13057" width="3.5703125" style="217" customWidth="1"/>
    <col min="13058" max="13058" width="13" style="217" customWidth="1"/>
    <col min="13059" max="13059" width="9.140625" style="217" customWidth="1"/>
    <col min="13060" max="13060" width="8.42578125" style="217" customWidth="1"/>
    <col min="13061" max="13061" width="8" style="217" customWidth="1"/>
    <col min="13062" max="13068" width="7.140625" style="217" customWidth="1"/>
    <col min="13069" max="13312" width="11.42578125" style="217"/>
    <col min="13313" max="13313" width="3.5703125" style="217" customWidth="1"/>
    <col min="13314" max="13314" width="13" style="217" customWidth="1"/>
    <col min="13315" max="13315" width="9.140625" style="217" customWidth="1"/>
    <col min="13316" max="13316" width="8.42578125" style="217" customWidth="1"/>
    <col min="13317" max="13317" width="8" style="217" customWidth="1"/>
    <col min="13318" max="13324" width="7.140625" style="217" customWidth="1"/>
    <col min="13325" max="13568" width="11.42578125" style="217"/>
    <col min="13569" max="13569" width="3.5703125" style="217" customWidth="1"/>
    <col min="13570" max="13570" width="13" style="217" customWidth="1"/>
    <col min="13571" max="13571" width="9.140625" style="217" customWidth="1"/>
    <col min="13572" max="13572" width="8.42578125" style="217" customWidth="1"/>
    <col min="13573" max="13573" width="8" style="217" customWidth="1"/>
    <col min="13574" max="13580" width="7.140625" style="217" customWidth="1"/>
    <col min="13581" max="13824" width="11.42578125" style="217"/>
    <col min="13825" max="13825" width="3.5703125" style="217" customWidth="1"/>
    <col min="13826" max="13826" width="13" style="217" customWidth="1"/>
    <col min="13827" max="13827" width="9.140625" style="217" customWidth="1"/>
    <col min="13828" max="13828" width="8.42578125" style="217" customWidth="1"/>
    <col min="13829" max="13829" width="8" style="217" customWidth="1"/>
    <col min="13830" max="13836" width="7.140625" style="217" customWidth="1"/>
    <col min="13837" max="14080" width="11.42578125" style="217"/>
    <col min="14081" max="14081" width="3.5703125" style="217" customWidth="1"/>
    <col min="14082" max="14082" width="13" style="217" customWidth="1"/>
    <col min="14083" max="14083" width="9.140625" style="217" customWidth="1"/>
    <col min="14084" max="14084" width="8.42578125" style="217" customWidth="1"/>
    <col min="14085" max="14085" width="8" style="217" customWidth="1"/>
    <col min="14086" max="14092" width="7.140625" style="217" customWidth="1"/>
    <col min="14093" max="14336" width="11.42578125" style="217"/>
    <col min="14337" max="14337" width="3.5703125" style="217" customWidth="1"/>
    <col min="14338" max="14338" width="13" style="217" customWidth="1"/>
    <col min="14339" max="14339" width="9.140625" style="217" customWidth="1"/>
    <col min="14340" max="14340" width="8.42578125" style="217" customWidth="1"/>
    <col min="14341" max="14341" width="8" style="217" customWidth="1"/>
    <col min="14342" max="14348" width="7.140625" style="217" customWidth="1"/>
    <col min="14349" max="14592" width="11.42578125" style="217"/>
    <col min="14593" max="14593" width="3.5703125" style="217" customWidth="1"/>
    <col min="14594" max="14594" width="13" style="217" customWidth="1"/>
    <col min="14595" max="14595" width="9.140625" style="217" customWidth="1"/>
    <col min="14596" max="14596" width="8.42578125" style="217" customWidth="1"/>
    <col min="14597" max="14597" width="8" style="217" customWidth="1"/>
    <col min="14598" max="14604" width="7.140625" style="217" customWidth="1"/>
    <col min="14605" max="14848" width="11.42578125" style="217"/>
    <col min="14849" max="14849" width="3.5703125" style="217" customWidth="1"/>
    <col min="14850" max="14850" width="13" style="217" customWidth="1"/>
    <col min="14851" max="14851" width="9.140625" style="217" customWidth="1"/>
    <col min="14852" max="14852" width="8.42578125" style="217" customWidth="1"/>
    <col min="14853" max="14853" width="8" style="217" customWidth="1"/>
    <col min="14854" max="14860" width="7.140625" style="217" customWidth="1"/>
    <col min="14861" max="15104" width="11.42578125" style="217"/>
    <col min="15105" max="15105" width="3.5703125" style="217" customWidth="1"/>
    <col min="15106" max="15106" width="13" style="217" customWidth="1"/>
    <col min="15107" max="15107" width="9.140625" style="217" customWidth="1"/>
    <col min="15108" max="15108" width="8.42578125" style="217" customWidth="1"/>
    <col min="15109" max="15109" width="8" style="217" customWidth="1"/>
    <col min="15110" max="15116" width="7.140625" style="217" customWidth="1"/>
    <col min="15117" max="15360" width="11.42578125" style="217"/>
    <col min="15361" max="15361" width="3.5703125" style="217" customWidth="1"/>
    <col min="15362" max="15362" width="13" style="217" customWidth="1"/>
    <col min="15363" max="15363" width="9.140625" style="217" customWidth="1"/>
    <col min="15364" max="15364" width="8.42578125" style="217" customWidth="1"/>
    <col min="15365" max="15365" width="8" style="217" customWidth="1"/>
    <col min="15366" max="15372" width="7.140625" style="217" customWidth="1"/>
    <col min="15373" max="15616" width="11.42578125" style="217"/>
    <col min="15617" max="15617" width="3.5703125" style="217" customWidth="1"/>
    <col min="15618" max="15618" width="13" style="217" customWidth="1"/>
    <col min="15619" max="15619" width="9.140625" style="217" customWidth="1"/>
    <col min="15620" max="15620" width="8.42578125" style="217" customWidth="1"/>
    <col min="15621" max="15621" width="8" style="217" customWidth="1"/>
    <col min="15622" max="15628" width="7.140625" style="217" customWidth="1"/>
    <col min="15629" max="15872" width="11.42578125" style="217"/>
    <col min="15873" max="15873" width="3.5703125" style="217" customWidth="1"/>
    <col min="15874" max="15874" width="13" style="217" customWidth="1"/>
    <col min="15875" max="15875" width="9.140625" style="217" customWidth="1"/>
    <col min="15876" max="15876" width="8.42578125" style="217" customWidth="1"/>
    <col min="15877" max="15877" width="8" style="217" customWidth="1"/>
    <col min="15878" max="15884" width="7.140625" style="217" customWidth="1"/>
    <col min="15885" max="16128" width="11.42578125" style="217"/>
    <col min="16129" max="16129" width="3.5703125" style="217" customWidth="1"/>
    <col min="16130" max="16130" width="13" style="217" customWidth="1"/>
    <col min="16131" max="16131" width="9.140625" style="217" customWidth="1"/>
    <col min="16132" max="16132" width="8.42578125" style="217" customWidth="1"/>
    <col min="16133" max="16133" width="8" style="217" customWidth="1"/>
    <col min="16134" max="16140" width="7.140625" style="217" customWidth="1"/>
    <col min="16141" max="16384" width="11.42578125" style="217"/>
  </cols>
  <sheetData>
    <row r="1" spans="1:12" ht="16.5" customHeight="1" x14ac:dyDescent="0.2">
      <c r="A1" s="384" t="s">
        <v>298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</row>
    <row r="2" spans="1:12" s="218" customFormat="1" ht="14.85" customHeight="1" x14ac:dyDescent="0.2">
      <c r="A2" s="385" t="s">
        <v>307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</row>
    <row r="3" spans="1:12" s="45" customFormat="1" ht="18" customHeight="1" x14ac:dyDescent="0.15">
      <c r="A3" s="387" t="s">
        <v>65</v>
      </c>
      <c r="B3" s="388"/>
      <c r="C3" s="391" t="s">
        <v>308</v>
      </c>
      <c r="D3" s="391" t="s">
        <v>82</v>
      </c>
      <c r="E3" s="393" t="s">
        <v>245</v>
      </c>
      <c r="F3" s="394" t="s">
        <v>309</v>
      </c>
      <c r="G3" s="395"/>
      <c r="H3" s="395"/>
      <c r="I3" s="395"/>
      <c r="J3" s="395"/>
      <c r="K3" s="395"/>
      <c r="L3" s="395"/>
    </row>
    <row r="4" spans="1:12" s="45" customFormat="1" ht="24" customHeight="1" x14ac:dyDescent="0.15">
      <c r="A4" s="389"/>
      <c r="B4" s="390"/>
      <c r="C4" s="392"/>
      <c r="D4" s="392"/>
      <c r="E4" s="392"/>
      <c r="F4" s="219" t="s">
        <v>340</v>
      </c>
      <c r="G4" s="219" t="s">
        <v>341</v>
      </c>
      <c r="H4" s="219" t="s">
        <v>342</v>
      </c>
      <c r="I4" s="219" t="s">
        <v>343</v>
      </c>
      <c r="J4" s="220" t="s">
        <v>242</v>
      </c>
      <c r="K4" s="219" t="s">
        <v>344</v>
      </c>
      <c r="L4" s="221" t="s">
        <v>310</v>
      </c>
    </row>
    <row r="5" spans="1:12" s="51" customFormat="1" ht="18" customHeight="1" x14ac:dyDescent="0.2">
      <c r="A5" s="386" t="s">
        <v>300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</row>
    <row r="6" spans="1:12" s="96" customFormat="1" ht="12.75" customHeight="1" x14ac:dyDescent="0.2">
      <c r="A6" s="96" t="s">
        <v>311</v>
      </c>
      <c r="B6" s="54"/>
      <c r="C6" s="222">
        <v>2011</v>
      </c>
      <c r="D6" s="238" t="s">
        <v>328</v>
      </c>
      <c r="E6" s="223">
        <v>5051.8999999999996</v>
      </c>
      <c r="F6" s="223">
        <v>375.4</v>
      </c>
      <c r="G6" s="223">
        <v>535.9</v>
      </c>
      <c r="H6" s="223">
        <v>743.5</v>
      </c>
      <c r="I6" s="223">
        <v>1514</v>
      </c>
      <c r="J6" s="223">
        <v>1883.2</v>
      </c>
      <c r="K6" s="223">
        <v>758.9</v>
      </c>
      <c r="L6" s="223">
        <v>1124.3</v>
      </c>
    </row>
    <row r="7" spans="1:12" s="96" customFormat="1" ht="12.75" customHeight="1" x14ac:dyDescent="0.2">
      <c r="B7" s="54"/>
      <c r="C7" s="224">
        <v>2006</v>
      </c>
      <c r="D7" s="224" t="s">
        <v>328</v>
      </c>
      <c r="E7" s="223">
        <v>3443.2</v>
      </c>
      <c r="F7" s="223">
        <v>221.4</v>
      </c>
      <c r="G7" s="223">
        <v>329.3</v>
      </c>
      <c r="H7" s="223">
        <v>673.7</v>
      </c>
      <c r="I7" s="223">
        <v>949.4</v>
      </c>
      <c r="J7" s="223">
        <v>1269.4000000000001</v>
      </c>
      <c r="K7" s="225" t="s">
        <v>312</v>
      </c>
      <c r="L7" s="226" t="s">
        <v>312</v>
      </c>
    </row>
    <row r="8" spans="1:12" s="51" customFormat="1" ht="19.7" customHeight="1" x14ac:dyDescent="0.2">
      <c r="A8" s="51" t="s">
        <v>313</v>
      </c>
      <c r="B8" s="54"/>
      <c r="C8" s="224">
        <v>2011</v>
      </c>
      <c r="D8" s="224" t="s">
        <v>328</v>
      </c>
      <c r="E8" s="223">
        <v>68.900000000000006</v>
      </c>
      <c r="F8" s="223">
        <v>3.6</v>
      </c>
      <c r="G8" s="223">
        <v>6.4</v>
      </c>
      <c r="H8" s="223">
        <v>9.1999999999999993</v>
      </c>
      <c r="I8" s="223">
        <v>18.399999999999999</v>
      </c>
      <c r="J8" s="223">
        <v>31.2</v>
      </c>
      <c r="K8" s="223">
        <v>11.5</v>
      </c>
      <c r="L8" s="223">
        <v>19.7</v>
      </c>
    </row>
    <row r="9" spans="1:12" s="51" customFormat="1" ht="12.75" customHeight="1" x14ac:dyDescent="0.2">
      <c r="B9" s="54"/>
      <c r="C9" s="224"/>
      <c r="D9" s="224" t="s">
        <v>12</v>
      </c>
      <c r="E9" s="227">
        <v>1.4</v>
      </c>
      <c r="F9" s="227">
        <v>1</v>
      </c>
      <c r="G9" s="227">
        <v>1.2</v>
      </c>
      <c r="H9" s="227">
        <v>1.2</v>
      </c>
      <c r="I9" s="227">
        <v>1.2</v>
      </c>
      <c r="J9" s="227">
        <v>1.7</v>
      </c>
      <c r="K9" s="227">
        <v>1.5</v>
      </c>
      <c r="L9" s="227">
        <v>1.8</v>
      </c>
    </row>
    <row r="10" spans="1:12" s="51" customFormat="1" ht="12.75" customHeight="1" x14ac:dyDescent="0.2">
      <c r="B10" s="54"/>
      <c r="C10" s="224">
        <v>2006</v>
      </c>
      <c r="D10" s="224" t="s">
        <v>12</v>
      </c>
      <c r="E10" s="227">
        <v>1.4</v>
      </c>
      <c r="F10" s="227">
        <v>1.1000000000000001</v>
      </c>
      <c r="G10" s="227">
        <v>0.9</v>
      </c>
      <c r="H10" s="227">
        <v>1.1000000000000001</v>
      </c>
      <c r="I10" s="227">
        <v>1.2</v>
      </c>
      <c r="J10" s="227">
        <v>1.9</v>
      </c>
      <c r="K10" s="228" t="s">
        <v>312</v>
      </c>
      <c r="L10" s="229" t="s">
        <v>312</v>
      </c>
    </row>
    <row r="11" spans="1:12" s="51" customFormat="1" ht="19.7" customHeight="1" x14ac:dyDescent="0.2">
      <c r="A11" s="51" t="s">
        <v>314</v>
      </c>
      <c r="B11" s="54"/>
      <c r="C11" s="224">
        <v>2011</v>
      </c>
      <c r="D11" s="224" t="s">
        <v>328</v>
      </c>
      <c r="E11" s="223">
        <v>4983.1000000000004</v>
      </c>
      <c r="F11" s="223">
        <v>371.8</v>
      </c>
      <c r="G11" s="223">
        <v>529.5</v>
      </c>
      <c r="H11" s="223">
        <v>734.2</v>
      </c>
      <c r="I11" s="223">
        <v>1495.6</v>
      </c>
      <c r="J11" s="223">
        <v>1852</v>
      </c>
      <c r="K11" s="223">
        <v>747.4</v>
      </c>
      <c r="L11" s="223">
        <v>1104.5999999999999</v>
      </c>
    </row>
    <row r="12" spans="1:12" s="51" customFormat="1" ht="12.75" customHeight="1" x14ac:dyDescent="0.2">
      <c r="B12" s="54"/>
      <c r="C12" s="224">
        <v>2006</v>
      </c>
      <c r="D12" s="224" t="s">
        <v>328</v>
      </c>
      <c r="E12" s="223">
        <v>3394.8</v>
      </c>
      <c r="F12" s="223">
        <v>218.9</v>
      </c>
      <c r="G12" s="223">
        <v>326.3</v>
      </c>
      <c r="H12" s="223">
        <v>666.5</v>
      </c>
      <c r="I12" s="223">
        <v>938.1</v>
      </c>
      <c r="J12" s="223">
        <v>1245</v>
      </c>
      <c r="K12" s="225" t="s">
        <v>312</v>
      </c>
      <c r="L12" s="226" t="s">
        <v>312</v>
      </c>
    </row>
    <row r="13" spans="1:12" s="51" customFormat="1" ht="12.75" customHeight="1" x14ac:dyDescent="0.2">
      <c r="B13" s="54"/>
      <c r="C13" s="224" t="s">
        <v>291</v>
      </c>
      <c r="D13" s="224" t="s">
        <v>12</v>
      </c>
      <c r="E13" s="230">
        <v>46.786261340874283</v>
      </c>
      <c r="F13" s="230">
        <v>69.849246231155774</v>
      </c>
      <c r="G13" s="230">
        <v>62.273980999080599</v>
      </c>
      <c r="H13" s="230">
        <v>10.157539384846219</v>
      </c>
      <c r="I13" s="230">
        <v>59.428632341967791</v>
      </c>
      <c r="J13" s="230">
        <v>48.755020080321287</v>
      </c>
      <c r="K13" s="228" t="s">
        <v>312</v>
      </c>
      <c r="L13" s="229" t="s">
        <v>312</v>
      </c>
    </row>
    <row r="14" spans="1:12" s="51" customFormat="1" ht="18" customHeight="1" x14ac:dyDescent="0.2">
      <c r="A14" s="51" t="s">
        <v>17</v>
      </c>
      <c r="B14" s="54"/>
      <c r="C14" s="224"/>
      <c r="D14" s="224"/>
      <c r="E14" s="231"/>
      <c r="F14" s="231"/>
      <c r="G14" s="231"/>
      <c r="H14" s="231"/>
      <c r="I14" s="231"/>
      <c r="J14" s="231"/>
      <c r="K14" s="232"/>
    </row>
    <row r="15" spans="1:12" s="51" customFormat="1" ht="12.75" customHeight="1" x14ac:dyDescent="0.2">
      <c r="B15" s="54" t="s">
        <v>18</v>
      </c>
      <c r="C15" s="224">
        <v>2011</v>
      </c>
      <c r="D15" s="224" t="s">
        <v>328</v>
      </c>
      <c r="E15" s="223">
        <v>1943.9</v>
      </c>
      <c r="F15" s="223">
        <v>113.3</v>
      </c>
      <c r="G15" s="223">
        <v>185.2</v>
      </c>
      <c r="H15" s="223">
        <v>248.4</v>
      </c>
      <c r="I15" s="223">
        <v>474.4</v>
      </c>
      <c r="J15" s="223">
        <v>922.7</v>
      </c>
      <c r="K15" s="223">
        <v>319.5</v>
      </c>
      <c r="L15" s="223">
        <v>603.1</v>
      </c>
    </row>
    <row r="16" spans="1:12" s="51" customFormat="1" ht="12.75" customHeight="1" x14ac:dyDescent="0.2">
      <c r="B16" s="54"/>
      <c r="C16" s="224"/>
      <c r="D16" s="224" t="s">
        <v>12</v>
      </c>
      <c r="E16" s="227">
        <v>39</v>
      </c>
      <c r="F16" s="227">
        <v>30.5</v>
      </c>
      <c r="G16" s="227">
        <v>35</v>
      </c>
      <c r="H16" s="227">
        <v>33.799999999999997</v>
      </c>
      <c r="I16" s="227">
        <v>31.7</v>
      </c>
      <c r="J16" s="227">
        <v>49.8</v>
      </c>
      <c r="K16" s="227">
        <v>42.8</v>
      </c>
      <c r="L16" s="227">
        <v>54.6</v>
      </c>
    </row>
    <row r="17" spans="2:12" s="51" customFormat="1" ht="12.75" customHeight="1" x14ac:dyDescent="0.2">
      <c r="B17" s="54"/>
      <c r="C17" s="224">
        <v>2006</v>
      </c>
      <c r="D17" s="224" t="s">
        <v>328</v>
      </c>
      <c r="E17" s="223">
        <v>1491</v>
      </c>
      <c r="F17" s="223">
        <v>79.5</v>
      </c>
      <c r="G17" s="223">
        <v>130.1</v>
      </c>
      <c r="H17" s="223">
        <v>247.1</v>
      </c>
      <c r="I17" s="223">
        <v>359.7</v>
      </c>
      <c r="J17" s="223">
        <v>674.7</v>
      </c>
      <c r="K17" s="225" t="s">
        <v>312</v>
      </c>
      <c r="L17" s="226" t="s">
        <v>312</v>
      </c>
    </row>
    <row r="18" spans="2:12" s="51" customFormat="1" ht="12.75" customHeight="1" x14ac:dyDescent="0.2">
      <c r="B18" s="54"/>
      <c r="C18" s="224"/>
      <c r="D18" s="224" t="s">
        <v>12</v>
      </c>
      <c r="E18" s="227">
        <v>43.9</v>
      </c>
      <c r="F18" s="227">
        <v>36.299999999999997</v>
      </c>
      <c r="G18" s="227">
        <v>39.9</v>
      </c>
      <c r="H18" s="227">
        <v>37.1</v>
      </c>
      <c r="I18" s="227">
        <v>38.299999999999997</v>
      </c>
      <c r="J18" s="227">
        <v>54.2</v>
      </c>
      <c r="K18" s="228" t="s">
        <v>312</v>
      </c>
      <c r="L18" s="229" t="s">
        <v>312</v>
      </c>
    </row>
    <row r="19" spans="2:12" s="51" customFormat="1" ht="12.75" customHeight="1" x14ac:dyDescent="0.2">
      <c r="B19" s="54"/>
      <c r="C19" s="224" t="s">
        <v>291</v>
      </c>
      <c r="D19" s="224" t="s">
        <v>328</v>
      </c>
      <c r="E19" s="233">
        <v>452.9</v>
      </c>
      <c r="F19" s="233">
        <v>33.799999999999997</v>
      </c>
      <c r="G19" s="233">
        <v>55.1</v>
      </c>
      <c r="H19" s="233">
        <v>1.3000000000000114</v>
      </c>
      <c r="I19" s="233">
        <v>114.7</v>
      </c>
      <c r="J19" s="233">
        <v>248</v>
      </c>
      <c r="K19" s="225" t="s">
        <v>312</v>
      </c>
      <c r="L19" s="226" t="s">
        <v>312</v>
      </c>
    </row>
    <row r="20" spans="2:12" s="51" customFormat="1" ht="12.75" customHeight="1" x14ac:dyDescent="0.2">
      <c r="B20" s="54"/>
      <c r="C20" s="224"/>
      <c r="D20" s="224" t="s">
        <v>292</v>
      </c>
      <c r="E20" s="230">
        <v>-4.9000000000000004</v>
      </c>
      <c r="F20" s="230">
        <v>-5.8</v>
      </c>
      <c r="G20" s="230">
        <v>-4.9000000000000004</v>
      </c>
      <c r="H20" s="230">
        <v>-3.3</v>
      </c>
      <c r="I20" s="230">
        <v>-6.6</v>
      </c>
      <c r="J20" s="230">
        <v>-4.4000000000000057</v>
      </c>
      <c r="K20" s="228" t="s">
        <v>312</v>
      </c>
      <c r="L20" s="229" t="s">
        <v>312</v>
      </c>
    </row>
    <row r="21" spans="2:12" s="51" customFormat="1" ht="19.7" customHeight="1" x14ac:dyDescent="0.2">
      <c r="B21" s="54" t="s">
        <v>19</v>
      </c>
      <c r="C21" s="224">
        <v>2011</v>
      </c>
      <c r="D21" s="224" t="s">
        <v>328</v>
      </c>
      <c r="E21" s="223">
        <v>1152.5999999999999</v>
      </c>
      <c r="F21" s="223">
        <v>88.3</v>
      </c>
      <c r="G21" s="223">
        <v>103.6</v>
      </c>
      <c r="H21" s="223">
        <v>136.19999999999999</v>
      </c>
      <c r="I21" s="223">
        <v>343.4</v>
      </c>
      <c r="J21" s="223">
        <v>481.2</v>
      </c>
      <c r="K21" s="223">
        <v>196.7</v>
      </c>
      <c r="L21" s="223">
        <v>284.5</v>
      </c>
    </row>
    <row r="22" spans="2:12" s="51" customFormat="1" ht="12.75" customHeight="1" x14ac:dyDescent="0.2">
      <c r="B22" s="54"/>
      <c r="C22" s="224"/>
      <c r="D22" s="224" t="s">
        <v>12</v>
      </c>
      <c r="E22" s="227">
        <v>23.1</v>
      </c>
      <c r="F22" s="227">
        <v>23.8</v>
      </c>
      <c r="G22" s="227">
        <v>19.600000000000001</v>
      </c>
      <c r="H22" s="227">
        <v>18.600000000000001</v>
      </c>
      <c r="I22" s="227">
        <v>23</v>
      </c>
      <c r="J22" s="227">
        <v>26</v>
      </c>
      <c r="K22" s="227">
        <v>26.3</v>
      </c>
      <c r="L22" s="227">
        <v>25.8</v>
      </c>
    </row>
    <row r="23" spans="2:12" s="51" customFormat="1" ht="12.75" customHeight="1" x14ac:dyDescent="0.2">
      <c r="B23" s="54"/>
      <c r="C23" s="224">
        <v>2006</v>
      </c>
      <c r="D23" s="224" t="s">
        <v>328</v>
      </c>
      <c r="E23" s="223">
        <v>894.2</v>
      </c>
      <c r="F23" s="223">
        <v>64.599999999999994</v>
      </c>
      <c r="G23" s="223">
        <v>75.5</v>
      </c>
      <c r="H23" s="223">
        <v>174.4</v>
      </c>
      <c r="I23" s="223">
        <v>263.5</v>
      </c>
      <c r="J23" s="223">
        <v>316</v>
      </c>
      <c r="K23" s="225" t="s">
        <v>312</v>
      </c>
      <c r="L23" s="226" t="s">
        <v>312</v>
      </c>
    </row>
    <row r="24" spans="2:12" s="51" customFormat="1" ht="12.75" customHeight="1" x14ac:dyDescent="0.2">
      <c r="B24" s="54"/>
      <c r="C24" s="224"/>
      <c r="D24" s="224" t="s">
        <v>12</v>
      </c>
      <c r="E24" s="227">
        <v>26.3</v>
      </c>
      <c r="F24" s="227">
        <v>29.5</v>
      </c>
      <c r="G24" s="227">
        <v>23.2</v>
      </c>
      <c r="H24" s="227">
        <v>26.2</v>
      </c>
      <c r="I24" s="227">
        <v>28.1</v>
      </c>
      <c r="J24" s="227">
        <v>25.4</v>
      </c>
      <c r="K24" s="228" t="s">
        <v>312</v>
      </c>
      <c r="L24" s="229" t="s">
        <v>312</v>
      </c>
    </row>
    <row r="25" spans="2:12" s="51" customFormat="1" ht="12.75" customHeight="1" x14ac:dyDescent="0.2">
      <c r="B25" s="54"/>
      <c r="C25" s="224" t="s">
        <v>291</v>
      </c>
      <c r="D25" s="224" t="s">
        <v>328</v>
      </c>
      <c r="E25" s="233">
        <v>258.39999999999998</v>
      </c>
      <c r="F25" s="233">
        <v>23.7</v>
      </c>
      <c r="G25" s="233">
        <v>28.1</v>
      </c>
      <c r="H25" s="233">
        <v>-38.200000000000003</v>
      </c>
      <c r="I25" s="233">
        <v>79.900000000000006</v>
      </c>
      <c r="J25" s="233">
        <v>165.2</v>
      </c>
      <c r="K25" s="225" t="s">
        <v>312</v>
      </c>
      <c r="L25" s="226" t="s">
        <v>312</v>
      </c>
    </row>
    <row r="26" spans="2:12" s="51" customFormat="1" ht="12.75" customHeight="1" x14ac:dyDescent="0.2">
      <c r="B26" s="54"/>
      <c r="C26" s="224"/>
      <c r="D26" s="224" t="s">
        <v>292</v>
      </c>
      <c r="E26" s="230">
        <v>-3.2</v>
      </c>
      <c r="F26" s="230">
        <v>-5.7</v>
      </c>
      <c r="G26" s="230">
        <v>-3.6</v>
      </c>
      <c r="H26" s="230">
        <v>-7.6</v>
      </c>
      <c r="I26" s="230">
        <v>-5.0999999999999996</v>
      </c>
      <c r="J26" s="230">
        <v>0.60000000000000142</v>
      </c>
      <c r="K26" s="228" t="s">
        <v>312</v>
      </c>
      <c r="L26" s="229" t="s">
        <v>312</v>
      </c>
    </row>
    <row r="27" spans="2:12" s="51" customFormat="1" ht="19.7" customHeight="1" x14ac:dyDescent="0.2">
      <c r="B27" s="235" t="s">
        <v>20</v>
      </c>
      <c r="C27" s="224">
        <v>2011</v>
      </c>
      <c r="D27" s="224" t="s">
        <v>328</v>
      </c>
      <c r="E27" s="223">
        <v>1206.2</v>
      </c>
      <c r="F27" s="223">
        <v>101.9</v>
      </c>
      <c r="G27" s="223">
        <v>144.19999999999999</v>
      </c>
      <c r="H27" s="223">
        <v>239.9</v>
      </c>
      <c r="I27" s="223">
        <v>470.9</v>
      </c>
      <c r="J27" s="223">
        <v>249.2</v>
      </c>
      <c r="K27" s="223">
        <v>136.4</v>
      </c>
      <c r="L27" s="223">
        <v>112.8</v>
      </c>
    </row>
    <row r="28" spans="2:12" s="51" customFormat="1" ht="12.75" customHeight="1" x14ac:dyDescent="0.2">
      <c r="B28" s="235"/>
      <c r="C28" s="224"/>
      <c r="D28" s="224" t="s">
        <v>12</v>
      </c>
      <c r="E28" s="227">
        <v>24.2</v>
      </c>
      <c r="F28" s="227">
        <v>27.4</v>
      </c>
      <c r="G28" s="227">
        <v>27.2</v>
      </c>
      <c r="H28" s="227">
        <v>32.700000000000003</v>
      </c>
      <c r="I28" s="227">
        <v>31.5</v>
      </c>
      <c r="J28" s="227">
        <v>13.5</v>
      </c>
      <c r="K28" s="227">
        <v>18.3</v>
      </c>
      <c r="L28" s="227">
        <v>10.199999999999999</v>
      </c>
    </row>
    <row r="29" spans="2:12" s="51" customFormat="1" ht="12.75" customHeight="1" x14ac:dyDescent="0.2">
      <c r="B29" s="235"/>
      <c r="C29" s="224">
        <v>2006</v>
      </c>
      <c r="D29" s="224" t="s">
        <v>328</v>
      </c>
      <c r="E29" s="223">
        <v>363.7</v>
      </c>
      <c r="F29" s="223">
        <v>30.1</v>
      </c>
      <c r="G29" s="223">
        <v>48.5</v>
      </c>
      <c r="H29" s="223">
        <v>112.4</v>
      </c>
      <c r="I29" s="223">
        <v>121.9</v>
      </c>
      <c r="J29" s="223">
        <v>50.8</v>
      </c>
      <c r="K29" s="225" t="s">
        <v>312</v>
      </c>
      <c r="L29" s="226" t="s">
        <v>312</v>
      </c>
    </row>
    <row r="30" spans="2:12" s="51" customFormat="1" ht="12.75" customHeight="1" x14ac:dyDescent="0.2">
      <c r="B30" s="235"/>
      <c r="C30" s="224"/>
      <c r="D30" s="224" t="s">
        <v>12</v>
      </c>
      <c r="E30" s="227">
        <v>10.7</v>
      </c>
      <c r="F30" s="227">
        <v>13.7</v>
      </c>
      <c r="G30" s="227">
        <v>14.9</v>
      </c>
      <c r="H30" s="227">
        <v>16.899999999999999</v>
      </c>
      <c r="I30" s="227">
        <v>13</v>
      </c>
      <c r="J30" s="227">
        <v>4.0999999999999996</v>
      </c>
      <c r="K30" s="228" t="s">
        <v>312</v>
      </c>
      <c r="L30" s="229" t="s">
        <v>312</v>
      </c>
    </row>
    <row r="31" spans="2:12" s="51" customFormat="1" ht="12.75" customHeight="1" x14ac:dyDescent="0.2">
      <c r="B31" s="235"/>
      <c r="C31" s="224" t="s">
        <v>291</v>
      </c>
      <c r="D31" s="224" t="s">
        <v>328</v>
      </c>
      <c r="E31" s="233">
        <v>842.5</v>
      </c>
      <c r="F31" s="233">
        <v>71.8</v>
      </c>
      <c r="G31" s="233">
        <v>95.7</v>
      </c>
      <c r="H31" s="233">
        <v>127.5</v>
      </c>
      <c r="I31" s="233">
        <v>349</v>
      </c>
      <c r="J31" s="233">
        <v>198.4</v>
      </c>
      <c r="K31" s="225" t="s">
        <v>312</v>
      </c>
      <c r="L31" s="226" t="s">
        <v>312</v>
      </c>
    </row>
    <row r="32" spans="2:12" s="51" customFormat="1" ht="12.75" customHeight="1" x14ac:dyDescent="0.2">
      <c r="B32" s="235"/>
      <c r="C32" s="224"/>
      <c r="D32" s="224" t="s">
        <v>292</v>
      </c>
      <c r="E32" s="230">
        <v>13.5</v>
      </c>
      <c r="F32" s="230">
        <v>13.7</v>
      </c>
      <c r="G32" s="230">
        <v>12.3</v>
      </c>
      <c r="H32" s="230">
        <v>15.8</v>
      </c>
      <c r="I32" s="230">
        <v>18.5</v>
      </c>
      <c r="J32" s="230">
        <v>9.4</v>
      </c>
      <c r="K32" s="228" t="s">
        <v>312</v>
      </c>
      <c r="L32" s="229" t="s">
        <v>312</v>
      </c>
    </row>
    <row r="33" spans="2:12" s="51" customFormat="1" ht="19.7" customHeight="1" x14ac:dyDescent="0.2">
      <c r="B33" s="235" t="s">
        <v>76</v>
      </c>
      <c r="C33" s="224">
        <v>2011</v>
      </c>
      <c r="D33" s="224" t="s">
        <v>328</v>
      </c>
      <c r="E33" s="223">
        <v>262.8</v>
      </c>
      <c r="F33" s="223">
        <v>15.6</v>
      </c>
      <c r="G33" s="223">
        <v>28.9</v>
      </c>
      <c r="H33" s="223">
        <v>36.6</v>
      </c>
      <c r="I33" s="223">
        <v>72.599999999999994</v>
      </c>
      <c r="J33" s="223">
        <v>109.2</v>
      </c>
      <c r="K33" s="223">
        <v>46.3</v>
      </c>
      <c r="L33" s="223">
        <v>62.8</v>
      </c>
    </row>
    <row r="34" spans="2:12" s="51" customFormat="1" ht="12.75" customHeight="1" x14ac:dyDescent="0.2">
      <c r="B34" s="54"/>
      <c r="C34" s="224"/>
      <c r="D34" s="224" t="s">
        <v>12</v>
      </c>
      <c r="E34" s="227">
        <v>5.3</v>
      </c>
      <c r="F34" s="227">
        <v>4.2</v>
      </c>
      <c r="G34" s="227">
        <v>5.5</v>
      </c>
      <c r="H34" s="227">
        <v>5</v>
      </c>
      <c r="I34" s="227">
        <v>4.9000000000000004</v>
      </c>
      <c r="J34" s="227">
        <v>5.9</v>
      </c>
      <c r="K34" s="227">
        <v>6.2</v>
      </c>
      <c r="L34" s="227">
        <v>5.7</v>
      </c>
    </row>
    <row r="35" spans="2:12" s="51" customFormat="1" ht="12.75" customHeight="1" x14ac:dyDescent="0.2">
      <c r="B35" s="54"/>
      <c r="C35" s="224">
        <v>2006</v>
      </c>
      <c r="D35" s="224" t="s">
        <v>328</v>
      </c>
      <c r="E35" s="223">
        <v>362.8</v>
      </c>
      <c r="F35" s="223">
        <v>22.5</v>
      </c>
      <c r="G35" s="223">
        <v>40.9</v>
      </c>
      <c r="H35" s="223">
        <v>68.8</v>
      </c>
      <c r="I35" s="223">
        <v>101.3</v>
      </c>
      <c r="J35" s="223">
        <v>129.30000000000001</v>
      </c>
      <c r="K35" s="225" t="s">
        <v>312</v>
      </c>
      <c r="L35" s="226" t="s">
        <v>312</v>
      </c>
    </row>
    <row r="36" spans="2:12" s="51" customFormat="1" ht="12.75" customHeight="1" x14ac:dyDescent="0.2">
      <c r="B36" s="54"/>
      <c r="C36" s="224"/>
      <c r="D36" s="224" t="s">
        <v>12</v>
      </c>
      <c r="E36" s="227">
        <v>10.7</v>
      </c>
      <c r="F36" s="227">
        <v>10.3</v>
      </c>
      <c r="G36" s="227">
        <v>12.5</v>
      </c>
      <c r="H36" s="227">
        <v>10.3</v>
      </c>
      <c r="I36" s="227">
        <v>10.8</v>
      </c>
      <c r="J36" s="227">
        <v>10.4</v>
      </c>
      <c r="K36" s="228" t="s">
        <v>312</v>
      </c>
      <c r="L36" s="229" t="s">
        <v>312</v>
      </c>
    </row>
    <row r="37" spans="2:12" s="51" customFormat="1" ht="12.75" customHeight="1" x14ac:dyDescent="0.2">
      <c r="B37" s="54"/>
      <c r="C37" s="224" t="s">
        <v>291</v>
      </c>
      <c r="D37" s="224" t="s">
        <v>328</v>
      </c>
      <c r="E37" s="233">
        <v>-100</v>
      </c>
      <c r="F37" s="233">
        <v>-6.9</v>
      </c>
      <c r="G37" s="233">
        <v>-12</v>
      </c>
      <c r="H37" s="233">
        <v>-32.200000000000003</v>
      </c>
      <c r="I37" s="233">
        <v>-28.7</v>
      </c>
      <c r="J37" s="233">
        <v>-20.100000000000001</v>
      </c>
      <c r="K37" s="225" t="s">
        <v>312</v>
      </c>
      <c r="L37" s="226" t="s">
        <v>312</v>
      </c>
    </row>
    <row r="38" spans="2:12" s="51" customFormat="1" ht="12.75" customHeight="1" x14ac:dyDescent="0.2">
      <c r="B38" s="54"/>
      <c r="C38" s="224"/>
      <c r="D38" s="224" t="s">
        <v>292</v>
      </c>
      <c r="E38" s="230">
        <v>-5.4</v>
      </c>
      <c r="F38" s="230">
        <v>-6.1</v>
      </c>
      <c r="G38" s="230">
        <v>-7</v>
      </c>
      <c r="H38" s="230">
        <v>-5.3</v>
      </c>
      <c r="I38" s="230">
        <v>-5.9</v>
      </c>
      <c r="J38" s="230">
        <v>-4.5</v>
      </c>
      <c r="K38" s="228" t="s">
        <v>312</v>
      </c>
      <c r="L38" s="229" t="s">
        <v>312</v>
      </c>
    </row>
    <row r="39" spans="2:12" s="51" customFormat="1" ht="19.7" customHeight="1" x14ac:dyDescent="0.2">
      <c r="B39" s="54" t="s">
        <v>315</v>
      </c>
      <c r="C39" s="224">
        <v>2011</v>
      </c>
      <c r="D39" s="224" t="s">
        <v>328</v>
      </c>
      <c r="E39" s="223">
        <v>139.69999999999999</v>
      </c>
      <c r="F39" s="223">
        <v>8.1999999999999993</v>
      </c>
      <c r="G39" s="223">
        <v>13.8</v>
      </c>
      <c r="H39" s="223">
        <v>20.2</v>
      </c>
      <c r="I39" s="223">
        <v>53.5</v>
      </c>
      <c r="J39" s="223">
        <v>44</v>
      </c>
      <c r="K39" s="223">
        <v>25.6</v>
      </c>
      <c r="L39" s="223">
        <v>18.399999999999999</v>
      </c>
    </row>
    <row r="40" spans="2:12" s="51" customFormat="1" ht="12.75" customHeight="1" x14ac:dyDescent="0.2">
      <c r="B40" s="54"/>
      <c r="C40" s="224"/>
      <c r="D40" s="224" t="s">
        <v>12</v>
      </c>
      <c r="E40" s="227">
        <v>2.8</v>
      </c>
      <c r="F40" s="227">
        <v>2.2000000000000002</v>
      </c>
      <c r="G40" s="227">
        <v>2.6</v>
      </c>
      <c r="H40" s="227">
        <v>2.7</v>
      </c>
      <c r="I40" s="227">
        <v>3.6</v>
      </c>
      <c r="J40" s="227">
        <v>2.4</v>
      </c>
      <c r="K40" s="227">
        <v>3.4</v>
      </c>
      <c r="L40" s="227">
        <v>1.7</v>
      </c>
    </row>
    <row r="41" spans="2:12" s="51" customFormat="1" ht="12.75" customHeight="1" x14ac:dyDescent="0.2">
      <c r="B41" s="54"/>
      <c r="C41" s="224">
        <v>2006</v>
      </c>
      <c r="D41" s="224" t="s">
        <v>328</v>
      </c>
      <c r="E41" s="223">
        <v>102.4</v>
      </c>
      <c r="F41" s="223">
        <v>6.2</v>
      </c>
      <c r="G41" s="223">
        <v>9.6</v>
      </c>
      <c r="H41" s="223">
        <v>21</v>
      </c>
      <c r="I41" s="223">
        <v>40.299999999999997</v>
      </c>
      <c r="J41" s="223">
        <v>25.3</v>
      </c>
      <c r="K41" s="225" t="s">
        <v>312</v>
      </c>
      <c r="L41" s="226" t="s">
        <v>312</v>
      </c>
    </row>
    <row r="42" spans="2:12" s="51" customFormat="1" ht="12.75" customHeight="1" x14ac:dyDescent="0.2">
      <c r="B42" s="54"/>
      <c r="C42" s="224"/>
      <c r="D42" s="224" t="s">
        <v>12</v>
      </c>
      <c r="E42" s="227">
        <v>3</v>
      </c>
      <c r="F42" s="227">
        <v>2.8</v>
      </c>
      <c r="G42" s="227">
        <v>2.9</v>
      </c>
      <c r="H42" s="227">
        <v>3.2</v>
      </c>
      <c r="I42" s="227">
        <v>4.3</v>
      </c>
      <c r="J42" s="227">
        <v>2</v>
      </c>
      <c r="K42" s="228" t="s">
        <v>312</v>
      </c>
      <c r="L42" s="229" t="s">
        <v>312</v>
      </c>
    </row>
    <row r="43" spans="2:12" s="51" customFormat="1" ht="12.75" customHeight="1" x14ac:dyDescent="0.2">
      <c r="B43" s="54"/>
      <c r="C43" s="224" t="s">
        <v>291</v>
      </c>
      <c r="D43" s="224" t="s">
        <v>328</v>
      </c>
      <c r="E43" s="233">
        <v>37.299999999999997</v>
      </c>
      <c r="F43" s="233">
        <v>2</v>
      </c>
      <c r="G43" s="233">
        <v>4.2</v>
      </c>
      <c r="H43" s="233">
        <v>-0.80000000000000071</v>
      </c>
      <c r="I43" s="233">
        <v>13.2</v>
      </c>
      <c r="J43" s="233">
        <v>18.7</v>
      </c>
      <c r="K43" s="225" t="s">
        <v>312</v>
      </c>
      <c r="L43" s="226" t="s">
        <v>312</v>
      </c>
    </row>
    <row r="44" spans="2:12" s="51" customFormat="1" ht="12.75" customHeight="1" x14ac:dyDescent="0.2">
      <c r="B44" s="54"/>
      <c r="C44" s="224"/>
      <c r="D44" s="224" t="s">
        <v>292</v>
      </c>
      <c r="E44" s="230">
        <v>-0.2</v>
      </c>
      <c r="F44" s="230">
        <v>-0.6</v>
      </c>
      <c r="G44" s="230">
        <v>-0.3</v>
      </c>
      <c r="H44" s="230">
        <v>-0.5</v>
      </c>
      <c r="I44" s="230">
        <v>-0.7</v>
      </c>
      <c r="J44" s="230">
        <v>0.4</v>
      </c>
      <c r="K44" s="228" t="s">
        <v>312</v>
      </c>
      <c r="L44" s="229" t="s">
        <v>312</v>
      </c>
    </row>
    <row r="45" spans="2:12" s="51" customFormat="1" ht="19.7" customHeight="1" x14ac:dyDescent="0.2">
      <c r="B45" s="54" t="s">
        <v>22</v>
      </c>
      <c r="C45" s="224">
        <v>2011</v>
      </c>
      <c r="D45" s="224" t="s">
        <v>328</v>
      </c>
      <c r="E45" s="223">
        <v>277.89999999999998</v>
      </c>
      <c r="F45" s="223">
        <v>44.4</v>
      </c>
      <c r="G45" s="223">
        <v>53.8</v>
      </c>
      <c r="H45" s="223">
        <v>52.9</v>
      </c>
      <c r="I45" s="223">
        <v>80.900000000000006</v>
      </c>
      <c r="J45" s="223">
        <v>45.8</v>
      </c>
      <c r="K45" s="223">
        <v>22.8</v>
      </c>
      <c r="L45" s="223">
        <v>23</v>
      </c>
    </row>
    <row r="46" spans="2:12" s="51" customFormat="1" ht="12.75" customHeight="1" x14ac:dyDescent="0.2">
      <c r="B46" s="54"/>
      <c r="C46" s="224"/>
      <c r="D46" s="224" t="s">
        <v>12</v>
      </c>
      <c r="E46" s="227">
        <v>5.6</v>
      </c>
      <c r="F46" s="227">
        <v>12</v>
      </c>
      <c r="G46" s="227">
        <v>10.199999999999999</v>
      </c>
      <c r="H46" s="227">
        <v>7.2</v>
      </c>
      <c r="I46" s="227">
        <v>5.4</v>
      </c>
      <c r="J46" s="227">
        <v>2.5</v>
      </c>
      <c r="K46" s="227">
        <v>3.1</v>
      </c>
      <c r="L46" s="227">
        <v>2.1</v>
      </c>
    </row>
    <row r="47" spans="2:12" s="51" customFormat="1" ht="12.75" customHeight="1" x14ac:dyDescent="0.2">
      <c r="B47" s="54"/>
      <c r="C47" s="224">
        <v>2006</v>
      </c>
      <c r="D47" s="224" t="s">
        <v>328</v>
      </c>
      <c r="E47" s="223">
        <v>180.7</v>
      </c>
      <c r="F47" s="223">
        <v>16</v>
      </c>
      <c r="G47" s="223">
        <v>21.7</v>
      </c>
      <c r="H47" s="223">
        <v>42.7</v>
      </c>
      <c r="I47" s="223">
        <v>51.3</v>
      </c>
      <c r="J47" s="223">
        <v>49</v>
      </c>
      <c r="K47" s="225" t="s">
        <v>312</v>
      </c>
      <c r="L47" s="226" t="s">
        <v>312</v>
      </c>
    </row>
    <row r="48" spans="2:12" s="51" customFormat="1" ht="12.75" customHeight="1" x14ac:dyDescent="0.2">
      <c r="B48" s="54"/>
      <c r="C48" s="224"/>
      <c r="D48" s="224" t="s">
        <v>12</v>
      </c>
      <c r="E48" s="227">
        <v>5.3</v>
      </c>
      <c r="F48" s="227">
        <v>7.3</v>
      </c>
      <c r="G48" s="227">
        <v>6.7</v>
      </c>
      <c r="H48" s="227">
        <v>6.4</v>
      </c>
      <c r="I48" s="227">
        <v>5.5</v>
      </c>
      <c r="J48" s="234">
        <v>3.9</v>
      </c>
      <c r="K48" s="228" t="s">
        <v>312</v>
      </c>
      <c r="L48" s="229" t="s">
        <v>312</v>
      </c>
    </row>
    <row r="49" spans="1:12" s="51" customFormat="1" ht="12.75" customHeight="1" x14ac:dyDescent="0.2">
      <c r="B49" s="54"/>
      <c r="C49" s="224" t="s">
        <v>291</v>
      </c>
      <c r="D49" s="224" t="s">
        <v>328</v>
      </c>
      <c r="E49" s="233">
        <v>97.2</v>
      </c>
      <c r="F49" s="233">
        <v>28.4</v>
      </c>
      <c r="G49" s="233">
        <v>32.1</v>
      </c>
      <c r="H49" s="233">
        <v>10.199999999999999</v>
      </c>
      <c r="I49" s="233">
        <v>29.6</v>
      </c>
      <c r="J49" s="233">
        <v>-3.2</v>
      </c>
      <c r="K49" s="225" t="s">
        <v>312</v>
      </c>
      <c r="L49" s="226" t="s">
        <v>312</v>
      </c>
    </row>
    <row r="50" spans="1:12" s="51" customFormat="1" ht="12.75" customHeight="1" x14ac:dyDescent="0.2">
      <c r="B50" s="54"/>
      <c r="C50" s="224"/>
      <c r="D50" s="224" t="s">
        <v>292</v>
      </c>
      <c r="E50" s="230">
        <v>0.3</v>
      </c>
      <c r="F50" s="230">
        <v>4.7</v>
      </c>
      <c r="G50" s="230">
        <v>3.5</v>
      </c>
      <c r="H50" s="230">
        <v>0.8</v>
      </c>
      <c r="I50" s="230">
        <v>-9.9999999999999645E-2</v>
      </c>
      <c r="J50" s="230">
        <v>-1.4</v>
      </c>
      <c r="K50" s="228" t="s">
        <v>312</v>
      </c>
      <c r="L50" s="229" t="s">
        <v>312</v>
      </c>
    </row>
    <row r="51" spans="1:12" s="45" customFormat="1" ht="25.5" customHeight="1" x14ac:dyDescent="0.15">
      <c r="A51" s="274" t="s">
        <v>316</v>
      </c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</row>
  </sheetData>
  <mergeCells count="9">
    <mergeCell ref="A5:L5"/>
    <mergeCell ref="A51:L51"/>
    <mergeCell ref="A1:L1"/>
    <mergeCell ref="A2:L2"/>
    <mergeCell ref="A3:B4"/>
    <mergeCell ref="C3:C4"/>
    <mergeCell ref="D3:D4"/>
    <mergeCell ref="E3:E4"/>
    <mergeCell ref="F3:L3"/>
  </mergeCells>
  <pageMargins left="0.59055118110236227" right="0.59055118110236227" top="0.62992125984251968" bottom="1.0236220472440944" header="0.51181102362204722" footer="0.55118110236220474"/>
  <pageSetup paperSize="9" firstPageNumber="54" fitToHeight="3" pageOrder="overThenDown" orientation="portrait" useFirstPageNumber="1" r:id="rId1"/>
  <headerFooter scaleWithDoc="0" alignWithMargins="0">
    <oddFooter>&amp;C&amp;"Arial,Standard"&amp;8&amp;P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zoomScaleSheetLayoutView="100" workbookViewId="0">
      <selection sqref="A1:I1"/>
    </sheetView>
  </sheetViews>
  <sheetFormatPr baseColWidth="10" defaultRowHeight="12.75" x14ac:dyDescent="0.2"/>
  <cols>
    <col min="1" max="1" width="16.140625" style="217" customWidth="1"/>
    <col min="2" max="2" width="9" style="217" customWidth="1"/>
    <col min="3" max="9" width="9.5703125" style="217" customWidth="1"/>
    <col min="10" max="205" width="11.42578125" style="217"/>
    <col min="206" max="206" width="14.7109375" style="217" customWidth="1"/>
    <col min="207" max="207" width="11.85546875" style="217" customWidth="1"/>
    <col min="208" max="214" width="9.5703125" style="217" customWidth="1"/>
    <col min="215" max="461" width="11.42578125" style="217"/>
    <col min="462" max="462" width="14.7109375" style="217" customWidth="1"/>
    <col min="463" max="463" width="11.85546875" style="217" customWidth="1"/>
    <col min="464" max="470" width="9.5703125" style="217" customWidth="1"/>
    <col min="471" max="717" width="11.42578125" style="217"/>
    <col min="718" max="718" width="14.7109375" style="217" customWidth="1"/>
    <col min="719" max="719" width="11.85546875" style="217" customWidth="1"/>
    <col min="720" max="726" width="9.5703125" style="217" customWidth="1"/>
    <col min="727" max="973" width="11.42578125" style="217"/>
    <col min="974" max="974" width="14.7109375" style="217" customWidth="1"/>
    <col min="975" max="975" width="11.85546875" style="217" customWidth="1"/>
    <col min="976" max="982" width="9.5703125" style="217" customWidth="1"/>
    <col min="983" max="1229" width="11.42578125" style="217"/>
    <col min="1230" max="1230" width="14.7109375" style="217" customWidth="1"/>
    <col min="1231" max="1231" width="11.85546875" style="217" customWidth="1"/>
    <col min="1232" max="1238" width="9.5703125" style="217" customWidth="1"/>
    <col min="1239" max="1485" width="11.42578125" style="217"/>
    <col min="1486" max="1486" width="14.7109375" style="217" customWidth="1"/>
    <col min="1487" max="1487" width="11.85546875" style="217" customWidth="1"/>
    <col min="1488" max="1494" width="9.5703125" style="217" customWidth="1"/>
    <col min="1495" max="1741" width="11.42578125" style="217"/>
    <col min="1742" max="1742" width="14.7109375" style="217" customWidth="1"/>
    <col min="1743" max="1743" width="11.85546875" style="217" customWidth="1"/>
    <col min="1744" max="1750" width="9.5703125" style="217" customWidth="1"/>
    <col min="1751" max="1997" width="11.42578125" style="217"/>
    <col min="1998" max="1998" width="14.7109375" style="217" customWidth="1"/>
    <col min="1999" max="1999" width="11.85546875" style="217" customWidth="1"/>
    <col min="2000" max="2006" width="9.5703125" style="217" customWidth="1"/>
    <col min="2007" max="2253" width="11.42578125" style="217"/>
    <col min="2254" max="2254" width="14.7109375" style="217" customWidth="1"/>
    <col min="2255" max="2255" width="11.85546875" style="217" customWidth="1"/>
    <col min="2256" max="2262" width="9.5703125" style="217" customWidth="1"/>
    <col min="2263" max="2509" width="11.42578125" style="217"/>
    <col min="2510" max="2510" width="14.7109375" style="217" customWidth="1"/>
    <col min="2511" max="2511" width="11.85546875" style="217" customWidth="1"/>
    <col min="2512" max="2518" width="9.5703125" style="217" customWidth="1"/>
    <col min="2519" max="2765" width="11.42578125" style="217"/>
    <col min="2766" max="2766" width="14.7109375" style="217" customWidth="1"/>
    <col min="2767" max="2767" width="11.85546875" style="217" customWidth="1"/>
    <col min="2768" max="2774" width="9.5703125" style="217" customWidth="1"/>
    <col min="2775" max="3021" width="11.42578125" style="217"/>
    <col min="3022" max="3022" width="14.7109375" style="217" customWidth="1"/>
    <col min="3023" max="3023" width="11.85546875" style="217" customWidth="1"/>
    <col min="3024" max="3030" width="9.5703125" style="217" customWidth="1"/>
    <col min="3031" max="3277" width="11.42578125" style="217"/>
    <col min="3278" max="3278" width="14.7109375" style="217" customWidth="1"/>
    <col min="3279" max="3279" width="11.85546875" style="217" customWidth="1"/>
    <col min="3280" max="3286" width="9.5703125" style="217" customWidth="1"/>
    <col min="3287" max="3533" width="11.42578125" style="217"/>
    <col min="3534" max="3534" width="14.7109375" style="217" customWidth="1"/>
    <col min="3535" max="3535" width="11.85546875" style="217" customWidth="1"/>
    <col min="3536" max="3542" width="9.5703125" style="217" customWidth="1"/>
    <col min="3543" max="3789" width="11.42578125" style="217"/>
    <col min="3790" max="3790" width="14.7109375" style="217" customWidth="1"/>
    <col min="3791" max="3791" width="11.85546875" style="217" customWidth="1"/>
    <col min="3792" max="3798" width="9.5703125" style="217" customWidth="1"/>
    <col min="3799" max="4045" width="11.42578125" style="217"/>
    <col min="4046" max="4046" width="14.7109375" style="217" customWidth="1"/>
    <col min="4047" max="4047" width="11.85546875" style="217" customWidth="1"/>
    <col min="4048" max="4054" width="9.5703125" style="217" customWidth="1"/>
    <col min="4055" max="4301" width="11.42578125" style="217"/>
    <col min="4302" max="4302" width="14.7109375" style="217" customWidth="1"/>
    <col min="4303" max="4303" width="11.85546875" style="217" customWidth="1"/>
    <col min="4304" max="4310" width="9.5703125" style="217" customWidth="1"/>
    <col min="4311" max="4557" width="11.42578125" style="217"/>
    <col min="4558" max="4558" width="14.7109375" style="217" customWidth="1"/>
    <col min="4559" max="4559" width="11.85546875" style="217" customWidth="1"/>
    <col min="4560" max="4566" width="9.5703125" style="217" customWidth="1"/>
    <col min="4567" max="4813" width="11.42578125" style="217"/>
    <col min="4814" max="4814" width="14.7109375" style="217" customWidth="1"/>
    <col min="4815" max="4815" width="11.85546875" style="217" customWidth="1"/>
    <col min="4816" max="4822" width="9.5703125" style="217" customWidth="1"/>
    <col min="4823" max="5069" width="11.42578125" style="217"/>
    <col min="5070" max="5070" width="14.7109375" style="217" customWidth="1"/>
    <col min="5071" max="5071" width="11.85546875" style="217" customWidth="1"/>
    <col min="5072" max="5078" width="9.5703125" style="217" customWidth="1"/>
    <col min="5079" max="5325" width="11.42578125" style="217"/>
    <col min="5326" max="5326" width="14.7109375" style="217" customWidth="1"/>
    <col min="5327" max="5327" width="11.85546875" style="217" customWidth="1"/>
    <col min="5328" max="5334" width="9.5703125" style="217" customWidth="1"/>
    <col min="5335" max="5581" width="11.42578125" style="217"/>
    <col min="5582" max="5582" width="14.7109375" style="217" customWidth="1"/>
    <col min="5583" max="5583" width="11.85546875" style="217" customWidth="1"/>
    <col min="5584" max="5590" width="9.5703125" style="217" customWidth="1"/>
    <col min="5591" max="5837" width="11.42578125" style="217"/>
    <col min="5838" max="5838" width="14.7109375" style="217" customWidth="1"/>
    <col min="5839" max="5839" width="11.85546875" style="217" customWidth="1"/>
    <col min="5840" max="5846" width="9.5703125" style="217" customWidth="1"/>
    <col min="5847" max="6093" width="11.42578125" style="217"/>
    <col min="6094" max="6094" width="14.7109375" style="217" customWidth="1"/>
    <col min="6095" max="6095" width="11.85546875" style="217" customWidth="1"/>
    <col min="6096" max="6102" width="9.5703125" style="217" customWidth="1"/>
    <col min="6103" max="6349" width="11.42578125" style="217"/>
    <col min="6350" max="6350" width="14.7109375" style="217" customWidth="1"/>
    <col min="6351" max="6351" width="11.85546875" style="217" customWidth="1"/>
    <col min="6352" max="6358" width="9.5703125" style="217" customWidth="1"/>
    <col min="6359" max="6605" width="11.42578125" style="217"/>
    <col min="6606" max="6606" width="14.7109375" style="217" customWidth="1"/>
    <col min="6607" max="6607" width="11.85546875" style="217" customWidth="1"/>
    <col min="6608" max="6614" width="9.5703125" style="217" customWidth="1"/>
    <col min="6615" max="6861" width="11.42578125" style="217"/>
    <col min="6862" max="6862" width="14.7109375" style="217" customWidth="1"/>
    <col min="6863" max="6863" width="11.85546875" style="217" customWidth="1"/>
    <col min="6864" max="6870" width="9.5703125" style="217" customWidth="1"/>
    <col min="6871" max="7117" width="11.42578125" style="217"/>
    <col min="7118" max="7118" width="14.7109375" style="217" customWidth="1"/>
    <col min="7119" max="7119" width="11.85546875" style="217" customWidth="1"/>
    <col min="7120" max="7126" width="9.5703125" style="217" customWidth="1"/>
    <col min="7127" max="7373" width="11.42578125" style="217"/>
    <col min="7374" max="7374" width="14.7109375" style="217" customWidth="1"/>
    <col min="7375" max="7375" width="11.85546875" style="217" customWidth="1"/>
    <col min="7376" max="7382" width="9.5703125" style="217" customWidth="1"/>
    <col min="7383" max="7629" width="11.42578125" style="217"/>
    <col min="7630" max="7630" width="14.7109375" style="217" customWidth="1"/>
    <col min="7631" max="7631" width="11.85546875" style="217" customWidth="1"/>
    <col min="7632" max="7638" width="9.5703125" style="217" customWidth="1"/>
    <col min="7639" max="7885" width="11.42578125" style="217"/>
    <col min="7886" max="7886" width="14.7109375" style="217" customWidth="1"/>
    <col min="7887" max="7887" width="11.85546875" style="217" customWidth="1"/>
    <col min="7888" max="7894" width="9.5703125" style="217" customWidth="1"/>
    <col min="7895" max="8141" width="11.42578125" style="217"/>
    <col min="8142" max="8142" width="14.7109375" style="217" customWidth="1"/>
    <col min="8143" max="8143" width="11.85546875" style="217" customWidth="1"/>
    <col min="8144" max="8150" width="9.5703125" style="217" customWidth="1"/>
    <col min="8151" max="8397" width="11.42578125" style="217"/>
    <col min="8398" max="8398" width="14.7109375" style="217" customWidth="1"/>
    <col min="8399" max="8399" width="11.85546875" style="217" customWidth="1"/>
    <col min="8400" max="8406" width="9.5703125" style="217" customWidth="1"/>
    <col min="8407" max="8653" width="11.42578125" style="217"/>
    <col min="8654" max="8654" width="14.7109375" style="217" customWidth="1"/>
    <col min="8655" max="8655" width="11.85546875" style="217" customWidth="1"/>
    <col min="8656" max="8662" width="9.5703125" style="217" customWidth="1"/>
    <col min="8663" max="8909" width="11.42578125" style="217"/>
    <col min="8910" max="8910" width="14.7109375" style="217" customWidth="1"/>
    <col min="8911" max="8911" width="11.85546875" style="217" customWidth="1"/>
    <col min="8912" max="8918" width="9.5703125" style="217" customWidth="1"/>
    <col min="8919" max="9165" width="11.42578125" style="217"/>
    <col min="9166" max="9166" width="14.7109375" style="217" customWidth="1"/>
    <col min="9167" max="9167" width="11.85546875" style="217" customWidth="1"/>
    <col min="9168" max="9174" width="9.5703125" style="217" customWidth="1"/>
    <col min="9175" max="9421" width="11.42578125" style="217"/>
    <col min="9422" max="9422" width="14.7109375" style="217" customWidth="1"/>
    <col min="9423" max="9423" width="11.85546875" style="217" customWidth="1"/>
    <col min="9424" max="9430" width="9.5703125" style="217" customWidth="1"/>
    <col min="9431" max="9677" width="11.42578125" style="217"/>
    <col min="9678" max="9678" width="14.7109375" style="217" customWidth="1"/>
    <col min="9679" max="9679" width="11.85546875" style="217" customWidth="1"/>
    <col min="9680" max="9686" width="9.5703125" style="217" customWidth="1"/>
    <col min="9687" max="9933" width="11.42578125" style="217"/>
    <col min="9934" max="9934" width="14.7109375" style="217" customWidth="1"/>
    <col min="9935" max="9935" width="11.85546875" style="217" customWidth="1"/>
    <col min="9936" max="9942" width="9.5703125" style="217" customWidth="1"/>
    <col min="9943" max="10189" width="11.42578125" style="217"/>
    <col min="10190" max="10190" width="14.7109375" style="217" customWidth="1"/>
    <col min="10191" max="10191" width="11.85546875" style="217" customWidth="1"/>
    <col min="10192" max="10198" width="9.5703125" style="217" customWidth="1"/>
    <col min="10199" max="10445" width="11.42578125" style="217"/>
    <col min="10446" max="10446" width="14.7109375" style="217" customWidth="1"/>
    <col min="10447" max="10447" width="11.85546875" style="217" customWidth="1"/>
    <col min="10448" max="10454" width="9.5703125" style="217" customWidth="1"/>
    <col min="10455" max="10701" width="11.42578125" style="217"/>
    <col min="10702" max="10702" width="14.7109375" style="217" customWidth="1"/>
    <col min="10703" max="10703" width="11.85546875" style="217" customWidth="1"/>
    <col min="10704" max="10710" width="9.5703125" style="217" customWidth="1"/>
    <col min="10711" max="10957" width="11.42578125" style="217"/>
    <col min="10958" max="10958" width="14.7109375" style="217" customWidth="1"/>
    <col min="10959" max="10959" width="11.85546875" style="217" customWidth="1"/>
    <col min="10960" max="10966" width="9.5703125" style="217" customWidth="1"/>
    <col min="10967" max="11213" width="11.42578125" style="217"/>
    <col min="11214" max="11214" width="14.7109375" style="217" customWidth="1"/>
    <col min="11215" max="11215" width="11.85546875" style="217" customWidth="1"/>
    <col min="11216" max="11222" width="9.5703125" style="217" customWidth="1"/>
    <col min="11223" max="11469" width="11.42578125" style="217"/>
    <col min="11470" max="11470" width="14.7109375" style="217" customWidth="1"/>
    <col min="11471" max="11471" width="11.85546875" style="217" customWidth="1"/>
    <col min="11472" max="11478" width="9.5703125" style="217" customWidth="1"/>
    <col min="11479" max="11725" width="11.42578125" style="217"/>
    <col min="11726" max="11726" width="14.7109375" style="217" customWidth="1"/>
    <col min="11727" max="11727" width="11.85546875" style="217" customWidth="1"/>
    <col min="11728" max="11734" width="9.5703125" style="217" customWidth="1"/>
    <col min="11735" max="11981" width="11.42578125" style="217"/>
    <col min="11982" max="11982" width="14.7109375" style="217" customWidth="1"/>
    <col min="11983" max="11983" width="11.85546875" style="217" customWidth="1"/>
    <col min="11984" max="11990" width="9.5703125" style="217" customWidth="1"/>
    <col min="11991" max="12237" width="11.42578125" style="217"/>
    <col min="12238" max="12238" width="14.7109375" style="217" customWidth="1"/>
    <col min="12239" max="12239" width="11.85546875" style="217" customWidth="1"/>
    <col min="12240" max="12246" width="9.5703125" style="217" customWidth="1"/>
    <col min="12247" max="12493" width="11.42578125" style="217"/>
    <col min="12494" max="12494" width="14.7109375" style="217" customWidth="1"/>
    <col min="12495" max="12495" width="11.85546875" style="217" customWidth="1"/>
    <col min="12496" max="12502" width="9.5703125" style="217" customWidth="1"/>
    <col min="12503" max="12749" width="11.42578125" style="217"/>
    <col min="12750" max="12750" width="14.7109375" style="217" customWidth="1"/>
    <col min="12751" max="12751" width="11.85546875" style="217" customWidth="1"/>
    <col min="12752" max="12758" width="9.5703125" style="217" customWidth="1"/>
    <col min="12759" max="13005" width="11.42578125" style="217"/>
    <col min="13006" max="13006" width="14.7109375" style="217" customWidth="1"/>
    <col min="13007" max="13007" width="11.85546875" style="217" customWidth="1"/>
    <col min="13008" max="13014" width="9.5703125" style="217" customWidth="1"/>
    <col min="13015" max="13261" width="11.42578125" style="217"/>
    <col min="13262" max="13262" width="14.7109375" style="217" customWidth="1"/>
    <col min="13263" max="13263" width="11.85546875" style="217" customWidth="1"/>
    <col min="13264" max="13270" width="9.5703125" style="217" customWidth="1"/>
    <col min="13271" max="13517" width="11.42578125" style="217"/>
    <col min="13518" max="13518" width="14.7109375" style="217" customWidth="1"/>
    <col min="13519" max="13519" width="11.85546875" style="217" customWidth="1"/>
    <col min="13520" max="13526" width="9.5703125" style="217" customWidth="1"/>
    <col min="13527" max="13773" width="11.42578125" style="217"/>
    <col min="13774" max="13774" width="14.7109375" style="217" customWidth="1"/>
    <col min="13775" max="13775" width="11.85546875" style="217" customWidth="1"/>
    <col min="13776" max="13782" width="9.5703125" style="217" customWidth="1"/>
    <col min="13783" max="14029" width="11.42578125" style="217"/>
    <col min="14030" max="14030" width="14.7109375" style="217" customWidth="1"/>
    <col min="14031" max="14031" width="11.85546875" style="217" customWidth="1"/>
    <col min="14032" max="14038" width="9.5703125" style="217" customWidth="1"/>
    <col min="14039" max="14285" width="11.42578125" style="217"/>
    <col min="14286" max="14286" width="14.7109375" style="217" customWidth="1"/>
    <col min="14287" max="14287" width="11.85546875" style="217" customWidth="1"/>
    <col min="14288" max="14294" width="9.5703125" style="217" customWidth="1"/>
    <col min="14295" max="14541" width="11.42578125" style="217"/>
    <col min="14542" max="14542" width="14.7109375" style="217" customWidth="1"/>
    <col min="14543" max="14543" width="11.85546875" style="217" customWidth="1"/>
    <col min="14544" max="14550" width="9.5703125" style="217" customWidth="1"/>
    <col min="14551" max="14797" width="11.42578125" style="217"/>
    <col min="14798" max="14798" width="14.7109375" style="217" customWidth="1"/>
    <col min="14799" max="14799" width="11.85546875" style="217" customWidth="1"/>
    <col min="14800" max="14806" width="9.5703125" style="217" customWidth="1"/>
    <col min="14807" max="15053" width="11.42578125" style="217"/>
    <col min="15054" max="15054" width="14.7109375" style="217" customWidth="1"/>
    <col min="15055" max="15055" width="11.85546875" style="217" customWidth="1"/>
    <col min="15056" max="15062" width="9.5703125" style="217" customWidth="1"/>
    <col min="15063" max="15309" width="11.42578125" style="217"/>
    <col min="15310" max="15310" width="14.7109375" style="217" customWidth="1"/>
    <col min="15311" max="15311" width="11.85546875" style="217" customWidth="1"/>
    <col min="15312" max="15318" width="9.5703125" style="217" customWidth="1"/>
    <col min="15319" max="15565" width="11.42578125" style="217"/>
    <col min="15566" max="15566" width="14.7109375" style="217" customWidth="1"/>
    <col min="15567" max="15567" width="11.85546875" style="217" customWidth="1"/>
    <col min="15568" max="15574" width="9.5703125" style="217" customWidth="1"/>
    <col min="15575" max="15821" width="11.42578125" style="217"/>
    <col min="15822" max="15822" width="14.7109375" style="217" customWidth="1"/>
    <col min="15823" max="15823" width="11.85546875" style="217" customWidth="1"/>
    <col min="15824" max="15830" width="9.5703125" style="217" customWidth="1"/>
    <col min="15831" max="16077" width="11.42578125" style="217"/>
    <col min="16078" max="16078" width="14.7109375" style="217" customWidth="1"/>
    <col min="16079" max="16079" width="11.85546875" style="217" customWidth="1"/>
    <col min="16080" max="16086" width="9.5703125" style="217" customWidth="1"/>
    <col min="16087" max="16384" width="11.42578125" style="217"/>
  </cols>
  <sheetData>
    <row r="1" spans="1:9" ht="13.7" customHeight="1" x14ac:dyDescent="0.2">
      <c r="A1" s="384" t="s">
        <v>298</v>
      </c>
      <c r="B1" s="384"/>
      <c r="C1" s="384"/>
      <c r="D1" s="384"/>
      <c r="E1" s="384"/>
      <c r="F1" s="384"/>
      <c r="G1" s="384"/>
      <c r="H1" s="384"/>
      <c r="I1" s="384"/>
    </row>
    <row r="2" spans="1:9" s="218" customFormat="1" ht="13.7" customHeight="1" x14ac:dyDescent="0.2">
      <c r="A2" s="385" t="s">
        <v>317</v>
      </c>
      <c r="B2" s="385"/>
      <c r="C2" s="385"/>
      <c r="D2" s="385"/>
      <c r="E2" s="385"/>
      <c r="F2" s="385"/>
      <c r="G2" s="385"/>
      <c r="H2" s="385"/>
      <c r="I2" s="385"/>
    </row>
    <row r="3" spans="1:9" s="45" customFormat="1" ht="39" customHeight="1" x14ac:dyDescent="0.15">
      <c r="A3" s="269" t="s">
        <v>318</v>
      </c>
      <c r="B3" s="391" t="s">
        <v>319</v>
      </c>
      <c r="C3" s="400" t="s">
        <v>320</v>
      </c>
      <c r="D3" s="401"/>
      <c r="E3" s="401"/>
      <c r="F3" s="401"/>
      <c r="G3" s="401"/>
      <c r="H3" s="401"/>
      <c r="I3" s="401"/>
    </row>
    <row r="4" spans="1:9" s="45" customFormat="1" ht="27" customHeight="1" x14ac:dyDescent="0.15">
      <c r="A4" s="398"/>
      <c r="B4" s="399"/>
      <c r="C4" s="219" t="s">
        <v>340</v>
      </c>
      <c r="D4" s="219" t="s">
        <v>341</v>
      </c>
      <c r="E4" s="219" t="s">
        <v>342</v>
      </c>
      <c r="F4" s="219" t="s">
        <v>343</v>
      </c>
      <c r="G4" s="220" t="s">
        <v>242</v>
      </c>
      <c r="H4" s="219" t="s">
        <v>344</v>
      </c>
      <c r="I4" s="221" t="s">
        <v>310</v>
      </c>
    </row>
    <row r="5" spans="1:9" s="51" customFormat="1" ht="18" customHeight="1" x14ac:dyDescent="0.2">
      <c r="A5" s="386" t="s">
        <v>289</v>
      </c>
      <c r="B5" s="386"/>
      <c r="C5" s="386"/>
      <c r="D5" s="386"/>
      <c r="E5" s="386"/>
      <c r="F5" s="386"/>
      <c r="G5" s="386"/>
      <c r="H5" s="386"/>
      <c r="I5" s="386"/>
    </row>
    <row r="6" spans="1:9" s="51" customFormat="1" ht="11.25" x14ac:dyDescent="0.2">
      <c r="A6" s="239" t="s">
        <v>18</v>
      </c>
      <c r="B6" s="240">
        <v>2011</v>
      </c>
      <c r="C6" s="241">
        <v>6.7054838791981695</v>
      </c>
      <c r="D6" s="241">
        <v>10.341169066430801</v>
      </c>
      <c r="E6" s="241">
        <v>13.441266020870719</v>
      </c>
      <c r="F6" s="241">
        <v>25.454261317729905</v>
      </c>
      <c r="G6" s="241">
        <v>44.057819715770407</v>
      </c>
      <c r="H6" s="242">
        <v>16.044152541652139</v>
      </c>
      <c r="I6" s="242">
        <v>28.013667174118268</v>
      </c>
    </row>
    <row r="7" spans="1:9" s="51" customFormat="1" ht="11.25" x14ac:dyDescent="0.2">
      <c r="A7" s="239"/>
      <c r="B7" s="240">
        <v>2006</v>
      </c>
      <c r="C7" s="241">
        <v>6.223722863919793</v>
      </c>
      <c r="D7" s="241">
        <v>9.3822915387449335</v>
      </c>
      <c r="E7" s="241">
        <v>17.758549081240247</v>
      </c>
      <c r="F7" s="241">
        <v>25.017558335759535</v>
      </c>
      <c r="G7" s="241">
        <v>41.617878180335495</v>
      </c>
      <c r="H7" s="243" t="s">
        <v>312</v>
      </c>
      <c r="I7" s="243" t="s">
        <v>312</v>
      </c>
    </row>
    <row r="8" spans="1:9" s="51" customFormat="1" ht="12.95" customHeight="1" x14ac:dyDescent="0.2">
      <c r="A8" s="239" t="s">
        <v>19</v>
      </c>
      <c r="B8" s="240">
        <v>2011</v>
      </c>
      <c r="C8" s="242">
        <v>7.8017580583542978</v>
      </c>
      <c r="D8" s="241">
        <v>8.5966342319630016</v>
      </c>
      <c r="E8" s="241">
        <v>12.039337127847427</v>
      </c>
      <c r="F8" s="241">
        <v>31.283967092302465</v>
      </c>
      <c r="G8" s="241">
        <v>40.27830348953281</v>
      </c>
      <c r="H8" s="242">
        <v>16.968273613456031</v>
      </c>
      <c r="I8" s="242">
        <v>23.310029876076779</v>
      </c>
    </row>
    <row r="9" spans="1:9" s="51" customFormat="1" ht="11.25" x14ac:dyDescent="0.2">
      <c r="A9" s="239"/>
      <c r="B9" s="240">
        <v>2006</v>
      </c>
      <c r="C9" s="241">
        <v>7.4069896198551062</v>
      </c>
      <c r="D9" s="241">
        <v>7.758289267404411</v>
      </c>
      <c r="E9" s="241">
        <v>18.668836774581191</v>
      </c>
      <c r="F9" s="241">
        <v>31.453059138510131</v>
      </c>
      <c r="G9" s="241">
        <v>34.712594990181564</v>
      </c>
      <c r="H9" s="243" t="s">
        <v>312</v>
      </c>
      <c r="I9" s="243" t="s">
        <v>312</v>
      </c>
    </row>
    <row r="10" spans="1:9" s="51" customFormat="1" ht="12.95" customHeight="1" x14ac:dyDescent="0.2">
      <c r="A10" s="239" t="s">
        <v>20</v>
      </c>
      <c r="B10" s="240">
        <v>2011</v>
      </c>
      <c r="C10" s="241">
        <v>8.3858261881294514</v>
      </c>
      <c r="D10" s="241">
        <v>11.336048140270789</v>
      </c>
      <c r="E10" s="241">
        <v>19.875276977004425</v>
      </c>
      <c r="F10" s="241">
        <v>40.509785903259989</v>
      </c>
      <c r="G10" s="241">
        <v>19.893062791335343</v>
      </c>
      <c r="H10" s="241">
        <v>11.652672689141019</v>
      </c>
      <c r="I10" s="241">
        <v>8.2403901021943256</v>
      </c>
    </row>
    <row r="11" spans="1:9" s="51" customFormat="1" ht="11.25" x14ac:dyDescent="0.2">
      <c r="A11" s="239"/>
      <c r="B11" s="240">
        <v>2006</v>
      </c>
      <c r="C11" s="241">
        <v>8.9097832671884074</v>
      </c>
      <c r="D11" s="241">
        <v>13.181385458007245</v>
      </c>
      <c r="E11" s="241">
        <v>30.660336535489535</v>
      </c>
      <c r="F11" s="241">
        <v>34.172199349677932</v>
      </c>
      <c r="G11" s="241">
        <v>13.076295389636883</v>
      </c>
      <c r="H11" s="243" t="s">
        <v>312</v>
      </c>
      <c r="I11" s="243" t="s">
        <v>312</v>
      </c>
    </row>
    <row r="12" spans="1:9" s="51" customFormat="1" ht="12.95" customHeight="1" x14ac:dyDescent="0.2">
      <c r="A12" s="239" t="s">
        <v>76</v>
      </c>
      <c r="B12" s="240">
        <v>2011</v>
      </c>
      <c r="C12" s="241">
        <v>6.3330938475874774</v>
      </c>
      <c r="D12" s="241">
        <v>11.826802011680265</v>
      </c>
      <c r="E12" s="241">
        <v>13.639306012989138</v>
      </c>
      <c r="F12" s="241">
        <v>28.073183050099942</v>
      </c>
      <c r="G12" s="241">
        <v>40.127615077643178</v>
      </c>
      <c r="H12" s="241">
        <v>17.935822562402635</v>
      </c>
      <c r="I12" s="241">
        <v>22.19179251524054</v>
      </c>
    </row>
    <row r="13" spans="1:9" s="51" customFormat="1" ht="11.25" x14ac:dyDescent="0.2">
      <c r="A13" s="239"/>
      <c r="B13" s="240">
        <v>2006</v>
      </c>
      <c r="C13" s="241">
        <v>6.8934245090272279</v>
      </c>
      <c r="D13" s="241">
        <v>12.196138931743318</v>
      </c>
      <c r="E13" s="241">
        <v>20.017825126131008</v>
      </c>
      <c r="F13" s="241">
        <v>27.308927156736022</v>
      </c>
      <c r="G13" s="241">
        <v>33.583684276362426</v>
      </c>
      <c r="H13" s="243" t="s">
        <v>312</v>
      </c>
      <c r="I13" s="243" t="s">
        <v>312</v>
      </c>
    </row>
    <row r="14" spans="1:9" s="51" customFormat="1" ht="12.95" customHeight="1" x14ac:dyDescent="0.2">
      <c r="A14" s="239" t="s">
        <v>321</v>
      </c>
      <c r="B14" s="240">
        <v>2011</v>
      </c>
      <c r="C14" s="241">
        <v>5.1546769621737853</v>
      </c>
      <c r="D14" s="241">
        <v>8.7442576483237229</v>
      </c>
      <c r="E14" s="241">
        <v>13.335695435441306</v>
      </c>
      <c r="F14" s="241">
        <v>39.022334082689866</v>
      </c>
      <c r="G14" s="241">
        <v>33.743035871371319</v>
      </c>
      <c r="H14" s="241">
        <v>19.86242791515981</v>
      </c>
      <c r="I14" s="241">
        <v>13.880607956211515</v>
      </c>
    </row>
    <row r="15" spans="1:9" s="51" customFormat="1" ht="11.25" x14ac:dyDescent="0.2">
      <c r="A15" s="239"/>
      <c r="B15" s="240">
        <v>2006</v>
      </c>
      <c r="C15" s="241">
        <v>5.6927525240555532</v>
      </c>
      <c r="D15" s="241">
        <v>8.5067387148251719</v>
      </c>
      <c r="E15" s="241">
        <v>19.759523470951635</v>
      </c>
      <c r="F15" s="241">
        <v>39.651767233887917</v>
      </c>
      <c r="G15" s="241">
        <v>26.389218056279724</v>
      </c>
      <c r="H15" s="243" t="s">
        <v>312</v>
      </c>
      <c r="I15" s="243" t="s">
        <v>312</v>
      </c>
    </row>
    <row r="16" spans="1:9" s="51" customFormat="1" ht="12.95" customHeight="1" x14ac:dyDescent="0.2">
      <c r="A16" s="239" t="s">
        <v>22</v>
      </c>
      <c r="B16" s="240">
        <v>2011</v>
      </c>
      <c r="C16" s="241">
        <v>17.565726740226125</v>
      </c>
      <c r="D16" s="241">
        <v>21.052990055850703</v>
      </c>
      <c r="E16" s="241">
        <v>18.745278696239055</v>
      </c>
      <c r="F16" s="241">
        <v>28.421319859815977</v>
      </c>
      <c r="G16" s="241">
        <v>14.214684647868138</v>
      </c>
      <c r="H16" s="241">
        <v>7.5670889524587928</v>
      </c>
      <c r="I16" s="241">
        <v>6.6475956954093451</v>
      </c>
    </row>
    <row r="17" spans="1:9" s="51" customFormat="1" ht="11.25" x14ac:dyDescent="0.2">
      <c r="A17" s="239"/>
      <c r="B17" s="240">
        <v>2006</v>
      </c>
      <c r="C17" s="241">
        <v>8.3740561026730607</v>
      </c>
      <c r="D17" s="241">
        <v>10.44302161991444</v>
      </c>
      <c r="E17" s="241">
        <v>22.760343392000919</v>
      </c>
      <c r="F17" s="241">
        <v>32.278273852249562</v>
      </c>
      <c r="G17" s="241">
        <v>26.14430503316202</v>
      </c>
      <c r="H17" s="243" t="s">
        <v>312</v>
      </c>
      <c r="I17" s="243" t="s">
        <v>312</v>
      </c>
    </row>
    <row r="18" spans="1:9" s="51" customFormat="1" ht="14.25" customHeight="1" x14ac:dyDescent="0.2">
      <c r="A18" s="244" t="s">
        <v>322</v>
      </c>
      <c r="B18" s="245">
        <v>2011</v>
      </c>
      <c r="C18" s="246">
        <v>7.9591892206575663</v>
      </c>
      <c r="D18" s="246">
        <v>10.896830223247084</v>
      </c>
      <c r="E18" s="246">
        <v>14.892429299410086</v>
      </c>
      <c r="F18" s="246">
        <v>30.898477324166905</v>
      </c>
      <c r="G18" s="246">
        <v>35.353073932518356</v>
      </c>
      <c r="H18" s="246">
        <v>14.954053592444756</v>
      </c>
      <c r="I18" s="246">
        <v>20.399020340073601</v>
      </c>
    </row>
    <row r="19" spans="1:9" s="51" customFormat="1" ht="11.25" x14ac:dyDescent="0.2">
      <c r="A19" s="244"/>
      <c r="B19" s="245">
        <v>2006</v>
      </c>
      <c r="C19" s="246">
        <v>7.0683374506809553</v>
      </c>
      <c r="D19" s="246">
        <v>9.7143688710986744</v>
      </c>
      <c r="E19" s="246">
        <v>19.951456792980697</v>
      </c>
      <c r="F19" s="246">
        <v>28.483980332578827</v>
      </c>
      <c r="G19" s="246">
        <v>34.781856552660848</v>
      </c>
      <c r="H19" s="247" t="s">
        <v>312</v>
      </c>
      <c r="I19" s="247" t="s">
        <v>312</v>
      </c>
    </row>
    <row r="20" spans="1:9" s="51" customFormat="1" ht="47.25" customHeight="1" x14ac:dyDescent="0.2">
      <c r="A20" s="396" t="s">
        <v>297</v>
      </c>
      <c r="B20" s="396"/>
      <c r="C20" s="396"/>
      <c r="D20" s="396"/>
      <c r="E20" s="396"/>
      <c r="F20" s="396"/>
      <c r="G20" s="396"/>
      <c r="H20" s="396"/>
      <c r="I20" s="396"/>
    </row>
    <row r="21" spans="1:9" s="51" customFormat="1" ht="11.25" x14ac:dyDescent="0.2">
      <c r="A21" s="239" t="s">
        <v>18</v>
      </c>
      <c r="B21" s="240">
        <v>2011</v>
      </c>
      <c r="C21" s="241">
        <v>5.0036780023563141</v>
      </c>
      <c r="D21" s="241">
        <v>8.7650085421355541</v>
      </c>
      <c r="E21" s="241">
        <v>12.155050226162258</v>
      </c>
      <c r="F21" s="241">
        <v>23.416714676724524</v>
      </c>
      <c r="G21" s="241">
        <v>50.659548552621352</v>
      </c>
      <c r="H21" s="242">
        <v>16.807075320305163</v>
      </c>
      <c r="I21" s="242">
        <v>33.852473232316186</v>
      </c>
    </row>
    <row r="22" spans="1:9" s="51" customFormat="1" ht="11.25" x14ac:dyDescent="0.2">
      <c r="A22" s="239"/>
      <c r="B22" s="240">
        <v>2006</v>
      </c>
      <c r="C22" s="241">
        <v>4.4864174299535566</v>
      </c>
      <c r="D22" s="241">
        <v>8.0986489854667738</v>
      </c>
      <c r="E22" s="241">
        <v>15.456086481633484</v>
      </c>
      <c r="F22" s="241">
        <v>23.278216603398349</v>
      </c>
      <c r="G22" s="241">
        <v>48.680630499547831</v>
      </c>
      <c r="H22" s="243" t="s">
        <v>312</v>
      </c>
      <c r="I22" s="243" t="s">
        <v>312</v>
      </c>
    </row>
    <row r="23" spans="1:9" s="51" customFormat="1" ht="12.95" customHeight="1" x14ac:dyDescent="0.2">
      <c r="A23" s="239" t="s">
        <v>19</v>
      </c>
      <c r="B23" s="240">
        <v>2011</v>
      </c>
      <c r="C23" s="242">
        <v>7.524889664374423</v>
      </c>
      <c r="D23" s="241">
        <v>9.3609086865783979</v>
      </c>
      <c r="E23" s="241">
        <v>11.603886551028088</v>
      </c>
      <c r="F23" s="241">
        <v>28.340175852748981</v>
      </c>
      <c r="G23" s="241">
        <v>43.170139245270107</v>
      </c>
      <c r="H23" s="242">
        <v>17.155906804885557</v>
      </c>
      <c r="I23" s="242">
        <v>26.01423244038455</v>
      </c>
    </row>
    <row r="24" spans="1:9" s="51" customFormat="1" ht="11.25" x14ac:dyDescent="0.2">
      <c r="A24" s="239"/>
      <c r="B24" s="240">
        <v>2006</v>
      </c>
      <c r="C24" s="241">
        <v>7.0533886932635026</v>
      </c>
      <c r="D24" s="241">
        <v>9.100241637830349</v>
      </c>
      <c r="E24" s="241">
        <v>20.302362656841655</v>
      </c>
      <c r="F24" s="241">
        <v>27.604566541751581</v>
      </c>
      <c r="G24" s="241">
        <v>35.939657966109806</v>
      </c>
      <c r="H24" s="243" t="s">
        <v>312</v>
      </c>
      <c r="I24" s="243" t="s">
        <v>312</v>
      </c>
    </row>
    <row r="25" spans="1:9" s="51" customFormat="1" ht="12.95" customHeight="1" x14ac:dyDescent="0.2">
      <c r="A25" s="239" t="s">
        <v>20</v>
      </c>
      <c r="B25" s="240">
        <v>2011</v>
      </c>
      <c r="C25" s="241">
        <v>8.5055332558052292</v>
      </c>
      <c r="D25" s="241">
        <v>12.453914544022208</v>
      </c>
      <c r="E25" s="241">
        <v>19.900513936301909</v>
      </c>
      <c r="F25" s="241">
        <v>37.854972427504968</v>
      </c>
      <c r="G25" s="241">
        <v>21.285065836365682</v>
      </c>
      <c r="H25" s="241">
        <v>11.033949806804968</v>
      </c>
      <c r="I25" s="241">
        <v>10.251116029560716</v>
      </c>
    </row>
    <row r="26" spans="1:9" s="51" customFormat="1" ht="11.25" x14ac:dyDescent="0.2">
      <c r="A26" s="239"/>
      <c r="B26" s="240">
        <v>2006</v>
      </c>
      <c r="C26" s="248">
        <v>7.7474728964741892</v>
      </c>
      <c r="D26" s="248">
        <v>13.457909673073781</v>
      </c>
      <c r="E26" s="248">
        <v>31.093897806459282</v>
      </c>
      <c r="F26" s="248">
        <v>33.004640658507959</v>
      </c>
      <c r="G26" s="248">
        <v>14.696574233201757</v>
      </c>
      <c r="H26" s="243" t="s">
        <v>312</v>
      </c>
      <c r="I26" s="243" t="s">
        <v>312</v>
      </c>
    </row>
    <row r="27" spans="1:9" s="51" customFormat="1" ht="12.95" customHeight="1" x14ac:dyDescent="0.2">
      <c r="A27" s="239" t="s">
        <v>76</v>
      </c>
      <c r="B27" s="240">
        <v>2011</v>
      </c>
      <c r="C27" s="241">
        <v>5.4694532183362519</v>
      </c>
      <c r="D27" s="241">
        <v>10.050243032257008</v>
      </c>
      <c r="E27" s="241">
        <v>14.23170711749014</v>
      </c>
      <c r="F27" s="241">
        <v>27.08704973569219</v>
      </c>
      <c r="G27" s="241">
        <v>43.161546896224408</v>
      </c>
      <c r="H27" s="241">
        <v>17.270837765739817</v>
      </c>
      <c r="I27" s="241">
        <v>25.890709130484591</v>
      </c>
    </row>
    <row r="28" spans="1:9" s="51" customFormat="1" ht="11.25" x14ac:dyDescent="0.2">
      <c r="A28" s="239"/>
      <c r="B28" s="240">
        <v>2006</v>
      </c>
      <c r="C28" s="241">
        <v>5.4316856128198081</v>
      </c>
      <c r="D28" s="241">
        <v>10.243208930337053</v>
      </c>
      <c r="E28" s="241">
        <v>17.78286128841642</v>
      </c>
      <c r="F28" s="241">
        <v>28.621074986982443</v>
      </c>
      <c r="G28" s="241">
        <v>37.921754240213431</v>
      </c>
      <c r="H28" s="243" t="s">
        <v>312</v>
      </c>
      <c r="I28" s="243" t="s">
        <v>312</v>
      </c>
    </row>
    <row r="29" spans="1:9" s="51" customFormat="1" ht="12.95" customHeight="1" x14ac:dyDescent="0.2">
      <c r="A29" s="239" t="s">
        <v>321</v>
      </c>
      <c r="B29" s="240">
        <v>2011</v>
      </c>
      <c r="C29" s="241">
        <v>6.907400044943043</v>
      </c>
      <c r="D29" s="241">
        <v>11.438004528875906</v>
      </c>
      <c r="E29" s="241">
        <v>16.030837842042487</v>
      </c>
      <c r="F29" s="241">
        <v>37.249140032151558</v>
      </c>
      <c r="G29" s="241">
        <v>28.374617551987001</v>
      </c>
      <c r="H29" s="241">
        <v>16.191595650896268</v>
      </c>
      <c r="I29" s="241">
        <v>12.183021901090733</v>
      </c>
    </row>
    <row r="30" spans="1:9" s="51" customFormat="1" ht="11.25" x14ac:dyDescent="0.2">
      <c r="A30" s="239"/>
      <c r="B30" s="240">
        <v>2006</v>
      </c>
      <c r="C30" s="241">
        <v>6.7165895673064639</v>
      </c>
      <c r="D30" s="241">
        <v>10.726608224499707</v>
      </c>
      <c r="E30" s="241">
        <v>21.7778004958213</v>
      </c>
      <c r="F30" s="241">
        <v>38.896414240805584</v>
      </c>
      <c r="G30" s="241">
        <v>21.885143251463184</v>
      </c>
      <c r="H30" s="243" t="s">
        <v>312</v>
      </c>
      <c r="I30" s="243" t="s">
        <v>312</v>
      </c>
    </row>
    <row r="31" spans="1:9" s="51" customFormat="1" ht="12.95" customHeight="1" x14ac:dyDescent="0.2">
      <c r="A31" s="239" t="s">
        <v>22</v>
      </c>
      <c r="B31" s="240">
        <v>2011</v>
      </c>
      <c r="C31" s="241">
        <v>13.810968013540332</v>
      </c>
      <c r="D31" s="241">
        <v>17.043121149897331</v>
      </c>
      <c r="E31" s="241">
        <v>19.478834637821862</v>
      </c>
      <c r="F31" s="241">
        <v>30.069677729760382</v>
      </c>
      <c r="G31" s="241">
        <v>19.597398468980092</v>
      </c>
      <c r="H31" s="241">
        <v>9.1027810950830368</v>
      </c>
      <c r="I31" s="241">
        <v>10.494617373897055</v>
      </c>
    </row>
    <row r="32" spans="1:9" s="96" customFormat="1" ht="11.25" x14ac:dyDescent="0.2">
      <c r="A32" s="249"/>
      <c r="B32" s="240">
        <v>2006</v>
      </c>
      <c r="C32" s="241">
        <v>7.0007064933158389</v>
      </c>
      <c r="D32" s="241">
        <v>12.01864408334786</v>
      </c>
      <c r="E32" s="241">
        <v>22.131591261503456</v>
      </c>
      <c r="F32" s="241">
        <v>32.516125480553086</v>
      </c>
      <c r="G32" s="241">
        <v>26.332015157492958</v>
      </c>
      <c r="H32" s="243" t="s">
        <v>312</v>
      </c>
      <c r="I32" s="243" t="s">
        <v>312</v>
      </c>
    </row>
    <row r="33" spans="1:9" s="96" customFormat="1" ht="15" customHeight="1" x14ac:dyDescent="0.2">
      <c r="A33" s="244" t="s">
        <v>322</v>
      </c>
      <c r="B33" s="245">
        <v>2011</v>
      </c>
      <c r="C33" s="246">
        <v>6.9263212499724585</v>
      </c>
      <c r="D33" s="246">
        <v>10.331654297775687</v>
      </c>
      <c r="E33" s="246">
        <v>14.548196927639379</v>
      </c>
      <c r="F33" s="246">
        <v>29.083753736469372</v>
      </c>
      <c r="G33" s="246">
        <v>39.110073788143104</v>
      </c>
      <c r="H33" s="246">
        <v>15.085150720853992</v>
      </c>
      <c r="I33" s="246">
        <v>24.024923067289112</v>
      </c>
    </row>
    <row r="34" spans="1:9" s="96" customFormat="1" ht="11.25" x14ac:dyDescent="0.2">
      <c r="A34" s="244"/>
      <c r="B34" s="245">
        <v>2006</v>
      </c>
      <c r="C34" s="246">
        <v>5.80028762424796</v>
      </c>
      <c r="D34" s="246">
        <v>9.4151043720386731</v>
      </c>
      <c r="E34" s="246">
        <v>19.18503384001464</v>
      </c>
      <c r="F34" s="246">
        <v>26.671577793930101</v>
      </c>
      <c r="G34" s="246">
        <v>38.928054102455889</v>
      </c>
      <c r="H34" s="247" t="s">
        <v>312</v>
      </c>
      <c r="I34" s="247" t="s">
        <v>312</v>
      </c>
    </row>
    <row r="35" spans="1:9" s="51" customFormat="1" ht="47.25" customHeight="1" x14ac:dyDescent="0.2">
      <c r="A35" s="396" t="s">
        <v>300</v>
      </c>
      <c r="B35" s="396"/>
      <c r="C35" s="396"/>
      <c r="D35" s="396"/>
      <c r="E35" s="396"/>
      <c r="F35" s="396"/>
      <c r="G35" s="396"/>
      <c r="H35" s="396"/>
      <c r="I35" s="396"/>
    </row>
    <row r="36" spans="1:9" s="51" customFormat="1" ht="11.25" x14ac:dyDescent="0.2">
      <c r="A36" s="239" t="s">
        <v>18</v>
      </c>
      <c r="B36" s="240">
        <v>2011</v>
      </c>
      <c r="C36" s="241">
        <v>5.8271730687120291</v>
      </c>
      <c r="D36" s="241">
        <v>9.527704471914852</v>
      </c>
      <c r="E36" s="241">
        <v>12.777443400157415</v>
      </c>
      <c r="F36" s="241">
        <v>24.402672963254471</v>
      </c>
      <c r="G36" s="241">
        <v>47.465006095961236</v>
      </c>
      <c r="H36" s="242">
        <v>16.437900931627492</v>
      </c>
      <c r="I36" s="242">
        <v>31.02710516433374</v>
      </c>
    </row>
    <row r="37" spans="1:9" s="51" customFormat="1" ht="11.25" x14ac:dyDescent="0.2">
      <c r="A37" s="239"/>
      <c r="B37" s="240">
        <v>2006</v>
      </c>
      <c r="C37" s="241">
        <v>5.3307758343169871</v>
      </c>
      <c r="D37" s="241">
        <v>8.7225694817040456</v>
      </c>
      <c r="E37" s="241">
        <v>16.575209249919521</v>
      </c>
      <c r="F37" s="241">
        <v>24.123631827449298</v>
      </c>
      <c r="G37" s="241">
        <v>45.247813606610151</v>
      </c>
      <c r="H37" s="243" t="s">
        <v>312</v>
      </c>
      <c r="I37" s="243" t="s">
        <v>312</v>
      </c>
    </row>
    <row r="38" spans="1:9" s="51" customFormat="1" ht="12.95" customHeight="1" x14ac:dyDescent="0.2">
      <c r="A38" s="239" t="s">
        <v>19</v>
      </c>
      <c r="B38" s="240">
        <v>2011</v>
      </c>
      <c r="C38" s="242">
        <v>7.6613340528703544</v>
      </c>
      <c r="D38" s="241">
        <v>8.9842641765133049</v>
      </c>
      <c r="E38" s="241">
        <v>11.818482326371928</v>
      </c>
      <c r="F38" s="241">
        <v>29.790914919663749</v>
      </c>
      <c r="G38" s="241">
        <v>41.745004524580665</v>
      </c>
      <c r="H38" s="242">
        <v>17.063438698655986</v>
      </c>
      <c r="I38" s="242">
        <v>24.681565825924675</v>
      </c>
    </row>
    <row r="39" spans="1:9" s="51" customFormat="1" ht="11.25" x14ac:dyDescent="0.2">
      <c r="A39" s="239"/>
      <c r="B39" s="240">
        <v>2006</v>
      </c>
      <c r="C39" s="241">
        <v>7.2251684810203027</v>
      </c>
      <c r="D39" s="241">
        <v>8.4483194395671504</v>
      </c>
      <c r="E39" s="241">
        <v>19.50879366918447</v>
      </c>
      <c r="F39" s="241">
        <v>29.474281061905732</v>
      </c>
      <c r="G39" s="241">
        <v>35.343437348322347</v>
      </c>
      <c r="H39" s="243" t="s">
        <v>312</v>
      </c>
      <c r="I39" s="243" t="s">
        <v>312</v>
      </c>
    </row>
    <row r="40" spans="1:9" s="51" customFormat="1" ht="12.95" customHeight="1" x14ac:dyDescent="0.2">
      <c r="A40" s="239" t="s">
        <v>20</v>
      </c>
      <c r="B40" s="240">
        <v>2011</v>
      </c>
      <c r="C40" s="241">
        <v>8.4519653352191746</v>
      </c>
      <c r="D40" s="241">
        <v>11.953678593842881</v>
      </c>
      <c r="E40" s="241">
        <v>19.889220606194261</v>
      </c>
      <c r="F40" s="241">
        <v>39.042979453332457</v>
      </c>
      <c r="G40" s="241">
        <v>20.662156011411223</v>
      </c>
      <c r="H40" s="241">
        <v>11.310823168330458</v>
      </c>
      <c r="I40" s="241">
        <v>9.3513328430807654</v>
      </c>
    </row>
    <row r="41" spans="1:9" s="51" customFormat="1" ht="11.25" x14ac:dyDescent="0.2">
      <c r="A41" s="239"/>
      <c r="B41" s="240">
        <v>2006</v>
      </c>
      <c r="C41" s="241">
        <v>8.2644537200490547</v>
      </c>
      <c r="D41" s="241">
        <v>13.334873157023521</v>
      </c>
      <c r="E41" s="241">
        <v>30.900961839869336</v>
      </c>
      <c r="F41" s="241">
        <v>33.52361154647793</v>
      </c>
      <c r="G41" s="241">
        <v>13.976099736580162</v>
      </c>
      <c r="H41" s="243" t="s">
        <v>312</v>
      </c>
      <c r="I41" s="243" t="s">
        <v>312</v>
      </c>
    </row>
    <row r="42" spans="1:9" s="51" customFormat="1" ht="12.95" customHeight="1" x14ac:dyDescent="0.2">
      <c r="A42" s="239" t="s">
        <v>76</v>
      </c>
      <c r="B42" s="240">
        <v>2011</v>
      </c>
      <c r="C42" s="241">
        <v>5.9314648857430976</v>
      </c>
      <c r="D42" s="241">
        <v>11.000627889719732</v>
      </c>
      <c r="E42" s="241">
        <v>13.914797267728371</v>
      </c>
      <c r="F42" s="241">
        <v>27.614589873851248</v>
      </c>
      <c r="G42" s="241">
        <v>41.538520082957554</v>
      </c>
      <c r="H42" s="241">
        <v>17.626576859409784</v>
      </c>
      <c r="I42" s="241">
        <v>23.911943223547766</v>
      </c>
    </row>
    <row r="43" spans="1:9" s="51" customFormat="1" ht="11.25" x14ac:dyDescent="0.2">
      <c r="A43" s="239"/>
      <c r="B43" s="240">
        <v>2006</v>
      </c>
      <c r="C43" s="241">
        <v>6.2047427278265204</v>
      </c>
      <c r="D43" s="241">
        <v>11.276038005771982</v>
      </c>
      <c r="E43" s="241">
        <v>18.964847141711253</v>
      </c>
      <c r="F43" s="241">
        <v>27.927130795756188</v>
      </c>
      <c r="G43" s="241">
        <v>35.627516972769143</v>
      </c>
      <c r="H43" s="243" t="s">
        <v>312</v>
      </c>
      <c r="I43" s="243" t="s">
        <v>312</v>
      </c>
    </row>
    <row r="44" spans="1:9" s="51" customFormat="1" ht="12.95" customHeight="1" x14ac:dyDescent="0.2">
      <c r="A44" s="239" t="s">
        <v>321</v>
      </c>
      <c r="B44" s="240">
        <v>2011</v>
      </c>
      <c r="C44" s="241">
        <v>5.8805002183265449</v>
      </c>
      <c r="D44" s="241">
        <v>9.8597699339293765</v>
      </c>
      <c r="E44" s="241">
        <v>14.451785624807622</v>
      </c>
      <c r="F44" s="241">
        <v>38.288033557863692</v>
      </c>
      <c r="G44" s="241">
        <v>31.519910665072764</v>
      </c>
      <c r="H44" s="241">
        <v>18.342293072964015</v>
      </c>
      <c r="I44" s="241">
        <v>13.177617592108748</v>
      </c>
    </row>
    <row r="45" spans="1:9" s="51" customFormat="1" ht="11.25" x14ac:dyDescent="0.2">
      <c r="A45" s="239"/>
      <c r="B45" s="240">
        <v>2006</v>
      </c>
      <c r="C45" s="241">
        <v>6.0848678943154519</v>
      </c>
      <c r="D45" s="241">
        <v>9.3548009139018529</v>
      </c>
      <c r="E45" s="241">
        <v>20.529594407233102</v>
      </c>
      <c r="F45" s="241">
        <v>39.36222148450468</v>
      </c>
      <c r="G45" s="241">
        <v>24.668515300044913</v>
      </c>
      <c r="H45" s="243" t="s">
        <v>312</v>
      </c>
      <c r="I45" s="243" t="s">
        <v>312</v>
      </c>
    </row>
    <row r="46" spans="1:9" s="51" customFormat="1" ht="12.95" customHeight="1" x14ac:dyDescent="0.2">
      <c r="A46" s="239" t="s">
        <v>22</v>
      </c>
      <c r="B46" s="240">
        <v>2011</v>
      </c>
      <c r="C46" s="241">
        <v>15.993090915633603</v>
      </c>
      <c r="D46" s="241">
        <v>19.373504381151154</v>
      </c>
      <c r="E46" s="241">
        <v>19.052519836628942</v>
      </c>
      <c r="F46" s="241">
        <v>29.111714856330629</v>
      </c>
      <c r="G46" s="241">
        <v>16.469170010255674</v>
      </c>
      <c r="H46" s="241">
        <v>8.2102952554022206</v>
      </c>
      <c r="I46" s="241">
        <v>8.2588747548534513</v>
      </c>
    </row>
    <row r="47" spans="1:9" s="51" customFormat="1" ht="11.25" x14ac:dyDescent="0.2">
      <c r="A47" s="239"/>
      <c r="B47" s="240">
        <v>2006</v>
      </c>
      <c r="C47" s="241">
        <v>7.8454018238713825</v>
      </c>
      <c r="D47" s="241">
        <v>11.049538381119893</v>
      </c>
      <c r="E47" s="241">
        <v>22.518312883652264</v>
      </c>
      <c r="F47" s="241">
        <v>32.370185142017561</v>
      </c>
      <c r="G47" s="241">
        <v>26.216561769338899</v>
      </c>
      <c r="H47" s="243" t="s">
        <v>312</v>
      </c>
      <c r="I47" s="243" t="s">
        <v>312</v>
      </c>
    </row>
    <row r="48" spans="1:9" s="51" customFormat="1" ht="15" customHeight="1" x14ac:dyDescent="0.2">
      <c r="A48" s="244" t="s">
        <v>245</v>
      </c>
      <c r="B48" s="245">
        <v>2011</v>
      </c>
      <c r="C48" s="246">
        <v>7.4302772520169489</v>
      </c>
      <c r="D48" s="246">
        <v>10.607414421950546</v>
      </c>
      <c r="E48" s="246">
        <v>14.716154473788079</v>
      </c>
      <c r="F48" s="246">
        <v>29.969192020963046</v>
      </c>
      <c r="G48" s="246">
        <v>37.276961831281383</v>
      </c>
      <c r="H48" s="246">
        <v>15.021185929043469</v>
      </c>
      <c r="I48" s="246">
        <v>22.255775902237914</v>
      </c>
    </row>
    <row r="49" spans="1:9" s="51" customFormat="1" ht="11.25" x14ac:dyDescent="0.2">
      <c r="A49" s="244"/>
      <c r="B49" s="245">
        <v>2006</v>
      </c>
      <c r="C49" s="246">
        <v>6.4304330829635683</v>
      </c>
      <c r="D49" s="246">
        <v>9.5637920128346696</v>
      </c>
      <c r="E49" s="246">
        <v>19.565900532473815</v>
      </c>
      <c r="F49" s="246">
        <v>27.572234223422925</v>
      </c>
      <c r="G49" s="246">
        <v>36.867640148305021</v>
      </c>
      <c r="H49" s="247" t="s">
        <v>312</v>
      </c>
      <c r="I49" s="247" t="s">
        <v>312</v>
      </c>
    </row>
    <row r="50" spans="1:9" s="51" customFormat="1" ht="23.25" customHeight="1" x14ac:dyDescent="0.2">
      <c r="A50" s="397" t="s">
        <v>345</v>
      </c>
      <c r="B50" s="397"/>
      <c r="C50" s="397"/>
      <c r="D50" s="397"/>
      <c r="E50" s="397"/>
      <c r="F50" s="397"/>
      <c r="G50" s="397"/>
      <c r="H50" s="397"/>
      <c r="I50" s="397"/>
    </row>
    <row r="51" spans="1:9" x14ac:dyDescent="0.2">
      <c r="A51" s="45" t="s">
        <v>346</v>
      </c>
    </row>
  </sheetData>
  <mergeCells count="9">
    <mergeCell ref="A20:I20"/>
    <mergeCell ref="A35:I35"/>
    <mergeCell ref="A50:I50"/>
    <mergeCell ref="A1:I1"/>
    <mergeCell ref="A2:I2"/>
    <mergeCell ref="A3:A4"/>
    <mergeCell ref="B3:B4"/>
    <mergeCell ref="C3:I3"/>
    <mergeCell ref="A5:I5"/>
  </mergeCells>
  <pageMargins left="0.59055118110236227" right="0.59055118110236227" top="0.59055118110236227" bottom="0.98425196850393704" header="0.51181102362204722" footer="0.51181102362204722"/>
  <pageSetup paperSize="9" firstPageNumber="55" orientation="portrait" useFirstPageNumber="1" r:id="rId1"/>
  <headerFooter scaleWithDoc="0"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zoomScaleNormal="100" zoomScaleSheetLayoutView="100" workbookViewId="0"/>
  </sheetViews>
  <sheetFormatPr baseColWidth="10" defaultRowHeight="11.25" x14ac:dyDescent="0.2"/>
  <cols>
    <col min="1" max="1" width="16.28515625" style="5" customWidth="1"/>
    <col min="2" max="2" width="6.140625" style="5" customWidth="1"/>
    <col min="3" max="10" width="8.7109375" style="5" customWidth="1"/>
    <col min="11" max="17" width="9.140625" style="5" customWidth="1"/>
    <col min="18" max="18" width="7.28515625" style="5" customWidth="1"/>
    <col min="19" max="19" width="20.7109375" style="16" customWidth="1"/>
    <col min="20" max="20" width="9.85546875" style="5" customWidth="1"/>
    <col min="21" max="16384" width="11.42578125" style="5"/>
  </cols>
  <sheetData>
    <row r="1" spans="1:19" s="3" customFormat="1" ht="16.5" customHeight="1" x14ac:dyDescent="0.2">
      <c r="S1" s="4"/>
    </row>
    <row r="2" spans="1:19" s="3" customFormat="1" ht="14.85" customHeight="1" x14ac:dyDescent="0.2">
      <c r="A2" s="19" t="s">
        <v>88</v>
      </c>
      <c r="B2" s="2"/>
      <c r="J2" s="2"/>
      <c r="M2" s="2"/>
      <c r="R2" s="2"/>
      <c r="S2" s="4"/>
    </row>
    <row r="3" spans="1:19" ht="15" customHeight="1" x14ac:dyDescent="0.2">
      <c r="A3" s="261" t="s">
        <v>65</v>
      </c>
      <c r="B3" s="267" t="s">
        <v>82</v>
      </c>
      <c r="C3" s="258" t="s">
        <v>1</v>
      </c>
      <c r="D3" s="259"/>
      <c r="E3" s="259"/>
      <c r="F3" s="259"/>
      <c r="G3" s="259"/>
      <c r="H3" s="259"/>
      <c r="I3" s="259"/>
      <c r="J3" s="259"/>
      <c r="K3" s="259" t="s">
        <v>1</v>
      </c>
      <c r="L3" s="259"/>
      <c r="M3" s="259"/>
      <c r="N3" s="259"/>
      <c r="O3" s="259"/>
      <c r="P3" s="259"/>
      <c r="Q3" s="260"/>
      <c r="R3" s="267" t="s">
        <v>82</v>
      </c>
      <c r="S3" s="256" t="s">
        <v>65</v>
      </c>
    </row>
    <row r="4" spans="1:19" s="6" customFormat="1" ht="45" customHeight="1" x14ac:dyDescent="0.2">
      <c r="A4" s="266"/>
      <c r="B4" s="268"/>
      <c r="C4" s="24" t="s">
        <v>84</v>
      </c>
      <c r="D4" s="25" t="s">
        <v>2</v>
      </c>
      <c r="E4" s="25" t="s">
        <v>85</v>
      </c>
      <c r="F4" s="25" t="s">
        <v>3</v>
      </c>
      <c r="G4" s="25" t="s">
        <v>4</v>
      </c>
      <c r="H4" s="25" t="s">
        <v>5</v>
      </c>
      <c r="I4" s="26" t="s">
        <v>6</v>
      </c>
      <c r="J4" s="27" t="s">
        <v>7</v>
      </c>
      <c r="K4" s="25" t="s">
        <v>8</v>
      </c>
      <c r="L4" s="25" t="s">
        <v>9</v>
      </c>
      <c r="M4" s="25" t="s">
        <v>10</v>
      </c>
      <c r="N4" s="25" t="s">
        <v>55</v>
      </c>
      <c r="O4" s="25" t="s">
        <v>66</v>
      </c>
      <c r="P4" s="25" t="s">
        <v>70</v>
      </c>
      <c r="Q4" s="25" t="s">
        <v>77</v>
      </c>
      <c r="R4" s="268"/>
      <c r="S4" s="265"/>
    </row>
    <row r="5" spans="1:19" ht="21" customHeight="1" x14ac:dyDescent="0.2">
      <c r="A5" s="14" t="s">
        <v>89</v>
      </c>
      <c r="B5" s="20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39"/>
      <c r="R5" s="41"/>
      <c r="S5" s="21"/>
    </row>
    <row r="6" spans="1:19" ht="14.25" customHeight="1" x14ac:dyDescent="0.2">
      <c r="A6" s="250" t="s">
        <v>43</v>
      </c>
      <c r="B6" s="28" t="s">
        <v>11</v>
      </c>
      <c r="C6" s="34">
        <v>0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5751</v>
      </c>
      <c r="J6" s="34">
        <v>2076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  <c r="P6" s="34">
        <v>0</v>
      </c>
      <c r="Q6" s="36">
        <v>0</v>
      </c>
      <c r="R6" s="30" t="s">
        <v>11</v>
      </c>
      <c r="S6" s="250" t="s">
        <v>43</v>
      </c>
    </row>
    <row r="7" spans="1:19" ht="14.25" customHeight="1" x14ac:dyDescent="0.2">
      <c r="A7" s="250"/>
      <c r="B7" s="28" t="s">
        <v>12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0.12677132115732009</v>
      </c>
      <c r="J7" s="37">
        <v>4.6000351428503686E-2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8">
        <v>0</v>
      </c>
      <c r="R7" s="30" t="s">
        <v>12</v>
      </c>
      <c r="S7" s="250"/>
    </row>
    <row r="8" spans="1:19" ht="14.25" customHeight="1" x14ac:dyDescent="0.2">
      <c r="A8" s="250" t="s">
        <v>44</v>
      </c>
      <c r="B8" s="18" t="s">
        <v>11</v>
      </c>
      <c r="C8" s="34">
        <v>119604</v>
      </c>
      <c r="D8" s="34">
        <v>104652</v>
      </c>
      <c r="E8" s="34">
        <v>0</v>
      </c>
      <c r="F8" s="34">
        <v>0</v>
      </c>
      <c r="G8" s="34">
        <v>0</v>
      </c>
      <c r="H8" s="34">
        <v>0</v>
      </c>
      <c r="I8" s="34">
        <v>296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6">
        <v>0</v>
      </c>
      <c r="R8" s="40" t="s">
        <v>11</v>
      </c>
      <c r="S8" s="250" t="s">
        <v>44</v>
      </c>
    </row>
    <row r="9" spans="1:19" ht="14.25" customHeight="1" x14ac:dyDescent="0.2">
      <c r="A9" s="250"/>
      <c r="B9" s="18" t="s">
        <v>12</v>
      </c>
      <c r="C9" s="37">
        <v>4.3797833617741189</v>
      </c>
      <c r="D9" s="37">
        <v>3.2041207910552085</v>
      </c>
      <c r="E9" s="37">
        <v>0</v>
      </c>
      <c r="F9" s="37">
        <v>0</v>
      </c>
      <c r="G9" s="37">
        <v>0</v>
      </c>
      <c r="H9" s="37">
        <v>0</v>
      </c>
      <c r="I9" s="37">
        <v>6.524832387857199E-3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7">
        <v>0</v>
      </c>
      <c r="P9" s="37">
        <v>0</v>
      </c>
      <c r="Q9" s="38">
        <v>0</v>
      </c>
      <c r="R9" s="40" t="s">
        <v>12</v>
      </c>
      <c r="S9" s="250"/>
    </row>
    <row r="10" spans="1:19" ht="14.25" customHeight="1" x14ac:dyDescent="0.2">
      <c r="A10" s="250" t="s">
        <v>45</v>
      </c>
      <c r="B10" s="18" t="s">
        <v>11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6651</v>
      </c>
      <c r="M10" s="34">
        <v>644</v>
      </c>
      <c r="N10" s="34">
        <v>0</v>
      </c>
      <c r="O10" s="34">
        <v>0</v>
      </c>
      <c r="P10" s="34">
        <v>0</v>
      </c>
      <c r="Q10" s="36">
        <v>0</v>
      </c>
      <c r="R10" s="40" t="s">
        <v>11</v>
      </c>
      <c r="S10" s="250" t="s">
        <v>45</v>
      </c>
    </row>
    <row r="11" spans="1:19" ht="14.25" customHeight="1" x14ac:dyDescent="0.2">
      <c r="A11" s="250"/>
      <c r="B11" s="18" t="s">
        <v>12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0.13634513050469632</v>
      </c>
      <c r="M11" s="37">
        <v>1.3012206621717979E-2</v>
      </c>
      <c r="N11" s="37">
        <v>0</v>
      </c>
      <c r="O11" s="37">
        <v>0</v>
      </c>
      <c r="P11" s="37">
        <v>0</v>
      </c>
      <c r="Q11" s="38">
        <v>0</v>
      </c>
      <c r="R11" s="40" t="s">
        <v>12</v>
      </c>
      <c r="S11" s="250"/>
    </row>
    <row r="12" spans="1:19" ht="14.25" customHeight="1" x14ac:dyDescent="0.2">
      <c r="A12" s="250" t="s">
        <v>63</v>
      </c>
      <c r="B12" s="18" t="s">
        <v>11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6184</v>
      </c>
      <c r="O12" s="34">
        <v>0</v>
      </c>
      <c r="P12" s="34">
        <v>0</v>
      </c>
      <c r="Q12" s="36">
        <v>0</v>
      </c>
      <c r="R12" s="40" t="s">
        <v>11</v>
      </c>
      <c r="S12" s="250" t="s">
        <v>63</v>
      </c>
    </row>
    <row r="13" spans="1:19" ht="14.25" customHeight="1" x14ac:dyDescent="0.2">
      <c r="A13" s="250"/>
      <c r="B13" s="18" t="s">
        <v>12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0.12926072854640835</v>
      </c>
      <c r="O13" s="37">
        <v>0</v>
      </c>
      <c r="P13" s="37">
        <v>0</v>
      </c>
      <c r="Q13" s="38">
        <v>0</v>
      </c>
      <c r="R13" s="40" t="s">
        <v>12</v>
      </c>
      <c r="S13" s="250"/>
    </row>
    <row r="14" spans="1:19" ht="14.25" customHeight="1" x14ac:dyDescent="0.2">
      <c r="A14" s="250" t="s">
        <v>61</v>
      </c>
      <c r="B14" s="18" t="s">
        <v>11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1863</v>
      </c>
      <c r="O14" s="34">
        <v>0</v>
      </c>
      <c r="P14" s="34">
        <v>0</v>
      </c>
      <c r="Q14" s="36">
        <v>0</v>
      </c>
      <c r="R14" s="40" t="s">
        <v>11</v>
      </c>
      <c r="S14" s="250" t="s">
        <v>61</v>
      </c>
    </row>
    <row r="15" spans="1:19" ht="14.25" customHeight="1" x14ac:dyDescent="0.2">
      <c r="A15" s="250"/>
      <c r="B15" s="18" t="s">
        <v>12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3.8941257645853614E-2</v>
      </c>
      <c r="O15" s="37">
        <v>0</v>
      </c>
      <c r="P15" s="37">
        <v>0</v>
      </c>
      <c r="Q15" s="38">
        <v>0</v>
      </c>
      <c r="R15" s="40" t="s">
        <v>12</v>
      </c>
      <c r="S15" s="250"/>
    </row>
    <row r="16" spans="1:19" ht="14.25" customHeight="1" x14ac:dyDescent="0.2">
      <c r="A16" s="250" t="s">
        <v>46</v>
      </c>
      <c r="B16" s="18" t="s">
        <v>11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183</v>
      </c>
      <c r="N16" s="34">
        <v>0</v>
      </c>
      <c r="O16" s="34">
        <v>0</v>
      </c>
      <c r="P16" s="34">
        <v>0</v>
      </c>
      <c r="Q16" s="36">
        <v>0</v>
      </c>
      <c r="R16" s="40" t="s">
        <v>11</v>
      </c>
      <c r="S16" s="250" t="s">
        <v>46</v>
      </c>
    </row>
    <row r="17" spans="1:19" ht="14.25" customHeight="1" x14ac:dyDescent="0.2">
      <c r="A17" s="250"/>
      <c r="B17" s="18" t="s">
        <v>12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3.6975680307055748E-3</v>
      </c>
      <c r="N17" s="37">
        <v>0</v>
      </c>
      <c r="O17" s="37">
        <v>0</v>
      </c>
      <c r="P17" s="37">
        <v>0</v>
      </c>
      <c r="Q17" s="38">
        <v>0</v>
      </c>
      <c r="R17" s="40" t="s">
        <v>12</v>
      </c>
      <c r="S17" s="250"/>
    </row>
    <row r="18" spans="1:19" ht="14.25" customHeight="1" x14ac:dyDescent="0.2">
      <c r="A18" s="250" t="s">
        <v>47</v>
      </c>
      <c r="B18" s="18" t="s">
        <v>11</v>
      </c>
      <c r="C18" s="34">
        <v>0</v>
      </c>
      <c r="D18" s="34">
        <v>0</v>
      </c>
      <c r="E18" s="34">
        <v>0</v>
      </c>
      <c r="F18" s="34">
        <v>0</v>
      </c>
      <c r="G18" s="34">
        <v>381569</v>
      </c>
      <c r="H18" s="34">
        <v>0</v>
      </c>
      <c r="I18" s="34">
        <v>42927</v>
      </c>
      <c r="J18" s="34">
        <v>2341</v>
      </c>
      <c r="K18" s="34">
        <v>0</v>
      </c>
      <c r="L18" s="34">
        <v>101889</v>
      </c>
      <c r="M18" s="34">
        <v>44416</v>
      </c>
      <c r="N18" s="34">
        <v>0</v>
      </c>
      <c r="O18" s="34">
        <v>7649</v>
      </c>
      <c r="P18" s="34">
        <v>29219</v>
      </c>
      <c r="Q18" s="36">
        <v>48227</v>
      </c>
      <c r="R18" s="40" t="s">
        <v>11</v>
      </c>
      <c r="S18" s="250" t="s">
        <v>47</v>
      </c>
    </row>
    <row r="19" spans="1:19" ht="14.25" customHeight="1" x14ac:dyDescent="0.2">
      <c r="A19" s="250"/>
      <c r="B19" s="18" t="s">
        <v>12</v>
      </c>
      <c r="C19" s="37">
        <v>0</v>
      </c>
      <c r="D19" s="37">
        <v>0</v>
      </c>
      <c r="E19" s="37">
        <v>0</v>
      </c>
      <c r="F19" s="37">
        <v>0</v>
      </c>
      <c r="G19" s="37">
        <v>9.8224883753916377</v>
      </c>
      <c r="H19" s="37">
        <v>0</v>
      </c>
      <c r="I19" s="37">
        <v>0.94625499970792559</v>
      </c>
      <c r="J19" s="37">
        <v>5.1872265266920584E-2</v>
      </c>
      <c r="K19" s="37">
        <v>0</v>
      </c>
      <c r="L19" s="37">
        <v>2.0887188395719449</v>
      </c>
      <c r="M19" s="37">
        <v>0.89743815110283498</v>
      </c>
      <c r="N19" s="37">
        <v>0</v>
      </c>
      <c r="O19" s="37">
        <v>0.16882366170995922</v>
      </c>
      <c r="P19" s="37">
        <v>0.73773896225712421</v>
      </c>
      <c r="Q19" s="38">
        <v>0.96769099541928416</v>
      </c>
      <c r="R19" s="40" t="s">
        <v>12</v>
      </c>
      <c r="S19" s="250"/>
    </row>
    <row r="20" spans="1:19" ht="14.25" customHeight="1" x14ac:dyDescent="0.2">
      <c r="A20" s="250" t="s">
        <v>64</v>
      </c>
      <c r="B20" s="18" t="s">
        <v>11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69823</v>
      </c>
      <c r="M20" s="34">
        <v>93604</v>
      </c>
      <c r="N20" s="34">
        <v>69775</v>
      </c>
      <c r="O20" s="34">
        <v>32451</v>
      </c>
      <c r="P20" s="34">
        <v>21761</v>
      </c>
      <c r="Q20" s="36">
        <v>42539</v>
      </c>
      <c r="R20" s="40" t="s">
        <v>11</v>
      </c>
      <c r="S20" s="250" t="s">
        <v>64</v>
      </c>
    </row>
    <row r="21" spans="1:19" ht="14.25" customHeight="1" x14ac:dyDescent="0.2">
      <c r="A21" s="250"/>
      <c r="B21" s="18" t="s">
        <v>12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1.4313676209937471</v>
      </c>
      <c r="M21" s="37">
        <v>1.891295945061009</v>
      </c>
      <c r="N21" s="37">
        <v>1.4584681976593858</v>
      </c>
      <c r="O21" s="37">
        <v>0.71623697818667631</v>
      </c>
      <c r="P21" s="37">
        <v>0.54943487311945238</v>
      </c>
      <c r="Q21" s="38">
        <v>0.85355935998799293</v>
      </c>
      <c r="R21" s="40" t="s">
        <v>12</v>
      </c>
      <c r="S21" s="250"/>
    </row>
    <row r="22" spans="1:19" ht="14.25" customHeight="1" x14ac:dyDescent="0.2">
      <c r="A22" s="250" t="s">
        <v>48</v>
      </c>
      <c r="B22" s="18" t="s">
        <v>11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4757</v>
      </c>
      <c r="M22" s="34">
        <v>0</v>
      </c>
      <c r="N22" s="34">
        <v>0</v>
      </c>
      <c r="O22" s="34">
        <v>0</v>
      </c>
      <c r="P22" s="34">
        <v>0</v>
      </c>
      <c r="Q22" s="36">
        <v>0</v>
      </c>
      <c r="R22" s="40" t="s">
        <v>11</v>
      </c>
      <c r="S22" s="250" t="s">
        <v>48</v>
      </c>
    </row>
    <row r="23" spans="1:19" ht="14.25" customHeight="1" x14ac:dyDescent="0.2">
      <c r="A23" s="250"/>
      <c r="B23" s="18" t="s">
        <v>12</v>
      </c>
      <c r="C23" s="37">
        <v>0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9.7518235725581187E-2</v>
      </c>
      <c r="M23" s="37">
        <v>0</v>
      </c>
      <c r="N23" s="37">
        <v>0</v>
      </c>
      <c r="O23" s="37">
        <v>0</v>
      </c>
      <c r="P23" s="37">
        <v>0</v>
      </c>
      <c r="Q23" s="38">
        <v>0</v>
      </c>
      <c r="R23" s="40" t="s">
        <v>12</v>
      </c>
      <c r="S23" s="250"/>
    </row>
    <row r="24" spans="1:19" ht="14.25" customHeight="1" x14ac:dyDescent="0.2">
      <c r="A24" s="250" t="s">
        <v>49</v>
      </c>
      <c r="B24" s="18" t="s">
        <v>11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27272</v>
      </c>
      <c r="N24" s="34">
        <v>23250</v>
      </c>
      <c r="O24" s="34">
        <v>20528</v>
      </c>
      <c r="P24" s="34">
        <v>26759</v>
      </c>
      <c r="Q24" s="36">
        <v>4652</v>
      </c>
      <c r="R24" s="40" t="s">
        <v>11</v>
      </c>
      <c r="S24" s="250" t="s">
        <v>49</v>
      </c>
    </row>
    <row r="25" spans="1:19" ht="14.25" customHeight="1" x14ac:dyDescent="0.2">
      <c r="A25" s="250"/>
      <c r="B25" s="18" t="s">
        <v>12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0.55103866302405702</v>
      </c>
      <c r="N25" s="37">
        <v>0.48598187883311678</v>
      </c>
      <c r="O25" s="37">
        <v>0.45308041934658688</v>
      </c>
      <c r="P25" s="37">
        <v>0.67562739625032986</v>
      </c>
      <c r="Q25" s="38">
        <v>9.334394655878471E-2</v>
      </c>
      <c r="R25" s="40" t="s">
        <v>12</v>
      </c>
      <c r="S25" s="250"/>
    </row>
    <row r="26" spans="1:19" ht="14.25" customHeight="1" x14ac:dyDescent="0.2">
      <c r="A26" s="250" t="s">
        <v>81</v>
      </c>
      <c r="B26" s="18" t="s">
        <v>11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6">
        <v>103618</v>
      </c>
      <c r="R26" s="40" t="s">
        <v>11</v>
      </c>
      <c r="S26" s="250" t="s">
        <v>81</v>
      </c>
    </row>
    <row r="27" spans="1:19" ht="14.25" customHeight="1" x14ac:dyDescent="0.2">
      <c r="A27" s="250"/>
      <c r="B27" s="18" t="s">
        <v>12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8">
        <v>2.079130063312157</v>
      </c>
      <c r="R27" s="40" t="s">
        <v>12</v>
      </c>
      <c r="S27" s="250"/>
    </row>
    <row r="28" spans="1:19" ht="14.25" customHeight="1" x14ac:dyDescent="0.2">
      <c r="A28" s="250" t="s">
        <v>21</v>
      </c>
      <c r="B28" s="18" t="s">
        <v>11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46904</v>
      </c>
      <c r="M28" s="34">
        <v>539014</v>
      </c>
      <c r="N28" s="34">
        <v>437228</v>
      </c>
      <c r="O28" s="34">
        <v>198534</v>
      </c>
      <c r="P28" s="34">
        <v>100081</v>
      </c>
      <c r="Q28" s="36">
        <v>56723</v>
      </c>
      <c r="R28" s="40" t="s">
        <v>11</v>
      </c>
      <c r="S28" s="250" t="s">
        <v>21</v>
      </c>
    </row>
    <row r="29" spans="1:19" ht="14.25" customHeight="1" x14ac:dyDescent="0.2">
      <c r="A29" s="250"/>
      <c r="B29" s="18" t="s">
        <v>12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0.96152939425534156</v>
      </c>
      <c r="M29" s="37">
        <v>10.890934068320954</v>
      </c>
      <c r="N29" s="37">
        <v>9.1391348352019772</v>
      </c>
      <c r="O29" s="37">
        <v>4.3819109496568238</v>
      </c>
      <c r="P29" s="37">
        <v>2.5269055437097521</v>
      </c>
      <c r="Q29" s="38">
        <v>1.1381660964432385</v>
      </c>
      <c r="R29" s="40" t="s">
        <v>12</v>
      </c>
      <c r="S29" s="250"/>
    </row>
    <row r="30" spans="1:19" ht="14.25" customHeight="1" x14ac:dyDescent="0.2">
      <c r="A30" s="250" t="s">
        <v>69</v>
      </c>
      <c r="B30" s="18" t="s">
        <v>11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142</v>
      </c>
      <c r="P30" s="34">
        <v>144</v>
      </c>
      <c r="Q30" s="36">
        <v>104</v>
      </c>
      <c r="R30" s="40" t="s">
        <v>11</v>
      </c>
      <c r="S30" s="250" t="s">
        <v>69</v>
      </c>
    </row>
    <row r="31" spans="1:19" ht="14.25" customHeight="1" x14ac:dyDescent="0.2">
      <c r="A31" s="250"/>
      <c r="B31" s="18" t="s">
        <v>12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3.1341299467661406E-3</v>
      </c>
      <c r="P31" s="37">
        <v>3.6357989857635745E-3</v>
      </c>
      <c r="Q31" s="38">
        <v>2.0867950219504751E-3</v>
      </c>
      <c r="R31" s="40" t="s">
        <v>12</v>
      </c>
      <c r="S31" s="250"/>
    </row>
    <row r="32" spans="1:19" ht="14.25" customHeight="1" x14ac:dyDescent="0.2">
      <c r="A32" s="250" t="s">
        <v>50</v>
      </c>
      <c r="B32" s="18" t="s">
        <v>11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94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6">
        <v>0</v>
      </c>
      <c r="R32" s="40" t="s">
        <v>11</v>
      </c>
      <c r="S32" s="250" t="s">
        <v>50</v>
      </c>
    </row>
    <row r="33" spans="1:19" ht="14.25" customHeight="1" x14ac:dyDescent="0.2">
      <c r="A33" s="250"/>
      <c r="B33" s="18" t="s">
        <v>12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2.0720751501978941E-3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8">
        <v>0</v>
      </c>
      <c r="R33" s="40" t="s">
        <v>12</v>
      </c>
      <c r="S33" s="250"/>
    </row>
    <row r="34" spans="1:19" ht="14.25" customHeight="1" x14ac:dyDescent="0.2">
      <c r="A34" s="250" t="s">
        <v>51</v>
      </c>
      <c r="B34" s="18" t="s">
        <v>11</v>
      </c>
      <c r="C34" s="34">
        <v>65787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6">
        <v>0</v>
      </c>
      <c r="R34" s="40" t="s">
        <v>11</v>
      </c>
      <c r="S34" s="250" t="s">
        <v>51</v>
      </c>
    </row>
    <row r="35" spans="1:19" ht="14.25" customHeight="1" x14ac:dyDescent="0.2">
      <c r="A35" s="250"/>
      <c r="B35" s="18" t="s">
        <v>12</v>
      </c>
      <c r="C35" s="37">
        <v>2.4090566203557904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8">
        <v>0</v>
      </c>
      <c r="R35" s="40" t="s">
        <v>12</v>
      </c>
      <c r="S35" s="250"/>
    </row>
    <row r="36" spans="1:19" ht="14.25" customHeight="1" x14ac:dyDescent="0.2">
      <c r="A36" s="250" t="s">
        <v>75</v>
      </c>
      <c r="B36" s="18" t="s">
        <v>11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556</v>
      </c>
      <c r="Q36" s="36">
        <v>0</v>
      </c>
      <c r="R36" s="40" t="s">
        <v>11</v>
      </c>
      <c r="S36" s="250" t="s">
        <v>75</v>
      </c>
    </row>
    <row r="37" spans="1:19" ht="14.25" customHeight="1" x14ac:dyDescent="0.2">
      <c r="A37" s="250"/>
      <c r="B37" s="18" t="s">
        <v>12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1.4038223861698246E-2</v>
      </c>
      <c r="Q37" s="38">
        <v>0</v>
      </c>
      <c r="R37" s="40" t="s">
        <v>12</v>
      </c>
      <c r="S37" s="250"/>
    </row>
    <row r="38" spans="1:19" ht="14.25" customHeight="1" x14ac:dyDescent="0.2">
      <c r="A38" s="250" t="s">
        <v>52</v>
      </c>
      <c r="B38" s="18" t="s">
        <v>11</v>
      </c>
      <c r="C38" s="34">
        <v>22393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6">
        <v>0</v>
      </c>
      <c r="R38" s="40" t="s">
        <v>11</v>
      </c>
      <c r="S38" s="250" t="s">
        <v>52</v>
      </c>
    </row>
    <row r="39" spans="1:19" ht="14.25" customHeight="1" x14ac:dyDescent="0.2">
      <c r="A39" s="250"/>
      <c r="B39" s="18" t="s">
        <v>12</v>
      </c>
      <c r="C39" s="37">
        <v>0.82001010685435149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8">
        <v>0</v>
      </c>
      <c r="R39" s="40" t="s">
        <v>12</v>
      </c>
      <c r="S39" s="250"/>
    </row>
    <row r="40" spans="1:19" ht="14.25" customHeight="1" x14ac:dyDescent="0.2">
      <c r="A40" s="250" t="s">
        <v>53</v>
      </c>
      <c r="B40" s="18" t="s">
        <v>11</v>
      </c>
      <c r="C40" s="34">
        <v>0</v>
      </c>
      <c r="D40" s="34">
        <v>0</v>
      </c>
      <c r="E40" s="34">
        <v>14918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6">
        <v>0</v>
      </c>
      <c r="R40" s="40" t="s">
        <v>11</v>
      </c>
      <c r="S40" s="250" t="s">
        <v>53</v>
      </c>
    </row>
    <row r="41" spans="1:19" ht="14.25" customHeight="1" x14ac:dyDescent="0.2">
      <c r="A41" s="250"/>
      <c r="B41" s="18" t="s">
        <v>12</v>
      </c>
      <c r="C41" s="37">
        <v>0</v>
      </c>
      <c r="D41" s="37">
        <v>0</v>
      </c>
      <c r="E41" s="37">
        <v>0.50594188349567248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8">
        <v>0</v>
      </c>
      <c r="R41" s="40" t="s">
        <v>12</v>
      </c>
      <c r="S41" s="250"/>
    </row>
    <row r="42" spans="1:19" ht="14.25" customHeight="1" x14ac:dyDescent="0.2">
      <c r="A42" s="250" t="s">
        <v>87</v>
      </c>
      <c r="B42" s="18" t="s">
        <v>11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767</v>
      </c>
      <c r="Q42" s="36">
        <v>2490</v>
      </c>
      <c r="R42" s="40" t="s">
        <v>11</v>
      </c>
      <c r="S42" s="250" t="s">
        <v>87</v>
      </c>
    </row>
    <row r="43" spans="1:19" ht="14.25" customHeight="1" x14ac:dyDescent="0.2">
      <c r="A43" s="250"/>
      <c r="B43" s="18" t="s">
        <v>12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1.9365679320004596E-2</v>
      </c>
      <c r="Q43" s="38">
        <v>4.9962688506314266E-2</v>
      </c>
      <c r="R43" s="40" t="s">
        <v>12</v>
      </c>
      <c r="S43" s="250"/>
    </row>
    <row r="44" spans="1:19" ht="14.25" customHeight="1" x14ac:dyDescent="0.2">
      <c r="A44" s="250" t="s">
        <v>325</v>
      </c>
      <c r="B44" s="18" t="s">
        <v>11</v>
      </c>
      <c r="C44" s="34">
        <v>23356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1185</v>
      </c>
      <c r="M44" s="34">
        <v>0</v>
      </c>
      <c r="N44" s="34">
        <v>0</v>
      </c>
      <c r="O44" s="34">
        <v>0</v>
      </c>
      <c r="P44" s="34">
        <v>433</v>
      </c>
      <c r="Q44" s="36">
        <v>0</v>
      </c>
      <c r="R44" s="40" t="s">
        <v>11</v>
      </c>
      <c r="S44" s="250" t="s">
        <v>325</v>
      </c>
    </row>
    <row r="45" spans="1:19" ht="14.25" customHeight="1" x14ac:dyDescent="0.2">
      <c r="A45" s="250"/>
      <c r="B45" s="18" t="s">
        <v>12</v>
      </c>
      <c r="C45" s="37">
        <v>0.85527423997187657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2.4292434167503405E-2</v>
      </c>
      <c r="M45" s="37">
        <v>0</v>
      </c>
      <c r="N45" s="37">
        <v>0</v>
      </c>
      <c r="O45" s="37">
        <v>0</v>
      </c>
      <c r="P45" s="37">
        <v>1.0932645561358527E-2</v>
      </c>
      <c r="Q45" s="38">
        <v>0</v>
      </c>
      <c r="R45" s="40" t="s">
        <v>12</v>
      </c>
      <c r="S45" s="250"/>
    </row>
    <row r="46" spans="1:19" ht="14.25" customHeight="1" x14ac:dyDescent="0.2">
      <c r="A46" s="250" t="s">
        <v>54</v>
      </c>
      <c r="B46" s="18" t="s">
        <v>11</v>
      </c>
      <c r="C46" s="34">
        <v>0</v>
      </c>
      <c r="D46" s="34">
        <v>152</v>
      </c>
      <c r="E46" s="34">
        <v>0</v>
      </c>
      <c r="F46" s="34">
        <v>149</v>
      </c>
      <c r="G46" s="34">
        <v>318</v>
      </c>
      <c r="H46" s="34">
        <v>4996</v>
      </c>
      <c r="I46" s="34">
        <v>1266</v>
      </c>
      <c r="J46" s="34">
        <v>4026</v>
      </c>
      <c r="K46" s="34">
        <v>9663</v>
      </c>
      <c r="L46" s="34">
        <v>11058</v>
      </c>
      <c r="M46" s="34">
        <v>15653</v>
      </c>
      <c r="N46" s="34">
        <v>4897</v>
      </c>
      <c r="O46" s="34">
        <v>2871</v>
      </c>
      <c r="P46" s="34">
        <v>5892</v>
      </c>
      <c r="Q46" s="36">
        <v>2368</v>
      </c>
      <c r="R46" s="40" t="s">
        <v>11</v>
      </c>
      <c r="S46" s="250" t="s">
        <v>54</v>
      </c>
    </row>
    <row r="47" spans="1:19" ht="14.25" customHeight="1" x14ac:dyDescent="0.2">
      <c r="A47" s="250"/>
      <c r="B47" s="18" t="s">
        <v>12</v>
      </c>
      <c r="C47" s="37">
        <v>0</v>
      </c>
      <c r="D47" s="37">
        <v>4.6537702121353794E-3</v>
      </c>
      <c r="E47" s="37">
        <v>0</v>
      </c>
      <c r="F47" s="37">
        <v>4.1161346677713005E-3</v>
      </c>
      <c r="G47" s="37">
        <v>8.1860719905824126E-3</v>
      </c>
      <c r="H47" s="37">
        <v>0.10516484420931341</v>
      </c>
      <c r="I47" s="37">
        <v>2.7906884469686533E-2</v>
      </c>
      <c r="J47" s="37">
        <v>8.9208774013080847E-2</v>
      </c>
      <c r="K47" s="37">
        <v>0.20779813968731572</v>
      </c>
      <c r="L47" s="37">
        <v>0.22668838567447483</v>
      </c>
      <c r="M47" s="37">
        <v>0.31627340100893092</v>
      </c>
      <c r="N47" s="37">
        <v>0.10235928002777517</v>
      </c>
      <c r="O47" s="37">
        <v>6.336681040257458E-2</v>
      </c>
      <c r="P47" s="37">
        <v>0.14876477516749292</v>
      </c>
      <c r="Q47" s="38">
        <v>4.7514717422872353E-2</v>
      </c>
      <c r="R47" s="40" t="s">
        <v>12</v>
      </c>
      <c r="S47" s="250"/>
    </row>
    <row r="48" spans="1:19" s="1" customFormat="1" ht="33.75" customHeight="1" x14ac:dyDescent="0.2">
      <c r="A48" s="263" t="s">
        <v>327</v>
      </c>
      <c r="B48" s="264"/>
      <c r="C48" s="264"/>
      <c r="D48" s="264"/>
      <c r="E48" s="264"/>
      <c r="F48" s="264"/>
      <c r="G48" s="264"/>
      <c r="H48" s="264"/>
      <c r="I48" s="264"/>
      <c r="J48" s="264"/>
      <c r="K48" s="263" t="s">
        <v>326</v>
      </c>
      <c r="L48" s="264"/>
      <c r="M48" s="264"/>
      <c r="N48" s="264"/>
      <c r="O48" s="264"/>
      <c r="P48" s="264"/>
      <c r="Q48" s="264"/>
      <c r="R48" s="264"/>
      <c r="S48" s="264"/>
    </row>
    <row r="49" spans="1:21" s="1" customFormat="1" ht="12.75" customHeight="1" x14ac:dyDescent="0.2">
      <c r="A49" s="17"/>
      <c r="B49" s="23"/>
      <c r="C49" s="23"/>
      <c r="D49" s="23"/>
      <c r="E49" s="23"/>
      <c r="F49" s="23"/>
      <c r="G49" s="23"/>
      <c r="H49" s="23"/>
      <c r="I49" s="23"/>
      <c r="J49" s="23"/>
      <c r="K49" s="31"/>
      <c r="L49" s="23"/>
      <c r="M49" s="23"/>
      <c r="N49" s="23"/>
      <c r="O49" s="23"/>
      <c r="P49" s="23"/>
      <c r="Q49" s="23"/>
      <c r="R49" s="23"/>
      <c r="S49" s="23"/>
    </row>
    <row r="50" spans="1:21" x14ac:dyDescent="0.2">
      <c r="A50" s="15"/>
      <c r="S50" s="17"/>
    </row>
    <row r="51" spans="1:21" x14ac:dyDescent="0.2">
      <c r="A51" s="15"/>
      <c r="S51" s="17"/>
    </row>
    <row r="52" spans="1:21" x14ac:dyDescent="0.2">
      <c r="A52" s="15"/>
      <c r="S52" s="17"/>
    </row>
    <row r="53" spans="1:21" x14ac:dyDescent="0.2">
      <c r="A53" s="19"/>
      <c r="S53" s="17"/>
    </row>
    <row r="54" spans="1:21" x14ac:dyDescent="0.2">
      <c r="A54" s="15"/>
      <c r="S54" s="17"/>
    </row>
    <row r="55" spans="1:21" x14ac:dyDescent="0.2">
      <c r="A55" s="15"/>
    </row>
    <row r="56" spans="1:21" x14ac:dyDescent="0.2">
      <c r="A56" s="15"/>
    </row>
    <row r="57" spans="1:21" x14ac:dyDescent="0.2">
      <c r="A57" s="15"/>
      <c r="U57" s="15"/>
    </row>
    <row r="58" spans="1:21" x14ac:dyDescent="0.2">
      <c r="A58" s="15"/>
      <c r="S58" s="17"/>
    </row>
    <row r="59" spans="1:21" x14ac:dyDescent="0.2">
      <c r="A59" s="15"/>
    </row>
    <row r="60" spans="1:21" x14ac:dyDescent="0.2">
      <c r="A60" s="15"/>
    </row>
    <row r="61" spans="1:21" x14ac:dyDescent="0.2">
      <c r="A61" s="15"/>
    </row>
    <row r="62" spans="1:21" x14ac:dyDescent="0.2">
      <c r="A62" s="15"/>
    </row>
    <row r="63" spans="1:21" x14ac:dyDescent="0.2">
      <c r="A63" s="15"/>
    </row>
    <row r="64" spans="1:21" x14ac:dyDescent="0.2">
      <c r="A64" s="15"/>
    </row>
    <row r="65" spans="1:1" x14ac:dyDescent="0.2">
      <c r="A65" s="15"/>
    </row>
    <row r="66" spans="1:1" x14ac:dyDescent="0.2">
      <c r="A66" s="15"/>
    </row>
    <row r="67" spans="1:1" x14ac:dyDescent="0.2">
      <c r="A67" s="15"/>
    </row>
    <row r="68" spans="1:1" x14ac:dyDescent="0.2">
      <c r="A68" s="15"/>
    </row>
    <row r="69" spans="1:1" x14ac:dyDescent="0.2">
      <c r="A69" s="15"/>
    </row>
    <row r="70" spans="1:1" x14ac:dyDescent="0.2">
      <c r="A70" s="15"/>
    </row>
    <row r="71" spans="1:1" x14ac:dyDescent="0.2">
      <c r="A71" s="15"/>
    </row>
    <row r="72" spans="1:1" x14ac:dyDescent="0.2">
      <c r="A72" s="15"/>
    </row>
    <row r="73" spans="1:1" x14ac:dyDescent="0.2">
      <c r="A73" s="15"/>
    </row>
    <row r="74" spans="1:1" x14ac:dyDescent="0.2">
      <c r="A74" s="15"/>
    </row>
    <row r="75" spans="1:1" x14ac:dyDescent="0.2">
      <c r="A75" s="15"/>
    </row>
    <row r="76" spans="1:1" x14ac:dyDescent="0.2">
      <c r="A76" s="15"/>
    </row>
    <row r="77" spans="1:1" x14ac:dyDescent="0.2">
      <c r="A77" s="15"/>
    </row>
    <row r="78" spans="1:1" x14ac:dyDescent="0.2">
      <c r="A78" s="15"/>
    </row>
    <row r="79" spans="1:1" x14ac:dyDescent="0.2">
      <c r="A79" s="15"/>
    </row>
    <row r="80" spans="1:1" x14ac:dyDescent="0.2">
      <c r="A80" s="15"/>
    </row>
    <row r="81" spans="1:1" x14ac:dyDescent="0.2">
      <c r="A81" s="15"/>
    </row>
    <row r="82" spans="1:1" x14ac:dyDescent="0.2">
      <c r="A82" s="15"/>
    </row>
    <row r="83" spans="1:1" x14ac:dyDescent="0.2">
      <c r="A83" s="15"/>
    </row>
    <row r="84" spans="1:1" x14ac:dyDescent="0.2">
      <c r="A84" s="15"/>
    </row>
    <row r="85" spans="1:1" x14ac:dyDescent="0.2">
      <c r="A85" s="15"/>
    </row>
    <row r="86" spans="1:1" x14ac:dyDescent="0.2">
      <c r="A86" s="15"/>
    </row>
    <row r="87" spans="1:1" x14ac:dyDescent="0.2">
      <c r="A87" s="15"/>
    </row>
    <row r="88" spans="1:1" x14ac:dyDescent="0.2">
      <c r="A88" s="15"/>
    </row>
    <row r="89" spans="1:1" x14ac:dyDescent="0.2">
      <c r="A89" s="15"/>
    </row>
    <row r="90" spans="1:1" x14ac:dyDescent="0.2">
      <c r="A90" s="15"/>
    </row>
    <row r="91" spans="1:1" x14ac:dyDescent="0.2">
      <c r="A91" s="15"/>
    </row>
    <row r="92" spans="1:1" x14ac:dyDescent="0.2">
      <c r="A92" s="15"/>
    </row>
    <row r="93" spans="1:1" x14ac:dyDescent="0.2">
      <c r="A93" s="15"/>
    </row>
    <row r="94" spans="1:1" x14ac:dyDescent="0.2">
      <c r="A94" s="15"/>
    </row>
    <row r="95" spans="1:1" x14ac:dyDescent="0.2">
      <c r="A95" s="15"/>
    </row>
    <row r="96" spans="1:1" x14ac:dyDescent="0.2">
      <c r="A96" s="15"/>
    </row>
    <row r="97" spans="1:1" x14ac:dyDescent="0.2">
      <c r="A97" s="15"/>
    </row>
    <row r="98" spans="1:1" x14ac:dyDescent="0.2">
      <c r="A98" s="15"/>
    </row>
    <row r="99" spans="1:1" x14ac:dyDescent="0.2">
      <c r="A99" s="15"/>
    </row>
    <row r="100" spans="1:1" x14ac:dyDescent="0.2">
      <c r="A100" s="15"/>
    </row>
    <row r="101" spans="1:1" x14ac:dyDescent="0.2">
      <c r="A101" s="15"/>
    </row>
    <row r="102" spans="1:1" x14ac:dyDescent="0.2">
      <c r="A102" s="15"/>
    </row>
    <row r="103" spans="1:1" x14ac:dyDescent="0.2">
      <c r="A103" s="15"/>
    </row>
    <row r="104" spans="1:1" x14ac:dyDescent="0.2">
      <c r="A104" s="15"/>
    </row>
    <row r="105" spans="1:1" x14ac:dyDescent="0.2">
      <c r="A105" s="15"/>
    </row>
    <row r="106" spans="1:1" x14ac:dyDescent="0.2">
      <c r="A106" s="15"/>
    </row>
    <row r="107" spans="1:1" x14ac:dyDescent="0.2">
      <c r="A107" s="15"/>
    </row>
    <row r="108" spans="1:1" x14ac:dyDescent="0.2">
      <c r="A108" s="15"/>
    </row>
    <row r="109" spans="1:1" x14ac:dyDescent="0.2">
      <c r="A109" s="15"/>
    </row>
    <row r="110" spans="1:1" x14ac:dyDescent="0.2">
      <c r="A110" s="15"/>
    </row>
    <row r="111" spans="1:1" x14ac:dyDescent="0.2">
      <c r="A111" s="15"/>
    </row>
    <row r="112" spans="1:1" x14ac:dyDescent="0.2">
      <c r="A112" s="15"/>
    </row>
    <row r="113" spans="1:1" x14ac:dyDescent="0.2">
      <c r="A113" s="15"/>
    </row>
    <row r="114" spans="1:1" x14ac:dyDescent="0.2">
      <c r="A114" s="15"/>
    </row>
    <row r="115" spans="1:1" x14ac:dyDescent="0.2">
      <c r="A115" s="15"/>
    </row>
    <row r="116" spans="1:1" x14ac:dyDescent="0.2">
      <c r="A116" s="15"/>
    </row>
    <row r="117" spans="1:1" x14ac:dyDescent="0.2">
      <c r="A117" s="15"/>
    </row>
    <row r="118" spans="1:1" x14ac:dyDescent="0.2">
      <c r="A118" s="15"/>
    </row>
    <row r="119" spans="1:1" x14ac:dyDescent="0.2">
      <c r="A119" s="15"/>
    </row>
    <row r="120" spans="1:1" x14ac:dyDescent="0.2">
      <c r="A120" s="15"/>
    </row>
    <row r="121" spans="1:1" x14ac:dyDescent="0.2">
      <c r="A121" s="15"/>
    </row>
    <row r="122" spans="1:1" x14ac:dyDescent="0.2">
      <c r="A122" s="15"/>
    </row>
    <row r="123" spans="1:1" x14ac:dyDescent="0.2">
      <c r="A123" s="15"/>
    </row>
    <row r="124" spans="1:1" x14ac:dyDescent="0.2">
      <c r="A124" s="15"/>
    </row>
    <row r="125" spans="1:1" x14ac:dyDescent="0.2">
      <c r="A125" s="15"/>
    </row>
    <row r="126" spans="1:1" x14ac:dyDescent="0.2">
      <c r="A126" s="15"/>
    </row>
    <row r="127" spans="1:1" x14ac:dyDescent="0.2">
      <c r="A127" s="15"/>
    </row>
    <row r="128" spans="1:1" x14ac:dyDescent="0.2">
      <c r="A128" s="15"/>
    </row>
    <row r="129" spans="1:1" x14ac:dyDescent="0.2">
      <c r="A129" s="15"/>
    </row>
    <row r="130" spans="1:1" x14ac:dyDescent="0.2">
      <c r="A130" s="15"/>
    </row>
    <row r="131" spans="1:1" x14ac:dyDescent="0.2">
      <c r="A131" s="15"/>
    </row>
    <row r="132" spans="1:1" x14ac:dyDescent="0.2">
      <c r="A132" s="15"/>
    </row>
    <row r="133" spans="1:1" x14ac:dyDescent="0.2">
      <c r="A133" s="15"/>
    </row>
    <row r="134" spans="1:1" x14ac:dyDescent="0.2">
      <c r="A134" s="15"/>
    </row>
    <row r="135" spans="1:1" x14ac:dyDescent="0.2">
      <c r="A135" s="15"/>
    </row>
    <row r="136" spans="1:1" x14ac:dyDescent="0.2">
      <c r="A136" s="15"/>
    </row>
    <row r="137" spans="1:1" x14ac:dyDescent="0.2">
      <c r="A137" s="15"/>
    </row>
    <row r="138" spans="1:1" x14ac:dyDescent="0.2">
      <c r="A138" s="15"/>
    </row>
    <row r="139" spans="1:1" x14ac:dyDescent="0.2">
      <c r="A139" s="15"/>
    </row>
    <row r="140" spans="1:1" x14ac:dyDescent="0.2">
      <c r="A140" s="15"/>
    </row>
    <row r="141" spans="1:1" x14ac:dyDescent="0.2">
      <c r="A141" s="15"/>
    </row>
    <row r="142" spans="1:1" x14ac:dyDescent="0.2">
      <c r="A142" s="15"/>
    </row>
    <row r="143" spans="1:1" x14ac:dyDescent="0.2">
      <c r="A143" s="15"/>
    </row>
    <row r="144" spans="1:1" x14ac:dyDescent="0.2">
      <c r="A144" s="15"/>
    </row>
    <row r="145" spans="1:1" x14ac:dyDescent="0.2">
      <c r="A145" s="15"/>
    </row>
    <row r="146" spans="1:1" x14ac:dyDescent="0.2">
      <c r="A146" s="15"/>
    </row>
    <row r="147" spans="1:1" x14ac:dyDescent="0.2">
      <c r="A147" s="15"/>
    </row>
    <row r="148" spans="1:1" x14ac:dyDescent="0.2">
      <c r="A148" s="15"/>
    </row>
    <row r="149" spans="1:1" x14ac:dyDescent="0.2">
      <c r="A149" s="15"/>
    </row>
    <row r="150" spans="1:1" x14ac:dyDescent="0.2">
      <c r="A150" s="15"/>
    </row>
    <row r="151" spans="1:1" x14ac:dyDescent="0.2">
      <c r="A151" s="15"/>
    </row>
    <row r="152" spans="1:1" x14ac:dyDescent="0.2">
      <c r="A152" s="15"/>
    </row>
  </sheetData>
  <mergeCells count="8">
    <mergeCell ref="K48:S48"/>
    <mergeCell ref="A48:J48"/>
    <mergeCell ref="S3:S4"/>
    <mergeCell ref="A3:A4"/>
    <mergeCell ref="B3:B4"/>
    <mergeCell ref="C3:J3"/>
    <mergeCell ref="K3:Q3"/>
    <mergeCell ref="R3:R4"/>
  </mergeCells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&amp;C&amp;"Arial,Standard"&amp;8&amp;P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zoomScaleNormal="100" workbookViewId="0"/>
  </sheetViews>
  <sheetFormatPr baseColWidth="10" defaultRowHeight="11.25" x14ac:dyDescent="0.2"/>
  <cols>
    <col min="1" max="1" width="10" style="51" customWidth="1"/>
    <col min="2" max="2" width="4.85546875" style="51" customWidth="1"/>
    <col min="3" max="17" width="5.140625" style="51" customWidth="1"/>
    <col min="18" max="16384" width="11.42578125" style="51"/>
  </cols>
  <sheetData>
    <row r="1" spans="1:17" s="42" customFormat="1" ht="16.5" customHeight="1" x14ac:dyDescent="0.2">
      <c r="B1" s="43"/>
    </row>
    <row r="2" spans="1:17" s="42" customFormat="1" ht="14.85" customHeight="1" x14ac:dyDescent="0.2">
      <c r="A2" s="44" t="s">
        <v>90</v>
      </c>
      <c r="B2" s="43"/>
    </row>
    <row r="3" spans="1:17" s="45" customFormat="1" ht="15" customHeight="1" x14ac:dyDescent="0.15">
      <c r="A3" s="269" t="s">
        <v>65</v>
      </c>
      <c r="B3" s="271" t="s">
        <v>91</v>
      </c>
      <c r="C3" s="272" t="s">
        <v>1</v>
      </c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</row>
    <row r="4" spans="1:17" s="50" customFormat="1" ht="47.25" customHeight="1" x14ac:dyDescent="0.2">
      <c r="A4" s="270"/>
      <c r="B4" s="270"/>
      <c r="C4" s="46" t="s">
        <v>92</v>
      </c>
      <c r="D4" s="47" t="s">
        <v>2</v>
      </c>
      <c r="E4" s="47" t="s">
        <v>93</v>
      </c>
      <c r="F4" s="47" t="s">
        <v>3</v>
      </c>
      <c r="G4" s="47" t="s">
        <v>4</v>
      </c>
      <c r="H4" s="47" t="s">
        <v>5</v>
      </c>
      <c r="I4" s="47" t="s">
        <v>6</v>
      </c>
      <c r="J4" s="47" t="s">
        <v>7</v>
      </c>
      <c r="K4" s="47" t="s">
        <v>8</v>
      </c>
      <c r="L4" s="47" t="s">
        <v>9</v>
      </c>
      <c r="M4" s="48" t="s">
        <v>10</v>
      </c>
      <c r="N4" s="49" t="s">
        <v>55</v>
      </c>
      <c r="O4" s="48" t="s">
        <v>94</v>
      </c>
      <c r="P4" s="49" t="s">
        <v>70</v>
      </c>
      <c r="Q4" s="49" t="s">
        <v>77</v>
      </c>
    </row>
    <row r="5" spans="1:17" ht="23.1" customHeight="1" x14ac:dyDescent="0.2">
      <c r="A5" s="51" t="s">
        <v>95</v>
      </c>
      <c r="B5" s="52" t="s">
        <v>96</v>
      </c>
      <c r="C5" s="53">
        <v>74</v>
      </c>
      <c r="D5" s="53">
        <v>70</v>
      </c>
      <c r="E5" s="53">
        <v>70</v>
      </c>
      <c r="F5" s="53">
        <v>70</v>
      </c>
      <c r="G5" s="53">
        <v>70</v>
      </c>
      <c r="H5" s="53">
        <v>70</v>
      </c>
      <c r="I5" s="53">
        <v>70</v>
      </c>
      <c r="J5" s="53">
        <v>70</v>
      </c>
      <c r="K5" s="53">
        <v>70</v>
      </c>
      <c r="L5" s="53">
        <v>70</v>
      </c>
      <c r="M5" s="53">
        <v>70</v>
      </c>
      <c r="N5" s="53">
        <v>70</v>
      </c>
      <c r="O5" s="53">
        <v>70</v>
      </c>
      <c r="P5" s="53">
        <v>70</v>
      </c>
      <c r="Q5" s="53">
        <v>70</v>
      </c>
    </row>
    <row r="6" spans="1:17" ht="12.75" customHeight="1" x14ac:dyDescent="0.2">
      <c r="A6" s="51" t="s">
        <v>97</v>
      </c>
      <c r="B6" s="52" t="s">
        <v>98</v>
      </c>
      <c r="C6" s="53">
        <v>47</v>
      </c>
      <c r="D6" s="53">
        <v>50</v>
      </c>
      <c r="E6" s="53">
        <v>51</v>
      </c>
      <c r="F6" s="53">
        <v>50</v>
      </c>
      <c r="G6" s="53">
        <v>57</v>
      </c>
      <c r="H6" s="53">
        <v>50</v>
      </c>
      <c r="I6" s="53">
        <v>51</v>
      </c>
      <c r="J6" s="53">
        <v>54</v>
      </c>
      <c r="K6" s="53">
        <v>56</v>
      </c>
      <c r="L6" s="53">
        <v>55</v>
      </c>
      <c r="M6" s="53">
        <v>76</v>
      </c>
      <c r="N6" s="53">
        <v>85</v>
      </c>
      <c r="O6" s="53">
        <v>58</v>
      </c>
      <c r="P6" s="53">
        <v>69</v>
      </c>
      <c r="Q6" s="53">
        <v>68</v>
      </c>
    </row>
    <row r="7" spans="1:17" ht="12.75" customHeight="1" x14ac:dyDescent="0.2">
      <c r="B7" s="52" t="s">
        <v>99</v>
      </c>
      <c r="C7" s="53">
        <v>121</v>
      </c>
      <c r="D7" s="53">
        <v>120</v>
      </c>
      <c r="E7" s="53">
        <v>121</v>
      </c>
      <c r="F7" s="53">
        <v>120</v>
      </c>
      <c r="G7" s="53">
        <v>127</v>
      </c>
      <c r="H7" s="53">
        <v>120</v>
      </c>
      <c r="I7" s="53">
        <v>121</v>
      </c>
      <c r="J7" s="53">
        <v>124</v>
      </c>
      <c r="K7" s="53">
        <v>126</v>
      </c>
      <c r="L7" s="53">
        <v>125</v>
      </c>
      <c r="M7" s="53">
        <v>146</v>
      </c>
      <c r="N7" s="53">
        <v>155</v>
      </c>
      <c r="O7" s="53">
        <v>128</v>
      </c>
      <c r="P7" s="53">
        <v>139</v>
      </c>
      <c r="Q7" s="53">
        <v>138</v>
      </c>
    </row>
    <row r="8" spans="1:17" ht="23.1" customHeight="1" x14ac:dyDescent="0.2">
      <c r="A8" s="51" t="s">
        <v>17</v>
      </c>
      <c r="B8" s="54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spans="1:17" ht="14.1" customHeight="1" x14ac:dyDescent="0.2">
      <c r="A9" s="55" t="s">
        <v>18</v>
      </c>
      <c r="B9" s="52" t="s">
        <v>96</v>
      </c>
      <c r="C9" s="53">
        <v>42</v>
      </c>
      <c r="D9" s="53">
        <v>48</v>
      </c>
      <c r="E9" s="53">
        <v>34</v>
      </c>
      <c r="F9" s="53">
        <v>44</v>
      </c>
      <c r="G9" s="53">
        <v>60</v>
      </c>
      <c r="H9" s="53">
        <v>60</v>
      </c>
      <c r="I9" s="53">
        <v>69</v>
      </c>
      <c r="J9" s="53">
        <v>67</v>
      </c>
      <c r="K9" s="53">
        <v>67</v>
      </c>
      <c r="L9" s="53">
        <v>66</v>
      </c>
      <c r="M9" s="53">
        <v>64</v>
      </c>
      <c r="N9" s="53">
        <v>69</v>
      </c>
      <c r="O9" s="53">
        <v>63</v>
      </c>
      <c r="P9" s="53">
        <v>69</v>
      </c>
      <c r="Q9" s="53">
        <v>60</v>
      </c>
    </row>
    <row r="10" spans="1:17" ht="12.75" customHeight="1" x14ac:dyDescent="0.2">
      <c r="A10" s="55"/>
      <c r="B10" s="52" t="s">
        <v>98</v>
      </c>
      <c r="C10" s="53">
        <v>8</v>
      </c>
      <c r="D10" s="53">
        <v>8</v>
      </c>
      <c r="E10" s="53">
        <v>18</v>
      </c>
      <c r="F10" s="53">
        <v>15</v>
      </c>
      <c r="G10" s="53">
        <v>0</v>
      </c>
      <c r="H10" s="53">
        <v>5</v>
      </c>
      <c r="I10" s="53">
        <v>2</v>
      </c>
      <c r="J10" s="53">
        <v>1</v>
      </c>
      <c r="K10" s="53">
        <v>1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</row>
    <row r="11" spans="1:17" ht="12.75" customHeight="1" x14ac:dyDescent="0.2">
      <c r="A11" s="55"/>
      <c r="B11" s="52" t="s">
        <v>99</v>
      </c>
      <c r="C11" s="53">
        <v>50</v>
      </c>
      <c r="D11" s="53">
        <v>56</v>
      </c>
      <c r="E11" s="53">
        <v>52</v>
      </c>
      <c r="F11" s="53">
        <v>59</v>
      </c>
      <c r="G11" s="53">
        <v>60</v>
      </c>
      <c r="H11" s="53">
        <v>65</v>
      </c>
      <c r="I11" s="53">
        <v>71</v>
      </c>
      <c r="J11" s="53">
        <v>68</v>
      </c>
      <c r="K11" s="53">
        <v>68</v>
      </c>
      <c r="L11" s="53">
        <v>66</v>
      </c>
      <c r="M11" s="53">
        <v>64</v>
      </c>
      <c r="N11" s="53">
        <v>69</v>
      </c>
      <c r="O11" s="53">
        <v>63</v>
      </c>
      <c r="P11" s="53">
        <v>69</v>
      </c>
      <c r="Q11" s="53">
        <v>60</v>
      </c>
    </row>
    <row r="12" spans="1:17" ht="23.1" customHeight="1" x14ac:dyDescent="0.2">
      <c r="A12" s="55" t="s">
        <v>20</v>
      </c>
      <c r="B12" s="52" t="s">
        <v>96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9</v>
      </c>
    </row>
    <row r="13" spans="1:17" ht="12.75" customHeight="1" x14ac:dyDescent="0.2">
      <c r="A13" s="55"/>
      <c r="B13" s="52" t="s">
        <v>98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6</v>
      </c>
      <c r="K13" s="53">
        <v>9</v>
      </c>
      <c r="L13" s="53">
        <v>10</v>
      </c>
      <c r="M13" s="53">
        <v>13</v>
      </c>
      <c r="N13" s="53">
        <v>19</v>
      </c>
      <c r="O13" s="53">
        <v>10</v>
      </c>
      <c r="P13" s="53">
        <v>17</v>
      </c>
      <c r="Q13" s="53">
        <v>27</v>
      </c>
    </row>
    <row r="14" spans="1:17" ht="12.75" customHeight="1" x14ac:dyDescent="0.2">
      <c r="A14" s="55"/>
      <c r="B14" s="52" t="s">
        <v>99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6</v>
      </c>
      <c r="K14" s="53">
        <v>9</v>
      </c>
      <c r="L14" s="53">
        <v>10</v>
      </c>
      <c r="M14" s="53">
        <v>13</v>
      </c>
      <c r="N14" s="53">
        <v>19</v>
      </c>
      <c r="O14" s="53">
        <v>10</v>
      </c>
      <c r="P14" s="53">
        <v>17</v>
      </c>
      <c r="Q14" s="53">
        <v>36</v>
      </c>
    </row>
    <row r="15" spans="1:17" ht="23.1" customHeight="1" x14ac:dyDescent="0.2">
      <c r="A15" s="55" t="s">
        <v>19</v>
      </c>
      <c r="B15" s="52" t="s">
        <v>96</v>
      </c>
      <c r="C15" s="53">
        <v>26</v>
      </c>
      <c r="D15" s="53">
        <v>20</v>
      </c>
      <c r="E15" s="53">
        <v>33</v>
      </c>
      <c r="F15" s="53">
        <v>25</v>
      </c>
      <c r="G15" s="53">
        <v>9</v>
      </c>
      <c r="H15" s="53">
        <v>10</v>
      </c>
      <c r="I15" s="53">
        <v>1</v>
      </c>
      <c r="J15" s="53">
        <v>3</v>
      </c>
      <c r="K15" s="53">
        <v>3</v>
      </c>
      <c r="L15" s="53">
        <v>4</v>
      </c>
      <c r="M15" s="53">
        <v>6</v>
      </c>
      <c r="N15" s="53">
        <v>1</v>
      </c>
      <c r="O15" s="53">
        <v>7</v>
      </c>
      <c r="P15" s="53">
        <v>1</v>
      </c>
      <c r="Q15" s="53">
        <v>1</v>
      </c>
    </row>
    <row r="16" spans="1:17" ht="12.75" customHeight="1" x14ac:dyDescent="0.2">
      <c r="A16" s="55"/>
      <c r="B16" s="52" t="s">
        <v>98</v>
      </c>
      <c r="C16" s="53">
        <v>12</v>
      </c>
      <c r="D16" s="53">
        <v>16</v>
      </c>
      <c r="E16" s="53">
        <v>11</v>
      </c>
      <c r="F16" s="53">
        <v>22</v>
      </c>
      <c r="G16" s="53">
        <v>28</v>
      </c>
      <c r="H16" s="53">
        <v>35</v>
      </c>
      <c r="I16" s="53">
        <v>40</v>
      </c>
      <c r="J16" s="53">
        <v>37</v>
      </c>
      <c r="K16" s="53">
        <v>38</v>
      </c>
      <c r="L16" s="53">
        <v>38</v>
      </c>
      <c r="M16" s="53">
        <v>40</v>
      </c>
      <c r="N16" s="53">
        <v>38</v>
      </c>
      <c r="O16" s="53">
        <v>38</v>
      </c>
      <c r="P16" s="53">
        <v>37</v>
      </c>
      <c r="Q16" s="53">
        <v>34</v>
      </c>
    </row>
    <row r="17" spans="1:17" ht="12.75" customHeight="1" x14ac:dyDescent="0.2">
      <c r="A17" s="55"/>
      <c r="B17" s="52" t="s">
        <v>99</v>
      </c>
      <c r="C17" s="53">
        <v>38</v>
      </c>
      <c r="D17" s="53">
        <v>36</v>
      </c>
      <c r="E17" s="53">
        <v>44</v>
      </c>
      <c r="F17" s="53">
        <v>47</v>
      </c>
      <c r="G17" s="53">
        <v>37</v>
      </c>
      <c r="H17" s="53">
        <v>45</v>
      </c>
      <c r="I17" s="53">
        <v>41</v>
      </c>
      <c r="J17" s="53">
        <v>40</v>
      </c>
      <c r="K17" s="53">
        <v>41</v>
      </c>
      <c r="L17" s="53">
        <v>42</v>
      </c>
      <c r="M17" s="53">
        <v>46</v>
      </c>
      <c r="N17" s="53">
        <v>39</v>
      </c>
      <c r="O17" s="53">
        <v>45</v>
      </c>
      <c r="P17" s="53">
        <v>38</v>
      </c>
      <c r="Q17" s="53">
        <v>35</v>
      </c>
    </row>
    <row r="18" spans="1:17" ht="23.1" customHeight="1" x14ac:dyDescent="0.2">
      <c r="A18" s="55" t="s">
        <v>76</v>
      </c>
      <c r="B18" s="52" t="s">
        <v>96</v>
      </c>
      <c r="C18" s="53">
        <v>6</v>
      </c>
      <c r="D18" s="53">
        <v>2</v>
      </c>
      <c r="E18" s="53">
        <v>3</v>
      </c>
      <c r="F18" s="53">
        <v>1</v>
      </c>
      <c r="G18" s="53">
        <v>1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</row>
    <row r="19" spans="1:17" ht="12.75" customHeight="1" x14ac:dyDescent="0.2">
      <c r="A19" s="55"/>
      <c r="B19" s="52" t="s">
        <v>98</v>
      </c>
      <c r="C19" s="53">
        <v>17</v>
      </c>
      <c r="D19" s="53">
        <v>19</v>
      </c>
      <c r="E19" s="53">
        <v>15</v>
      </c>
      <c r="F19" s="53">
        <v>13</v>
      </c>
      <c r="G19" s="53">
        <v>17</v>
      </c>
      <c r="H19" s="53">
        <v>10</v>
      </c>
      <c r="I19" s="53">
        <v>9</v>
      </c>
      <c r="J19" s="53">
        <v>10</v>
      </c>
      <c r="K19" s="53">
        <v>8</v>
      </c>
      <c r="L19" s="53">
        <v>7</v>
      </c>
      <c r="M19" s="53">
        <v>8</v>
      </c>
      <c r="N19" s="53">
        <v>14</v>
      </c>
      <c r="O19" s="53">
        <v>10</v>
      </c>
      <c r="P19" s="53">
        <v>15</v>
      </c>
      <c r="Q19" s="53">
        <v>7</v>
      </c>
    </row>
    <row r="20" spans="1:17" ht="12.75" customHeight="1" x14ac:dyDescent="0.2">
      <c r="A20" s="55"/>
      <c r="B20" s="52" t="s">
        <v>99</v>
      </c>
      <c r="C20" s="53">
        <v>23</v>
      </c>
      <c r="D20" s="53">
        <v>21</v>
      </c>
      <c r="E20" s="53">
        <v>18</v>
      </c>
      <c r="F20" s="53">
        <v>14</v>
      </c>
      <c r="G20" s="53">
        <v>18</v>
      </c>
      <c r="H20" s="53">
        <v>10</v>
      </c>
      <c r="I20" s="53">
        <v>9</v>
      </c>
      <c r="J20" s="53">
        <v>10</v>
      </c>
      <c r="K20" s="53">
        <v>8</v>
      </c>
      <c r="L20" s="53">
        <v>7</v>
      </c>
      <c r="M20" s="53">
        <v>8</v>
      </c>
      <c r="N20" s="53">
        <v>14</v>
      </c>
      <c r="O20" s="53">
        <v>10</v>
      </c>
      <c r="P20" s="53">
        <v>15</v>
      </c>
      <c r="Q20" s="53">
        <v>7</v>
      </c>
    </row>
    <row r="21" spans="1:17" ht="23.1" customHeight="1" x14ac:dyDescent="0.2">
      <c r="A21" s="55" t="s">
        <v>22</v>
      </c>
      <c r="B21" s="52" t="s">
        <v>96</v>
      </c>
      <c r="C21" s="53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</row>
    <row r="22" spans="1:17" ht="12.75" customHeight="1" x14ac:dyDescent="0.2">
      <c r="A22" s="55"/>
      <c r="B22" s="52" t="s">
        <v>98</v>
      </c>
      <c r="C22" s="53">
        <v>10</v>
      </c>
      <c r="D22" s="53">
        <v>7</v>
      </c>
      <c r="E22" s="53">
        <v>7</v>
      </c>
      <c r="F22" s="53">
        <v>0</v>
      </c>
      <c r="G22" s="53">
        <v>12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15</v>
      </c>
      <c r="N22" s="53">
        <v>14</v>
      </c>
      <c r="O22" s="53">
        <v>0</v>
      </c>
      <c r="P22" s="53">
        <v>0</v>
      </c>
      <c r="Q22" s="53">
        <v>0</v>
      </c>
    </row>
    <row r="23" spans="1:17" ht="12.75" customHeight="1" x14ac:dyDescent="0.2">
      <c r="A23" s="55"/>
      <c r="B23" s="52" t="s">
        <v>99</v>
      </c>
      <c r="C23" s="53">
        <v>10</v>
      </c>
      <c r="D23" s="53">
        <v>7</v>
      </c>
      <c r="E23" s="53">
        <v>7</v>
      </c>
      <c r="F23" s="53">
        <v>0</v>
      </c>
      <c r="G23" s="53">
        <v>12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15</v>
      </c>
      <c r="N23" s="53">
        <v>14</v>
      </c>
      <c r="O23" s="53">
        <v>0</v>
      </c>
      <c r="P23" s="53">
        <v>0</v>
      </c>
      <c r="Q23" s="53">
        <v>0</v>
      </c>
    </row>
    <row r="24" spans="1:17" ht="23.1" customHeight="1" x14ac:dyDescent="0.2">
      <c r="A24" s="55" t="s">
        <v>23</v>
      </c>
      <c r="B24" s="54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spans="1:17" ht="14.1" customHeight="1" x14ac:dyDescent="0.2">
      <c r="A25" s="56" t="s">
        <v>26</v>
      </c>
      <c r="B25" s="52" t="s">
        <v>96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</row>
    <row r="26" spans="1:17" ht="12.75" customHeight="1" x14ac:dyDescent="0.2">
      <c r="A26" s="56"/>
      <c r="B26" s="52" t="s">
        <v>98</v>
      </c>
      <c r="C26" s="53">
        <v>6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</row>
    <row r="27" spans="1:17" ht="12.75" customHeight="1" x14ac:dyDescent="0.2">
      <c r="A27" s="56"/>
      <c r="B27" s="52" t="s">
        <v>99</v>
      </c>
      <c r="C27" s="53">
        <v>6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</row>
    <row r="28" spans="1:17" ht="23.1" customHeight="1" x14ac:dyDescent="0.2">
      <c r="A28" s="56" t="s">
        <v>40</v>
      </c>
      <c r="B28" s="52" t="s">
        <v>96</v>
      </c>
      <c r="C28" s="53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</row>
    <row r="29" spans="1:17" ht="12.75" customHeight="1" x14ac:dyDescent="0.2">
      <c r="A29" s="56"/>
      <c r="B29" s="52" t="s">
        <v>98</v>
      </c>
      <c r="C29" s="53">
        <v>0</v>
      </c>
      <c r="D29" s="53">
        <v>7</v>
      </c>
      <c r="E29" s="53">
        <v>7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</row>
    <row r="30" spans="1:17" ht="12.75" customHeight="1" x14ac:dyDescent="0.2">
      <c r="A30" s="56"/>
      <c r="B30" s="52" t="s">
        <v>99</v>
      </c>
      <c r="C30" s="53">
        <v>0</v>
      </c>
      <c r="D30" s="53">
        <v>7</v>
      </c>
      <c r="E30" s="53">
        <v>7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</row>
    <row r="31" spans="1:17" ht="23.1" customHeight="1" x14ac:dyDescent="0.2">
      <c r="A31" s="56" t="s">
        <v>44</v>
      </c>
      <c r="B31" s="52" t="s">
        <v>96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</row>
    <row r="32" spans="1:17" ht="12.75" customHeight="1" x14ac:dyDescent="0.2">
      <c r="A32" s="56"/>
      <c r="B32" s="52" t="s">
        <v>98</v>
      </c>
      <c r="C32" s="53">
        <v>4</v>
      </c>
      <c r="D32" s="53">
        <v>0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</row>
    <row r="33" spans="1:17" ht="12.75" customHeight="1" x14ac:dyDescent="0.2">
      <c r="A33" s="56"/>
      <c r="B33" s="52" t="s">
        <v>99</v>
      </c>
      <c r="C33" s="53">
        <v>4</v>
      </c>
      <c r="D33" s="53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</row>
    <row r="34" spans="1:17" ht="23.1" customHeight="1" x14ac:dyDescent="0.2">
      <c r="A34" s="56" t="s">
        <v>47</v>
      </c>
      <c r="B34" s="52" t="s">
        <v>96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</row>
    <row r="35" spans="1:17" ht="12.75" customHeight="1" x14ac:dyDescent="0.2">
      <c r="A35" s="56"/>
      <c r="B35" s="52" t="s">
        <v>98</v>
      </c>
      <c r="C35" s="53">
        <v>0</v>
      </c>
      <c r="D35" s="53">
        <v>0</v>
      </c>
      <c r="E35" s="53">
        <v>0</v>
      </c>
      <c r="F35" s="53">
        <v>0</v>
      </c>
      <c r="G35" s="53">
        <v>12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</row>
    <row r="36" spans="1:17" ht="12.75" customHeight="1" x14ac:dyDescent="0.2">
      <c r="A36" s="56"/>
      <c r="B36" s="52" t="s">
        <v>99</v>
      </c>
      <c r="C36" s="53">
        <v>0</v>
      </c>
      <c r="D36" s="53">
        <v>0</v>
      </c>
      <c r="E36" s="53">
        <v>0</v>
      </c>
      <c r="F36" s="53">
        <v>0</v>
      </c>
      <c r="G36" s="53">
        <v>12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</row>
    <row r="37" spans="1:17" ht="23.1" customHeight="1" x14ac:dyDescent="0.2">
      <c r="A37" s="56" t="s">
        <v>21</v>
      </c>
      <c r="B37" s="52" t="s">
        <v>96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</row>
    <row r="38" spans="1:17" ht="12.75" customHeight="1" x14ac:dyDescent="0.2">
      <c r="A38" s="55"/>
      <c r="B38" s="52" t="s">
        <v>98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15</v>
      </c>
      <c r="N38" s="53">
        <v>14</v>
      </c>
      <c r="O38" s="53">
        <v>0</v>
      </c>
      <c r="P38" s="53">
        <v>0</v>
      </c>
      <c r="Q38" s="53">
        <v>0</v>
      </c>
    </row>
    <row r="39" spans="1:17" ht="12.75" customHeight="1" x14ac:dyDescent="0.2">
      <c r="A39" s="55"/>
      <c r="B39" s="52" t="s">
        <v>99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15</v>
      </c>
      <c r="N39" s="53">
        <v>14</v>
      </c>
      <c r="O39" s="53">
        <v>0</v>
      </c>
      <c r="P39" s="53">
        <v>0</v>
      </c>
      <c r="Q39" s="53">
        <v>0</v>
      </c>
    </row>
    <row r="40" spans="1:17" ht="87.75" customHeight="1" x14ac:dyDescent="0.2">
      <c r="A40" s="274" t="s">
        <v>100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  <c r="P40" s="274"/>
      <c r="Q40" s="274"/>
    </row>
  </sheetData>
  <mergeCells count="4">
    <mergeCell ref="A3:A4"/>
    <mergeCell ref="B3:B4"/>
    <mergeCell ref="C3:Q3"/>
    <mergeCell ref="A40:Q40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44" t="s">
        <v>101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102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1</v>
      </c>
      <c r="B7" s="67">
        <v>1</v>
      </c>
      <c r="C7" s="45" t="s">
        <v>116</v>
      </c>
      <c r="D7" s="68">
        <v>11</v>
      </c>
      <c r="E7" s="69">
        <v>94347</v>
      </c>
      <c r="F7" s="69">
        <v>71300</v>
      </c>
      <c r="G7" s="70">
        <v>75.572090262541465</v>
      </c>
      <c r="H7" s="71">
        <v>0.61009817671809252</v>
      </c>
      <c r="I7" s="69">
        <v>70865</v>
      </c>
      <c r="J7" s="69">
        <v>19036</v>
      </c>
      <c r="K7" s="71">
        <v>26.862343893318283</v>
      </c>
      <c r="L7" s="69">
        <v>30115</v>
      </c>
      <c r="M7" s="71">
        <v>42.496295773654133</v>
      </c>
      <c r="N7" s="69">
        <v>12407</v>
      </c>
      <c r="O7" s="71">
        <v>17.507937627884004</v>
      </c>
      <c r="P7" s="69">
        <v>4334</v>
      </c>
      <c r="Q7" s="71">
        <v>6.1158540887603188</v>
      </c>
      <c r="R7" s="69">
        <v>4973</v>
      </c>
      <c r="S7" s="71">
        <v>7.0175686163832642</v>
      </c>
      <c r="T7" s="69">
        <v>2393</v>
      </c>
      <c r="U7" s="71">
        <v>3.3768432935863966</v>
      </c>
      <c r="V7" s="69">
        <v>1385</v>
      </c>
      <c r="W7" s="71">
        <v>1.9544203767727368</v>
      </c>
      <c r="X7" s="69">
        <v>368</v>
      </c>
      <c r="Y7" s="71">
        <v>0.51929725534466942</v>
      </c>
      <c r="Z7" s="69">
        <v>192</v>
      </c>
      <c r="AA7" s="71">
        <v>0.27093769844069709</v>
      </c>
      <c r="AB7" s="69">
        <v>0</v>
      </c>
      <c r="AC7" s="72">
        <v>0</v>
      </c>
      <c r="AD7" s="69">
        <v>0</v>
      </c>
      <c r="AE7" s="73">
        <v>0</v>
      </c>
      <c r="AF7" s="66">
        <v>1</v>
      </c>
    </row>
    <row r="8" spans="1:32" s="60" customFormat="1" ht="12.75" customHeight="1" x14ac:dyDescent="0.15">
      <c r="A8" s="66">
        <v>2</v>
      </c>
      <c r="B8" s="67"/>
      <c r="C8" s="45"/>
      <c r="D8" s="74">
        <v>6</v>
      </c>
      <c r="E8" s="69">
        <v>89181</v>
      </c>
      <c r="F8" s="69">
        <v>50926</v>
      </c>
      <c r="G8" s="71">
        <v>57.104091678720806</v>
      </c>
      <c r="H8" s="71">
        <v>0.79919883752896359</v>
      </c>
      <c r="I8" s="69">
        <v>50519</v>
      </c>
      <c r="J8" s="69">
        <v>16060</v>
      </c>
      <c r="K8" s="71">
        <v>31.790019596587424</v>
      </c>
      <c r="L8" s="69">
        <v>12090</v>
      </c>
      <c r="M8" s="71">
        <v>23.93159009481581</v>
      </c>
      <c r="N8" s="69">
        <v>12580</v>
      </c>
      <c r="O8" s="71">
        <v>24.901522199568479</v>
      </c>
      <c r="P8" s="69">
        <v>6018</v>
      </c>
      <c r="Q8" s="71">
        <v>11.912349808982759</v>
      </c>
      <c r="R8" s="69">
        <v>3771</v>
      </c>
      <c r="S8" s="71">
        <v>7.4645183000455271</v>
      </c>
      <c r="T8" s="69">
        <v>1853</v>
      </c>
      <c r="U8" s="71">
        <v>3.6679269185850867</v>
      </c>
      <c r="V8" s="69">
        <v>0</v>
      </c>
      <c r="W8" s="71">
        <v>0</v>
      </c>
      <c r="X8" s="69">
        <v>733</v>
      </c>
      <c r="Y8" s="71">
        <v>1.45093925057899</v>
      </c>
      <c r="Z8" s="69">
        <v>7</v>
      </c>
      <c r="AA8" s="71">
        <v>1.3856172925038105E-2</v>
      </c>
      <c r="AB8" s="69">
        <v>0</v>
      </c>
      <c r="AC8" s="71">
        <v>0</v>
      </c>
      <c r="AD8" s="69">
        <v>0</v>
      </c>
      <c r="AE8" s="75">
        <v>0</v>
      </c>
      <c r="AF8" s="66">
        <v>2</v>
      </c>
    </row>
    <row r="9" spans="1:32" s="60" customFormat="1" ht="15.95" customHeight="1" x14ac:dyDescent="0.15">
      <c r="A9" s="66">
        <v>3</v>
      </c>
      <c r="B9" s="45"/>
      <c r="C9" s="45"/>
      <c r="D9" s="76">
        <v>13</v>
      </c>
      <c r="E9" s="69">
        <v>97345</v>
      </c>
      <c r="F9" s="69">
        <v>76597</v>
      </c>
      <c r="G9" s="71">
        <v>78.686116390158716</v>
      </c>
      <c r="H9" s="71">
        <v>0.72979359504941443</v>
      </c>
      <c r="I9" s="69">
        <v>76038</v>
      </c>
      <c r="J9" s="69">
        <v>25568</v>
      </c>
      <c r="K9" s="71">
        <v>33.625292616849471</v>
      </c>
      <c r="L9" s="69">
        <v>15274</v>
      </c>
      <c r="M9" s="71">
        <v>20.087324758673294</v>
      </c>
      <c r="N9" s="69">
        <v>16093</v>
      </c>
      <c r="O9" s="71">
        <v>21.164417791104448</v>
      </c>
      <c r="P9" s="69">
        <v>6201</v>
      </c>
      <c r="Q9" s="71">
        <v>8.1551329598358713</v>
      </c>
      <c r="R9" s="69">
        <v>12902</v>
      </c>
      <c r="S9" s="71">
        <v>16.967831873536916</v>
      </c>
      <c r="T9" s="69">
        <v>5799</v>
      </c>
      <c r="U9" s="71">
        <v>7.6264499329282724</v>
      </c>
      <c r="V9" s="69">
        <v>2552</v>
      </c>
      <c r="W9" s="71">
        <v>3.3562166285278412</v>
      </c>
      <c r="X9" s="69">
        <v>69</v>
      </c>
      <c r="Y9" s="71">
        <v>9.0744101633393831E-2</v>
      </c>
      <c r="Z9" s="69">
        <v>196</v>
      </c>
      <c r="AA9" s="71">
        <v>0.25776585391514767</v>
      </c>
      <c r="AB9" s="69">
        <v>2803</v>
      </c>
      <c r="AC9" s="71">
        <v>3.686314737368158</v>
      </c>
      <c r="AD9" s="69">
        <v>286</v>
      </c>
      <c r="AE9" s="75">
        <v>0.37612772561087876</v>
      </c>
      <c r="AF9" s="66">
        <v>3</v>
      </c>
    </row>
    <row r="10" spans="1:32" s="60" customFormat="1" ht="12.75" customHeight="1" x14ac:dyDescent="0.15">
      <c r="A10" s="66">
        <v>4</v>
      </c>
      <c r="B10" s="45"/>
      <c r="C10" s="45"/>
      <c r="D10" s="77">
        <v>9</v>
      </c>
      <c r="E10" s="69">
        <v>93418</v>
      </c>
      <c r="F10" s="69">
        <v>71625</v>
      </c>
      <c r="G10" s="71">
        <v>76.671519407394726</v>
      </c>
      <c r="H10" s="71">
        <v>0.75113438045375214</v>
      </c>
      <c r="I10" s="69">
        <v>71087</v>
      </c>
      <c r="J10" s="69">
        <v>17663</v>
      </c>
      <c r="K10" s="71">
        <v>24.847018442190556</v>
      </c>
      <c r="L10" s="69">
        <v>18277</v>
      </c>
      <c r="M10" s="71">
        <v>25.710748800765259</v>
      </c>
      <c r="N10" s="69">
        <v>12898</v>
      </c>
      <c r="O10" s="71">
        <v>18.143964437942241</v>
      </c>
      <c r="P10" s="69">
        <v>13189</v>
      </c>
      <c r="Q10" s="71">
        <v>18.553321985735789</v>
      </c>
      <c r="R10" s="69">
        <v>9060</v>
      </c>
      <c r="S10" s="71">
        <v>12.744946333366157</v>
      </c>
      <c r="T10" s="69">
        <v>5273</v>
      </c>
      <c r="U10" s="71">
        <v>7.4176713041765723</v>
      </c>
      <c r="V10" s="69">
        <v>1993</v>
      </c>
      <c r="W10" s="71">
        <v>2.8036068479468819</v>
      </c>
      <c r="X10" s="69">
        <v>310</v>
      </c>
      <c r="Y10" s="71">
        <v>0.43608536019244026</v>
      </c>
      <c r="Z10" s="69">
        <v>312</v>
      </c>
      <c r="AA10" s="71">
        <v>0.43889881412916565</v>
      </c>
      <c r="AB10" s="69">
        <v>0</v>
      </c>
      <c r="AC10" s="71">
        <v>0</v>
      </c>
      <c r="AD10" s="69">
        <v>0</v>
      </c>
      <c r="AE10" s="75">
        <v>0</v>
      </c>
      <c r="AF10" s="66">
        <v>4</v>
      </c>
    </row>
    <row r="11" spans="1:32" s="60" customFormat="1" ht="15.95" customHeight="1" x14ac:dyDescent="0.15">
      <c r="A11" s="66">
        <v>5</v>
      </c>
      <c r="B11" s="45"/>
      <c r="C11" s="45"/>
      <c r="D11" s="78">
        <v>14</v>
      </c>
      <c r="E11" s="69">
        <v>98782</v>
      </c>
      <c r="F11" s="69">
        <v>55172</v>
      </c>
      <c r="G11" s="71">
        <v>55.852280779899175</v>
      </c>
      <c r="H11" s="71">
        <v>0.67969259769448276</v>
      </c>
      <c r="I11" s="69">
        <v>54797</v>
      </c>
      <c r="J11" s="69">
        <v>14239</v>
      </c>
      <c r="K11" s="71">
        <v>25.984999178787159</v>
      </c>
      <c r="L11" s="69">
        <v>14003</v>
      </c>
      <c r="M11" s="71">
        <v>25.554318667080313</v>
      </c>
      <c r="N11" s="69">
        <v>12149</v>
      </c>
      <c r="O11" s="71">
        <v>22.170921765790098</v>
      </c>
      <c r="P11" s="69">
        <v>3313</v>
      </c>
      <c r="Q11" s="71">
        <v>6.0459514206982137</v>
      </c>
      <c r="R11" s="69">
        <v>11093</v>
      </c>
      <c r="S11" s="71">
        <v>20.243808967644213</v>
      </c>
      <c r="T11" s="69">
        <v>3867</v>
      </c>
      <c r="U11" s="71">
        <v>7.0569556727558078</v>
      </c>
      <c r="V11" s="69">
        <v>1191</v>
      </c>
      <c r="W11" s="71">
        <v>2.1734766501815792</v>
      </c>
      <c r="X11" s="69">
        <v>138</v>
      </c>
      <c r="Y11" s="71">
        <v>0.2518386043031553</v>
      </c>
      <c r="Z11" s="69">
        <v>99</v>
      </c>
      <c r="AA11" s="71">
        <v>0.1806668248261766</v>
      </c>
      <c r="AB11" s="69">
        <v>3179</v>
      </c>
      <c r="AC11" s="71">
        <v>5.8014124860850043</v>
      </c>
      <c r="AD11" s="69">
        <v>514</v>
      </c>
      <c r="AE11" s="75">
        <v>0.93800755515812906</v>
      </c>
      <c r="AF11" s="66">
        <v>5</v>
      </c>
    </row>
    <row r="12" spans="1:32" s="60" customFormat="1" ht="12.75" customHeight="1" x14ac:dyDescent="0.15">
      <c r="A12" s="66">
        <v>6</v>
      </c>
      <c r="B12" s="45"/>
      <c r="C12" s="45"/>
      <c r="D12" s="77">
        <v>9</v>
      </c>
      <c r="E12" s="69">
        <v>94098</v>
      </c>
      <c r="F12" s="69">
        <v>51477</v>
      </c>
      <c r="G12" s="71">
        <v>54.705732321622136</v>
      </c>
      <c r="H12" s="71">
        <v>1.404510752374847</v>
      </c>
      <c r="I12" s="69">
        <v>50754</v>
      </c>
      <c r="J12" s="69">
        <v>12159</v>
      </c>
      <c r="K12" s="71">
        <v>23.95673247428774</v>
      </c>
      <c r="L12" s="69">
        <v>16359</v>
      </c>
      <c r="M12" s="71">
        <v>32.231942309965717</v>
      </c>
      <c r="N12" s="69">
        <v>7784</v>
      </c>
      <c r="O12" s="71">
        <v>15.336722228789849</v>
      </c>
      <c r="P12" s="69">
        <v>7583</v>
      </c>
      <c r="Q12" s="71">
        <v>14.940694329510974</v>
      </c>
      <c r="R12" s="69">
        <v>6869</v>
      </c>
      <c r="S12" s="71">
        <v>13.533908657445718</v>
      </c>
      <c r="T12" s="69">
        <v>2476</v>
      </c>
      <c r="U12" s="71">
        <v>4.8784332269377781</v>
      </c>
      <c r="V12" s="69">
        <v>821</v>
      </c>
      <c r="W12" s="71">
        <v>1.617606494069433</v>
      </c>
      <c r="X12" s="69">
        <v>652</v>
      </c>
      <c r="Y12" s="71">
        <v>1.2846278125862001</v>
      </c>
      <c r="Z12" s="69">
        <v>0</v>
      </c>
      <c r="AA12" s="71">
        <v>0</v>
      </c>
      <c r="AB12" s="69">
        <v>0</v>
      </c>
      <c r="AC12" s="71">
        <v>0</v>
      </c>
      <c r="AD12" s="69">
        <v>380</v>
      </c>
      <c r="AE12" s="75">
        <v>0.74870946132324545</v>
      </c>
      <c r="AF12" s="66">
        <v>6</v>
      </c>
    </row>
    <row r="13" spans="1:32" s="60" customFormat="1" ht="30" customHeight="1" x14ac:dyDescent="0.15">
      <c r="A13" s="66">
        <v>7</v>
      </c>
      <c r="B13" s="67">
        <v>2</v>
      </c>
      <c r="C13" s="45" t="s">
        <v>117</v>
      </c>
      <c r="D13" s="68">
        <v>11</v>
      </c>
      <c r="E13" s="69">
        <v>90670</v>
      </c>
      <c r="F13" s="69">
        <v>70493</v>
      </c>
      <c r="G13" s="70">
        <v>77.746774015661188</v>
      </c>
      <c r="H13" s="71">
        <v>0.77170782914615632</v>
      </c>
      <c r="I13" s="69">
        <v>69949</v>
      </c>
      <c r="J13" s="69">
        <v>23626</v>
      </c>
      <c r="K13" s="71">
        <v>33.776036826830975</v>
      </c>
      <c r="L13" s="69">
        <v>23925</v>
      </c>
      <c r="M13" s="71">
        <v>34.203491114955185</v>
      </c>
      <c r="N13" s="69">
        <v>13333</v>
      </c>
      <c r="O13" s="71">
        <v>19.061030179130508</v>
      </c>
      <c r="P13" s="69">
        <v>4945</v>
      </c>
      <c r="Q13" s="71">
        <v>7.0694363035926173</v>
      </c>
      <c r="R13" s="69">
        <v>4120</v>
      </c>
      <c r="S13" s="71">
        <v>5.890005575490715</v>
      </c>
      <c r="T13" s="69">
        <v>1669</v>
      </c>
      <c r="U13" s="71">
        <v>2.3860241032752434</v>
      </c>
      <c r="V13" s="69">
        <v>1128</v>
      </c>
      <c r="W13" s="71">
        <v>1.6126034682411472</v>
      </c>
      <c r="X13" s="69">
        <v>474</v>
      </c>
      <c r="Y13" s="71">
        <v>0.67763656378218418</v>
      </c>
      <c r="Z13" s="69">
        <v>293</v>
      </c>
      <c r="AA13" s="71">
        <v>0.41887661010164551</v>
      </c>
      <c r="AB13" s="69">
        <v>0</v>
      </c>
      <c r="AC13" s="71">
        <v>0</v>
      </c>
      <c r="AD13" s="69">
        <v>0</v>
      </c>
      <c r="AE13" s="75">
        <v>0</v>
      </c>
      <c r="AF13" s="66">
        <v>7</v>
      </c>
    </row>
    <row r="14" spans="1:32" s="60" customFormat="1" ht="12.75" customHeight="1" x14ac:dyDescent="0.15">
      <c r="A14" s="66">
        <v>8</v>
      </c>
      <c r="B14" s="67"/>
      <c r="C14" s="45"/>
      <c r="D14" s="77">
        <v>6</v>
      </c>
      <c r="E14" s="69">
        <v>88460</v>
      </c>
      <c r="F14" s="69">
        <v>55713</v>
      </c>
      <c r="G14" s="71">
        <v>62.981008365362875</v>
      </c>
      <c r="H14" s="71">
        <v>0.67847719562759146</v>
      </c>
      <c r="I14" s="69">
        <v>55335</v>
      </c>
      <c r="J14" s="69">
        <v>21019</v>
      </c>
      <c r="K14" s="71">
        <v>37.985000451793624</v>
      </c>
      <c r="L14" s="69">
        <v>9276</v>
      </c>
      <c r="M14" s="71">
        <v>16.763350501490919</v>
      </c>
      <c r="N14" s="69">
        <v>13019</v>
      </c>
      <c r="O14" s="71">
        <v>23.527604590223184</v>
      </c>
      <c r="P14" s="69">
        <v>8084</v>
      </c>
      <c r="Q14" s="71">
        <v>14.609198518116925</v>
      </c>
      <c r="R14" s="69">
        <v>3937</v>
      </c>
      <c r="S14" s="71">
        <v>7.1148459383753497</v>
      </c>
      <c r="T14" s="69">
        <v>1445</v>
      </c>
      <c r="U14" s="71">
        <v>2.6113671274961598</v>
      </c>
      <c r="V14" s="69">
        <v>0</v>
      </c>
      <c r="W14" s="71">
        <v>0</v>
      </c>
      <c r="X14" s="69">
        <v>916</v>
      </c>
      <c r="Y14" s="71">
        <v>1.6553718261498147</v>
      </c>
      <c r="Z14" s="69">
        <v>210</v>
      </c>
      <c r="AA14" s="71">
        <v>0.37950664136622392</v>
      </c>
      <c r="AB14" s="69">
        <v>0</v>
      </c>
      <c r="AC14" s="71">
        <v>0</v>
      </c>
      <c r="AD14" s="69">
        <v>0</v>
      </c>
      <c r="AE14" s="75">
        <v>0</v>
      </c>
      <c r="AF14" s="66">
        <v>8</v>
      </c>
    </row>
    <row r="15" spans="1:32" s="60" customFormat="1" ht="15.95" customHeight="1" x14ac:dyDescent="0.15">
      <c r="A15" s="66">
        <v>9</v>
      </c>
      <c r="B15" s="45"/>
      <c r="C15" s="45"/>
      <c r="D15" s="76">
        <v>13</v>
      </c>
      <c r="E15" s="69">
        <v>92397</v>
      </c>
      <c r="F15" s="69">
        <v>75163</v>
      </c>
      <c r="G15" s="71">
        <v>81.347879260149142</v>
      </c>
      <c r="H15" s="71">
        <v>0.63861208307278849</v>
      </c>
      <c r="I15" s="69">
        <v>74683</v>
      </c>
      <c r="J15" s="69">
        <v>30711</v>
      </c>
      <c r="K15" s="71">
        <v>41.121808175890095</v>
      </c>
      <c r="L15" s="69">
        <v>11482</v>
      </c>
      <c r="M15" s="71">
        <v>15.374315439926088</v>
      </c>
      <c r="N15" s="69">
        <v>15260</v>
      </c>
      <c r="O15" s="71">
        <v>20.433030274627423</v>
      </c>
      <c r="P15" s="69">
        <v>6478</v>
      </c>
      <c r="Q15" s="71">
        <v>8.6739954206445908</v>
      </c>
      <c r="R15" s="69">
        <v>10752</v>
      </c>
      <c r="S15" s="71">
        <v>14.396850688911801</v>
      </c>
      <c r="T15" s="69">
        <v>3595</v>
      </c>
      <c r="U15" s="71">
        <v>4.8136791505429617</v>
      </c>
      <c r="V15" s="69">
        <v>1776</v>
      </c>
      <c r="W15" s="71">
        <v>2.3780512298648957</v>
      </c>
      <c r="X15" s="69">
        <v>141</v>
      </c>
      <c r="Y15" s="71">
        <v>0.18879798615481436</v>
      </c>
      <c r="Z15" s="69">
        <v>294</v>
      </c>
      <c r="AA15" s="71">
        <v>0.39366388602493202</v>
      </c>
      <c r="AB15" s="69">
        <v>3417</v>
      </c>
      <c r="AC15" s="71">
        <v>4.5753384304326286</v>
      </c>
      <c r="AD15" s="69">
        <v>335</v>
      </c>
      <c r="AE15" s="75">
        <v>0.44856259121888514</v>
      </c>
      <c r="AF15" s="66">
        <v>9</v>
      </c>
    </row>
    <row r="16" spans="1:32" s="60" customFormat="1" ht="12.75" customHeight="1" x14ac:dyDescent="0.15">
      <c r="A16" s="66">
        <v>10</v>
      </c>
      <c r="B16" s="45"/>
      <c r="C16" s="45"/>
      <c r="D16" s="77">
        <v>9</v>
      </c>
      <c r="E16" s="69">
        <v>89985</v>
      </c>
      <c r="F16" s="69">
        <v>70999</v>
      </c>
      <c r="G16" s="71">
        <v>78.900927932433177</v>
      </c>
      <c r="H16" s="71">
        <v>0.8070536204735278</v>
      </c>
      <c r="I16" s="69">
        <v>70426</v>
      </c>
      <c r="J16" s="69">
        <v>21728</v>
      </c>
      <c r="K16" s="71">
        <v>30.85224206969017</v>
      </c>
      <c r="L16" s="69">
        <v>13292</v>
      </c>
      <c r="M16" s="71">
        <v>18.87371141339846</v>
      </c>
      <c r="N16" s="69">
        <v>13449</v>
      </c>
      <c r="O16" s="71">
        <v>19.096640445290092</v>
      </c>
      <c r="P16" s="69">
        <v>14504</v>
      </c>
      <c r="Q16" s="71">
        <v>20.594666742396274</v>
      </c>
      <c r="R16" s="69">
        <v>7453</v>
      </c>
      <c r="S16" s="71">
        <v>10.582739329225003</v>
      </c>
      <c r="T16" s="69">
        <v>4087</v>
      </c>
      <c r="U16" s="71">
        <v>5.8032544798795902</v>
      </c>
      <c r="V16" s="69">
        <v>1453</v>
      </c>
      <c r="W16" s="71">
        <v>2.063158492602164</v>
      </c>
      <c r="X16" s="69">
        <v>422</v>
      </c>
      <c r="Y16" s="71">
        <v>0.59921051884247301</v>
      </c>
      <c r="Z16" s="69">
        <v>363</v>
      </c>
      <c r="AA16" s="71">
        <v>0.51543464061568167</v>
      </c>
      <c r="AB16" s="69">
        <v>0</v>
      </c>
      <c r="AC16" s="71">
        <v>0</v>
      </c>
      <c r="AD16" s="69">
        <v>0</v>
      </c>
      <c r="AE16" s="75">
        <v>0</v>
      </c>
      <c r="AF16" s="66">
        <v>10</v>
      </c>
    </row>
    <row r="17" spans="1:32" s="60" customFormat="1" ht="15.95" customHeight="1" x14ac:dyDescent="0.15">
      <c r="A17" s="66">
        <v>11</v>
      </c>
      <c r="B17" s="45"/>
      <c r="C17" s="45"/>
      <c r="D17" s="78">
        <v>14</v>
      </c>
      <c r="E17" s="69">
        <v>93187</v>
      </c>
      <c r="F17" s="69">
        <v>53845</v>
      </c>
      <c r="G17" s="71">
        <v>57.781664824492687</v>
      </c>
      <c r="H17" s="71">
        <v>0.8134460024143374</v>
      </c>
      <c r="I17" s="69">
        <v>53407</v>
      </c>
      <c r="J17" s="69">
        <v>17720</v>
      </c>
      <c r="K17" s="71">
        <v>33.179171269683749</v>
      </c>
      <c r="L17" s="69">
        <v>9994</v>
      </c>
      <c r="M17" s="71">
        <v>18.712902803003352</v>
      </c>
      <c r="N17" s="69">
        <v>12198</v>
      </c>
      <c r="O17" s="71">
        <v>22.83970266069991</v>
      </c>
      <c r="P17" s="69">
        <v>3357</v>
      </c>
      <c r="Q17" s="71">
        <v>6.2856928867002457</v>
      </c>
      <c r="R17" s="69">
        <v>10138</v>
      </c>
      <c r="S17" s="71">
        <v>18.982530379912745</v>
      </c>
      <c r="T17" s="69">
        <v>2153</v>
      </c>
      <c r="U17" s="71">
        <v>4.0313067575411461</v>
      </c>
      <c r="V17" s="69">
        <v>843</v>
      </c>
      <c r="W17" s="71">
        <v>1.5784447731570768</v>
      </c>
      <c r="X17" s="69">
        <v>182</v>
      </c>
      <c r="Y17" s="71">
        <v>0.34077929859381728</v>
      </c>
      <c r="Z17" s="69">
        <v>130</v>
      </c>
      <c r="AA17" s="71">
        <v>0.24341378470986949</v>
      </c>
      <c r="AB17" s="69">
        <v>4292</v>
      </c>
      <c r="AC17" s="71">
        <v>8.0363997228827682</v>
      </c>
      <c r="AD17" s="69">
        <v>764</v>
      </c>
      <c r="AE17" s="75">
        <v>1.4305240886026176</v>
      </c>
      <c r="AF17" s="66">
        <v>11</v>
      </c>
    </row>
    <row r="18" spans="1:32" s="60" customFormat="1" ht="12.75" customHeight="1" x14ac:dyDescent="0.15">
      <c r="A18" s="66">
        <v>12</v>
      </c>
      <c r="B18" s="45"/>
      <c r="C18" s="45"/>
      <c r="D18" s="77">
        <v>9</v>
      </c>
      <c r="E18" s="69">
        <v>90548</v>
      </c>
      <c r="F18" s="69">
        <v>51758</v>
      </c>
      <c r="G18" s="71">
        <v>57.160842867871182</v>
      </c>
      <c r="H18" s="71">
        <v>1.352447930754666</v>
      </c>
      <c r="I18" s="69">
        <v>51058</v>
      </c>
      <c r="J18" s="69">
        <v>16283</v>
      </c>
      <c r="K18" s="71">
        <v>31.891182576677505</v>
      </c>
      <c r="L18" s="69">
        <v>11929</v>
      </c>
      <c r="M18" s="71">
        <v>23.363625680598535</v>
      </c>
      <c r="N18" s="69">
        <v>8359</v>
      </c>
      <c r="O18" s="71">
        <v>16.371577421755649</v>
      </c>
      <c r="P18" s="69">
        <v>8256</v>
      </c>
      <c r="Q18" s="71">
        <v>16.169846057424888</v>
      </c>
      <c r="R18" s="69">
        <v>6231</v>
      </c>
      <c r="S18" s="71">
        <v>12.203768263543422</v>
      </c>
      <c r="T18" s="69">
        <v>1660</v>
      </c>
      <c r="U18" s="71">
        <v>3.2512045125151787</v>
      </c>
      <c r="V18" s="69">
        <v>534</v>
      </c>
      <c r="W18" s="71">
        <v>1.0458694034235576</v>
      </c>
      <c r="X18" s="69">
        <v>804</v>
      </c>
      <c r="Y18" s="71">
        <v>1.5746797759410867</v>
      </c>
      <c r="Z18" s="69">
        <v>0</v>
      </c>
      <c r="AA18" s="71">
        <v>0</v>
      </c>
      <c r="AB18" s="69">
        <v>0</v>
      </c>
      <c r="AC18" s="71">
        <v>0</v>
      </c>
      <c r="AD18" s="69">
        <v>556</v>
      </c>
      <c r="AE18" s="75">
        <v>1.0889576559990599</v>
      </c>
      <c r="AF18" s="66">
        <v>12</v>
      </c>
    </row>
    <row r="19" spans="1:32" s="60" customFormat="1" ht="30" customHeight="1" x14ac:dyDescent="0.15">
      <c r="A19" s="66">
        <v>13</v>
      </c>
      <c r="B19" s="67">
        <v>3</v>
      </c>
      <c r="C19" s="45" t="s">
        <v>118</v>
      </c>
      <c r="D19" s="68">
        <v>11</v>
      </c>
      <c r="E19" s="69">
        <v>90692</v>
      </c>
      <c r="F19" s="69">
        <v>63707</v>
      </c>
      <c r="G19" s="70">
        <v>70.245446125347328</v>
      </c>
      <c r="H19" s="71">
        <v>0.91826643853893608</v>
      </c>
      <c r="I19" s="69">
        <v>63122</v>
      </c>
      <c r="J19" s="69">
        <v>21591</v>
      </c>
      <c r="K19" s="71">
        <v>34.205189949621371</v>
      </c>
      <c r="L19" s="69">
        <v>17697</v>
      </c>
      <c r="M19" s="71">
        <v>28.036183897848609</v>
      </c>
      <c r="N19" s="69">
        <v>14591</v>
      </c>
      <c r="O19" s="71">
        <v>23.115554006527042</v>
      </c>
      <c r="P19" s="69">
        <v>3765</v>
      </c>
      <c r="Q19" s="71">
        <v>5.9646399036785906</v>
      </c>
      <c r="R19" s="69">
        <v>5478</v>
      </c>
      <c r="S19" s="71">
        <v>8.6784322423243871</v>
      </c>
      <c r="T19" s="69">
        <v>2357</v>
      </c>
      <c r="U19" s="71">
        <v>3.7340388454104749</v>
      </c>
      <c r="V19" s="69">
        <v>990</v>
      </c>
      <c r="W19" s="71">
        <v>1.5683913690947688</v>
      </c>
      <c r="X19" s="69">
        <v>875</v>
      </c>
      <c r="Y19" s="71">
        <v>1.3862044928867907</v>
      </c>
      <c r="Z19" s="69">
        <v>450</v>
      </c>
      <c r="AA19" s="71">
        <v>0.71290516777034951</v>
      </c>
      <c r="AB19" s="69">
        <v>0</v>
      </c>
      <c r="AC19" s="71">
        <v>0</v>
      </c>
      <c r="AD19" s="69">
        <v>0</v>
      </c>
      <c r="AE19" s="75">
        <v>0</v>
      </c>
      <c r="AF19" s="66">
        <v>13</v>
      </c>
    </row>
    <row r="20" spans="1:32" s="60" customFormat="1" ht="12.75" customHeight="1" x14ac:dyDescent="0.15">
      <c r="A20" s="66">
        <v>14</v>
      </c>
      <c r="B20" s="67"/>
      <c r="C20" s="45"/>
      <c r="D20" s="77">
        <v>6</v>
      </c>
      <c r="E20" s="69">
        <v>90353</v>
      </c>
      <c r="F20" s="69">
        <v>50031</v>
      </c>
      <c r="G20" s="71">
        <v>55.3728155124899</v>
      </c>
      <c r="H20" s="71">
        <v>0.96740021186864145</v>
      </c>
      <c r="I20" s="69">
        <v>49547</v>
      </c>
      <c r="J20" s="69">
        <v>19361</v>
      </c>
      <c r="K20" s="71">
        <v>39.076028821119344</v>
      </c>
      <c r="L20" s="69">
        <v>5671</v>
      </c>
      <c r="M20" s="71">
        <v>11.445698024098331</v>
      </c>
      <c r="N20" s="69">
        <v>14169</v>
      </c>
      <c r="O20" s="71">
        <v>28.597089632066524</v>
      </c>
      <c r="P20" s="69">
        <v>5330</v>
      </c>
      <c r="Q20" s="71">
        <v>10.757462611257997</v>
      </c>
      <c r="R20" s="69">
        <v>5016</v>
      </c>
      <c r="S20" s="71">
        <v>10.123720911457808</v>
      </c>
      <c r="T20" s="69">
        <v>1724</v>
      </c>
      <c r="U20" s="71">
        <v>3.4795244918965831</v>
      </c>
      <c r="V20" s="69">
        <v>0</v>
      </c>
      <c r="W20" s="71">
        <v>0</v>
      </c>
      <c r="X20" s="69">
        <v>1506</v>
      </c>
      <c r="Y20" s="71">
        <v>3.0395382162391265</v>
      </c>
      <c r="Z20" s="69">
        <v>351</v>
      </c>
      <c r="AA20" s="71">
        <v>0.70841826952186815</v>
      </c>
      <c r="AB20" s="69">
        <v>0</v>
      </c>
      <c r="AC20" s="71">
        <v>0</v>
      </c>
      <c r="AD20" s="69">
        <v>0</v>
      </c>
      <c r="AE20" s="75">
        <v>0</v>
      </c>
      <c r="AF20" s="66">
        <v>14</v>
      </c>
    </row>
    <row r="21" spans="1:32" s="60" customFormat="1" ht="15.95" customHeight="1" x14ac:dyDescent="0.15">
      <c r="A21" s="66">
        <v>15</v>
      </c>
      <c r="B21" s="45"/>
      <c r="C21" s="45"/>
      <c r="D21" s="76">
        <v>13</v>
      </c>
      <c r="E21" s="69">
        <v>91322</v>
      </c>
      <c r="F21" s="69">
        <v>67572</v>
      </c>
      <c r="G21" s="71">
        <v>73.993123234269945</v>
      </c>
      <c r="H21" s="71">
        <v>1.03445213993962</v>
      </c>
      <c r="I21" s="69">
        <v>66873</v>
      </c>
      <c r="J21" s="69">
        <v>27611</v>
      </c>
      <c r="K21" s="71">
        <v>41.288711438099085</v>
      </c>
      <c r="L21" s="69">
        <v>8086</v>
      </c>
      <c r="M21" s="71">
        <v>12.091576570514258</v>
      </c>
      <c r="N21" s="69">
        <v>15288</v>
      </c>
      <c r="O21" s="71">
        <v>22.861244448432103</v>
      </c>
      <c r="P21" s="69">
        <v>4522</v>
      </c>
      <c r="Q21" s="71">
        <v>6.7620713890508872</v>
      </c>
      <c r="R21" s="69">
        <v>11366</v>
      </c>
      <c r="S21" s="71">
        <v>16.996396153903667</v>
      </c>
      <c r="T21" s="69">
        <v>4112</v>
      </c>
      <c r="U21" s="71">
        <v>6.1489689411272117</v>
      </c>
      <c r="V21" s="69">
        <v>1561</v>
      </c>
      <c r="W21" s="71">
        <v>2.3342754175825817</v>
      </c>
      <c r="X21" s="69">
        <v>283</v>
      </c>
      <c r="Y21" s="71">
        <v>0.423190226249757</v>
      </c>
      <c r="Z21" s="69">
        <v>419</v>
      </c>
      <c r="AA21" s="71">
        <v>0.62656079434151302</v>
      </c>
      <c r="AB21" s="69">
        <v>3287</v>
      </c>
      <c r="AC21" s="71">
        <v>4.9152871861588388</v>
      </c>
      <c r="AD21" s="69">
        <v>411</v>
      </c>
      <c r="AE21" s="75">
        <v>0.6145978197478803</v>
      </c>
      <c r="AF21" s="66">
        <v>15</v>
      </c>
    </row>
    <row r="22" spans="1:32" s="60" customFormat="1" ht="12.75" customHeight="1" x14ac:dyDescent="0.15">
      <c r="A22" s="66">
        <v>16</v>
      </c>
      <c r="B22" s="45"/>
      <c r="C22" s="45"/>
      <c r="D22" s="77">
        <v>9</v>
      </c>
      <c r="E22" s="69">
        <v>90811</v>
      </c>
      <c r="F22" s="69">
        <v>65596</v>
      </c>
      <c r="G22" s="71">
        <v>72.233539989648833</v>
      </c>
      <c r="H22" s="71">
        <v>1.2180620769559118</v>
      </c>
      <c r="I22" s="69">
        <v>64797</v>
      </c>
      <c r="J22" s="69">
        <v>19719</v>
      </c>
      <c r="K22" s="71">
        <v>30.431964442798279</v>
      </c>
      <c r="L22" s="69">
        <v>10322</v>
      </c>
      <c r="M22" s="71">
        <v>15.929749834097258</v>
      </c>
      <c r="N22" s="69">
        <v>13776</v>
      </c>
      <c r="O22" s="71">
        <v>21.260243529793048</v>
      </c>
      <c r="P22" s="69">
        <v>11479</v>
      </c>
      <c r="Q22" s="71">
        <v>17.71532632683612</v>
      </c>
      <c r="R22" s="69">
        <v>9501</v>
      </c>
      <c r="S22" s="71">
        <v>14.662715866475299</v>
      </c>
      <c r="T22" s="69">
        <v>5741</v>
      </c>
      <c r="U22" s="71">
        <v>8.8599780854051886</v>
      </c>
      <c r="V22" s="69">
        <v>1219</v>
      </c>
      <c r="W22" s="71">
        <v>1.8812599348735282</v>
      </c>
      <c r="X22" s="69">
        <v>772</v>
      </c>
      <c r="Y22" s="71">
        <v>1.1914131827090761</v>
      </c>
      <c r="Z22" s="69">
        <v>545</v>
      </c>
      <c r="AA22" s="71">
        <v>0.84108832199021555</v>
      </c>
      <c r="AB22" s="69">
        <v>0</v>
      </c>
      <c r="AC22" s="71">
        <v>0</v>
      </c>
      <c r="AD22" s="69">
        <v>0</v>
      </c>
      <c r="AE22" s="75">
        <v>0</v>
      </c>
      <c r="AF22" s="66">
        <v>16</v>
      </c>
    </row>
    <row r="23" spans="1:32" s="60" customFormat="1" ht="15.95" customHeight="1" x14ac:dyDescent="0.15">
      <c r="A23" s="66">
        <v>17</v>
      </c>
      <c r="B23" s="45"/>
      <c r="C23" s="45"/>
      <c r="D23" s="78">
        <v>14</v>
      </c>
      <c r="E23" s="69">
        <v>92039</v>
      </c>
      <c r="F23" s="69">
        <v>45577</v>
      </c>
      <c r="G23" s="71">
        <v>49.519225545692585</v>
      </c>
      <c r="H23" s="71">
        <v>1.0465805121004015</v>
      </c>
      <c r="I23" s="69">
        <v>45100</v>
      </c>
      <c r="J23" s="69">
        <v>15353</v>
      </c>
      <c r="K23" s="71">
        <v>34.04212860310421</v>
      </c>
      <c r="L23" s="69">
        <v>6606</v>
      </c>
      <c r="M23" s="71">
        <v>14.647450110864744</v>
      </c>
      <c r="N23" s="69">
        <v>10933</v>
      </c>
      <c r="O23" s="71">
        <v>24.241685144124169</v>
      </c>
      <c r="P23" s="69">
        <v>2143</v>
      </c>
      <c r="Q23" s="71">
        <v>4.7516629711751666</v>
      </c>
      <c r="R23" s="69">
        <v>10065</v>
      </c>
      <c r="S23" s="71">
        <v>22.317073170731707</v>
      </c>
      <c r="T23" s="69">
        <v>2430</v>
      </c>
      <c r="U23" s="71">
        <v>5.3880266075388024</v>
      </c>
      <c r="V23" s="69">
        <v>641</v>
      </c>
      <c r="W23" s="71">
        <v>1.4212860310421287</v>
      </c>
      <c r="X23" s="69">
        <v>275</v>
      </c>
      <c r="Y23" s="71">
        <v>0.6097560975609756</v>
      </c>
      <c r="Z23" s="69">
        <v>174</v>
      </c>
      <c r="AA23" s="71">
        <v>0.38580931263858093</v>
      </c>
      <c r="AB23" s="69">
        <v>4079</v>
      </c>
      <c r="AC23" s="71">
        <v>9.0443458980044351</v>
      </c>
      <c r="AD23" s="69">
        <v>928</v>
      </c>
      <c r="AE23" s="75">
        <v>2.0576496674057649</v>
      </c>
      <c r="AF23" s="66">
        <v>17</v>
      </c>
    </row>
    <row r="24" spans="1:32" s="60" customFormat="1" ht="12.75" customHeight="1" x14ac:dyDescent="0.15">
      <c r="A24" s="66">
        <v>18</v>
      </c>
      <c r="B24" s="45"/>
      <c r="C24" s="45"/>
      <c r="D24" s="77">
        <v>9</v>
      </c>
      <c r="E24" s="69">
        <v>91326</v>
      </c>
      <c r="F24" s="69">
        <v>45397</v>
      </c>
      <c r="G24" s="71">
        <v>49.708735737905961</v>
      </c>
      <c r="H24" s="71">
        <v>1.9913210124017005</v>
      </c>
      <c r="I24" s="69">
        <v>44493</v>
      </c>
      <c r="J24" s="69">
        <v>14097</v>
      </c>
      <c r="K24" s="71">
        <v>31.683635628076328</v>
      </c>
      <c r="L24" s="69">
        <v>7836</v>
      </c>
      <c r="M24" s="71">
        <v>17.61175915312521</v>
      </c>
      <c r="N24" s="69">
        <v>9110</v>
      </c>
      <c r="O24" s="71">
        <v>20.47513091947048</v>
      </c>
      <c r="P24" s="69">
        <v>6198</v>
      </c>
      <c r="Q24" s="71">
        <v>13.930281167824152</v>
      </c>
      <c r="R24" s="69">
        <v>7252</v>
      </c>
      <c r="S24" s="71">
        <v>16.299193131503831</v>
      </c>
      <c r="T24" s="69">
        <v>2150</v>
      </c>
      <c r="U24" s="71">
        <v>4.8322207987773353</v>
      </c>
      <c r="V24" s="69">
        <v>394</v>
      </c>
      <c r="W24" s="71">
        <v>0.88553255568291644</v>
      </c>
      <c r="X24" s="69">
        <v>1338</v>
      </c>
      <c r="Y24" s="71">
        <v>3.0072146180298023</v>
      </c>
      <c r="Z24" s="69">
        <v>0</v>
      </c>
      <c r="AA24" s="71">
        <v>0</v>
      </c>
      <c r="AB24" s="69">
        <v>0</v>
      </c>
      <c r="AC24" s="71">
        <v>0</v>
      </c>
      <c r="AD24" s="69">
        <v>702</v>
      </c>
      <c r="AE24" s="75">
        <v>1.5777762794147394</v>
      </c>
      <c r="AF24" s="66">
        <v>18</v>
      </c>
    </row>
    <row r="25" spans="1:32" s="60" customFormat="1" ht="30" customHeight="1" x14ac:dyDescent="0.15">
      <c r="A25" s="66">
        <v>19</v>
      </c>
      <c r="B25" s="67">
        <v>4</v>
      </c>
      <c r="C25" s="45" t="s">
        <v>119</v>
      </c>
      <c r="D25" s="68">
        <v>11</v>
      </c>
      <c r="E25" s="69">
        <v>91980</v>
      </c>
      <c r="F25" s="69">
        <v>63315</v>
      </c>
      <c r="G25" s="70">
        <v>68.835616438356169</v>
      </c>
      <c r="H25" s="71">
        <v>0.76443180920792864</v>
      </c>
      <c r="I25" s="69">
        <v>62831</v>
      </c>
      <c r="J25" s="69">
        <v>19727</v>
      </c>
      <c r="K25" s="71">
        <v>31.39692190160908</v>
      </c>
      <c r="L25" s="69">
        <v>20286</v>
      </c>
      <c r="M25" s="71">
        <v>32.286610112842389</v>
      </c>
      <c r="N25" s="69">
        <v>14077</v>
      </c>
      <c r="O25" s="71">
        <v>22.404545526889592</v>
      </c>
      <c r="P25" s="69">
        <v>3208</v>
      </c>
      <c r="Q25" s="71">
        <v>5.1057598955929402</v>
      </c>
      <c r="R25" s="69">
        <v>5533</v>
      </c>
      <c r="S25" s="71">
        <v>8.8061625630660032</v>
      </c>
      <c r="T25" s="69">
        <v>2532</v>
      </c>
      <c r="U25" s="71">
        <v>4.029857872706148</v>
      </c>
      <c r="V25" s="69">
        <v>1083</v>
      </c>
      <c r="W25" s="71">
        <v>1.7236714360745491</v>
      </c>
      <c r="X25" s="69">
        <v>713</v>
      </c>
      <c r="Y25" s="71">
        <v>1.1347901513584058</v>
      </c>
      <c r="Z25" s="69">
        <v>396</v>
      </c>
      <c r="AA25" s="71">
        <v>0.6302621317502507</v>
      </c>
      <c r="AB25" s="69">
        <v>0</v>
      </c>
      <c r="AC25" s="71">
        <v>0</v>
      </c>
      <c r="AD25" s="69">
        <v>0</v>
      </c>
      <c r="AE25" s="75">
        <v>0</v>
      </c>
      <c r="AF25" s="66">
        <v>19</v>
      </c>
    </row>
    <row r="26" spans="1:32" s="60" customFormat="1" ht="12.75" customHeight="1" x14ac:dyDescent="0.15">
      <c r="A26" s="66">
        <v>20</v>
      </c>
      <c r="B26" s="67"/>
      <c r="C26" s="45"/>
      <c r="D26" s="77">
        <v>6</v>
      </c>
      <c r="E26" s="69">
        <v>89904</v>
      </c>
      <c r="F26" s="69">
        <v>47285</v>
      </c>
      <c r="G26" s="71">
        <v>52.594990211781457</v>
      </c>
      <c r="H26" s="71">
        <v>0.89246061118748021</v>
      </c>
      <c r="I26" s="69">
        <v>46863</v>
      </c>
      <c r="J26" s="69">
        <v>17413</v>
      </c>
      <c r="K26" s="71">
        <v>37.157245588203914</v>
      </c>
      <c r="L26" s="69">
        <v>6744</v>
      </c>
      <c r="M26" s="71">
        <v>14.390884066320979</v>
      </c>
      <c r="N26" s="69">
        <v>13670</v>
      </c>
      <c r="O26" s="71">
        <v>29.170134221027251</v>
      </c>
      <c r="P26" s="69">
        <v>4594</v>
      </c>
      <c r="Q26" s="71">
        <v>9.8030429123188867</v>
      </c>
      <c r="R26" s="69">
        <v>4442</v>
      </c>
      <c r="S26" s="71">
        <v>9.478693212128972</v>
      </c>
      <c r="T26" s="69">
        <v>1638</v>
      </c>
      <c r="U26" s="71">
        <v>3.4952947954676397</v>
      </c>
      <c r="V26" s="69">
        <v>0</v>
      </c>
      <c r="W26" s="71">
        <v>0</v>
      </c>
      <c r="X26" s="69">
        <v>1249</v>
      </c>
      <c r="Y26" s="71">
        <v>2.6652156285342379</v>
      </c>
      <c r="Z26" s="69">
        <v>289</v>
      </c>
      <c r="AA26" s="71">
        <v>0.61669120628214158</v>
      </c>
      <c r="AB26" s="69">
        <v>0</v>
      </c>
      <c r="AC26" s="71">
        <v>0</v>
      </c>
      <c r="AD26" s="69">
        <v>0</v>
      </c>
      <c r="AE26" s="75">
        <v>0</v>
      </c>
      <c r="AF26" s="66">
        <v>20</v>
      </c>
    </row>
    <row r="27" spans="1:32" s="60" customFormat="1" ht="15.95" customHeight="1" x14ac:dyDescent="0.15">
      <c r="A27" s="66">
        <v>21</v>
      </c>
      <c r="B27" s="45"/>
      <c r="C27" s="45"/>
      <c r="D27" s="76">
        <v>13</v>
      </c>
      <c r="E27" s="69">
        <v>93191</v>
      </c>
      <c r="F27" s="69">
        <v>67569</v>
      </c>
      <c r="G27" s="71">
        <v>72.505928684100397</v>
      </c>
      <c r="H27" s="71">
        <v>0.92054048454172777</v>
      </c>
      <c r="I27" s="69">
        <v>66947</v>
      </c>
      <c r="J27" s="69">
        <v>25227</v>
      </c>
      <c r="K27" s="71">
        <v>37.68204699239697</v>
      </c>
      <c r="L27" s="69">
        <v>10033</v>
      </c>
      <c r="M27" s="71">
        <v>14.986481843846624</v>
      </c>
      <c r="N27" s="69">
        <v>15594</v>
      </c>
      <c r="O27" s="71">
        <v>23.293052713340405</v>
      </c>
      <c r="P27" s="69">
        <v>4267</v>
      </c>
      <c r="Q27" s="71">
        <v>6.3736985973979419</v>
      </c>
      <c r="R27" s="69">
        <v>11826</v>
      </c>
      <c r="S27" s="71">
        <v>17.66471985301806</v>
      </c>
      <c r="T27" s="69">
        <v>4828</v>
      </c>
      <c r="U27" s="71">
        <v>7.2116749070159978</v>
      </c>
      <c r="V27" s="69">
        <v>1909</v>
      </c>
      <c r="W27" s="71">
        <v>2.8515094029605508</v>
      </c>
      <c r="X27" s="69">
        <v>210</v>
      </c>
      <c r="Y27" s="71">
        <v>0.31368097151478036</v>
      </c>
      <c r="Z27" s="69">
        <v>396</v>
      </c>
      <c r="AA27" s="71">
        <v>0.59151268914215727</v>
      </c>
      <c r="AB27" s="69">
        <v>2821</v>
      </c>
      <c r="AC27" s="71">
        <v>4.2137810506818827</v>
      </c>
      <c r="AD27" s="69">
        <v>345</v>
      </c>
      <c r="AE27" s="75">
        <v>0.51533302463142483</v>
      </c>
      <c r="AF27" s="66">
        <v>21</v>
      </c>
    </row>
    <row r="28" spans="1:32" s="60" customFormat="1" ht="12.75" customHeight="1" x14ac:dyDescent="0.15">
      <c r="A28" s="66">
        <v>22</v>
      </c>
      <c r="B28" s="45"/>
      <c r="C28" s="45"/>
      <c r="D28" s="77">
        <v>9</v>
      </c>
      <c r="E28" s="69">
        <v>91328</v>
      </c>
      <c r="F28" s="69">
        <v>63543</v>
      </c>
      <c r="G28" s="71">
        <v>69.576690609670635</v>
      </c>
      <c r="H28" s="71">
        <v>1.1787293643674361</v>
      </c>
      <c r="I28" s="69">
        <v>62794</v>
      </c>
      <c r="J28" s="69">
        <v>17523</v>
      </c>
      <c r="K28" s="71">
        <v>27.905532375704684</v>
      </c>
      <c r="L28" s="69">
        <v>12101</v>
      </c>
      <c r="M28" s="71">
        <v>19.270949453769468</v>
      </c>
      <c r="N28" s="69">
        <v>13208</v>
      </c>
      <c r="O28" s="71">
        <v>21.033856737904895</v>
      </c>
      <c r="P28" s="69">
        <v>10444</v>
      </c>
      <c r="Q28" s="71">
        <v>16.632162308500813</v>
      </c>
      <c r="R28" s="69">
        <v>9518</v>
      </c>
      <c r="S28" s="71">
        <v>15.15749912412014</v>
      </c>
      <c r="T28" s="69">
        <v>5775</v>
      </c>
      <c r="U28" s="71">
        <v>9.1967385418989078</v>
      </c>
      <c r="V28" s="69">
        <v>1377</v>
      </c>
      <c r="W28" s="71">
        <v>2.1928846705099212</v>
      </c>
      <c r="X28" s="69">
        <v>619</v>
      </c>
      <c r="Y28" s="71">
        <v>0.98576297098448895</v>
      </c>
      <c r="Z28" s="69">
        <v>470</v>
      </c>
      <c r="AA28" s="71">
        <v>0.74847915405930499</v>
      </c>
      <c r="AB28" s="69">
        <v>0</v>
      </c>
      <c r="AC28" s="71">
        <v>0</v>
      </c>
      <c r="AD28" s="69">
        <v>0</v>
      </c>
      <c r="AE28" s="75">
        <v>0</v>
      </c>
      <c r="AF28" s="66">
        <v>22</v>
      </c>
    </row>
    <row r="29" spans="1:32" s="60" customFormat="1" ht="15.95" customHeight="1" x14ac:dyDescent="0.15">
      <c r="A29" s="66">
        <v>23</v>
      </c>
      <c r="B29" s="45"/>
      <c r="C29" s="45"/>
      <c r="D29" s="78">
        <v>14</v>
      </c>
      <c r="E29" s="69">
        <v>94854</v>
      </c>
      <c r="F29" s="69">
        <v>46786</v>
      </c>
      <c r="G29" s="71">
        <v>49.324224597802939</v>
      </c>
      <c r="H29" s="71">
        <v>0.92976531441029364</v>
      </c>
      <c r="I29" s="69">
        <v>46351</v>
      </c>
      <c r="J29" s="69">
        <v>14424</v>
      </c>
      <c r="K29" s="71">
        <v>31.119069707233933</v>
      </c>
      <c r="L29" s="69">
        <v>8456</v>
      </c>
      <c r="M29" s="71">
        <v>18.243403594312959</v>
      </c>
      <c r="N29" s="69">
        <v>11232</v>
      </c>
      <c r="O29" s="71">
        <v>24.232486893486655</v>
      </c>
      <c r="P29" s="69">
        <v>1885</v>
      </c>
      <c r="Q29" s="71">
        <v>4.0667946754115336</v>
      </c>
      <c r="R29" s="69">
        <v>10354</v>
      </c>
      <c r="S29" s="71">
        <v>22.338245129554917</v>
      </c>
      <c r="T29" s="69">
        <v>3079</v>
      </c>
      <c r="U29" s="71">
        <v>6.6427908782982028</v>
      </c>
      <c r="V29" s="69">
        <v>863</v>
      </c>
      <c r="W29" s="71">
        <v>1.8618800025889408</v>
      </c>
      <c r="X29" s="69">
        <v>294</v>
      </c>
      <c r="Y29" s="71">
        <v>0.6342905223188281</v>
      </c>
      <c r="Z29" s="69">
        <v>142</v>
      </c>
      <c r="AA29" s="71">
        <v>0.30635800737848157</v>
      </c>
      <c r="AB29" s="69">
        <v>3337</v>
      </c>
      <c r="AC29" s="71">
        <v>7.1994131733943174</v>
      </c>
      <c r="AD29" s="69">
        <v>903</v>
      </c>
      <c r="AE29" s="75">
        <v>1.9481780328364005</v>
      </c>
      <c r="AF29" s="66">
        <v>23</v>
      </c>
    </row>
    <row r="30" spans="1:32" s="60" customFormat="1" ht="12.75" customHeight="1" x14ac:dyDescent="0.15">
      <c r="A30" s="66">
        <v>24</v>
      </c>
      <c r="B30" s="45"/>
      <c r="C30" s="45"/>
      <c r="D30" s="77">
        <v>9</v>
      </c>
      <c r="E30" s="69">
        <v>92310</v>
      </c>
      <c r="F30" s="69">
        <v>44140</v>
      </c>
      <c r="G30" s="71">
        <v>47.817137904885712</v>
      </c>
      <c r="H30" s="71">
        <v>1.7897598550067966</v>
      </c>
      <c r="I30" s="69">
        <v>43350</v>
      </c>
      <c r="J30" s="69">
        <v>12681</v>
      </c>
      <c r="K30" s="71">
        <v>29.252595155709344</v>
      </c>
      <c r="L30" s="69">
        <v>9282</v>
      </c>
      <c r="M30" s="71">
        <v>21.411764705882351</v>
      </c>
      <c r="N30" s="69">
        <v>8895</v>
      </c>
      <c r="O30" s="71">
        <v>20.519031141868513</v>
      </c>
      <c r="P30" s="69">
        <v>5463</v>
      </c>
      <c r="Q30" s="71">
        <v>12.602076124567475</v>
      </c>
      <c r="R30" s="69">
        <v>7029</v>
      </c>
      <c r="S30" s="71">
        <v>16.214532871972317</v>
      </c>
      <c r="T30" s="69">
        <v>2274</v>
      </c>
      <c r="U30" s="71">
        <v>5.2456747404844295</v>
      </c>
      <c r="V30" s="69">
        <v>544</v>
      </c>
      <c r="W30" s="71">
        <v>1.2549019607843137</v>
      </c>
      <c r="X30" s="69">
        <v>981</v>
      </c>
      <c r="Y30" s="71">
        <v>2.2629757785467128</v>
      </c>
      <c r="Z30" s="69">
        <v>0</v>
      </c>
      <c r="AA30" s="71">
        <v>0</v>
      </c>
      <c r="AB30" s="69">
        <v>0</v>
      </c>
      <c r="AC30" s="71">
        <v>0</v>
      </c>
      <c r="AD30" s="69">
        <v>622</v>
      </c>
      <c r="AE30" s="75">
        <v>1.4348327566320647</v>
      </c>
      <c r="AF30" s="66">
        <v>24</v>
      </c>
    </row>
    <row r="31" spans="1:32" s="60" customFormat="1" ht="30" customHeight="1" x14ac:dyDescent="0.15">
      <c r="A31" s="66">
        <v>25</v>
      </c>
      <c r="B31" s="67">
        <v>5</v>
      </c>
      <c r="C31" s="45" t="s">
        <v>120</v>
      </c>
      <c r="D31" s="68">
        <v>11</v>
      </c>
      <c r="E31" s="69">
        <v>127848</v>
      </c>
      <c r="F31" s="69">
        <v>87364</v>
      </c>
      <c r="G31" s="70">
        <v>68.334271947938177</v>
      </c>
      <c r="H31" s="71">
        <v>1.0862597866398058</v>
      </c>
      <c r="I31" s="69">
        <v>86415</v>
      </c>
      <c r="J31" s="69">
        <v>35494</v>
      </c>
      <c r="K31" s="71">
        <v>41.073887635248511</v>
      </c>
      <c r="L31" s="69">
        <v>18744</v>
      </c>
      <c r="M31" s="71">
        <v>21.690678701614303</v>
      </c>
      <c r="N31" s="69">
        <v>20342</v>
      </c>
      <c r="O31" s="71">
        <v>23.539894694208183</v>
      </c>
      <c r="P31" s="69">
        <v>4462</v>
      </c>
      <c r="Q31" s="71">
        <v>5.1634554186194528</v>
      </c>
      <c r="R31" s="69">
        <v>7373</v>
      </c>
      <c r="S31" s="71">
        <v>8.5320835503095527</v>
      </c>
      <c r="T31" s="69">
        <v>2298</v>
      </c>
      <c r="U31" s="71">
        <v>2.6592605450442632</v>
      </c>
      <c r="V31" s="69">
        <v>1765</v>
      </c>
      <c r="W31" s="71">
        <v>2.0424694786784703</v>
      </c>
      <c r="X31" s="69">
        <v>611</v>
      </c>
      <c r="Y31" s="71">
        <v>0.7070531736388358</v>
      </c>
      <c r="Z31" s="69">
        <v>1024</v>
      </c>
      <c r="AA31" s="71">
        <v>1.1849794595845629</v>
      </c>
      <c r="AB31" s="69">
        <v>0</v>
      </c>
      <c r="AC31" s="71">
        <v>0</v>
      </c>
      <c r="AD31" s="69">
        <v>0</v>
      </c>
      <c r="AE31" s="75">
        <v>0</v>
      </c>
      <c r="AF31" s="66">
        <v>25</v>
      </c>
    </row>
    <row r="32" spans="1:32" s="60" customFormat="1" ht="12.75" customHeight="1" x14ac:dyDescent="0.15">
      <c r="A32" s="66">
        <v>26</v>
      </c>
      <c r="B32" s="67"/>
      <c r="C32" s="45"/>
      <c r="D32" s="77">
        <v>6</v>
      </c>
      <c r="E32" s="69">
        <v>126193</v>
      </c>
      <c r="F32" s="69">
        <v>70917</v>
      </c>
      <c r="G32" s="71">
        <v>56.197253413422295</v>
      </c>
      <c r="H32" s="71">
        <v>0.96591790402865318</v>
      </c>
      <c r="I32" s="69">
        <v>70232</v>
      </c>
      <c r="J32" s="69">
        <v>30545</v>
      </c>
      <c r="K32" s="71">
        <v>43.491570793940085</v>
      </c>
      <c r="L32" s="69">
        <v>7774</v>
      </c>
      <c r="M32" s="71">
        <v>11.06902836313931</v>
      </c>
      <c r="N32" s="69">
        <v>17604</v>
      </c>
      <c r="O32" s="71">
        <v>25.065497209249344</v>
      </c>
      <c r="P32" s="69">
        <v>8219</v>
      </c>
      <c r="Q32" s="71">
        <v>11.702642670007974</v>
      </c>
      <c r="R32" s="69">
        <v>6090</v>
      </c>
      <c r="S32" s="71">
        <v>8.671260963663288</v>
      </c>
      <c r="T32" s="69">
        <v>2169</v>
      </c>
      <c r="U32" s="71">
        <v>3.0883358013441167</v>
      </c>
      <c r="V32" s="69">
        <v>0</v>
      </c>
      <c r="W32" s="71">
        <v>0</v>
      </c>
      <c r="X32" s="69">
        <v>1844</v>
      </c>
      <c r="Y32" s="71">
        <v>2.625583779473744</v>
      </c>
      <c r="Z32" s="69">
        <v>861</v>
      </c>
      <c r="AA32" s="71">
        <v>1.2259368948627407</v>
      </c>
      <c r="AB32" s="69">
        <v>0</v>
      </c>
      <c r="AC32" s="71">
        <v>0</v>
      </c>
      <c r="AD32" s="69">
        <v>0</v>
      </c>
      <c r="AE32" s="75">
        <v>0</v>
      </c>
      <c r="AF32" s="66">
        <v>26</v>
      </c>
    </row>
    <row r="33" spans="1:32" s="60" customFormat="1" ht="15.95" customHeight="1" x14ac:dyDescent="0.15">
      <c r="A33" s="66">
        <v>27</v>
      </c>
      <c r="B33" s="45"/>
      <c r="C33" s="45"/>
      <c r="D33" s="76">
        <v>13</v>
      </c>
      <c r="E33" s="69">
        <v>129270</v>
      </c>
      <c r="F33" s="69">
        <v>97983</v>
      </c>
      <c r="G33" s="71">
        <v>75.79716871663959</v>
      </c>
      <c r="H33" s="71">
        <v>1.0481410040517232</v>
      </c>
      <c r="I33" s="69">
        <v>96956</v>
      </c>
      <c r="J33" s="69">
        <v>45494</v>
      </c>
      <c r="K33" s="71">
        <v>46.92231527703288</v>
      </c>
      <c r="L33" s="69">
        <v>9400</v>
      </c>
      <c r="M33" s="71">
        <v>9.6951194356202812</v>
      </c>
      <c r="N33" s="69">
        <v>19715</v>
      </c>
      <c r="O33" s="71">
        <v>20.333965922686581</v>
      </c>
      <c r="P33" s="69">
        <v>6841</v>
      </c>
      <c r="Q33" s="71">
        <v>7.0557778786253555</v>
      </c>
      <c r="R33" s="69">
        <v>15506</v>
      </c>
      <c r="S33" s="71">
        <v>15.992821486034902</v>
      </c>
      <c r="T33" s="69">
        <v>4382</v>
      </c>
      <c r="U33" s="71">
        <v>4.519575890094476</v>
      </c>
      <c r="V33" s="69">
        <v>2227</v>
      </c>
      <c r="W33" s="71">
        <v>2.2969181896942943</v>
      </c>
      <c r="X33" s="69">
        <v>304</v>
      </c>
      <c r="Y33" s="71">
        <v>0.31354428813069846</v>
      </c>
      <c r="Z33" s="69">
        <v>866</v>
      </c>
      <c r="AA33" s="71">
        <v>0.89318866289863441</v>
      </c>
      <c r="AB33" s="69">
        <v>5085</v>
      </c>
      <c r="AC33" s="71">
        <v>5.2446470563967162</v>
      </c>
      <c r="AD33" s="69">
        <v>578</v>
      </c>
      <c r="AE33" s="75">
        <v>0.59614670572218331</v>
      </c>
      <c r="AF33" s="66">
        <v>27</v>
      </c>
    </row>
    <row r="34" spans="1:32" s="60" customFormat="1" ht="12.75" customHeight="1" x14ac:dyDescent="0.15">
      <c r="A34" s="66">
        <v>28</v>
      </c>
      <c r="B34" s="45"/>
      <c r="C34" s="45"/>
      <c r="D34" s="77">
        <v>9</v>
      </c>
      <c r="E34" s="69">
        <v>128308</v>
      </c>
      <c r="F34" s="69">
        <v>95071</v>
      </c>
      <c r="G34" s="71">
        <v>74.095925429435425</v>
      </c>
      <c r="H34" s="71">
        <v>1.3831767836669437</v>
      </c>
      <c r="I34" s="69">
        <v>93756</v>
      </c>
      <c r="J34" s="69">
        <v>31869</v>
      </c>
      <c r="K34" s="71">
        <v>33.991424548828874</v>
      </c>
      <c r="L34" s="69">
        <v>12316</v>
      </c>
      <c r="M34" s="71">
        <v>13.136225948205981</v>
      </c>
      <c r="N34" s="69">
        <v>18430</v>
      </c>
      <c r="O34" s="71">
        <v>19.657408592516745</v>
      </c>
      <c r="P34" s="69">
        <v>19306</v>
      </c>
      <c r="Q34" s="71">
        <v>20.591748794743804</v>
      </c>
      <c r="R34" s="69">
        <v>11835</v>
      </c>
      <c r="S34" s="71">
        <v>12.623192115704596</v>
      </c>
      <c r="T34" s="69">
        <v>6029</v>
      </c>
      <c r="U34" s="71">
        <v>6.4305217799394176</v>
      </c>
      <c r="V34" s="69">
        <v>2015</v>
      </c>
      <c r="W34" s="71">
        <v>2.1491957848031058</v>
      </c>
      <c r="X34" s="69">
        <v>619</v>
      </c>
      <c r="Y34" s="71">
        <v>0.6602244123042792</v>
      </c>
      <c r="Z34" s="69">
        <v>1228</v>
      </c>
      <c r="AA34" s="71">
        <v>1.3097828405648706</v>
      </c>
      <c r="AB34" s="69">
        <v>0</v>
      </c>
      <c r="AC34" s="71">
        <v>0</v>
      </c>
      <c r="AD34" s="69">
        <v>0</v>
      </c>
      <c r="AE34" s="75">
        <v>0</v>
      </c>
      <c r="AF34" s="66">
        <v>28</v>
      </c>
    </row>
    <row r="35" spans="1:32" s="60" customFormat="1" ht="15.95" customHeight="1" x14ac:dyDescent="0.15">
      <c r="A35" s="66">
        <v>29</v>
      </c>
      <c r="B35" s="45"/>
      <c r="C35" s="45"/>
      <c r="D35" s="78">
        <v>14</v>
      </c>
      <c r="E35" s="69">
        <v>129931</v>
      </c>
      <c r="F35" s="69">
        <v>66835</v>
      </c>
      <c r="G35" s="71">
        <v>51.438840615403564</v>
      </c>
      <c r="H35" s="71">
        <v>1.5111842597441461</v>
      </c>
      <c r="I35" s="69">
        <v>65825</v>
      </c>
      <c r="J35" s="69">
        <v>25905</v>
      </c>
      <c r="K35" s="71">
        <v>39.354348651728067</v>
      </c>
      <c r="L35" s="69">
        <v>7612</v>
      </c>
      <c r="M35" s="71">
        <v>11.563995442461071</v>
      </c>
      <c r="N35" s="69">
        <v>14617</v>
      </c>
      <c r="O35" s="71">
        <v>22.205848841625521</v>
      </c>
      <c r="P35" s="69">
        <v>3065</v>
      </c>
      <c r="Q35" s="71">
        <v>4.656285605772883</v>
      </c>
      <c r="R35" s="69">
        <v>14626</v>
      </c>
      <c r="S35" s="71">
        <v>22.219521458412459</v>
      </c>
      <c r="T35" s="69">
        <v>2411</v>
      </c>
      <c r="U35" s="71">
        <v>3.662742119255602</v>
      </c>
      <c r="V35" s="69">
        <v>888</v>
      </c>
      <c r="W35" s="71">
        <v>1.349031522977592</v>
      </c>
      <c r="X35" s="69">
        <v>317</v>
      </c>
      <c r="Y35" s="71">
        <v>0.48157994682871247</v>
      </c>
      <c r="Z35" s="69">
        <v>434</v>
      </c>
      <c r="AA35" s="71">
        <v>0.65932396505886826</v>
      </c>
      <c r="AB35" s="69">
        <v>6019</v>
      </c>
      <c r="AC35" s="71">
        <v>9.1439422711735663</v>
      </c>
      <c r="AD35" s="69">
        <v>2166</v>
      </c>
      <c r="AE35" s="75">
        <v>3.29054310672237</v>
      </c>
      <c r="AF35" s="66">
        <v>29</v>
      </c>
    </row>
    <row r="36" spans="1:32" s="60" customFormat="1" ht="12.75" customHeight="1" x14ac:dyDescent="0.15">
      <c r="A36" s="66">
        <v>30</v>
      </c>
      <c r="B36" s="45"/>
      <c r="C36" s="45"/>
      <c r="D36" s="77">
        <v>9</v>
      </c>
      <c r="E36" s="69">
        <v>128457</v>
      </c>
      <c r="F36" s="69">
        <v>65878</v>
      </c>
      <c r="G36" s="71">
        <v>51.284087282125533</v>
      </c>
      <c r="H36" s="71">
        <v>2.5380248337836608</v>
      </c>
      <c r="I36" s="69">
        <v>64206</v>
      </c>
      <c r="J36" s="69">
        <v>24187</v>
      </c>
      <c r="K36" s="71">
        <v>37.670934180606174</v>
      </c>
      <c r="L36" s="69">
        <v>9600</v>
      </c>
      <c r="M36" s="71">
        <v>14.951873656667601</v>
      </c>
      <c r="N36" s="69">
        <v>11348</v>
      </c>
      <c r="O36" s="71">
        <v>17.674360651652492</v>
      </c>
      <c r="P36" s="69">
        <v>10274</v>
      </c>
      <c r="Q36" s="71">
        <v>16.001619786312805</v>
      </c>
      <c r="R36" s="69">
        <v>8797</v>
      </c>
      <c r="S36" s="71">
        <v>13.701211724760926</v>
      </c>
      <c r="T36" s="69">
        <v>1772</v>
      </c>
      <c r="U36" s="71">
        <v>2.7598666791265614</v>
      </c>
      <c r="V36" s="69">
        <v>599</v>
      </c>
      <c r="W36" s="71">
        <v>0.93293461670248889</v>
      </c>
      <c r="X36" s="69">
        <v>1184</v>
      </c>
      <c r="Y36" s="71">
        <v>1.8440644176556709</v>
      </c>
      <c r="Z36" s="69">
        <v>0</v>
      </c>
      <c r="AA36" s="71">
        <v>0</v>
      </c>
      <c r="AB36" s="69">
        <v>0</v>
      </c>
      <c r="AC36" s="71">
        <v>0</v>
      </c>
      <c r="AD36" s="69">
        <v>995</v>
      </c>
      <c r="AE36" s="75">
        <v>1.5496994050400275</v>
      </c>
      <c r="AF36" s="66">
        <v>30</v>
      </c>
    </row>
    <row r="37" spans="1:32" s="60" customFormat="1" ht="30" customHeight="1" x14ac:dyDescent="0.15">
      <c r="A37" s="66">
        <v>31</v>
      </c>
      <c r="B37" s="67">
        <v>6</v>
      </c>
      <c r="C37" s="45" t="s">
        <v>121</v>
      </c>
      <c r="D37" s="68">
        <v>11</v>
      </c>
      <c r="E37" s="69">
        <v>126454</v>
      </c>
      <c r="F37" s="69">
        <v>92720</v>
      </c>
      <c r="G37" s="70">
        <v>73.323105635250769</v>
      </c>
      <c r="H37" s="71">
        <v>1.0213546160483176</v>
      </c>
      <c r="I37" s="69">
        <v>91773</v>
      </c>
      <c r="J37" s="69">
        <v>35893</v>
      </c>
      <c r="K37" s="71">
        <v>39.11063166726597</v>
      </c>
      <c r="L37" s="69">
        <v>22510</v>
      </c>
      <c r="M37" s="71">
        <v>24.527911259302844</v>
      </c>
      <c r="N37" s="69">
        <v>20115</v>
      </c>
      <c r="O37" s="71">
        <v>21.918211238599589</v>
      </c>
      <c r="P37" s="69">
        <v>6105</v>
      </c>
      <c r="Q37" s="71">
        <v>6.6522833513124775</v>
      </c>
      <c r="R37" s="69">
        <v>7150</v>
      </c>
      <c r="S37" s="71">
        <v>7.7909624835191176</v>
      </c>
      <c r="T37" s="69">
        <v>2012</v>
      </c>
      <c r="U37" s="71">
        <v>2.1923659464112539</v>
      </c>
      <c r="V37" s="69">
        <v>1895</v>
      </c>
      <c r="W37" s="71">
        <v>2.0648774694082137</v>
      </c>
      <c r="X37" s="69">
        <v>781</v>
      </c>
      <c r="Y37" s="71">
        <v>0.85101282512285747</v>
      </c>
      <c r="Z37" s="69">
        <v>1085</v>
      </c>
      <c r="AA37" s="71">
        <v>1.1822649363102438</v>
      </c>
      <c r="AB37" s="69">
        <v>0</v>
      </c>
      <c r="AC37" s="71">
        <v>0</v>
      </c>
      <c r="AD37" s="69">
        <v>0</v>
      </c>
      <c r="AE37" s="75">
        <v>0</v>
      </c>
      <c r="AF37" s="66">
        <v>31</v>
      </c>
    </row>
    <row r="38" spans="1:32" s="60" customFormat="1" ht="12.75" customHeight="1" x14ac:dyDescent="0.15">
      <c r="A38" s="66">
        <v>32</v>
      </c>
      <c r="B38" s="67"/>
      <c r="C38" s="45"/>
      <c r="D38" s="77">
        <v>6</v>
      </c>
      <c r="E38" s="69">
        <v>124367</v>
      </c>
      <c r="F38" s="69">
        <v>74400</v>
      </c>
      <c r="G38" s="71">
        <v>59.822943385303176</v>
      </c>
      <c r="H38" s="71">
        <v>0.97043010752688175</v>
      </c>
      <c r="I38" s="69">
        <v>73678</v>
      </c>
      <c r="J38" s="69">
        <v>31490</v>
      </c>
      <c r="K38" s="71">
        <v>42.740030945465406</v>
      </c>
      <c r="L38" s="69">
        <v>9391</v>
      </c>
      <c r="M38" s="71">
        <v>12.746002877385379</v>
      </c>
      <c r="N38" s="69">
        <v>16715</v>
      </c>
      <c r="O38" s="71">
        <v>22.686555009636528</v>
      </c>
      <c r="P38" s="69">
        <v>10019</v>
      </c>
      <c r="Q38" s="71">
        <v>13.598360433236516</v>
      </c>
      <c r="R38" s="69">
        <v>6063</v>
      </c>
      <c r="S38" s="71">
        <v>8.2290507342761749</v>
      </c>
      <c r="T38" s="69">
        <v>2155</v>
      </c>
      <c r="U38" s="71">
        <v>2.9248893835337548</v>
      </c>
      <c r="V38" s="69">
        <v>0</v>
      </c>
      <c r="W38" s="71">
        <v>0</v>
      </c>
      <c r="X38" s="69">
        <v>1861</v>
      </c>
      <c r="Y38" s="71">
        <v>2.5258557506989874</v>
      </c>
      <c r="Z38" s="69">
        <v>557</v>
      </c>
      <c r="AA38" s="71">
        <v>0.75599229077879426</v>
      </c>
      <c r="AB38" s="69">
        <v>0</v>
      </c>
      <c r="AC38" s="71">
        <v>0</v>
      </c>
      <c r="AD38" s="69">
        <v>0</v>
      </c>
      <c r="AE38" s="75">
        <v>0</v>
      </c>
      <c r="AF38" s="66">
        <v>32</v>
      </c>
    </row>
    <row r="39" spans="1:32" s="60" customFormat="1" ht="15.95" customHeight="1" x14ac:dyDescent="0.15">
      <c r="A39" s="66">
        <v>33</v>
      </c>
      <c r="B39" s="45"/>
      <c r="C39" s="45"/>
      <c r="D39" s="76">
        <v>13</v>
      </c>
      <c r="E39" s="69">
        <v>128003</v>
      </c>
      <c r="F39" s="69">
        <v>101124</v>
      </c>
      <c r="G39" s="71">
        <v>79.001273407654509</v>
      </c>
      <c r="H39" s="71">
        <v>0.91274079348127057</v>
      </c>
      <c r="I39" s="69">
        <v>100201</v>
      </c>
      <c r="J39" s="69">
        <v>46885</v>
      </c>
      <c r="K39" s="71">
        <v>46.790950190117861</v>
      </c>
      <c r="L39" s="69">
        <v>11043</v>
      </c>
      <c r="M39" s="71">
        <v>11.02084809532839</v>
      </c>
      <c r="N39" s="69">
        <v>19534</v>
      </c>
      <c r="O39" s="71">
        <v>19.494815421003782</v>
      </c>
      <c r="P39" s="69">
        <v>7282</v>
      </c>
      <c r="Q39" s="71">
        <v>7.2673925409926046</v>
      </c>
      <c r="R39" s="69">
        <v>15457</v>
      </c>
      <c r="S39" s="71">
        <v>15.42599375255736</v>
      </c>
      <c r="T39" s="69">
        <v>4145</v>
      </c>
      <c r="U39" s="71">
        <v>4.1366852626221293</v>
      </c>
      <c r="V39" s="69">
        <v>2106</v>
      </c>
      <c r="W39" s="71">
        <v>2.1017754313829204</v>
      </c>
      <c r="X39" s="69">
        <v>319</v>
      </c>
      <c r="Y39" s="71">
        <v>0.3183600962066247</v>
      </c>
      <c r="Z39" s="69">
        <v>927</v>
      </c>
      <c r="AA39" s="71">
        <v>0.92514046766000335</v>
      </c>
      <c r="AB39" s="69">
        <v>5133</v>
      </c>
      <c r="AC39" s="71">
        <v>5.1227033662338703</v>
      </c>
      <c r="AD39" s="69">
        <v>754</v>
      </c>
      <c r="AE39" s="75">
        <v>0.7524875001247493</v>
      </c>
      <c r="AF39" s="66">
        <v>33</v>
      </c>
    </row>
    <row r="40" spans="1:32" s="60" customFormat="1" ht="12.75" customHeight="1" x14ac:dyDescent="0.15">
      <c r="A40" s="66">
        <v>34</v>
      </c>
      <c r="B40" s="45"/>
      <c r="C40" s="45"/>
      <c r="D40" s="77">
        <v>9</v>
      </c>
      <c r="E40" s="69">
        <v>126731</v>
      </c>
      <c r="F40" s="69">
        <v>97848</v>
      </c>
      <c r="G40" s="71">
        <v>77.209206902809882</v>
      </c>
      <c r="H40" s="71">
        <v>1.3050854386395225</v>
      </c>
      <c r="I40" s="69">
        <v>96571</v>
      </c>
      <c r="J40" s="69">
        <v>32572</v>
      </c>
      <c r="K40" s="71">
        <v>33.728552049787204</v>
      </c>
      <c r="L40" s="69">
        <v>14111</v>
      </c>
      <c r="M40" s="71">
        <v>14.612047094883557</v>
      </c>
      <c r="N40" s="69">
        <v>17884</v>
      </c>
      <c r="O40" s="71">
        <v>18.519017096229717</v>
      </c>
      <c r="P40" s="69">
        <v>20605</v>
      </c>
      <c r="Q40" s="71">
        <v>21.336633150738834</v>
      </c>
      <c r="R40" s="69">
        <v>11399</v>
      </c>
      <c r="S40" s="71">
        <v>11.803750608360687</v>
      </c>
      <c r="T40" s="69">
        <v>5508</v>
      </c>
      <c r="U40" s="71">
        <v>5.7035756075840576</v>
      </c>
      <c r="V40" s="69">
        <v>1977</v>
      </c>
      <c r="W40" s="71">
        <v>2.0471984343125782</v>
      </c>
      <c r="X40" s="69">
        <v>759</v>
      </c>
      <c r="Y40" s="71">
        <v>0.78595023350695348</v>
      </c>
      <c r="Z40" s="69">
        <v>1113</v>
      </c>
      <c r="AA40" s="71">
        <v>1.1525199076327262</v>
      </c>
      <c r="AB40" s="69">
        <v>0</v>
      </c>
      <c r="AC40" s="71">
        <v>0</v>
      </c>
      <c r="AD40" s="69">
        <v>0</v>
      </c>
      <c r="AE40" s="75">
        <v>0</v>
      </c>
      <c r="AF40" s="66">
        <v>34</v>
      </c>
    </row>
    <row r="41" spans="1:32" s="60" customFormat="1" ht="15.95" customHeight="1" x14ac:dyDescent="0.15">
      <c r="A41" s="66">
        <v>35</v>
      </c>
      <c r="B41" s="45"/>
      <c r="C41" s="45"/>
      <c r="D41" s="78">
        <v>14</v>
      </c>
      <c r="E41" s="69">
        <v>128465</v>
      </c>
      <c r="F41" s="69">
        <v>71811</v>
      </c>
      <c r="G41" s="71">
        <v>55.899272175300666</v>
      </c>
      <c r="H41" s="71">
        <v>1.5819303449332276</v>
      </c>
      <c r="I41" s="69">
        <v>70675</v>
      </c>
      <c r="J41" s="69">
        <v>27495</v>
      </c>
      <c r="K41" s="71">
        <v>38.903431199151044</v>
      </c>
      <c r="L41" s="69">
        <v>8976</v>
      </c>
      <c r="M41" s="71">
        <v>12.700389105058365</v>
      </c>
      <c r="N41" s="69">
        <v>15547</v>
      </c>
      <c r="O41" s="71">
        <v>21.997877608772551</v>
      </c>
      <c r="P41" s="69">
        <v>3315</v>
      </c>
      <c r="Q41" s="71">
        <v>4.6904846126636013</v>
      </c>
      <c r="R41" s="69">
        <v>15342</v>
      </c>
      <c r="S41" s="71">
        <v>21.707817474354439</v>
      </c>
      <c r="T41" s="69">
        <v>2113</v>
      </c>
      <c r="U41" s="71">
        <v>2.9897417757339935</v>
      </c>
      <c r="V41" s="69">
        <v>873</v>
      </c>
      <c r="W41" s="71">
        <v>1.2352316943756632</v>
      </c>
      <c r="X41" s="69">
        <v>393</v>
      </c>
      <c r="Y41" s="71">
        <v>0.55606650159179338</v>
      </c>
      <c r="Z41" s="69">
        <v>371</v>
      </c>
      <c r="AA41" s="71">
        <v>0.52493809692253268</v>
      </c>
      <c r="AB41" s="69">
        <v>6174</v>
      </c>
      <c r="AC41" s="71">
        <v>8.7357622921825264</v>
      </c>
      <c r="AD41" s="69">
        <v>2660</v>
      </c>
      <c r="AE41" s="75">
        <v>3.7637071100106119</v>
      </c>
      <c r="AF41" s="66">
        <v>35</v>
      </c>
    </row>
    <row r="42" spans="1:32" s="60" customFormat="1" ht="12.75" customHeight="1" x14ac:dyDescent="0.15">
      <c r="A42" s="66">
        <v>36</v>
      </c>
      <c r="B42" s="45"/>
      <c r="C42" s="45"/>
      <c r="D42" s="77">
        <v>9</v>
      </c>
      <c r="E42" s="69">
        <v>126595</v>
      </c>
      <c r="F42" s="69">
        <v>71450</v>
      </c>
      <c r="G42" s="71">
        <v>56.439827797306371</v>
      </c>
      <c r="H42" s="71">
        <v>2.5514345696291114</v>
      </c>
      <c r="I42" s="69">
        <v>69627</v>
      </c>
      <c r="J42" s="69">
        <v>25592</v>
      </c>
      <c r="K42" s="71">
        <v>36.755856205207749</v>
      </c>
      <c r="L42" s="69">
        <v>11195</v>
      </c>
      <c r="M42" s="71">
        <v>16.078532753098653</v>
      </c>
      <c r="N42" s="69">
        <v>11307</v>
      </c>
      <c r="O42" s="71">
        <v>16.239389891852298</v>
      </c>
      <c r="P42" s="69">
        <v>11523</v>
      </c>
      <c r="Q42" s="71">
        <v>16.549614373734329</v>
      </c>
      <c r="R42" s="69">
        <v>10010</v>
      </c>
      <c r="S42" s="71">
        <v>14.37660677610697</v>
      </c>
      <c r="T42" s="69">
        <v>1722</v>
      </c>
      <c r="U42" s="71">
        <v>2.4731785083372828</v>
      </c>
      <c r="V42" s="69">
        <v>616</v>
      </c>
      <c r="W42" s="71">
        <v>0.88471426314504431</v>
      </c>
      <c r="X42" s="69">
        <v>1347</v>
      </c>
      <c r="Y42" s="71">
        <v>1.9345943384032056</v>
      </c>
      <c r="Z42" s="69">
        <v>0</v>
      </c>
      <c r="AA42" s="71">
        <v>0</v>
      </c>
      <c r="AB42" s="69">
        <v>0</v>
      </c>
      <c r="AC42" s="71">
        <v>0</v>
      </c>
      <c r="AD42" s="69">
        <v>1247</v>
      </c>
      <c r="AE42" s="75">
        <v>1.7909718930874516</v>
      </c>
      <c r="AF42" s="66">
        <v>36</v>
      </c>
    </row>
  </sheetData>
  <mergeCells count="27">
    <mergeCell ref="J3:O3"/>
    <mergeCell ref="P3:AE3"/>
    <mergeCell ref="AF3:AF6"/>
    <mergeCell ref="P4:Q5"/>
    <mergeCell ref="I6:J6"/>
    <mergeCell ref="R4:S5"/>
    <mergeCell ref="T4:AE4"/>
    <mergeCell ref="T5:U5"/>
    <mergeCell ref="V5:W5"/>
    <mergeCell ref="X5:Y5"/>
    <mergeCell ref="Z5:AA5"/>
    <mergeCell ref="J4:K5"/>
    <mergeCell ref="L4:M5"/>
    <mergeCell ref="N4:O5"/>
    <mergeCell ref="AB5:AC5"/>
    <mergeCell ref="AD5:AE5"/>
    <mergeCell ref="G3:G5"/>
    <mergeCell ref="E6:F6"/>
    <mergeCell ref="G6:H6"/>
    <mergeCell ref="A3:A6"/>
    <mergeCell ref="B3:C6"/>
    <mergeCell ref="D3:D6"/>
    <mergeCell ref="E3:E5"/>
    <mergeCell ref="F3:F5"/>
    <mergeCell ref="H3:I3"/>
    <mergeCell ref="H4:H5"/>
    <mergeCell ref="I4:I5"/>
  </mergeCells>
  <conditionalFormatting sqref="G7 G13">
    <cfRule type="cellIs" dxfId="131" priority="91" stopIfTrue="1" operator="equal">
      <formula>"."</formula>
    </cfRule>
    <cfRule type="cellIs" dxfId="130" priority="92" stopIfTrue="1" operator="equal">
      <formula>"..."</formula>
    </cfRule>
  </conditionalFormatting>
  <conditionalFormatting sqref="G19">
    <cfRule type="cellIs" dxfId="129" priority="89" stopIfTrue="1" operator="equal">
      <formula>"."</formula>
    </cfRule>
    <cfRule type="cellIs" dxfId="128" priority="90" stopIfTrue="1" operator="equal">
      <formula>"..."</formula>
    </cfRule>
  </conditionalFormatting>
  <conditionalFormatting sqref="G25">
    <cfRule type="cellIs" dxfId="127" priority="87" stopIfTrue="1" operator="equal">
      <formula>"."</formula>
    </cfRule>
    <cfRule type="cellIs" dxfId="126" priority="88" stopIfTrue="1" operator="equal">
      <formula>"..."</formula>
    </cfRule>
  </conditionalFormatting>
  <conditionalFormatting sqref="G31">
    <cfRule type="cellIs" dxfId="125" priority="85" stopIfTrue="1" operator="equal">
      <formula>"."</formula>
    </cfRule>
    <cfRule type="cellIs" dxfId="124" priority="86" stopIfTrue="1" operator="equal">
      <formula>"..."</formula>
    </cfRule>
  </conditionalFormatting>
  <conditionalFormatting sqref="G37">
    <cfRule type="cellIs" dxfId="123" priority="83" stopIfTrue="1" operator="equal">
      <formula>"."</formula>
    </cfRule>
    <cfRule type="cellIs" dxfId="122" priority="8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37</v>
      </c>
      <c r="B7" s="67">
        <v>7</v>
      </c>
      <c r="C7" s="45" t="s">
        <v>124</v>
      </c>
      <c r="D7" s="68">
        <v>11</v>
      </c>
      <c r="E7" s="69">
        <v>110272</v>
      </c>
      <c r="F7" s="69">
        <v>79886</v>
      </c>
      <c r="G7" s="70">
        <v>72.444500870574586</v>
      </c>
      <c r="H7" s="71">
        <v>0.90879503292191377</v>
      </c>
      <c r="I7" s="69">
        <v>79160</v>
      </c>
      <c r="J7" s="69">
        <v>28876</v>
      </c>
      <c r="K7" s="71">
        <v>36.478019201616981</v>
      </c>
      <c r="L7" s="69">
        <v>21166</v>
      </c>
      <c r="M7" s="71">
        <v>26.738251642243558</v>
      </c>
      <c r="N7" s="69">
        <v>20118</v>
      </c>
      <c r="O7" s="71">
        <v>25.414350682162709</v>
      </c>
      <c r="P7" s="69">
        <v>3512</v>
      </c>
      <c r="Q7" s="71">
        <v>4.4365841334007072</v>
      </c>
      <c r="R7" s="69">
        <v>5488</v>
      </c>
      <c r="S7" s="71">
        <v>6.9327943405760486</v>
      </c>
      <c r="T7" s="69">
        <v>1862</v>
      </c>
      <c r="U7" s="71">
        <v>2.3521980798383022</v>
      </c>
      <c r="V7" s="69">
        <v>1402</v>
      </c>
      <c r="W7" s="71">
        <v>1.7710965133906014</v>
      </c>
      <c r="X7" s="69">
        <v>953</v>
      </c>
      <c r="Y7" s="71">
        <v>1.2038908539666497</v>
      </c>
      <c r="Z7" s="69">
        <v>495</v>
      </c>
      <c r="AA7" s="71">
        <v>0.62531581606872155</v>
      </c>
      <c r="AB7" s="69">
        <v>0</v>
      </c>
      <c r="AC7" s="71">
        <v>0</v>
      </c>
      <c r="AD7" s="69">
        <v>0</v>
      </c>
      <c r="AE7" s="75">
        <v>0</v>
      </c>
      <c r="AF7" s="66">
        <v>37</v>
      </c>
    </row>
    <row r="8" spans="1:32" s="60" customFormat="1" ht="12.75" customHeight="1" x14ac:dyDescent="0.15">
      <c r="A8" s="66">
        <v>38</v>
      </c>
      <c r="B8" s="67"/>
      <c r="C8" s="45"/>
      <c r="D8" s="77">
        <v>6</v>
      </c>
      <c r="E8" s="69">
        <v>108875</v>
      </c>
      <c r="F8" s="69">
        <v>64895</v>
      </c>
      <c r="G8" s="71">
        <v>59.605051664753155</v>
      </c>
      <c r="H8" s="71">
        <v>0.89991524770783571</v>
      </c>
      <c r="I8" s="69">
        <v>64311</v>
      </c>
      <c r="J8" s="69">
        <v>25776</v>
      </c>
      <c r="K8" s="71">
        <v>40.080235107524373</v>
      </c>
      <c r="L8" s="69">
        <v>7549</v>
      </c>
      <c r="M8" s="71">
        <v>11.738271835300337</v>
      </c>
      <c r="N8" s="69">
        <v>19840</v>
      </c>
      <c r="O8" s="71">
        <v>30.850087854332852</v>
      </c>
      <c r="P8" s="69">
        <v>6540</v>
      </c>
      <c r="Q8" s="71">
        <v>10.169333395531091</v>
      </c>
      <c r="R8" s="69">
        <v>4606</v>
      </c>
      <c r="S8" s="71">
        <v>7.1620718073113467</v>
      </c>
      <c r="T8" s="69">
        <v>1560</v>
      </c>
      <c r="U8" s="71">
        <v>2.4257125530624619</v>
      </c>
      <c r="V8" s="69">
        <v>0</v>
      </c>
      <c r="W8" s="71">
        <v>0</v>
      </c>
      <c r="X8" s="69">
        <v>2220</v>
      </c>
      <c r="Y8" s="71">
        <v>3.4519755562811962</v>
      </c>
      <c r="Z8" s="69">
        <v>266</v>
      </c>
      <c r="AA8" s="71">
        <v>0.41361508917603518</v>
      </c>
      <c r="AB8" s="69">
        <v>0</v>
      </c>
      <c r="AC8" s="71">
        <v>0</v>
      </c>
      <c r="AD8" s="69">
        <v>0</v>
      </c>
      <c r="AE8" s="75">
        <v>0</v>
      </c>
      <c r="AF8" s="66">
        <v>38</v>
      </c>
    </row>
    <row r="9" spans="1:32" s="60" customFormat="1" ht="15.95" customHeight="1" x14ac:dyDescent="0.15">
      <c r="A9" s="66">
        <v>39</v>
      </c>
      <c r="B9" s="45"/>
      <c r="C9" s="45"/>
      <c r="D9" s="76">
        <v>13</v>
      </c>
      <c r="E9" s="69">
        <v>111525</v>
      </c>
      <c r="F9" s="69">
        <v>86695</v>
      </c>
      <c r="G9" s="71">
        <v>77.735933647164316</v>
      </c>
      <c r="H9" s="71">
        <v>0.88471076763365819</v>
      </c>
      <c r="I9" s="69">
        <v>85928</v>
      </c>
      <c r="J9" s="69">
        <v>37551</v>
      </c>
      <c r="K9" s="71">
        <v>43.700539986965829</v>
      </c>
      <c r="L9" s="69">
        <v>11031</v>
      </c>
      <c r="M9" s="71">
        <v>12.837491853644911</v>
      </c>
      <c r="N9" s="69">
        <v>18843</v>
      </c>
      <c r="O9" s="71">
        <v>21.928824131831302</v>
      </c>
      <c r="P9" s="69">
        <v>5522</v>
      </c>
      <c r="Q9" s="71">
        <v>6.4263103994041524</v>
      </c>
      <c r="R9" s="69">
        <v>12981</v>
      </c>
      <c r="S9" s="71">
        <v>15.106833628153803</v>
      </c>
      <c r="T9" s="69">
        <v>4119</v>
      </c>
      <c r="U9" s="71">
        <v>4.7935480867703193</v>
      </c>
      <c r="V9" s="69">
        <v>1934</v>
      </c>
      <c r="W9" s="71">
        <v>2.2507215343077926</v>
      </c>
      <c r="X9" s="69">
        <v>499</v>
      </c>
      <c r="Y9" s="71">
        <v>0.58071874127176237</v>
      </c>
      <c r="Z9" s="69">
        <v>547</v>
      </c>
      <c r="AA9" s="71">
        <v>0.63657946187505821</v>
      </c>
      <c r="AB9" s="69">
        <v>3841</v>
      </c>
      <c r="AC9" s="71">
        <v>4.470021413276231</v>
      </c>
      <c r="AD9" s="69">
        <v>438</v>
      </c>
      <c r="AE9" s="75">
        <v>0.50972907550507407</v>
      </c>
      <c r="AF9" s="66">
        <v>39</v>
      </c>
    </row>
    <row r="10" spans="1:32" s="60" customFormat="1" ht="12.75" customHeight="1" x14ac:dyDescent="0.15">
      <c r="A10" s="66">
        <v>40</v>
      </c>
      <c r="B10" s="45"/>
      <c r="C10" s="45"/>
      <c r="D10" s="77">
        <v>9</v>
      </c>
      <c r="E10" s="69">
        <v>110363</v>
      </c>
      <c r="F10" s="69">
        <v>83939</v>
      </c>
      <c r="G10" s="71">
        <v>76.057193081014475</v>
      </c>
      <c r="H10" s="71">
        <v>1.1246262166573344</v>
      </c>
      <c r="I10" s="69">
        <v>82995</v>
      </c>
      <c r="J10" s="69">
        <v>27463</v>
      </c>
      <c r="K10" s="71">
        <v>33.089945177420326</v>
      </c>
      <c r="L10" s="69">
        <v>13751</v>
      </c>
      <c r="M10" s="71">
        <v>16.568467979998797</v>
      </c>
      <c r="N10" s="69">
        <v>17367</v>
      </c>
      <c r="O10" s="71">
        <v>20.925356949213807</v>
      </c>
      <c r="P10" s="69">
        <v>15057</v>
      </c>
      <c r="Q10" s="71">
        <v>18.142056750406653</v>
      </c>
      <c r="R10" s="69">
        <v>9357</v>
      </c>
      <c r="S10" s="71">
        <v>11.27417314296042</v>
      </c>
      <c r="T10" s="69">
        <v>5067</v>
      </c>
      <c r="U10" s="71">
        <v>6.1051870594614135</v>
      </c>
      <c r="V10" s="69">
        <v>1411</v>
      </c>
      <c r="W10" s="71">
        <v>1.7001024158081812</v>
      </c>
      <c r="X10" s="69">
        <v>949</v>
      </c>
      <c r="Y10" s="71">
        <v>1.1434423760467498</v>
      </c>
      <c r="Z10" s="69">
        <v>656</v>
      </c>
      <c r="AA10" s="71">
        <v>0.7904090607867944</v>
      </c>
      <c r="AB10" s="69">
        <v>0</v>
      </c>
      <c r="AC10" s="71">
        <v>0</v>
      </c>
      <c r="AD10" s="69">
        <v>0</v>
      </c>
      <c r="AE10" s="75">
        <v>0</v>
      </c>
      <c r="AF10" s="66">
        <v>40</v>
      </c>
    </row>
    <row r="11" spans="1:32" s="60" customFormat="1" ht="15.95" customHeight="1" x14ac:dyDescent="0.15">
      <c r="A11" s="66">
        <v>41</v>
      </c>
      <c r="B11" s="45"/>
      <c r="C11" s="45"/>
      <c r="D11" s="78">
        <v>14</v>
      </c>
      <c r="E11" s="69">
        <v>112331</v>
      </c>
      <c r="F11" s="69">
        <v>59387</v>
      </c>
      <c r="G11" s="71">
        <v>52.86786372417231</v>
      </c>
      <c r="H11" s="71">
        <v>1.2679542660851701</v>
      </c>
      <c r="I11" s="69">
        <v>58634</v>
      </c>
      <c r="J11" s="69">
        <v>20731</v>
      </c>
      <c r="K11" s="71">
        <v>35.356619026503395</v>
      </c>
      <c r="L11" s="69">
        <v>8840</v>
      </c>
      <c r="M11" s="71">
        <v>15.076576730224785</v>
      </c>
      <c r="N11" s="69">
        <v>14979</v>
      </c>
      <c r="O11" s="71">
        <v>25.546611181225909</v>
      </c>
      <c r="P11" s="69">
        <v>2304</v>
      </c>
      <c r="Q11" s="71">
        <v>3.9294607224477267</v>
      </c>
      <c r="R11" s="69">
        <v>11780</v>
      </c>
      <c r="S11" s="71">
        <v>20.090732339598187</v>
      </c>
      <c r="T11" s="69">
        <v>2218</v>
      </c>
      <c r="U11" s="71">
        <v>3.7827881433980286</v>
      </c>
      <c r="V11" s="69">
        <v>834</v>
      </c>
      <c r="W11" s="71">
        <v>1.4223829177610261</v>
      </c>
      <c r="X11" s="69">
        <v>471</v>
      </c>
      <c r="Y11" s="71">
        <v>0.80328819456288159</v>
      </c>
      <c r="Z11" s="69">
        <v>199</v>
      </c>
      <c r="AA11" s="71">
        <v>0.33939352594058053</v>
      </c>
      <c r="AB11" s="69">
        <v>4223</v>
      </c>
      <c r="AC11" s="71">
        <v>7.2023058293822695</v>
      </c>
      <c r="AD11" s="69">
        <v>1805</v>
      </c>
      <c r="AE11" s="75">
        <v>3.0784186649384315</v>
      </c>
      <c r="AF11" s="66">
        <v>41</v>
      </c>
    </row>
    <row r="12" spans="1:32" s="60" customFormat="1" ht="12.75" customHeight="1" x14ac:dyDescent="0.15">
      <c r="A12" s="66">
        <v>42</v>
      </c>
      <c r="B12" s="45"/>
      <c r="C12" s="45"/>
      <c r="D12" s="77">
        <v>9</v>
      </c>
      <c r="E12" s="69">
        <v>110389</v>
      </c>
      <c r="F12" s="69">
        <v>59666</v>
      </c>
      <c r="G12" s="71">
        <v>54.050675339028345</v>
      </c>
      <c r="H12" s="71">
        <v>2.0396875942747963</v>
      </c>
      <c r="I12" s="69">
        <v>58449</v>
      </c>
      <c r="J12" s="69">
        <v>20519</v>
      </c>
      <c r="K12" s="71">
        <v>35.105818747968314</v>
      </c>
      <c r="L12" s="69">
        <v>10358</v>
      </c>
      <c r="M12" s="71">
        <v>17.72143235983507</v>
      </c>
      <c r="N12" s="69">
        <v>11995</v>
      </c>
      <c r="O12" s="71">
        <v>20.522164622149223</v>
      </c>
      <c r="P12" s="69">
        <v>7858</v>
      </c>
      <c r="Q12" s="71">
        <v>13.444199216410889</v>
      </c>
      <c r="R12" s="69">
        <v>7719</v>
      </c>
      <c r="S12" s="71">
        <v>13.206385053636504</v>
      </c>
      <c r="T12" s="69">
        <v>1674</v>
      </c>
      <c r="U12" s="71">
        <v>2.8640353128368323</v>
      </c>
      <c r="V12" s="69">
        <v>441</v>
      </c>
      <c r="W12" s="71">
        <v>0.75450392650002562</v>
      </c>
      <c r="X12" s="69">
        <v>1495</v>
      </c>
      <c r="Y12" s="71">
        <v>2.5577854197676606</v>
      </c>
      <c r="Z12" s="69">
        <v>0</v>
      </c>
      <c r="AA12" s="71">
        <v>0</v>
      </c>
      <c r="AB12" s="69">
        <v>0</v>
      </c>
      <c r="AC12" s="71">
        <v>0</v>
      </c>
      <c r="AD12" s="69">
        <v>1007</v>
      </c>
      <c r="AE12" s="75">
        <v>1.7228695101712603</v>
      </c>
      <c r="AF12" s="66">
        <v>42</v>
      </c>
    </row>
    <row r="13" spans="1:32" s="60" customFormat="1" ht="30" customHeight="1" x14ac:dyDescent="0.15">
      <c r="A13" s="66">
        <v>43</v>
      </c>
      <c r="B13" s="67">
        <v>8</v>
      </c>
      <c r="C13" s="45" t="s">
        <v>125</v>
      </c>
      <c r="D13" s="68">
        <v>11</v>
      </c>
      <c r="E13" s="69">
        <v>119312</v>
      </c>
      <c r="F13" s="69">
        <v>86128</v>
      </c>
      <c r="G13" s="70">
        <v>72.187206651468415</v>
      </c>
      <c r="H13" s="71">
        <v>1.0995262864573658</v>
      </c>
      <c r="I13" s="69">
        <v>85181</v>
      </c>
      <c r="J13" s="69">
        <v>32848</v>
      </c>
      <c r="K13" s="71">
        <v>38.562590248999193</v>
      </c>
      <c r="L13" s="69">
        <v>19810</v>
      </c>
      <c r="M13" s="71">
        <v>23.256359986381941</v>
      </c>
      <c r="N13" s="69">
        <v>20037</v>
      </c>
      <c r="O13" s="71">
        <v>23.522851340087577</v>
      </c>
      <c r="P13" s="69">
        <v>5088</v>
      </c>
      <c r="Q13" s="71">
        <v>5.9731630293140485</v>
      </c>
      <c r="R13" s="69">
        <v>7398</v>
      </c>
      <c r="S13" s="71">
        <v>8.685035395217243</v>
      </c>
      <c r="T13" s="69">
        <v>1569</v>
      </c>
      <c r="U13" s="71">
        <v>1.8419600615160658</v>
      </c>
      <c r="V13" s="69">
        <v>1763</v>
      </c>
      <c r="W13" s="71">
        <v>2.0697103814230875</v>
      </c>
      <c r="X13" s="69">
        <v>2046</v>
      </c>
      <c r="Y13" s="71">
        <v>2.4019440955142577</v>
      </c>
      <c r="Z13" s="69">
        <v>610</v>
      </c>
      <c r="AA13" s="71">
        <v>0.71612213991383056</v>
      </c>
      <c r="AB13" s="69">
        <v>0</v>
      </c>
      <c r="AC13" s="71">
        <v>0</v>
      </c>
      <c r="AD13" s="69">
        <v>0</v>
      </c>
      <c r="AE13" s="75">
        <v>0</v>
      </c>
      <c r="AF13" s="66">
        <v>43</v>
      </c>
    </row>
    <row r="14" spans="1:32" s="60" customFormat="1" ht="12.75" customHeight="1" x14ac:dyDescent="0.15">
      <c r="A14" s="66">
        <v>44</v>
      </c>
      <c r="B14" s="67"/>
      <c r="C14" s="45"/>
      <c r="D14" s="77">
        <v>6</v>
      </c>
      <c r="E14" s="69">
        <v>118309</v>
      </c>
      <c r="F14" s="69">
        <v>70753</v>
      </c>
      <c r="G14" s="71">
        <v>59.803565240176148</v>
      </c>
      <c r="H14" s="71">
        <v>1.1391743106299379</v>
      </c>
      <c r="I14" s="69">
        <v>69947</v>
      </c>
      <c r="J14" s="69">
        <v>29096</v>
      </c>
      <c r="K14" s="71">
        <v>41.597209315624688</v>
      </c>
      <c r="L14" s="69">
        <v>8546</v>
      </c>
      <c r="M14" s="71">
        <v>12.217822065277996</v>
      </c>
      <c r="N14" s="69">
        <v>17654</v>
      </c>
      <c r="O14" s="71">
        <v>25.239109611563041</v>
      </c>
      <c r="P14" s="69">
        <v>7956</v>
      </c>
      <c r="Q14" s="71">
        <v>11.374326275608675</v>
      </c>
      <c r="R14" s="69">
        <v>6695</v>
      </c>
      <c r="S14" s="71">
        <v>9.5715327319256005</v>
      </c>
      <c r="T14" s="69">
        <v>1647</v>
      </c>
      <c r="U14" s="71">
        <v>2.3546399416701216</v>
      </c>
      <c r="V14" s="69">
        <v>0</v>
      </c>
      <c r="W14" s="71">
        <v>0</v>
      </c>
      <c r="X14" s="69">
        <v>3994</v>
      </c>
      <c r="Y14" s="71">
        <v>5.7100375998970652</v>
      </c>
      <c r="Z14" s="69">
        <v>394</v>
      </c>
      <c r="AA14" s="71">
        <v>0.563283629033411</v>
      </c>
      <c r="AB14" s="69">
        <v>0</v>
      </c>
      <c r="AC14" s="71">
        <v>0</v>
      </c>
      <c r="AD14" s="69">
        <v>0</v>
      </c>
      <c r="AE14" s="75">
        <v>0</v>
      </c>
      <c r="AF14" s="66">
        <v>44</v>
      </c>
    </row>
    <row r="15" spans="1:32" s="60" customFormat="1" ht="15.95" customHeight="1" x14ac:dyDescent="0.15">
      <c r="A15" s="66">
        <v>45</v>
      </c>
      <c r="B15" s="45"/>
      <c r="C15" s="45"/>
      <c r="D15" s="76">
        <v>13</v>
      </c>
      <c r="E15" s="69">
        <v>120478</v>
      </c>
      <c r="F15" s="69">
        <v>93321</v>
      </c>
      <c r="G15" s="71">
        <v>77.458955161938277</v>
      </c>
      <c r="H15" s="71">
        <v>0.94726803184706554</v>
      </c>
      <c r="I15" s="69">
        <v>92437</v>
      </c>
      <c r="J15" s="69">
        <v>43148</v>
      </c>
      <c r="K15" s="71">
        <v>46.678278178651404</v>
      </c>
      <c r="L15" s="69">
        <v>10438</v>
      </c>
      <c r="M15" s="71">
        <v>11.2920151021777</v>
      </c>
      <c r="N15" s="69">
        <v>19186</v>
      </c>
      <c r="O15" s="71">
        <v>20.75575797570237</v>
      </c>
      <c r="P15" s="69">
        <v>5753</v>
      </c>
      <c r="Q15" s="71">
        <v>6.2236983026277359</v>
      </c>
      <c r="R15" s="69">
        <v>13912</v>
      </c>
      <c r="S15" s="71">
        <v>15.050250440840788</v>
      </c>
      <c r="T15" s="69">
        <v>3722</v>
      </c>
      <c r="U15" s="71">
        <v>4.0265261745837702</v>
      </c>
      <c r="V15" s="69">
        <v>1912</v>
      </c>
      <c r="W15" s="71">
        <v>2.0684357995175091</v>
      </c>
      <c r="X15" s="69">
        <v>1230</v>
      </c>
      <c r="Y15" s="71">
        <v>1.3306360007356361</v>
      </c>
      <c r="Z15" s="69">
        <v>686</v>
      </c>
      <c r="AA15" s="71">
        <v>0.74212707032898084</v>
      </c>
      <c r="AB15" s="69">
        <v>4149</v>
      </c>
      <c r="AC15" s="71">
        <v>4.4884624122375243</v>
      </c>
      <c r="AD15" s="69">
        <v>450</v>
      </c>
      <c r="AE15" s="75">
        <v>0.486818049049623</v>
      </c>
      <c r="AF15" s="66">
        <v>45</v>
      </c>
    </row>
    <row r="16" spans="1:32" s="60" customFormat="1" ht="12.75" customHeight="1" x14ac:dyDescent="0.15">
      <c r="A16" s="66">
        <v>46</v>
      </c>
      <c r="B16" s="45"/>
      <c r="C16" s="45"/>
      <c r="D16" s="77">
        <v>9</v>
      </c>
      <c r="E16" s="69">
        <v>119736</v>
      </c>
      <c r="F16" s="69">
        <v>90613</v>
      </c>
      <c r="G16" s="71">
        <v>75.677323444912133</v>
      </c>
      <c r="H16" s="71">
        <v>1.264719190403143</v>
      </c>
      <c r="I16" s="69">
        <v>89467</v>
      </c>
      <c r="J16" s="69">
        <v>30369</v>
      </c>
      <c r="K16" s="71">
        <v>33.944359372729608</v>
      </c>
      <c r="L16" s="69">
        <v>13069</v>
      </c>
      <c r="M16" s="71">
        <v>14.607620686957203</v>
      </c>
      <c r="N16" s="69">
        <v>17195</v>
      </c>
      <c r="O16" s="71">
        <v>19.219376976985927</v>
      </c>
      <c r="P16" s="69">
        <v>17835</v>
      </c>
      <c r="Q16" s="71">
        <v>19.93472453530352</v>
      </c>
      <c r="R16" s="69">
        <v>10999</v>
      </c>
      <c r="S16" s="71">
        <v>12.293918428023741</v>
      </c>
      <c r="T16" s="69">
        <v>5300</v>
      </c>
      <c r="U16" s="71">
        <v>5.9239719673175584</v>
      </c>
      <c r="V16" s="69">
        <v>1424</v>
      </c>
      <c r="W16" s="71">
        <v>1.591648317256642</v>
      </c>
      <c r="X16" s="69">
        <v>1831</v>
      </c>
      <c r="Y16" s="71">
        <v>2.0465646551242358</v>
      </c>
      <c r="Z16" s="69">
        <v>771</v>
      </c>
      <c r="AA16" s="71">
        <v>0.86177026166072401</v>
      </c>
      <c r="AB16" s="69">
        <v>0</v>
      </c>
      <c r="AC16" s="71">
        <v>0</v>
      </c>
      <c r="AD16" s="69">
        <v>0</v>
      </c>
      <c r="AE16" s="75">
        <v>0</v>
      </c>
      <c r="AF16" s="66">
        <v>46</v>
      </c>
    </row>
    <row r="17" spans="1:32" s="60" customFormat="1" ht="15.95" customHeight="1" x14ac:dyDescent="0.15">
      <c r="A17" s="66">
        <v>47</v>
      </c>
      <c r="B17" s="45"/>
      <c r="C17" s="45"/>
      <c r="D17" s="78">
        <v>14</v>
      </c>
      <c r="E17" s="69">
        <v>120564</v>
      </c>
      <c r="F17" s="69">
        <v>65816</v>
      </c>
      <c r="G17" s="71">
        <v>54.590093228492748</v>
      </c>
      <c r="H17" s="71">
        <v>1.7275434544791539</v>
      </c>
      <c r="I17" s="69">
        <v>64679</v>
      </c>
      <c r="J17" s="69">
        <v>25355</v>
      </c>
      <c r="K17" s="71">
        <v>39.201286352602857</v>
      </c>
      <c r="L17" s="69">
        <v>8544</v>
      </c>
      <c r="M17" s="71">
        <v>13.209851729309358</v>
      </c>
      <c r="N17" s="69">
        <v>15109</v>
      </c>
      <c r="O17" s="71">
        <v>23.35997773620495</v>
      </c>
      <c r="P17" s="69">
        <v>2560</v>
      </c>
      <c r="Q17" s="71">
        <v>3.9580080087818303</v>
      </c>
      <c r="R17" s="69">
        <v>13111</v>
      </c>
      <c r="S17" s="71">
        <v>20.270876173101005</v>
      </c>
      <c r="T17" s="69">
        <v>1942</v>
      </c>
      <c r="U17" s="71">
        <v>3.0025201379118416</v>
      </c>
      <c r="V17" s="69">
        <v>688</v>
      </c>
      <c r="W17" s="71">
        <v>1.0637146523601169</v>
      </c>
      <c r="X17" s="69">
        <v>1182</v>
      </c>
      <c r="Y17" s="71">
        <v>1.8274865103047357</v>
      </c>
      <c r="Z17" s="69">
        <v>272</v>
      </c>
      <c r="AA17" s="71">
        <v>0.42053835093306946</v>
      </c>
      <c r="AB17" s="69">
        <v>4532</v>
      </c>
      <c r="AC17" s="71">
        <v>7.0069110530465837</v>
      </c>
      <c r="AD17" s="69">
        <v>2071</v>
      </c>
      <c r="AE17" s="75">
        <v>3.2019666352293634</v>
      </c>
      <c r="AF17" s="66">
        <v>47</v>
      </c>
    </row>
    <row r="18" spans="1:32" s="60" customFormat="1" ht="12.75" customHeight="1" x14ac:dyDescent="0.15">
      <c r="A18" s="66">
        <v>48</v>
      </c>
      <c r="B18" s="45"/>
      <c r="C18" s="45"/>
      <c r="D18" s="77">
        <v>9</v>
      </c>
      <c r="E18" s="69">
        <v>119539</v>
      </c>
      <c r="F18" s="69">
        <v>67294</v>
      </c>
      <c r="G18" s="71">
        <v>56.294598415579856</v>
      </c>
      <c r="H18" s="71">
        <v>2.9720331678901535</v>
      </c>
      <c r="I18" s="69">
        <v>65294</v>
      </c>
      <c r="J18" s="69">
        <v>24281</v>
      </c>
      <c r="K18" s="71">
        <v>37.187184121052468</v>
      </c>
      <c r="L18" s="69">
        <v>9788</v>
      </c>
      <c r="M18" s="71">
        <v>14.990657640824578</v>
      </c>
      <c r="N18" s="69">
        <v>11876</v>
      </c>
      <c r="O18" s="71">
        <v>18.188501240542777</v>
      </c>
      <c r="P18" s="69">
        <v>9074</v>
      </c>
      <c r="Q18" s="71">
        <v>13.897142157012896</v>
      </c>
      <c r="R18" s="69">
        <v>10275</v>
      </c>
      <c r="S18" s="71">
        <v>15.736514840567279</v>
      </c>
      <c r="T18" s="69">
        <v>1626</v>
      </c>
      <c r="U18" s="71">
        <v>2.4902747572518149</v>
      </c>
      <c r="V18" s="69">
        <v>519</v>
      </c>
      <c r="W18" s="71">
        <v>0.79486629705639111</v>
      </c>
      <c r="X18" s="69">
        <v>2684</v>
      </c>
      <c r="Y18" s="71">
        <v>4.1106380371856526</v>
      </c>
      <c r="Z18" s="69">
        <v>0</v>
      </c>
      <c r="AA18" s="71">
        <v>0</v>
      </c>
      <c r="AB18" s="69">
        <v>0</v>
      </c>
      <c r="AC18" s="71">
        <v>0</v>
      </c>
      <c r="AD18" s="69">
        <v>1028</v>
      </c>
      <c r="AE18" s="75">
        <v>1.5744172512022545</v>
      </c>
      <c r="AF18" s="66">
        <v>48</v>
      </c>
    </row>
    <row r="19" spans="1:32" s="60" customFormat="1" ht="30" customHeight="1" x14ac:dyDescent="0.15">
      <c r="A19" s="66">
        <v>49</v>
      </c>
      <c r="B19" s="67">
        <v>9</v>
      </c>
      <c r="C19" s="45" t="s">
        <v>126</v>
      </c>
      <c r="D19" s="68">
        <v>11</v>
      </c>
      <c r="E19" s="69">
        <v>123567</v>
      </c>
      <c r="F19" s="69">
        <v>90249</v>
      </c>
      <c r="G19" s="70">
        <v>73.036490325086788</v>
      </c>
      <c r="H19" s="71">
        <v>1.1213420647320191</v>
      </c>
      <c r="I19" s="69">
        <v>89237</v>
      </c>
      <c r="J19" s="69">
        <v>35434</v>
      </c>
      <c r="K19" s="71">
        <v>39.707744545423985</v>
      </c>
      <c r="L19" s="69">
        <v>22918</v>
      </c>
      <c r="M19" s="71">
        <v>25.682172193148581</v>
      </c>
      <c r="N19" s="69">
        <v>19751</v>
      </c>
      <c r="O19" s="71">
        <v>22.133195871667581</v>
      </c>
      <c r="P19" s="69">
        <v>4145</v>
      </c>
      <c r="Q19" s="71">
        <v>4.6449342761410621</v>
      </c>
      <c r="R19" s="69">
        <v>6989</v>
      </c>
      <c r="S19" s="71">
        <v>7.8319531136187903</v>
      </c>
      <c r="T19" s="69">
        <v>1806</v>
      </c>
      <c r="U19" s="71">
        <v>2.0238241984826923</v>
      </c>
      <c r="V19" s="69">
        <v>1610</v>
      </c>
      <c r="W19" s="71">
        <v>1.8041843629884464</v>
      </c>
      <c r="X19" s="69">
        <v>1568</v>
      </c>
      <c r="Y19" s="71">
        <v>1.7571186839539652</v>
      </c>
      <c r="Z19" s="69">
        <v>651</v>
      </c>
      <c r="AA19" s="71">
        <v>0.72951802503445884</v>
      </c>
      <c r="AB19" s="69">
        <v>0</v>
      </c>
      <c r="AC19" s="71">
        <v>0</v>
      </c>
      <c r="AD19" s="69">
        <v>0</v>
      </c>
      <c r="AE19" s="75">
        <v>0</v>
      </c>
      <c r="AF19" s="66">
        <v>49</v>
      </c>
    </row>
    <row r="20" spans="1:32" s="60" customFormat="1" ht="12.75" customHeight="1" x14ac:dyDescent="0.15">
      <c r="A20" s="66">
        <v>50</v>
      </c>
      <c r="B20" s="67"/>
      <c r="C20" s="45"/>
      <c r="D20" s="77">
        <v>6</v>
      </c>
      <c r="E20" s="69">
        <v>121594</v>
      </c>
      <c r="F20" s="69">
        <v>72318</v>
      </c>
      <c r="G20" s="71">
        <v>59.474974094116483</v>
      </c>
      <c r="H20" s="71">
        <v>1.0647418346746316</v>
      </c>
      <c r="I20" s="69">
        <v>71548</v>
      </c>
      <c r="J20" s="69">
        <v>29402</v>
      </c>
      <c r="K20" s="71">
        <v>41.094090680382401</v>
      </c>
      <c r="L20" s="69">
        <v>9888</v>
      </c>
      <c r="M20" s="71">
        <v>13.820092804830324</v>
      </c>
      <c r="N20" s="69">
        <v>16517</v>
      </c>
      <c r="O20" s="71">
        <v>23.085201543020069</v>
      </c>
      <c r="P20" s="69">
        <v>9910</v>
      </c>
      <c r="Q20" s="71">
        <v>13.850841393190585</v>
      </c>
      <c r="R20" s="69">
        <v>5831</v>
      </c>
      <c r="S20" s="71">
        <v>8.1497735785766192</v>
      </c>
      <c r="T20" s="69">
        <v>1752</v>
      </c>
      <c r="U20" s="71">
        <v>2.4487057639626544</v>
      </c>
      <c r="V20" s="69">
        <v>0</v>
      </c>
      <c r="W20" s="71">
        <v>0</v>
      </c>
      <c r="X20" s="69">
        <v>2728</v>
      </c>
      <c r="Y20" s="71">
        <v>3.8128249566724435</v>
      </c>
      <c r="Z20" s="69">
        <v>458</v>
      </c>
      <c r="AA20" s="71">
        <v>0.64012970313635598</v>
      </c>
      <c r="AB20" s="69">
        <v>0</v>
      </c>
      <c r="AC20" s="71">
        <v>0</v>
      </c>
      <c r="AD20" s="69">
        <v>0</v>
      </c>
      <c r="AE20" s="75">
        <v>0</v>
      </c>
      <c r="AF20" s="66">
        <v>50</v>
      </c>
    </row>
    <row r="21" spans="1:32" s="60" customFormat="1" ht="15.95" customHeight="1" x14ac:dyDescent="0.15">
      <c r="A21" s="66">
        <v>51</v>
      </c>
      <c r="B21" s="45"/>
      <c r="C21" s="45"/>
      <c r="D21" s="76">
        <v>13</v>
      </c>
      <c r="E21" s="69">
        <v>124951</v>
      </c>
      <c r="F21" s="69">
        <v>97484</v>
      </c>
      <c r="G21" s="71">
        <v>78.0177829709246</v>
      </c>
      <c r="H21" s="71">
        <v>1.0391448853145131</v>
      </c>
      <c r="I21" s="69">
        <v>96471</v>
      </c>
      <c r="J21" s="69">
        <v>44110</v>
      </c>
      <c r="K21" s="71">
        <v>45.72358532616019</v>
      </c>
      <c r="L21" s="69">
        <v>11136</v>
      </c>
      <c r="M21" s="71">
        <v>11.543365363684423</v>
      </c>
      <c r="N21" s="69">
        <v>19359</v>
      </c>
      <c r="O21" s="71">
        <v>20.067170445004198</v>
      </c>
      <c r="P21" s="69">
        <v>6653</v>
      </c>
      <c r="Q21" s="71">
        <v>6.8963730032859614</v>
      </c>
      <c r="R21" s="69">
        <v>15213</v>
      </c>
      <c r="S21" s="71">
        <v>15.769505861865223</v>
      </c>
      <c r="T21" s="69">
        <v>4080</v>
      </c>
      <c r="U21" s="71">
        <v>4.2292502410050687</v>
      </c>
      <c r="V21" s="69">
        <v>2343</v>
      </c>
      <c r="W21" s="71">
        <v>2.428709145753646</v>
      </c>
      <c r="X21" s="69">
        <v>788</v>
      </c>
      <c r="Y21" s="71">
        <v>0.81682578184117505</v>
      </c>
      <c r="Z21" s="69">
        <v>734</v>
      </c>
      <c r="AA21" s="71">
        <v>0.76085041100434325</v>
      </c>
      <c r="AB21" s="69">
        <v>4686</v>
      </c>
      <c r="AC21" s="71">
        <v>4.8574182915072921</v>
      </c>
      <c r="AD21" s="69">
        <v>601</v>
      </c>
      <c r="AE21" s="75">
        <v>0.62298514579510944</v>
      </c>
      <c r="AF21" s="66">
        <v>51</v>
      </c>
    </row>
    <row r="22" spans="1:32" s="60" customFormat="1" ht="12.75" customHeight="1" x14ac:dyDescent="0.15">
      <c r="A22" s="66">
        <v>52</v>
      </c>
      <c r="B22" s="45"/>
      <c r="C22" s="45"/>
      <c r="D22" s="77">
        <v>9</v>
      </c>
      <c r="E22" s="69">
        <v>123654</v>
      </c>
      <c r="F22" s="69">
        <v>94041</v>
      </c>
      <c r="G22" s="71">
        <v>76.051724974525698</v>
      </c>
      <c r="H22" s="71">
        <v>1.285609468210674</v>
      </c>
      <c r="I22" s="69">
        <v>92832</v>
      </c>
      <c r="J22" s="69">
        <v>31050</v>
      </c>
      <c r="K22" s="71">
        <v>33.447518097207862</v>
      </c>
      <c r="L22" s="69">
        <v>13827</v>
      </c>
      <c r="M22" s="71">
        <v>14.894648397104447</v>
      </c>
      <c r="N22" s="69">
        <v>17933</v>
      </c>
      <c r="O22" s="71">
        <v>19.317692175112029</v>
      </c>
      <c r="P22" s="69">
        <v>19141</v>
      </c>
      <c r="Q22" s="71">
        <v>20.618967597380212</v>
      </c>
      <c r="R22" s="69">
        <v>10881</v>
      </c>
      <c r="S22" s="71">
        <v>11.72117373319545</v>
      </c>
      <c r="T22" s="69">
        <v>5284</v>
      </c>
      <c r="U22" s="71">
        <v>5.6920027576697692</v>
      </c>
      <c r="V22" s="69">
        <v>1564</v>
      </c>
      <c r="W22" s="71">
        <v>1.6847638745260256</v>
      </c>
      <c r="X22" s="69">
        <v>1309</v>
      </c>
      <c r="Y22" s="71">
        <v>1.4100741123750431</v>
      </c>
      <c r="Z22" s="69">
        <v>921</v>
      </c>
      <c r="AA22" s="71">
        <v>0.99211478800413655</v>
      </c>
      <c r="AB22" s="69">
        <v>0</v>
      </c>
      <c r="AC22" s="71">
        <v>0</v>
      </c>
      <c r="AD22" s="69">
        <v>0</v>
      </c>
      <c r="AE22" s="75">
        <v>0</v>
      </c>
      <c r="AF22" s="66">
        <v>52</v>
      </c>
    </row>
    <row r="23" spans="1:32" s="60" customFormat="1" ht="15.95" customHeight="1" x14ac:dyDescent="0.15">
      <c r="A23" s="66">
        <v>53</v>
      </c>
      <c r="B23" s="45"/>
      <c r="C23" s="45"/>
      <c r="D23" s="78">
        <v>14</v>
      </c>
      <c r="E23" s="69">
        <v>125088</v>
      </c>
      <c r="F23" s="69">
        <v>67724</v>
      </c>
      <c r="G23" s="71">
        <v>54.14108467638782</v>
      </c>
      <c r="H23" s="71">
        <v>1.6463882818498612</v>
      </c>
      <c r="I23" s="69">
        <v>66609</v>
      </c>
      <c r="J23" s="69">
        <v>25301</v>
      </c>
      <c r="K23" s="71">
        <v>37.984356468345119</v>
      </c>
      <c r="L23" s="69">
        <v>9009</v>
      </c>
      <c r="M23" s="71">
        <v>13.525199297392245</v>
      </c>
      <c r="N23" s="69">
        <v>14551</v>
      </c>
      <c r="O23" s="71">
        <v>21.845396267771623</v>
      </c>
      <c r="P23" s="69">
        <v>3131</v>
      </c>
      <c r="Q23" s="71">
        <v>4.7005659895809879</v>
      </c>
      <c r="R23" s="69">
        <v>14617</v>
      </c>
      <c r="S23" s="71">
        <v>21.944481976910026</v>
      </c>
      <c r="T23" s="69">
        <v>2203</v>
      </c>
      <c r="U23" s="71">
        <v>3.3073608671500847</v>
      </c>
      <c r="V23" s="69">
        <v>1038</v>
      </c>
      <c r="W23" s="71">
        <v>1.5583479709949106</v>
      </c>
      <c r="X23" s="69">
        <v>865</v>
      </c>
      <c r="Y23" s="71">
        <v>1.2986233091624255</v>
      </c>
      <c r="Z23" s="69">
        <v>299</v>
      </c>
      <c r="AA23" s="71">
        <v>0.44888828836943956</v>
      </c>
      <c r="AB23" s="69">
        <v>5644</v>
      </c>
      <c r="AC23" s="71">
        <v>8.4733294299569124</v>
      </c>
      <c r="AD23" s="69">
        <v>1996</v>
      </c>
      <c r="AE23" s="75">
        <v>2.9965920521250884</v>
      </c>
      <c r="AF23" s="66">
        <v>53</v>
      </c>
    </row>
    <row r="24" spans="1:32" s="60" customFormat="1" ht="12.75" customHeight="1" x14ac:dyDescent="0.15">
      <c r="A24" s="66">
        <v>54</v>
      </c>
      <c r="B24" s="45"/>
      <c r="C24" s="45"/>
      <c r="D24" s="77">
        <v>9</v>
      </c>
      <c r="E24" s="69">
        <v>123415</v>
      </c>
      <c r="F24" s="69">
        <v>68162</v>
      </c>
      <c r="G24" s="71">
        <v>55.229915326337967</v>
      </c>
      <c r="H24" s="71">
        <v>2.7669375898594524</v>
      </c>
      <c r="I24" s="69">
        <v>66276</v>
      </c>
      <c r="J24" s="69">
        <v>24445</v>
      </c>
      <c r="K24" s="71">
        <v>36.883638119379562</v>
      </c>
      <c r="L24" s="69">
        <v>10957</v>
      </c>
      <c r="M24" s="71">
        <v>16.532379745307502</v>
      </c>
      <c r="N24" s="69">
        <v>11377</v>
      </c>
      <c r="O24" s="71">
        <v>17.166093306777718</v>
      </c>
      <c r="P24" s="69">
        <v>9734</v>
      </c>
      <c r="Q24" s="71">
        <v>14.687066207978756</v>
      </c>
      <c r="R24" s="69">
        <v>9763</v>
      </c>
      <c r="S24" s="71">
        <v>14.730822620556461</v>
      </c>
      <c r="T24" s="69">
        <v>1669</v>
      </c>
      <c r="U24" s="71">
        <v>2.5182569859375943</v>
      </c>
      <c r="V24" s="69">
        <v>525</v>
      </c>
      <c r="W24" s="71">
        <v>0.79214195183776936</v>
      </c>
      <c r="X24" s="69">
        <v>2126</v>
      </c>
      <c r="Y24" s="71">
        <v>3.2077976944897095</v>
      </c>
      <c r="Z24" s="69">
        <v>0</v>
      </c>
      <c r="AA24" s="71">
        <v>0</v>
      </c>
      <c r="AB24" s="69">
        <v>0</v>
      </c>
      <c r="AC24" s="71">
        <v>0</v>
      </c>
      <c r="AD24" s="69">
        <v>835</v>
      </c>
      <c r="AE24" s="75">
        <v>1.2598829138753094</v>
      </c>
      <c r="AF24" s="66">
        <v>54</v>
      </c>
    </row>
    <row r="25" spans="1:32" s="60" customFormat="1" ht="30" customHeight="1" x14ac:dyDescent="0.15">
      <c r="A25" s="66">
        <v>55</v>
      </c>
      <c r="B25" s="67">
        <v>10</v>
      </c>
      <c r="C25" s="45" t="s">
        <v>127</v>
      </c>
      <c r="D25" s="68">
        <v>11</v>
      </c>
      <c r="E25" s="69">
        <v>94741</v>
      </c>
      <c r="F25" s="69">
        <v>62267</v>
      </c>
      <c r="G25" s="70">
        <v>65.723393251073986</v>
      </c>
      <c r="H25" s="71">
        <v>1.3201214126262708</v>
      </c>
      <c r="I25" s="69">
        <v>61445</v>
      </c>
      <c r="J25" s="69">
        <v>23365</v>
      </c>
      <c r="K25" s="71">
        <v>38.025876800390591</v>
      </c>
      <c r="L25" s="69">
        <v>13543</v>
      </c>
      <c r="M25" s="71">
        <v>22.04084954023924</v>
      </c>
      <c r="N25" s="69">
        <v>16228</v>
      </c>
      <c r="O25" s="71">
        <v>26.410611115631866</v>
      </c>
      <c r="P25" s="69">
        <v>2861</v>
      </c>
      <c r="Q25" s="71">
        <v>4.6561965985840992</v>
      </c>
      <c r="R25" s="69">
        <v>5448</v>
      </c>
      <c r="S25" s="71">
        <v>8.8664659451542036</v>
      </c>
      <c r="T25" s="69">
        <v>1970</v>
      </c>
      <c r="U25" s="71">
        <v>3.2061192936772724</v>
      </c>
      <c r="V25" s="69">
        <v>1493</v>
      </c>
      <c r="W25" s="71">
        <v>2.4298152819594758</v>
      </c>
      <c r="X25" s="69">
        <v>794</v>
      </c>
      <c r="Y25" s="71">
        <v>1.2922125478069819</v>
      </c>
      <c r="Z25" s="69">
        <v>713</v>
      </c>
      <c r="AA25" s="71">
        <v>1.1603873382699976</v>
      </c>
      <c r="AB25" s="69">
        <v>0</v>
      </c>
      <c r="AC25" s="71">
        <v>0</v>
      </c>
      <c r="AD25" s="69">
        <v>0</v>
      </c>
      <c r="AE25" s="75">
        <v>0</v>
      </c>
      <c r="AF25" s="66">
        <v>55</v>
      </c>
    </row>
    <row r="26" spans="1:32" s="60" customFormat="1" ht="12.75" customHeight="1" x14ac:dyDescent="0.15">
      <c r="A26" s="66">
        <v>56</v>
      </c>
      <c r="B26" s="67"/>
      <c r="C26" s="45"/>
      <c r="D26" s="77">
        <v>6</v>
      </c>
      <c r="E26" s="69">
        <v>95243</v>
      </c>
      <c r="F26" s="69">
        <v>49872</v>
      </c>
      <c r="G26" s="71">
        <v>52.36290331047951</v>
      </c>
      <c r="H26" s="71">
        <v>1.3093519409688803</v>
      </c>
      <c r="I26" s="69">
        <v>49219</v>
      </c>
      <c r="J26" s="69">
        <v>21611</v>
      </c>
      <c r="K26" s="71">
        <v>43.907840468111907</v>
      </c>
      <c r="L26" s="69">
        <v>4460</v>
      </c>
      <c r="M26" s="71">
        <v>9.0615412747109865</v>
      </c>
      <c r="N26" s="69">
        <v>14422</v>
      </c>
      <c r="O26" s="71">
        <v>29.301692435847944</v>
      </c>
      <c r="P26" s="69">
        <v>4505</v>
      </c>
      <c r="Q26" s="71">
        <v>9.1529693817428228</v>
      </c>
      <c r="R26" s="69">
        <v>4221</v>
      </c>
      <c r="S26" s="71">
        <v>8.5759564395863386</v>
      </c>
      <c r="T26" s="69">
        <v>1789</v>
      </c>
      <c r="U26" s="71">
        <v>3.6347751884434873</v>
      </c>
      <c r="V26" s="69">
        <v>0</v>
      </c>
      <c r="W26" s="71">
        <v>0</v>
      </c>
      <c r="X26" s="69">
        <v>1469</v>
      </c>
      <c r="Y26" s="71">
        <v>2.9846197606615332</v>
      </c>
      <c r="Z26" s="69">
        <v>705</v>
      </c>
      <c r="AA26" s="71">
        <v>1.4323736768321176</v>
      </c>
      <c r="AB26" s="69">
        <v>0</v>
      </c>
      <c r="AC26" s="71">
        <v>0</v>
      </c>
      <c r="AD26" s="69">
        <v>0</v>
      </c>
      <c r="AE26" s="75">
        <v>0</v>
      </c>
      <c r="AF26" s="66">
        <v>56</v>
      </c>
    </row>
    <row r="27" spans="1:32" s="60" customFormat="1" ht="15.95" customHeight="1" x14ac:dyDescent="0.15">
      <c r="A27" s="66">
        <v>57</v>
      </c>
      <c r="B27" s="45"/>
      <c r="C27" s="45"/>
      <c r="D27" s="76">
        <v>13</v>
      </c>
      <c r="E27" s="69">
        <v>94846</v>
      </c>
      <c r="F27" s="69">
        <v>68993</v>
      </c>
      <c r="G27" s="71">
        <v>72.742129346519619</v>
      </c>
      <c r="H27" s="71">
        <v>1.2247619323699506</v>
      </c>
      <c r="I27" s="69">
        <v>68148</v>
      </c>
      <c r="J27" s="69">
        <v>30232</v>
      </c>
      <c r="K27" s="71">
        <v>44.362270352761634</v>
      </c>
      <c r="L27" s="69">
        <v>7026</v>
      </c>
      <c r="M27" s="71">
        <v>10.309913717203733</v>
      </c>
      <c r="N27" s="69">
        <v>15442</v>
      </c>
      <c r="O27" s="71">
        <v>22.659505781534307</v>
      </c>
      <c r="P27" s="69">
        <v>3900</v>
      </c>
      <c r="Q27" s="71">
        <v>5.7228385279098433</v>
      </c>
      <c r="R27" s="69">
        <v>11548</v>
      </c>
      <c r="S27" s="71">
        <v>16.945471620590478</v>
      </c>
      <c r="T27" s="69">
        <v>3036</v>
      </c>
      <c r="U27" s="71">
        <v>4.4550096848036622</v>
      </c>
      <c r="V27" s="69">
        <v>1405</v>
      </c>
      <c r="W27" s="71">
        <v>2.0616892645418794</v>
      </c>
      <c r="X27" s="69">
        <v>307</v>
      </c>
      <c r="Y27" s="71">
        <v>0.4504901097611082</v>
      </c>
      <c r="Z27" s="69">
        <v>814</v>
      </c>
      <c r="AA27" s="71">
        <v>1.1944591183893878</v>
      </c>
      <c r="AB27" s="69">
        <v>4302</v>
      </c>
      <c r="AC27" s="71">
        <v>6.3127311146328582</v>
      </c>
      <c r="AD27" s="69">
        <v>291</v>
      </c>
      <c r="AE27" s="75">
        <v>0.42701179785173449</v>
      </c>
      <c r="AF27" s="66">
        <v>57</v>
      </c>
    </row>
    <row r="28" spans="1:32" s="60" customFormat="1" ht="12.75" customHeight="1" x14ac:dyDescent="0.15">
      <c r="A28" s="66">
        <v>58</v>
      </c>
      <c r="B28" s="45"/>
      <c r="C28" s="45"/>
      <c r="D28" s="77">
        <v>9</v>
      </c>
      <c r="E28" s="69">
        <v>95195</v>
      </c>
      <c r="F28" s="69">
        <v>67635</v>
      </c>
      <c r="G28" s="71">
        <v>71.048899627081255</v>
      </c>
      <c r="H28" s="71">
        <v>1.4962667258076441</v>
      </c>
      <c r="I28" s="69">
        <v>66623</v>
      </c>
      <c r="J28" s="69">
        <v>21323</v>
      </c>
      <c r="K28" s="71">
        <v>32.005463578644012</v>
      </c>
      <c r="L28" s="69">
        <v>9109</v>
      </c>
      <c r="M28" s="71">
        <v>13.672455458325203</v>
      </c>
      <c r="N28" s="69">
        <v>14459</v>
      </c>
      <c r="O28" s="71">
        <v>21.702715278507423</v>
      </c>
      <c r="P28" s="69">
        <v>12457</v>
      </c>
      <c r="Q28" s="71">
        <v>18.697747024300917</v>
      </c>
      <c r="R28" s="69">
        <v>9275</v>
      </c>
      <c r="S28" s="71">
        <v>13.921618660222446</v>
      </c>
      <c r="T28" s="69">
        <v>4989</v>
      </c>
      <c r="U28" s="71">
        <v>7.4884049052129145</v>
      </c>
      <c r="V28" s="69">
        <v>1222</v>
      </c>
      <c r="W28" s="71">
        <v>1.8342014019182564</v>
      </c>
      <c r="X28" s="69">
        <v>754</v>
      </c>
      <c r="Y28" s="71">
        <v>1.1317412905453073</v>
      </c>
      <c r="Z28" s="69">
        <v>909</v>
      </c>
      <c r="AA28" s="71">
        <v>1.3643936778589976</v>
      </c>
      <c r="AB28" s="69">
        <v>0</v>
      </c>
      <c r="AC28" s="71">
        <v>0</v>
      </c>
      <c r="AD28" s="69">
        <v>0</v>
      </c>
      <c r="AE28" s="75">
        <v>0</v>
      </c>
      <c r="AF28" s="66">
        <v>58</v>
      </c>
    </row>
    <row r="29" spans="1:32" s="60" customFormat="1" ht="15.95" customHeight="1" x14ac:dyDescent="0.15">
      <c r="A29" s="66">
        <v>59</v>
      </c>
      <c r="B29" s="45"/>
      <c r="C29" s="45"/>
      <c r="D29" s="78">
        <v>14</v>
      </c>
      <c r="E29" s="69">
        <v>94923</v>
      </c>
      <c r="F29" s="69">
        <v>44294</v>
      </c>
      <c r="G29" s="71">
        <v>46.663084816114115</v>
      </c>
      <c r="H29" s="71">
        <v>2.0521966857813698</v>
      </c>
      <c r="I29" s="69">
        <v>43385</v>
      </c>
      <c r="J29" s="69">
        <v>16038</v>
      </c>
      <c r="K29" s="71">
        <v>36.966693557681225</v>
      </c>
      <c r="L29" s="69">
        <v>5286</v>
      </c>
      <c r="M29" s="71">
        <v>12.183934539587415</v>
      </c>
      <c r="N29" s="69">
        <v>10962</v>
      </c>
      <c r="O29" s="71">
        <v>25.266797280165957</v>
      </c>
      <c r="P29" s="69">
        <v>1708</v>
      </c>
      <c r="Q29" s="71">
        <v>3.9368445315201108</v>
      </c>
      <c r="R29" s="69">
        <v>9391</v>
      </c>
      <c r="S29" s="71">
        <v>21.645730091045291</v>
      </c>
      <c r="T29" s="69">
        <v>1497</v>
      </c>
      <c r="U29" s="71">
        <v>3.4505013253428602</v>
      </c>
      <c r="V29" s="69">
        <v>438</v>
      </c>
      <c r="W29" s="71">
        <v>1.0095655180361875</v>
      </c>
      <c r="X29" s="69">
        <v>384</v>
      </c>
      <c r="Y29" s="71">
        <v>0.88509853636049329</v>
      </c>
      <c r="Z29" s="69">
        <v>228</v>
      </c>
      <c r="AA29" s="71">
        <v>0.52552725596404282</v>
      </c>
      <c r="AB29" s="69">
        <v>3852</v>
      </c>
      <c r="AC29" s="71">
        <v>8.8786446928661977</v>
      </c>
      <c r="AD29" s="69">
        <v>1480</v>
      </c>
      <c r="AE29" s="75">
        <v>3.4113172755560677</v>
      </c>
      <c r="AF29" s="66">
        <v>59</v>
      </c>
    </row>
    <row r="30" spans="1:32" s="60" customFormat="1" ht="12.75" customHeight="1" x14ac:dyDescent="0.15">
      <c r="A30" s="66">
        <v>60</v>
      </c>
      <c r="B30" s="45"/>
      <c r="C30" s="45"/>
      <c r="D30" s="77">
        <v>9</v>
      </c>
      <c r="E30" s="69">
        <v>95322</v>
      </c>
      <c r="F30" s="69">
        <v>45720</v>
      </c>
      <c r="G30" s="71">
        <v>47.96374394158746</v>
      </c>
      <c r="H30" s="71">
        <v>3.3311461067366581</v>
      </c>
      <c r="I30" s="69">
        <v>44197</v>
      </c>
      <c r="J30" s="69">
        <v>15873</v>
      </c>
      <c r="K30" s="71">
        <v>35.914202321424533</v>
      </c>
      <c r="L30" s="69">
        <v>6184</v>
      </c>
      <c r="M30" s="71">
        <v>13.99189990270833</v>
      </c>
      <c r="N30" s="69">
        <v>9292</v>
      </c>
      <c r="O30" s="71">
        <v>21.024051406204041</v>
      </c>
      <c r="P30" s="69">
        <v>5936</v>
      </c>
      <c r="Q30" s="71">
        <v>13.430775844514333</v>
      </c>
      <c r="R30" s="69">
        <v>6912</v>
      </c>
      <c r="S30" s="71">
        <v>15.639070525148766</v>
      </c>
      <c r="T30" s="69">
        <v>1374</v>
      </c>
      <c r="U30" s="71">
        <v>3.1088082901554404</v>
      </c>
      <c r="V30" s="69">
        <v>370</v>
      </c>
      <c r="W30" s="71">
        <v>0.83716089327329912</v>
      </c>
      <c r="X30" s="69">
        <v>1177</v>
      </c>
      <c r="Y30" s="71">
        <v>2.6630766794126299</v>
      </c>
      <c r="Z30" s="69">
        <v>0</v>
      </c>
      <c r="AA30" s="71">
        <v>0</v>
      </c>
      <c r="AB30" s="69">
        <v>0</v>
      </c>
      <c r="AC30" s="71">
        <v>0</v>
      </c>
      <c r="AD30" s="69">
        <v>977</v>
      </c>
      <c r="AE30" s="75">
        <v>2.2105572776432791</v>
      </c>
      <c r="AF30" s="66">
        <v>60</v>
      </c>
    </row>
    <row r="31" spans="1:32" s="60" customFormat="1" ht="30" customHeight="1" x14ac:dyDescent="0.15">
      <c r="A31" s="66">
        <v>61</v>
      </c>
      <c r="B31" s="67">
        <v>11</v>
      </c>
      <c r="C31" s="45" t="s">
        <v>128</v>
      </c>
      <c r="D31" s="68">
        <v>11</v>
      </c>
      <c r="E31" s="69">
        <v>90208</v>
      </c>
      <c r="F31" s="69">
        <v>61845</v>
      </c>
      <c r="G31" s="70">
        <v>68.558221000354735</v>
      </c>
      <c r="H31" s="71">
        <v>1.3905732072115773</v>
      </c>
      <c r="I31" s="69">
        <v>60985</v>
      </c>
      <c r="J31" s="69">
        <v>25266</v>
      </c>
      <c r="K31" s="71">
        <v>41.429859801590553</v>
      </c>
      <c r="L31" s="69">
        <v>13012</v>
      </c>
      <c r="M31" s="71">
        <v>21.336394195293924</v>
      </c>
      <c r="N31" s="69">
        <v>14779</v>
      </c>
      <c r="O31" s="71">
        <v>24.233827990489466</v>
      </c>
      <c r="P31" s="69">
        <v>2909</v>
      </c>
      <c r="Q31" s="71">
        <v>4.7700254160859226</v>
      </c>
      <c r="R31" s="69">
        <v>5019</v>
      </c>
      <c r="S31" s="71">
        <v>8.2298925965401324</v>
      </c>
      <c r="T31" s="69">
        <v>1727</v>
      </c>
      <c r="U31" s="71">
        <v>2.8318438960400099</v>
      </c>
      <c r="V31" s="69">
        <v>1188</v>
      </c>
      <c r="W31" s="71">
        <v>1.9480200049192424</v>
      </c>
      <c r="X31" s="69">
        <v>734</v>
      </c>
      <c r="Y31" s="71">
        <v>1.2035746495039763</v>
      </c>
      <c r="Z31" s="69">
        <v>820</v>
      </c>
      <c r="AA31" s="71">
        <v>1.3445929326883659</v>
      </c>
      <c r="AB31" s="69">
        <v>0</v>
      </c>
      <c r="AC31" s="71">
        <v>0</v>
      </c>
      <c r="AD31" s="69">
        <v>0</v>
      </c>
      <c r="AE31" s="75">
        <v>0</v>
      </c>
      <c r="AF31" s="66">
        <v>61</v>
      </c>
    </row>
    <row r="32" spans="1:32" s="60" customFormat="1" ht="12.75" customHeight="1" x14ac:dyDescent="0.15">
      <c r="A32" s="66">
        <v>62</v>
      </c>
      <c r="B32" s="67"/>
      <c r="C32" s="45"/>
      <c r="D32" s="77">
        <v>6</v>
      </c>
      <c r="E32" s="69">
        <v>90492</v>
      </c>
      <c r="F32" s="69">
        <v>48675</v>
      </c>
      <c r="G32" s="71">
        <v>53.789285240684258</v>
      </c>
      <c r="H32" s="71">
        <v>1.6004108885464818</v>
      </c>
      <c r="I32" s="69">
        <v>47896</v>
      </c>
      <c r="J32" s="69">
        <v>22121</v>
      </c>
      <c r="K32" s="71">
        <v>46.185485217972271</v>
      </c>
      <c r="L32" s="69">
        <v>3346</v>
      </c>
      <c r="M32" s="71">
        <v>6.9859696008017371</v>
      </c>
      <c r="N32" s="69">
        <v>13352</v>
      </c>
      <c r="O32" s="71">
        <v>27.877066978453314</v>
      </c>
      <c r="P32" s="69">
        <v>5037</v>
      </c>
      <c r="Q32" s="71">
        <v>10.516535827626525</v>
      </c>
      <c r="R32" s="69">
        <v>4040</v>
      </c>
      <c r="S32" s="71">
        <v>8.4349423751461501</v>
      </c>
      <c r="T32" s="69">
        <v>1567</v>
      </c>
      <c r="U32" s="71">
        <v>3.2716719559044596</v>
      </c>
      <c r="V32" s="69">
        <v>0</v>
      </c>
      <c r="W32" s="71">
        <v>0</v>
      </c>
      <c r="X32" s="69">
        <v>1441</v>
      </c>
      <c r="Y32" s="71">
        <v>3.0086019709370304</v>
      </c>
      <c r="Z32" s="69">
        <v>702</v>
      </c>
      <c r="AA32" s="71">
        <v>1.4656756305328211</v>
      </c>
      <c r="AB32" s="69">
        <v>0</v>
      </c>
      <c r="AC32" s="71">
        <v>0</v>
      </c>
      <c r="AD32" s="69">
        <v>0</v>
      </c>
      <c r="AE32" s="75">
        <v>0</v>
      </c>
      <c r="AF32" s="66">
        <v>62</v>
      </c>
    </row>
    <row r="33" spans="1:32" s="60" customFormat="1" ht="15.95" customHeight="1" x14ac:dyDescent="0.15">
      <c r="A33" s="66">
        <v>63</v>
      </c>
      <c r="B33" s="45"/>
      <c r="C33" s="45"/>
      <c r="D33" s="76">
        <v>13</v>
      </c>
      <c r="E33" s="69">
        <v>89916</v>
      </c>
      <c r="F33" s="69">
        <v>67934</v>
      </c>
      <c r="G33" s="71">
        <v>75.552738111125933</v>
      </c>
      <c r="H33" s="71">
        <v>1.078988429946713</v>
      </c>
      <c r="I33" s="69">
        <v>67201</v>
      </c>
      <c r="J33" s="69">
        <v>31814</v>
      </c>
      <c r="K33" s="71">
        <v>47.341557417300336</v>
      </c>
      <c r="L33" s="69">
        <v>6732</v>
      </c>
      <c r="M33" s="71">
        <v>10.01770806982039</v>
      </c>
      <c r="N33" s="69">
        <v>13868</v>
      </c>
      <c r="O33" s="71">
        <v>20.636597669677535</v>
      </c>
      <c r="P33" s="69">
        <v>3950</v>
      </c>
      <c r="Q33" s="71">
        <v>5.8778887218940197</v>
      </c>
      <c r="R33" s="69">
        <v>10837</v>
      </c>
      <c r="S33" s="71">
        <v>16.126248121307718</v>
      </c>
      <c r="T33" s="69">
        <v>2714</v>
      </c>
      <c r="U33" s="71">
        <v>4.0386303775241439</v>
      </c>
      <c r="V33" s="69">
        <v>1308</v>
      </c>
      <c r="W33" s="71">
        <v>1.9463996071487031</v>
      </c>
      <c r="X33" s="69">
        <v>288</v>
      </c>
      <c r="Y33" s="71">
        <v>0.42856505111531079</v>
      </c>
      <c r="Z33" s="69">
        <v>829</v>
      </c>
      <c r="AA33" s="71">
        <v>1.2336125950506689</v>
      </c>
      <c r="AB33" s="69">
        <v>4163</v>
      </c>
      <c r="AC33" s="71">
        <v>6.1948482909480518</v>
      </c>
      <c r="AD33" s="69">
        <v>271</v>
      </c>
      <c r="AE33" s="75">
        <v>0.40326780851475424</v>
      </c>
      <c r="AF33" s="66">
        <v>63</v>
      </c>
    </row>
    <row r="34" spans="1:32" s="60" customFormat="1" ht="12.75" customHeight="1" x14ac:dyDescent="0.15">
      <c r="A34" s="66">
        <v>64</v>
      </c>
      <c r="B34" s="45"/>
      <c r="C34" s="45"/>
      <c r="D34" s="77">
        <v>9</v>
      </c>
      <c r="E34" s="69">
        <v>90675</v>
      </c>
      <c r="F34" s="69">
        <v>66437</v>
      </c>
      <c r="G34" s="71">
        <v>73.269368624207331</v>
      </c>
      <c r="H34" s="71">
        <v>1.6210846365729941</v>
      </c>
      <c r="I34" s="69">
        <v>65360</v>
      </c>
      <c r="J34" s="69">
        <v>22408</v>
      </c>
      <c r="K34" s="71">
        <v>34.283965728274175</v>
      </c>
      <c r="L34" s="69">
        <v>8503</v>
      </c>
      <c r="M34" s="71">
        <v>13.009485924112607</v>
      </c>
      <c r="N34" s="69">
        <v>12911</v>
      </c>
      <c r="O34" s="71">
        <v>19.753671970624236</v>
      </c>
      <c r="P34" s="69">
        <v>12691</v>
      </c>
      <c r="Q34" s="71">
        <v>19.417074663402694</v>
      </c>
      <c r="R34" s="69">
        <v>8847</v>
      </c>
      <c r="S34" s="71">
        <v>13.535801713586292</v>
      </c>
      <c r="T34" s="69">
        <v>4609</v>
      </c>
      <c r="U34" s="71">
        <v>7.0517135862913101</v>
      </c>
      <c r="V34" s="69">
        <v>1222</v>
      </c>
      <c r="W34" s="71">
        <v>1.8696450428396574</v>
      </c>
      <c r="X34" s="69">
        <v>681</v>
      </c>
      <c r="Y34" s="71">
        <v>1.0419216646266829</v>
      </c>
      <c r="Z34" s="69">
        <v>877</v>
      </c>
      <c r="AA34" s="71">
        <v>1.3417992656058753</v>
      </c>
      <c r="AB34" s="69">
        <v>0</v>
      </c>
      <c r="AC34" s="71">
        <v>0</v>
      </c>
      <c r="AD34" s="69">
        <v>0</v>
      </c>
      <c r="AE34" s="75">
        <v>0</v>
      </c>
      <c r="AF34" s="66">
        <v>64</v>
      </c>
    </row>
    <row r="35" spans="1:32" s="60" customFormat="1" ht="15.95" customHeight="1" x14ac:dyDescent="0.15">
      <c r="A35" s="66">
        <v>65</v>
      </c>
      <c r="B35" s="45"/>
      <c r="C35" s="45"/>
      <c r="D35" s="78">
        <v>14</v>
      </c>
      <c r="E35" s="69">
        <v>89814</v>
      </c>
      <c r="F35" s="69">
        <v>48770</v>
      </c>
      <c r="G35" s="71">
        <v>54.301111185338591</v>
      </c>
      <c r="H35" s="71">
        <v>2.5527988517531268</v>
      </c>
      <c r="I35" s="69">
        <v>47525</v>
      </c>
      <c r="J35" s="69">
        <v>19858</v>
      </c>
      <c r="K35" s="71">
        <v>41.784324039978955</v>
      </c>
      <c r="L35" s="69">
        <v>5428</v>
      </c>
      <c r="M35" s="71">
        <v>11.421357180431352</v>
      </c>
      <c r="N35" s="69">
        <v>10768</v>
      </c>
      <c r="O35" s="71">
        <v>22.657548658600735</v>
      </c>
      <c r="P35" s="69">
        <v>1783</v>
      </c>
      <c r="Q35" s="71">
        <v>3.751709626512362</v>
      </c>
      <c r="R35" s="69">
        <v>9688</v>
      </c>
      <c r="S35" s="71">
        <v>20.385060494476591</v>
      </c>
      <c r="T35" s="69">
        <v>1503</v>
      </c>
      <c r="U35" s="71">
        <v>3.1625460284061022</v>
      </c>
      <c r="V35" s="69">
        <v>431</v>
      </c>
      <c r="W35" s="71">
        <v>0.90689110994213573</v>
      </c>
      <c r="X35" s="69">
        <v>373</v>
      </c>
      <c r="Y35" s="71">
        <v>0.78485007890583902</v>
      </c>
      <c r="Z35" s="69">
        <v>261</v>
      </c>
      <c r="AA35" s="71">
        <v>0.54918463966333508</v>
      </c>
      <c r="AB35" s="69">
        <v>3906</v>
      </c>
      <c r="AC35" s="71">
        <v>8.2188321935823243</v>
      </c>
      <c r="AD35" s="69">
        <v>1462</v>
      </c>
      <c r="AE35" s="75">
        <v>3.0762756443976853</v>
      </c>
      <c r="AF35" s="66">
        <v>65</v>
      </c>
    </row>
    <row r="36" spans="1:32" s="60" customFormat="1" ht="12.75" customHeight="1" x14ac:dyDescent="0.15">
      <c r="A36" s="66">
        <v>66</v>
      </c>
      <c r="B36" s="45"/>
      <c r="C36" s="45"/>
      <c r="D36" s="77">
        <v>9</v>
      </c>
      <c r="E36" s="69">
        <v>90765</v>
      </c>
      <c r="F36" s="69">
        <v>49554</v>
      </c>
      <c r="G36" s="71">
        <v>54.595934556271693</v>
      </c>
      <c r="H36" s="71">
        <v>4.1449731605924853</v>
      </c>
      <c r="I36" s="69">
        <v>47500</v>
      </c>
      <c r="J36" s="69">
        <v>19353</v>
      </c>
      <c r="K36" s="71">
        <v>40.743157894736839</v>
      </c>
      <c r="L36" s="69">
        <v>5899</v>
      </c>
      <c r="M36" s="71">
        <v>12.418947368421053</v>
      </c>
      <c r="N36" s="69">
        <v>8543</v>
      </c>
      <c r="O36" s="71">
        <v>17.985263157894735</v>
      </c>
      <c r="P36" s="69">
        <v>6350</v>
      </c>
      <c r="Q36" s="71">
        <v>13.368421052631579</v>
      </c>
      <c r="R36" s="69">
        <v>7355</v>
      </c>
      <c r="S36" s="71">
        <v>15.48421052631579</v>
      </c>
      <c r="T36" s="69">
        <v>1433</v>
      </c>
      <c r="U36" s="71">
        <v>3.0168421052631578</v>
      </c>
      <c r="V36" s="69">
        <v>364</v>
      </c>
      <c r="W36" s="71">
        <v>0.76631578947368417</v>
      </c>
      <c r="X36" s="69">
        <v>1198</v>
      </c>
      <c r="Y36" s="71">
        <v>2.5221052631578948</v>
      </c>
      <c r="Z36" s="69">
        <v>0</v>
      </c>
      <c r="AA36" s="71">
        <v>0</v>
      </c>
      <c r="AB36" s="69">
        <v>0</v>
      </c>
      <c r="AC36" s="71">
        <v>0</v>
      </c>
      <c r="AD36" s="69">
        <v>928</v>
      </c>
      <c r="AE36" s="75">
        <v>1.9536842105263157</v>
      </c>
      <c r="AF36" s="66">
        <v>66</v>
      </c>
    </row>
    <row r="37" spans="1:32" s="60" customFormat="1" ht="30" customHeight="1" x14ac:dyDescent="0.15">
      <c r="A37" s="66">
        <v>67</v>
      </c>
      <c r="B37" s="67">
        <v>12</v>
      </c>
      <c r="C37" s="45" t="s">
        <v>129</v>
      </c>
      <c r="D37" s="68">
        <v>11</v>
      </c>
      <c r="E37" s="69">
        <v>119732</v>
      </c>
      <c r="F37" s="69">
        <v>83486</v>
      </c>
      <c r="G37" s="70">
        <v>69.727391173621086</v>
      </c>
      <c r="H37" s="71">
        <v>1.0852118918141964</v>
      </c>
      <c r="I37" s="69">
        <v>82580</v>
      </c>
      <c r="J37" s="69">
        <v>29012</v>
      </c>
      <c r="K37" s="71">
        <v>35.131993218697019</v>
      </c>
      <c r="L37" s="69">
        <v>22209</v>
      </c>
      <c r="M37" s="71">
        <v>26.893921046258175</v>
      </c>
      <c r="N37" s="69">
        <v>19826</v>
      </c>
      <c r="O37" s="71">
        <v>24.008234439331556</v>
      </c>
      <c r="P37" s="69">
        <v>4654</v>
      </c>
      <c r="Q37" s="71">
        <v>5.6357471542746431</v>
      </c>
      <c r="R37" s="69">
        <v>6879</v>
      </c>
      <c r="S37" s="71">
        <v>8.3301041414386052</v>
      </c>
      <c r="T37" s="69">
        <v>2491</v>
      </c>
      <c r="U37" s="71">
        <v>3.0164688786631144</v>
      </c>
      <c r="V37" s="69">
        <v>1600</v>
      </c>
      <c r="W37" s="71">
        <v>1.9375151368370065</v>
      </c>
      <c r="X37" s="69">
        <v>1094</v>
      </c>
      <c r="Y37" s="71">
        <v>1.3247759748123031</v>
      </c>
      <c r="Z37" s="69">
        <v>673</v>
      </c>
      <c r="AA37" s="71">
        <v>0.81496730443206589</v>
      </c>
      <c r="AB37" s="69">
        <v>0</v>
      </c>
      <c r="AC37" s="71">
        <v>0</v>
      </c>
      <c r="AD37" s="69">
        <v>0</v>
      </c>
      <c r="AE37" s="75">
        <v>0</v>
      </c>
      <c r="AF37" s="66">
        <v>67</v>
      </c>
    </row>
    <row r="38" spans="1:32" s="60" customFormat="1" ht="12.75" customHeight="1" x14ac:dyDescent="0.15">
      <c r="A38" s="66">
        <v>68</v>
      </c>
      <c r="B38" s="67"/>
      <c r="C38" s="45"/>
      <c r="D38" s="77">
        <v>6</v>
      </c>
      <c r="E38" s="69">
        <v>117538</v>
      </c>
      <c r="F38" s="69">
        <v>65093</v>
      </c>
      <c r="G38" s="71">
        <v>55.380387619323109</v>
      </c>
      <c r="H38" s="71">
        <v>0.97706358594626153</v>
      </c>
      <c r="I38" s="69">
        <v>64457</v>
      </c>
      <c r="J38" s="69">
        <v>25029</v>
      </c>
      <c r="K38" s="71">
        <v>38.830538188249534</v>
      </c>
      <c r="L38" s="69">
        <v>9743</v>
      </c>
      <c r="M38" s="71">
        <v>15.115503358828366</v>
      </c>
      <c r="N38" s="69">
        <v>16689</v>
      </c>
      <c r="O38" s="71">
        <v>25.891679724467476</v>
      </c>
      <c r="P38" s="69">
        <v>7215</v>
      </c>
      <c r="Q38" s="71">
        <v>11.193508850861814</v>
      </c>
      <c r="R38" s="69">
        <v>5781</v>
      </c>
      <c r="S38" s="71">
        <v>8.9687698775928144</v>
      </c>
      <c r="T38" s="69">
        <v>2021</v>
      </c>
      <c r="U38" s="71">
        <v>3.1354236157438291</v>
      </c>
      <c r="V38" s="69">
        <v>0</v>
      </c>
      <c r="W38" s="71">
        <v>0</v>
      </c>
      <c r="X38" s="69">
        <v>1952</v>
      </c>
      <c r="Y38" s="71">
        <v>3.028375506151388</v>
      </c>
      <c r="Z38" s="69">
        <v>509</v>
      </c>
      <c r="AA38" s="71">
        <v>0.78967373597902479</v>
      </c>
      <c r="AB38" s="69">
        <v>0</v>
      </c>
      <c r="AC38" s="71">
        <v>0</v>
      </c>
      <c r="AD38" s="69">
        <v>0</v>
      </c>
      <c r="AE38" s="75">
        <v>0</v>
      </c>
      <c r="AF38" s="66">
        <v>68</v>
      </c>
    </row>
    <row r="39" spans="1:32" s="60" customFormat="1" ht="15.95" customHeight="1" x14ac:dyDescent="0.15">
      <c r="A39" s="66">
        <v>69</v>
      </c>
      <c r="B39" s="45"/>
      <c r="C39" s="45"/>
      <c r="D39" s="76">
        <v>13</v>
      </c>
      <c r="E39" s="69">
        <v>122570</v>
      </c>
      <c r="F39" s="69">
        <v>92723</v>
      </c>
      <c r="G39" s="71">
        <v>75.649016888308722</v>
      </c>
      <c r="H39" s="71">
        <v>0.91994435037692912</v>
      </c>
      <c r="I39" s="69">
        <v>91870</v>
      </c>
      <c r="J39" s="69">
        <v>38700</v>
      </c>
      <c r="K39" s="71">
        <v>42.124741482529664</v>
      </c>
      <c r="L39" s="69">
        <v>11144</v>
      </c>
      <c r="M39" s="71">
        <v>12.13018395558942</v>
      </c>
      <c r="N39" s="69">
        <v>20680</v>
      </c>
      <c r="O39" s="71">
        <v>22.510068575160552</v>
      </c>
      <c r="P39" s="69">
        <v>5993</v>
      </c>
      <c r="Q39" s="71">
        <v>6.5233482094263637</v>
      </c>
      <c r="R39" s="69">
        <v>15353</v>
      </c>
      <c r="S39" s="71">
        <v>16.711657777294004</v>
      </c>
      <c r="T39" s="69">
        <v>4784</v>
      </c>
      <c r="U39" s="71">
        <v>5.2073582235767937</v>
      </c>
      <c r="V39" s="69">
        <v>2093</v>
      </c>
      <c r="W39" s="71">
        <v>2.278219222814847</v>
      </c>
      <c r="X39" s="69">
        <v>332</v>
      </c>
      <c r="Y39" s="71">
        <v>0.36138021116795471</v>
      </c>
      <c r="Z39" s="69">
        <v>800</v>
      </c>
      <c r="AA39" s="71">
        <v>0.87079568956133668</v>
      </c>
      <c r="AB39" s="69">
        <v>4782</v>
      </c>
      <c r="AC39" s="71">
        <v>5.2051812343528896</v>
      </c>
      <c r="AD39" s="69">
        <v>674</v>
      </c>
      <c r="AE39" s="75">
        <v>0.73364536845542616</v>
      </c>
      <c r="AF39" s="66">
        <v>69</v>
      </c>
    </row>
    <row r="40" spans="1:32" s="60" customFormat="1" ht="12.75" customHeight="1" x14ac:dyDescent="0.15">
      <c r="A40" s="66">
        <v>70</v>
      </c>
      <c r="B40" s="45"/>
      <c r="C40" s="45"/>
      <c r="D40" s="77">
        <v>9</v>
      </c>
      <c r="E40" s="69">
        <v>119453</v>
      </c>
      <c r="F40" s="69">
        <v>87617</v>
      </c>
      <c r="G40" s="71">
        <v>73.348513641348475</v>
      </c>
      <c r="H40" s="71">
        <v>1.1949735781868815</v>
      </c>
      <c r="I40" s="69">
        <v>86570</v>
      </c>
      <c r="J40" s="69">
        <v>27138</v>
      </c>
      <c r="K40" s="71">
        <v>31.348042046898463</v>
      </c>
      <c r="L40" s="69">
        <v>13557</v>
      </c>
      <c r="M40" s="71">
        <v>15.660159408571099</v>
      </c>
      <c r="N40" s="69">
        <v>17969</v>
      </c>
      <c r="O40" s="71">
        <v>20.756613145431444</v>
      </c>
      <c r="P40" s="69">
        <v>16195</v>
      </c>
      <c r="Q40" s="71">
        <v>18.707404412614071</v>
      </c>
      <c r="R40" s="69">
        <v>11711</v>
      </c>
      <c r="S40" s="71">
        <v>13.527780986484926</v>
      </c>
      <c r="T40" s="69">
        <v>6483</v>
      </c>
      <c r="U40" s="71">
        <v>7.4887374379115164</v>
      </c>
      <c r="V40" s="69">
        <v>1786</v>
      </c>
      <c r="W40" s="71">
        <v>2.0630703476955063</v>
      </c>
      <c r="X40" s="69">
        <v>941</v>
      </c>
      <c r="Y40" s="71">
        <v>1.0869816333602864</v>
      </c>
      <c r="Z40" s="69">
        <v>931</v>
      </c>
      <c r="AA40" s="71">
        <v>1.0754302876285087</v>
      </c>
      <c r="AB40" s="69">
        <v>0</v>
      </c>
      <c r="AC40" s="71">
        <v>0</v>
      </c>
      <c r="AD40" s="69">
        <v>0</v>
      </c>
      <c r="AE40" s="75">
        <v>0</v>
      </c>
      <c r="AF40" s="66">
        <v>70</v>
      </c>
    </row>
    <row r="41" spans="1:32" s="60" customFormat="1" ht="15.95" customHeight="1" x14ac:dyDescent="0.15">
      <c r="A41" s="66">
        <v>71</v>
      </c>
      <c r="B41" s="45"/>
      <c r="C41" s="45"/>
      <c r="D41" s="78">
        <v>14</v>
      </c>
      <c r="E41" s="69">
        <v>123847</v>
      </c>
      <c r="F41" s="69">
        <v>62925</v>
      </c>
      <c r="G41" s="71">
        <v>50.808659071273425</v>
      </c>
      <c r="H41" s="71">
        <v>1.4239173619388161</v>
      </c>
      <c r="I41" s="69">
        <v>62029</v>
      </c>
      <c r="J41" s="69">
        <v>21373</v>
      </c>
      <c r="K41" s="71">
        <v>34.456463912041144</v>
      </c>
      <c r="L41" s="69">
        <v>8970</v>
      </c>
      <c r="M41" s="71">
        <v>14.460977929678053</v>
      </c>
      <c r="N41" s="69">
        <v>15892</v>
      </c>
      <c r="O41" s="71">
        <v>25.62027438778636</v>
      </c>
      <c r="P41" s="69">
        <v>2719</v>
      </c>
      <c r="Q41" s="71">
        <v>4.3834335552725339</v>
      </c>
      <c r="R41" s="69">
        <v>13075</v>
      </c>
      <c r="S41" s="71">
        <v>21.078850215221912</v>
      </c>
      <c r="T41" s="69">
        <v>2651</v>
      </c>
      <c r="U41" s="71">
        <v>4.2738074126618191</v>
      </c>
      <c r="V41" s="69">
        <v>802</v>
      </c>
      <c r="W41" s="71">
        <v>1.2929436231440132</v>
      </c>
      <c r="X41" s="69">
        <v>365</v>
      </c>
      <c r="Y41" s="71">
        <v>0.58843444195456962</v>
      </c>
      <c r="Z41" s="69">
        <v>308</v>
      </c>
      <c r="AA41" s="71">
        <v>0.4965419400602944</v>
      </c>
      <c r="AB41" s="69">
        <v>4996</v>
      </c>
      <c r="AC41" s="71">
        <v>8.0542971835754251</v>
      </c>
      <c r="AD41" s="69">
        <v>1789</v>
      </c>
      <c r="AE41" s="75">
        <v>2.884134840155411</v>
      </c>
      <c r="AF41" s="66">
        <v>71</v>
      </c>
    </row>
    <row r="42" spans="1:32" s="60" customFormat="1" ht="12.75" customHeight="1" x14ac:dyDescent="0.15">
      <c r="A42" s="66">
        <v>72</v>
      </c>
      <c r="B42" s="45"/>
      <c r="C42" s="45"/>
      <c r="D42" s="77">
        <v>9</v>
      </c>
      <c r="E42" s="69">
        <v>119556</v>
      </c>
      <c r="F42" s="69">
        <v>60704</v>
      </c>
      <c r="G42" s="71">
        <v>50.774532436682392</v>
      </c>
      <c r="H42" s="71">
        <v>2.271678966789668</v>
      </c>
      <c r="I42" s="69">
        <v>59325</v>
      </c>
      <c r="J42" s="69">
        <v>20139</v>
      </c>
      <c r="K42" s="71">
        <v>33.946902654867259</v>
      </c>
      <c r="L42" s="69">
        <v>10221</v>
      </c>
      <c r="M42" s="71">
        <v>17.22882427307206</v>
      </c>
      <c r="N42" s="69">
        <v>11812</v>
      </c>
      <c r="O42" s="71">
        <v>19.910661609776653</v>
      </c>
      <c r="P42" s="69">
        <v>8431</v>
      </c>
      <c r="Q42" s="71">
        <v>14.211546565528867</v>
      </c>
      <c r="R42" s="69">
        <v>8722</v>
      </c>
      <c r="S42" s="71">
        <v>14.702064896755163</v>
      </c>
      <c r="T42" s="69">
        <v>2203</v>
      </c>
      <c r="U42" s="71">
        <v>3.7134428992836073</v>
      </c>
      <c r="V42" s="69">
        <v>513</v>
      </c>
      <c r="W42" s="71">
        <v>0.86472819216182051</v>
      </c>
      <c r="X42" s="69">
        <v>1464</v>
      </c>
      <c r="Y42" s="71">
        <v>2.4677623261694057</v>
      </c>
      <c r="Z42" s="69">
        <v>0</v>
      </c>
      <c r="AA42" s="71">
        <v>0</v>
      </c>
      <c r="AB42" s="69">
        <v>0</v>
      </c>
      <c r="AC42" s="71">
        <v>0</v>
      </c>
      <c r="AD42" s="69">
        <v>1086</v>
      </c>
      <c r="AE42" s="75">
        <v>1.8305941845764855</v>
      </c>
      <c r="AF42" s="66">
        <v>72</v>
      </c>
    </row>
  </sheetData>
  <mergeCells count="27">
    <mergeCell ref="G6:H6"/>
    <mergeCell ref="I6:J6"/>
    <mergeCell ref="T5:U5"/>
    <mergeCell ref="V5:W5"/>
    <mergeCell ref="X5:Y5"/>
    <mergeCell ref="H4:H5"/>
    <mergeCell ref="I4:I5"/>
    <mergeCell ref="J4:K5"/>
    <mergeCell ref="L4:M5"/>
    <mergeCell ref="N4:O5"/>
    <mergeCell ref="G3:G5"/>
    <mergeCell ref="H3:I3"/>
    <mergeCell ref="J3:O3"/>
    <mergeCell ref="Z5:AA5"/>
    <mergeCell ref="AB5:AC5"/>
    <mergeCell ref="AD5:AE5"/>
    <mergeCell ref="P3:AE3"/>
    <mergeCell ref="AF3:AF6"/>
    <mergeCell ref="P4:Q5"/>
    <mergeCell ref="R4:S5"/>
    <mergeCell ref="T4:AE4"/>
    <mergeCell ref="A3:A6"/>
    <mergeCell ref="B3:C6"/>
    <mergeCell ref="D3:D6"/>
    <mergeCell ref="E3:E5"/>
    <mergeCell ref="F3:F5"/>
    <mergeCell ref="E6:F6"/>
  </mergeCells>
  <conditionalFormatting sqref="G13 G7">
    <cfRule type="cellIs" dxfId="121" priority="91" stopIfTrue="1" operator="equal">
      <formula>"."</formula>
    </cfRule>
    <cfRule type="cellIs" dxfId="120" priority="92" stopIfTrue="1" operator="equal">
      <formula>"..."</formula>
    </cfRule>
  </conditionalFormatting>
  <conditionalFormatting sqref="G19">
    <cfRule type="cellIs" dxfId="119" priority="81" stopIfTrue="1" operator="equal">
      <formula>"."</formula>
    </cfRule>
    <cfRule type="cellIs" dxfId="118" priority="82" stopIfTrue="1" operator="equal">
      <formula>"..."</formula>
    </cfRule>
  </conditionalFormatting>
  <conditionalFormatting sqref="G25">
    <cfRule type="cellIs" dxfId="117" priority="79" stopIfTrue="1" operator="equal">
      <formula>"."</formula>
    </cfRule>
    <cfRule type="cellIs" dxfId="116" priority="80" stopIfTrue="1" operator="equal">
      <formula>"..."</formula>
    </cfRule>
  </conditionalFormatting>
  <conditionalFormatting sqref="G31">
    <cfRule type="cellIs" dxfId="115" priority="77" stopIfTrue="1" operator="equal">
      <formula>"."</formula>
    </cfRule>
    <cfRule type="cellIs" dxfId="114" priority="78" stopIfTrue="1" operator="equal">
      <formula>"..."</formula>
    </cfRule>
  </conditionalFormatting>
  <conditionalFormatting sqref="G37">
    <cfRule type="cellIs" dxfId="113" priority="75" stopIfTrue="1" operator="equal">
      <formula>"."</formula>
    </cfRule>
    <cfRule type="cellIs" dxfId="112" priority="7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73</v>
      </c>
      <c r="B7" s="67">
        <v>13</v>
      </c>
      <c r="C7" s="45" t="s">
        <v>130</v>
      </c>
      <c r="D7" s="68">
        <v>11</v>
      </c>
      <c r="E7" s="69">
        <v>113542</v>
      </c>
      <c r="F7" s="69">
        <v>84900</v>
      </c>
      <c r="G7" s="70">
        <v>74.774092406334219</v>
      </c>
      <c r="H7" s="71">
        <v>1.0965842167255595</v>
      </c>
      <c r="I7" s="69">
        <v>83969</v>
      </c>
      <c r="J7" s="69">
        <v>32542</v>
      </c>
      <c r="K7" s="71">
        <v>38.754778549226501</v>
      </c>
      <c r="L7" s="69">
        <v>21415</v>
      </c>
      <c r="M7" s="71">
        <v>25.5034596100942</v>
      </c>
      <c r="N7" s="69">
        <v>18464</v>
      </c>
      <c r="O7" s="71">
        <v>21.989067393919186</v>
      </c>
      <c r="P7" s="69">
        <v>5122</v>
      </c>
      <c r="Q7" s="71">
        <v>6.0998701901892369</v>
      </c>
      <c r="R7" s="69">
        <v>6426</v>
      </c>
      <c r="S7" s="71">
        <v>7.6528242565708773</v>
      </c>
      <c r="T7" s="69">
        <v>1884</v>
      </c>
      <c r="U7" s="71">
        <v>2.2436851695268492</v>
      </c>
      <c r="V7" s="69">
        <v>1805</v>
      </c>
      <c r="W7" s="71">
        <v>2.1496028296156915</v>
      </c>
      <c r="X7" s="69">
        <v>837</v>
      </c>
      <c r="Y7" s="71">
        <v>0.99679643678024032</v>
      </c>
      <c r="Z7" s="69">
        <v>670</v>
      </c>
      <c r="AA7" s="71">
        <v>0.79791351570222346</v>
      </c>
      <c r="AB7" s="69">
        <v>0</v>
      </c>
      <c r="AC7" s="71">
        <v>0</v>
      </c>
      <c r="AD7" s="69">
        <v>0</v>
      </c>
      <c r="AE7" s="75">
        <v>0</v>
      </c>
      <c r="AF7" s="66">
        <v>73</v>
      </c>
    </row>
    <row r="8" spans="1:32" s="60" customFormat="1" ht="12.75" customHeight="1" x14ac:dyDescent="0.15">
      <c r="A8" s="66">
        <v>74</v>
      </c>
      <c r="B8" s="67"/>
      <c r="C8" s="45"/>
      <c r="D8" s="77">
        <v>6</v>
      </c>
      <c r="E8" s="69">
        <v>111093</v>
      </c>
      <c r="F8" s="69">
        <v>68492</v>
      </c>
      <c r="G8" s="71">
        <v>61.652849414454558</v>
      </c>
      <c r="H8" s="71">
        <v>0.9577760906383227</v>
      </c>
      <c r="I8" s="69">
        <v>67836</v>
      </c>
      <c r="J8" s="69">
        <v>30509</v>
      </c>
      <c r="K8" s="71">
        <v>44.974644731411047</v>
      </c>
      <c r="L8" s="69">
        <v>7944</v>
      </c>
      <c r="M8" s="71">
        <v>11.710596143640545</v>
      </c>
      <c r="N8" s="69">
        <v>16280</v>
      </c>
      <c r="O8" s="71">
        <v>23.999056548145528</v>
      </c>
      <c r="P8" s="69">
        <v>7927</v>
      </c>
      <c r="Q8" s="71">
        <v>11.685535703756118</v>
      </c>
      <c r="R8" s="69">
        <v>5176</v>
      </c>
      <c r="S8" s="71">
        <v>7.6301668730467602</v>
      </c>
      <c r="T8" s="69">
        <v>1784</v>
      </c>
      <c r="U8" s="71">
        <v>2.6298720443422372</v>
      </c>
      <c r="V8" s="69">
        <v>0</v>
      </c>
      <c r="W8" s="71">
        <v>0</v>
      </c>
      <c r="X8" s="69">
        <v>1559</v>
      </c>
      <c r="Y8" s="71">
        <v>2.2981897517542307</v>
      </c>
      <c r="Z8" s="69">
        <v>506</v>
      </c>
      <c r="AA8" s="71">
        <v>0.74591662244236101</v>
      </c>
      <c r="AB8" s="69">
        <v>0</v>
      </c>
      <c r="AC8" s="71">
        <v>0</v>
      </c>
      <c r="AD8" s="69">
        <v>0</v>
      </c>
      <c r="AE8" s="75">
        <v>0</v>
      </c>
      <c r="AF8" s="66">
        <v>74</v>
      </c>
    </row>
    <row r="9" spans="1:32" s="60" customFormat="1" ht="15.95" customHeight="1" x14ac:dyDescent="0.15">
      <c r="A9" s="66">
        <v>75</v>
      </c>
      <c r="B9" s="45"/>
      <c r="C9" s="45"/>
      <c r="D9" s="76">
        <v>13</v>
      </c>
      <c r="E9" s="69">
        <v>114158</v>
      </c>
      <c r="F9" s="69">
        <v>90843</v>
      </c>
      <c r="G9" s="71">
        <v>79.576551796632742</v>
      </c>
      <c r="H9" s="71">
        <v>0.97530904967911669</v>
      </c>
      <c r="I9" s="69">
        <v>89957</v>
      </c>
      <c r="J9" s="69">
        <v>41450</v>
      </c>
      <c r="K9" s="71">
        <v>46.077570394744157</v>
      </c>
      <c r="L9" s="69">
        <v>9971</v>
      </c>
      <c r="M9" s="71">
        <v>11.084184666007092</v>
      </c>
      <c r="N9" s="69">
        <v>17994</v>
      </c>
      <c r="O9" s="71">
        <v>20.002890269795568</v>
      </c>
      <c r="P9" s="69">
        <v>6428</v>
      </c>
      <c r="Q9" s="71">
        <v>7.1456362484298053</v>
      </c>
      <c r="R9" s="69">
        <v>14114</v>
      </c>
      <c r="S9" s="71">
        <v>15.689718421023377</v>
      </c>
      <c r="T9" s="69">
        <v>3632</v>
      </c>
      <c r="U9" s="71">
        <v>4.0374845759640721</v>
      </c>
      <c r="V9" s="69">
        <v>1916</v>
      </c>
      <c r="W9" s="71">
        <v>2.1299065108885356</v>
      </c>
      <c r="X9" s="69">
        <v>337</v>
      </c>
      <c r="Y9" s="71">
        <v>0.37462343119490421</v>
      </c>
      <c r="Z9" s="69">
        <v>769</v>
      </c>
      <c r="AA9" s="71">
        <v>0.85485287415098321</v>
      </c>
      <c r="AB9" s="69">
        <v>4733</v>
      </c>
      <c r="AC9" s="71">
        <v>5.2614026701646344</v>
      </c>
      <c r="AD9" s="69">
        <v>861</v>
      </c>
      <c r="AE9" s="75">
        <v>0.95712395922496307</v>
      </c>
      <c r="AF9" s="66">
        <v>75</v>
      </c>
    </row>
    <row r="10" spans="1:32" s="60" customFormat="1" ht="12.75" customHeight="1" x14ac:dyDescent="0.15">
      <c r="A10" s="66">
        <v>76</v>
      </c>
      <c r="B10" s="45"/>
      <c r="C10" s="45"/>
      <c r="D10" s="77">
        <v>9</v>
      </c>
      <c r="E10" s="69">
        <v>113534</v>
      </c>
      <c r="F10" s="69">
        <v>88269</v>
      </c>
      <c r="G10" s="71">
        <v>77.746754276252048</v>
      </c>
      <c r="H10" s="71">
        <v>1.2552538263716593</v>
      </c>
      <c r="I10" s="69">
        <v>87161</v>
      </c>
      <c r="J10" s="69">
        <v>29364</v>
      </c>
      <c r="K10" s="71">
        <v>33.6893794242838</v>
      </c>
      <c r="L10" s="69">
        <v>12374</v>
      </c>
      <c r="M10" s="71">
        <v>14.19671642133523</v>
      </c>
      <c r="N10" s="69">
        <v>16971</v>
      </c>
      <c r="O10" s="71">
        <v>19.470864262686295</v>
      </c>
      <c r="P10" s="69">
        <v>17921</v>
      </c>
      <c r="Q10" s="71">
        <v>20.560801275799957</v>
      </c>
      <c r="R10" s="69">
        <v>10531</v>
      </c>
      <c r="S10" s="71">
        <v>12.082238615894724</v>
      </c>
      <c r="T10" s="69">
        <v>5214</v>
      </c>
      <c r="U10" s="71">
        <v>5.9820332488154104</v>
      </c>
      <c r="V10" s="69">
        <v>1595</v>
      </c>
      <c r="W10" s="71">
        <v>1.8299468799118872</v>
      </c>
      <c r="X10" s="69">
        <v>855</v>
      </c>
      <c r="Y10" s="71">
        <v>0.98094331180229688</v>
      </c>
      <c r="Z10" s="69">
        <v>812</v>
      </c>
      <c r="AA10" s="71">
        <v>0.93160932068241531</v>
      </c>
      <c r="AB10" s="69">
        <v>0</v>
      </c>
      <c r="AC10" s="71">
        <v>0</v>
      </c>
      <c r="AD10" s="69">
        <v>0</v>
      </c>
      <c r="AE10" s="75">
        <v>0</v>
      </c>
      <c r="AF10" s="66">
        <v>76</v>
      </c>
    </row>
    <row r="11" spans="1:32" s="60" customFormat="1" ht="15.95" customHeight="1" x14ac:dyDescent="0.15">
      <c r="A11" s="66">
        <v>77</v>
      </c>
      <c r="B11" s="45"/>
      <c r="C11" s="45"/>
      <c r="D11" s="78">
        <v>14</v>
      </c>
      <c r="E11" s="69">
        <v>114661</v>
      </c>
      <c r="F11" s="69">
        <v>65597</v>
      </c>
      <c r="G11" s="71">
        <v>57.209513260829752</v>
      </c>
      <c r="H11" s="71">
        <v>1.6830037959053006</v>
      </c>
      <c r="I11" s="69">
        <v>64493</v>
      </c>
      <c r="J11" s="69">
        <v>25037</v>
      </c>
      <c r="K11" s="71">
        <v>38.821267424371641</v>
      </c>
      <c r="L11" s="69">
        <v>8057</v>
      </c>
      <c r="M11" s="71">
        <v>12.49282867908145</v>
      </c>
      <c r="N11" s="69">
        <v>14849</v>
      </c>
      <c r="O11" s="71">
        <v>23.024204177197525</v>
      </c>
      <c r="P11" s="69">
        <v>2974</v>
      </c>
      <c r="Q11" s="71">
        <v>4.6113531701114852</v>
      </c>
      <c r="R11" s="69">
        <v>13576</v>
      </c>
      <c r="S11" s="71">
        <v>21.050346549237901</v>
      </c>
      <c r="T11" s="69">
        <v>1802</v>
      </c>
      <c r="U11" s="71">
        <v>2.7941016854542355</v>
      </c>
      <c r="V11" s="69">
        <v>708</v>
      </c>
      <c r="W11" s="71">
        <v>1.0977935589908983</v>
      </c>
      <c r="X11" s="69">
        <v>370</v>
      </c>
      <c r="Y11" s="71">
        <v>0.57370567348394397</v>
      </c>
      <c r="Z11" s="69">
        <v>304</v>
      </c>
      <c r="AA11" s="71">
        <v>0.47136898578140263</v>
      </c>
      <c r="AB11" s="69">
        <v>5376</v>
      </c>
      <c r="AC11" s="71">
        <v>8.3357883801342787</v>
      </c>
      <c r="AD11" s="69">
        <v>2424</v>
      </c>
      <c r="AE11" s="75">
        <v>3.7585474392569735</v>
      </c>
      <c r="AF11" s="66">
        <v>77</v>
      </c>
    </row>
    <row r="12" spans="1:32" s="60" customFormat="1" ht="12.75" customHeight="1" x14ac:dyDescent="0.15">
      <c r="A12" s="66">
        <v>78</v>
      </c>
      <c r="B12" s="45"/>
      <c r="C12" s="45"/>
      <c r="D12" s="77">
        <v>9</v>
      </c>
      <c r="E12" s="69">
        <v>113740</v>
      </c>
      <c r="F12" s="69">
        <v>65066</v>
      </c>
      <c r="G12" s="71">
        <v>57.20590821171092</v>
      </c>
      <c r="H12" s="71">
        <v>2.7771800940583407</v>
      </c>
      <c r="I12" s="69">
        <v>63259</v>
      </c>
      <c r="J12" s="69">
        <v>24033</v>
      </c>
      <c r="K12" s="71">
        <v>37.991432049194579</v>
      </c>
      <c r="L12" s="69">
        <v>9474</v>
      </c>
      <c r="M12" s="71">
        <v>14.976525079435337</v>
      </c>
      <c r="N12" s="69">
        <v>11203</v>
      </c>
      <c r="O12" s="71">
        <v>17.709733002418627</v>
      </c>
      <c r="P12" s="69">
        <v>9296</v>
      </c>
      <c r="Q12" s="71">
        <v>14.69514219320571</v>
      </c>
      <c r="R12" s="69">
        <v>9253</v>
      </c>
      <c r="S12" s="71">
        <v>14.627167675745744</v>
      </c>
      <c r="T12" s="69">
        <v>1717</v>
      </c>
      <c r="U12" s="71">
        <v>2.7142382902037654</v>
      </c>
      <c r="V12" s="69">
        <v>454</v>
      </c>
      <c r="W12" s="71">
        <v>0.71768444015871258</v>
      </c>
      <c r="X12" s="69">
        <v>1269</v>
      </c>
      <c r="Y12" s="71">
        <v>2.0060386664348155</v>
      </c>
      <c r="Z12" s="69">
        <v>0</v>
      </c>
      <c r="AA12" s="71">
        <v>0</v>
      </c>
      <c r="AB12" s="69">
        <v>0</v>
      </c>
      <c r="AC12" s="71">
        <v>0</v>
      </c>
      <c r="AD12" s="69">
        <v>1371</v>
      </c>
      <c r="AE12" s="75">
        <v>2.1672805450607817</v>
      </c>
      <c r="AF12" s="66">
        <v>78</v>
      </c>
    </row>
    <row r="13" spans="1:32" s="60" customFormat="1" ht="30" customHeight="1" x14ac:dyDescent="0.15">
      <c r="A13" s="66">
        <v>79</v>
      </c>
      <c r="B13" s="67">
        <v>14</v>
      </c>
      <c r="C13" s="45" t="s">
        <v>131</v>
      </c>
      <c r="D13" s="68">
        <v>11</v>
      </c>
      <c r="E13" s="69">
        <v>123893</v>
      </c>
      <c r="F13" s="69">
        <v>90242</v>
      </c>
      <c r="G13" s="70">
        <v>72.838659165570292</v>
      </c>
      <c r="H13" s="71">
        <v>1.1524567274661466</v>
      </c>
      <c r="I13" s="69">
        <v>89202</v>
      </c>
      <c r="J13" s="69">
        <v>34075</v>
      </c>
      <c r="K13" s="71">
        <v>38.199816147620005</v>
      </c>
      <c r="L13" s="69">
        <v>22295</v>
      </c>
      <c r="M13" s="71">
        <v>24.993834218963702</v>
      </c>
      <c r="N13" s="69">
        <v>21516</v>
      </c>
      <c r="O13" s="71">
        <v>24.12053541400417</v>
      </c>
      <c r="P13" s="69">
        <v>4659</v>
      </c>
      <c r="Q13" s="71">
        <v>5.2229770632945449</v>
      </c>
      <c r="R13" s="69">
        <v>6657</v>
      </c>
      <c r="S13" s="71">
        <v>7.4628371561175761</v>
      </c>
      <c r="T13" s="69">
        <v>2052</v>
      </c>
      <c r="U13" s="71">
        <v>2.3003968520885181</v>
      </c>
      <c r="V13" s="69">
        <v>1719</v>
      </c>
      <c r="W13" s="71">
        <v>1.9270868366180129</v>
      </c>
      <c r="X13" s="69">
        <v>1543</v>
      </c>
      <c r="Y13" s="71">
        <v>1.7297818434564247</v>
      </c>
      <c r="Z13" s="69">
        <v>632</v>
      </c>
      <c r="AA13" s="71">
        <v>0.70850429362570344</v>
      </c>
      <c r="AB13" s="69">
        <v>0</v>
      </c>
      <c r="AC13" s="71">
        <v>0</v>
      </c>
      <c r="AD13" s="69">
        <v>0</v>
      </c>
      <c r="AE13" s="75">
        <v>0</v>
      </c>
      <c r="AF13" s="66">
        <v>79</v>
      </c>
    </row>
    <row r="14" spans="1:32" s="60" customFormat="1" ht="12.75" customHeight="1" x14ac:dyDescent="0.15">
      <c r="A14" s="66">
        <v>80</v>
      </c>
      <c r="B14" s="67"/>
      <c r="C14" s="45" t="s">
        <v>132</v>
      </c>
      <c r="D14" s="77">
        <v>6</v>
      </c>
      <c r="E14" s="69">
        <v>120922</v>
      </c>
      <c r="F14" s="69">
        <v>71007</v>
      </c>
      <c r="G14" s="71">
        <v>58.721324490167213</v>
      </c>
      <c r="H14" s="71">
        <v>1.0337009027279001</v>
      </c>
      <c r="I14" s="69">
        <v>70273</v>
      </c>
      <c r="J14" s="69">
        <v>29165</v>
      </c>
      <c r="K14" s="71">
        <v>41.502426251903294</v>
      </c>
      <c r="L14" s="69">
        <v>8027</v>
      </c>
      <c r="M14" s="71">
        <v>11.42259473766596</v>
      </c>
      <c r="N14" s="69">
        <v>18452</v>
      </c>
      <c r="O14" s="71">
        <v>26.257595378025698</v>
      </c>
      <c r="P14" s="69">
        <v>8003</v>
      </c>
      <c r="Q14" s="71">
        <v>11.388442218206139</v>
      </c>
      <c r="R14" s="69">
        <v>6626</v>
      </c>
      <c r="S14" s="71">
        <v>9.4289414141989099</v>
      </c>
      <c r="T14" s="69">
        <v>1794</v>
      </c>
      <c r="U14" s="71">
        <v>2.5529008296216187</v>
      </c>
      <c r="V14" s="69">
        <v>0</v>
      </c>
      <c r="W14" s="71">
        <v>0</v>
      </c>
      <c r="X14" s="69">
        <v>2542</v>
      </c>
      <c r="Y14" s="71">
        <v>3.6173210194527057</v>
      </c>
      <c r="Z14" s="69">
        <v>360</v>
      </c>
      <c r="AA14" s="71">
        <v>0.51228779189731477</v>
      </c>
      <c r="AB14" s="69">
        <v>0</v>
      </c>
      <c r="AC14" s="71">
        <v>0</v>
      </c>
      <c r="AD14" s="69">
        <v>0</v>
      </c>
      <c r="AE14" s="75">
        <v>0</v>
      </c>
      <c r="AF14" s="66">
        <v>80</v>
      </c>
    </row>
    <row r="15" spans="1:32" s="60" customFormat="1" ht="15.95" customHeight="1" x14ac:dyDescent="0.15">
      <c r="A15" s="66">
        <v>81</v>
      </c>
      <c r="B15" s="45"/>
      <c r="C15" s="45"/>
      <c r="D15" s="76">
        <v>13</v>
      </c>
      <c r="E15" s="69">
        <v>124895</v>
      </c>
      <c r="F15" s="69">
        <v>97469</v>
      </c>
      <c r="G15" s="71">
        <v>78.040754233556186</v>
      </c>
      <c r="H15" s="71">
        <v>1.0639280181391007</v>
      </c>
      <c r="I15" s="69">
        <v>96432</v>
      </c>
      <c r="J15" s="69">
        <v>43542</v>
      </c>
      <c r="K15" s="71">
        <v>45.153061224489797</v>
      </c>
      <c r="L15" s="69">
        <v>10763</v>
      </c>
      <c r="M15" s="71">
        <v>11.161232785797246</v>
      </c>
      <c r="N15" s="69">
        <v>20768</v>
      </c>
      <c r="O15" s="71">
        <v>21.536419445827111</v>
      </c>
      <c r="P15" s="69">
        <v>6042</v>
      </c>
      <c r="Q15" s="71">
        <v>6.2655550024888003</v>
      </c>
      <c r="R15" s="69">
        <v>15317</v>
      </c>
      <c r="S15" s="71">
        <v>15.883731541397047</v>
      </c>
      <c r="T15" s="69">
        <v>4103</v>
      </c>
      <c r="U15" s="71">
        <v>4.254811680769869</v>
      </c>
      <c r="V15" s="69">
        <v>2085</v>
      </c>
      <c r="W15" s="71">
        <v>2.1621453459432551</v>
      </c>
      <c r="X15" s="69">
        <v>419</v>
      </c>
      <c r="Y15" s="71">
        <v>0.43450306952049111</v>
      </c>
      <c r="Z15" s="69">
        <v>850</v>
      </c>
      <c r="AA15" s="71">
        <v>0.88145014103202257</v>
      </c>
      <c r="AB15" s="69">
        <v>5048</v>
      </c>
      <c r="AC15" s="71">
        <v>5.2347768375642936</v>
      </c>
      <c r="AD15" s="69">
        <v>582</v>
      </c>
      <c r="AE15" s="75">
        <v>0.60353409656545542</v>
      </c>
      <c r="AF15" s="66">
        <v>81</v>
      </c>
    </row>
    <row r="16" spans="1:32" s="60" customFormat="1" ht="12.75" customHeight="1" x14ac:dyDescent="0.15">
      <c r="A16" s="66">
        <v>82</v>
      </c>
      <c r="B16" s="45"/>
      <c r="C16" s="45"/>
      <c r="D16" s="77">
        <v>9</v>
      </c>
      <c r="E16" s="69">
        <v>123737</v>
      </c>
      <c r="F16" s="69">
        <v>94002</v>
      </c>
      <c r="G16" s="71">
        <v>75.969192723275981</v>
      </c>
      <c r="H16" s="71">
        <v>1.2542286334333312</v>
      </c>
      <c r="I16" s="69">
        <v>92823</v>
      </c>
      <c r="J16" s="69">
        <v>30625</v>
      </c>
      <c r="K16" s="71">
        <v>32.992900466479213</v>
      </c>
      <c r="L16" s="69">
        <v>13398</v>
      </c>
      <c r="M16" s="71">
        <v>14.433922626935134</v>
      </c>
      <c r="N16" s="69">
        <v>19107</v>
      </c>
      <c r="O16" s="71">
        <v>20.584337933486314</v>
      </c>
      <c r="P16" s="69">
        <v>18029</v>
      </c>
      <c r="Q16" s="71">
        <v>19.422987837066245</v>
      </c>
      <c r="R16" s="69">
        <v>11664</v>
      </c>
      <c r="S16" s="71">
        <v>12.565851136033094</v>
      </c>
      <c r="T16" s="69">
        <v>6095</v>
      </c>
      <c r="U16" s="71">
        <v>6.5662605173286792</v>
      </c>
      <c r="V16" s="69">
        <v>1587</v>
      </c>
      <c r="W16" s="71">
        <v>1.7097055686629392</v>
      </c>
      <c r="X16" s="69">
        <v>1149</v>
      </c>
      <c r="Y16" s="71">
        <v>1.2378397595423547</v>
      </c>
      <c r="Z16" s="69">
        <v>851</v>
      </c>
      <c r="AA16" s="71">
        <v>0.91679863826853258</v>
      </c>
      <c r="AB16" s="69">
        <v>0</v>
      </c>
      <c r="AC16" s="71">
        <v>0</v>
      </c>
      <c r="AD16" s="69">
        <v>0</v>
      </c>
      <c r="AE16" s="75">
        <v>0</v>
      </c>
      <c r="AF16" s="66">
        <v>82</v>
      </c>
    </row>
    <row r="17" spans="1:32" s="60" customFormat="1" ht="15.95" customHeight="1" x14ac:dyDescent="0.15">
      <c r="A17" s="66">
        <v>83</v>
      </c>
      <c r="B17" s="45"/>
      <c r="C17" s="45"/>
      <c r="D17" s="78">
        <v>14</v>
      </c>
      <c r="E17" s="69">
        <v>125169</v>
      </c>
      <c r="F17" s="69">
        <v>70013</v>
      </c>
      <c r="G17" s="71">
        <v>55.934776182601126</v>
      </c>
      <c r="H17" s="71">
        <v>1.8325168183051719</v>
      </c>
      <c r="I17" s="69">
        <v>68730</v>
      </c>
      <c r="J17" s="69">
        <v>25659</v>
      </c>
      <c r="K17" s="71">
        <v>37.333042339589696</v>
      </c>
      <c r="L17" s="69">
        <v>8625</v>
      </c>
      <c r="M17" s="71">
        <v>12.549105194238324</v>
      </c>
      <c r="N17" s="69">
        <v>17190</v>
      </c>
      <c r="O17" s="71">
        <v>25.010912265386295</v>
      </c>
      <c r="P17" s="69">
        <v>2881</v>
      </c>
      <c r="Q17" s="71">
        <v>4.1917648770551432</v>
      </c>
      <c r="R17" s="69">
        <v>14375</v>
      </c>
      <c r="S17" s="71">
        <v>20.915175323730541</v>
      </c>
      <c r="T17" s="69">
        <v>2229</v>
      </c>
      <c r="U17" s="71">
        <v>3.2431252728066347</v>
      </c>
      <c r="V17" s="69">
        <v>681</v>
      </c>
      <c r="W17" s="71">
        <v>0.99083369707551283</v>
      </c>
      <c r="X17" s="69">
        <v>496</v>
      </c>
      <c r="Y17" s="71">
        <v>0.72166448421358942</v>
      </c>
      <c r="Z17" s="69">
        <v>325</v>
      </c>
      <c r="AA17" s="71">
        <v>0.47286483340608176</v>
      </c>
      <c r="AB17" s="69">
        <v>5860</v>
      </c>
      <c r="AC17" s="71">
        <v>8.5261166884911983</v>
      </c>
      <c r="AD17" s="69">
        <v>2172</v>
      </c>
      <c r="AE17" s="75">
        <v>3.160192055870799</v>
      </c>
      <c r="AF17" s="66">
        <v>83</v>
      </c>
    </row>
    <row r="18" spans="1:32" s="60" customFormat="1" ht="12.75" customHeight="1" x14ac:dyDescent="0.15">
      <c r="A18" s="66">
        <v>84</v>
      </c>
      <c r="B18" s="45"/>
      <c r="C18" s="45"/>
      <c r="D18" s="77">
        <v>9</v>
      </c>
      <c r="E18" s="69">
        <v>123459</v>
      </c>
      <c r="F18" s="69">
        <v>70069</v>
      </c>
      <c r="G18" s="71">
        <v>56.754874087753826</v>
      </c>
      <c r="H18" s="71">
        <v>3.0213075682541497</v>
      </c>
      <c r="I18" s="69">
        <v>67952</v>
      </c>
      <c r="J18" s="69">
        <v>25043</v>
      </c>
      <c r="K18" s="71">
        <v>36.853955733458911</v>
      </c>
      <c r="L18" s="69">
        <v>9779</v>
      </c>
      <c r="M18" s="71">
        <v>14.391040734636213</v>
      </c>
      <c r="N18" s="69">
        <v>13783</v>
      </c>
      <c r="O18" s="71">
        <v>20.283435366140804</v>
      </c>
      <c r="P18" s="69">
        <v>9259</v>
      </c>
      <c r="Q18" s="71">
        <v>13.625794678596657</v>
      </c>
      <c r="R18" s="69">
        <v>10088</v>
      </c>
      <c r="S18" s="71">
        <v>14.845773487167412</v>
      </c>
      <c r="T18" s="69">
        <v>1869</v>
      </c>
      <c r="U18" s="71">
        <v>2.7504709206498705</v>
      </c>
      <c r="V18" s="69">
        <v>548</v>
      </c>
      <c r="W18" s="71">
        <v>0.80645161290322576</v>
      </c>
      <c r="X18" s="69">
        <v>1829</v>
      </c>
      <c r="Y18" s="71">
        <v>2.6916058394160585</v>
      </c>
      <c r="Z18" s="69">
        <v>0</v>
      </c>
      <c r="AA18" s="71">
        <v>0</v>
      </c>
      <c r="AB18" s="69">
        <v>0</v>
      </c>
      <c r="AC18" s="71">
        <v>0</v>
      </c>
      <c r="AD18" s="69">
        <v>1257</v>
      </c>
      <c r="AE18" s="75">
        <v>1.8498351777725452</v>
      </c>
      <c r="AF18" s="66">
        <v>84</v>
      </c>
    </row>
    <row r="19" spans="1:32" s="60" customFormat="1" ht="30" customHeight="1" x14ac:dyDescent="0.15">
      <c r="A19" s="66">
        <v>85</v>
      </c>
      <c r="B19" s="67">
        <v>15</v>
      </c>
      <c r="C19" s="45" t="s">
        <v>133</v>
      </c>
      <c r="D19" s="68">
        <v>11</v>
      </c>
      <c r="E19" s="69">
        <v>104915</v>
      </c>
      <c r="F19" s="69">
        <v>75039</v>
      </c>
      <c r="G19" s="70">
        <v>71.523614354477431</v>
      </c>
      <c r="H19" s="71">
        <v>1.058116446114687</v>
      </c>
      <c r="I19" s="69">
        <v>74245</v>
      </c>
      <c r="J19" s="69">
        <v>27352</v>
      </c>
      <c r="K19" s="71">
        <v>36.840191258670615</v>
      </c>
      <c r="L19" s="69">
        <v>17438</v>
      </c>
      <c r="M19" s="71">
        <v>23.487103508653782</v>
      </c>
      <c r="N19" s="69">
        <v>17984</v>
      </c>
      <c r="O19" s="71">
        <v>24.222506566098726</v>
      </c>
      <c r="P19" s="69">
        <v>5906</v>
      </c>
      <c r="Q19" s="71">
        <v>7.9547444272341572</v>
      </c>
      <c r="R19" s="69">
        <v>5565</v>
      </c>
      <c r="S19" s="71">
        <v>7.4954542393427168</v>
      </c>
      <c r="T19" s="69">
        <v>1881</v>
      </c>
      <c r="U19" s="71">
        <v>2.5335039396592363</v>
      </c>
      <c r="V19" s="69">
        <v>1143</v>
      </c>
      <c r="W19" s="71">
        <v>1.5394976092666173</v>
      </c>
      <c r="X19" s="69">
        <v>732</v>
      </c>
      <c r="Y19" s="71">
        <v>0.98592497811300428</v>
      </c>
      <c r="Z19" s="69">
        <v>592</v>
      </c>
      <c r="AA19" s="71">
        <v>0.79736009158865917</v>
      </c>
      <c r="AB19" s="69">
        <v>0</v>
      </c>
      <c r="AC19" s="71">
        <v>0</v>
      </c>
      <c r="AD19" s="69">
        <v>0</v>
      </c>
      <c r="AE19" s="75">
        <v>0</v>
      </c>
      <c r="AF19" s="66">
        <v>85</v>
      </c>
    </row>
    <row r="20" spans="1:32" s="60" customFormat="1" ht="12.75" customHeight="1" x14ac:dyDescent="0.15">
      <c r="A20" s="66">
        <v>86</v>
      </c>
      <c r="B20" s="67"/>
      <c r="C20" s="45"/>
      <c r="D20" s="77">
        <v>6</v>
      </c>
      <c r="E20" s="69">
        <v>103652</v>
      </c>
      <c r="F20" s="69">
        <v>59645</v>
      </c>
      <c r="G20" s="71">
        <v>57.543510979045266</v>
      </c>
      <c r="H20" s="71">
        <v>0.75614049794618154</v>
      </c>
      <c r="I20" s="69">
        <v>59194</v>
      </c>
      <c r="J20" s="69">
        <v>24991</v>
      </c>
      <c r="K20" s="71">
        <v>42.21880596006352</v>
      </c>
      <c r="L20" s="69">
        <v>5074</v>
      </c>
      <c r="M20" s="71">
        <v>8.5718147109504343</v>
      </c>
      <c r="N20" s="69">
        <v>16092</v>
      </c>
      <c r="O20" s="71">
        <v>27.185187687941344</v>
      </c>
      <c r="P20" s="69">
        <v>8342</v>
      </c>
      <c r="Q20" s="71">
        <v>14.092644524782918</v>
      </c>
      <c r="R20" s="69">
        <v>4695</v>
      </c>
      <c r="S20" s="71">
        <v>7.9315471162617834</v>
      </c>
      <c r="T20" s="69">
        <v>1320</v>
      </c>
      <c r="U20" s="71">
        <v>2.2299557387573063</v>
      </c>
      <c r="V20" s="69">
        <v>0</v>
      </c>
      <c r="W20" s="71">
        <v>0</v>
      </c>
      <c r="X20" s="69">
        <v>1519</v>
      </c>
      <c r="Y20" s="71">
        <v>2.5661384599790518</v>
      </c>
      <c r="Z20" s="69">
        <v>312</v>
      </c>
      <c r="AA20" s="71">
        <v>0.52708044734263604</v>
      </c>
      <c r="AB20" s="69">
        <v>0</v>
      </c>
      <c r="AC20" s="71">
        <v>0</v>
      </c>
      <c r="AD20" s="69">
        <v>0</v>
      </c>
      <c r="AE20" s="75">
        <v>0</v>
      </c>
      <c r="AF20" s="66">
        <v>86</v>
      </c>
    </row>
    <row r="21" spans="1:32" s="60" customFormat="1" ht="15.95" customHeight="1" x14ac:dyDescent="0.15">
      <c r="A21" s="66">
        <v>87</v>
      </c>
      <c r="B21" s="45"/>
      <c r="C21" s="45"/>
      <c r="D21" s="76">
        <v>13</v>
      </c>
      <c r="E21" s="69">
        <v>105949</v>
      </c>
      <c r="F21" s="69">
        <v>81871</v>
      </c>
      <c r="G21" s="71">
        <v>77.273971439088612</v>
      </c>
      <c r="H21" s="71">
        <v>0.9417253972713171</v>
      </c>
      <c r="I21" s="69">
        <v>81100</v>
      </c>
      <c r="J21" s="69">
        <v>36449</v>
      </c>
      <c r="K21" s="71">
        <v>44.943279901356348</v>
      </c>
      <c r="L21" s="69">
        <v>8552</v>
      </c>
      <c r="M21" s="71">
        <v>10.545006165228113</v>
      </c>
      <c r="N21" s="69">
        <v>16980</v>
      </c>
      <c r="O21" s="71">
        <v>20.93711467324291</v>
      </c>
      <c r="P21" s="69">
        <v>6291</v>
      </c>
      <c r="Q21" s="71">
        <v>7.7570900123304565</v>
      </c>
      <c r="R21" s="69">
        <v>12828</v>
      </c>
      <c r="S21" s="71">
        <v>15.817509247842169</v>
      </c>
      <c r="T21" s="69">
        <v>3827</v>
      </c>
      <c r="U21" s="71">
        <v>4.7188655980271266</v>
      </c>
      <c r="V21" s="69">
        <v>1753</v>
      </c>
      <c r="W21" s="71">
        <v>2.1615289765721331</v>
      </c>
      <c r="X21" s="69">
        <v>277</v>
      </c>
      <c r="Y21" s="71">
        <v>0.34155363748458695</v>
      </c>
      <c r="Z21" s="69">
        <v>807</v>
      </c>
      <c r="AA21" s="71">
        <v>0.99506781750924789</v>
      </c>
      <c r="AB21" s="69">
        <v>4098</v>
      </c>
      <c r="AC21" s="71">
        <v>5.0530209617755855</v>
      </c>
      <c r="AD21" s="69">
        <v>260</v>
      </c>
      <c r="AE21" s="75">
        <v>0.32059186189889027</v>
      </c>
      <c r="AF21" s="66">
        <v>87</v>
      </c>
    </row>
    <row r="22" spans="1:32" s="60" customFormat="1" ht="12.75" customHeight="1" x14ac:dyDescent="0.15">
      <c r="A22" s="66">
        <v>88</v>
      </c>
      <c r="B22" s="45"/>
      <c r="C22" s="45"/>
      <c r="D22" s="77">
        <v>9</v>
      </c>
      <c r="E22" s="69">
        <v>104722</v>
      </c>
      <c r="F22" s="69">
        <v>78533</v>
      </c>
      <c r="G22" s="71">
        <v>74.991883271900846</v>
      </c>
      <c r="H22" s="71">
        <v>1.3166439585906562</v>
      </c>
      <c r="I22" s="69">
        <v>77499</v>
      </c>
      <c r="J22" s="69">
        <v>25148</v>
      </c>
      <c r="K22" s="71">
        <v>32.449450960657558</v>
      </c>
      <c r="L22" s="69">
        <v>11148</v>
      </c>
      <c r="M22" s="71">
        <v>14.384701738086942</v>
      </c>
      <c r="N22" s="69">
        <v>15439</v>
      </c>
      <c r="O22" s="71">
        <v>19.921547374804835</v>
      </c>
      <c r="P22" s="69">
        <v>16030</v>
      </c>
      <c r="Q22" s="71">
        <v>20.684137859843354</v>
      </c>
      <c r="R22" s="69">
        <v>9734</v>
      </c>
      <c r="S22" s="71">
        <v>12.560162066607312</v>
      </c>
      <c r="T22" s="69">
        <v>5178</v>
      </c>
      <c r="U22" s="71">
        <v>6.6813765338907602</v>
      </c>
      <c r="V22" s="69">
        <v>1361</v>
      </c>
      <c r="W22" s="71">
        <v>1.7561516922799003</v>
      </c>
      <c r="X22" s="69">
        <v>642</v>
      </c>
      <c r="Y22" s="71">
        <v>0.82839778577788103</v>
      </c>
      <c r="Z22" s="69">
        <v>762</v>
      </c>
      <c r="AA22" s="71">
        <v>0.98323849339991487</v>
      </c>
      <c r="AB22" s="69">
        <v>0</v>
      </c>
      <c r="AC22" s="71">
        <v>0</v>
      </c>
      <c r="AD22" s="69">
        <v>0</v>
      </c>
      <c r="AE22" s="75">
        <v>0</v>
      </c>
      <c r="AF22" s="66">
        <v>88</v>
      </c>
    </row>
    <row r="23" spans="1:32" s="60" customFormat="1" ht="15.95" customHeight="1" x14ac:dyDescent="0.15">
      <c r="A23" s="66">
        <v>89</v>
      </c>
      <c r="B23" s="45"/>
      <c r="C23" s="45"/>
      <c r="D23" s="78">
        <v>14</v>
      </c>
      <c r="E23" s="69">
        <v>106696</v>
      </c>
      <c r="F23" s="69">
        <v>54914</v>
      </c>
      <c r="G23" s="71">
        <v>51.467721376621427</v>
      </c>
      <c r="H23" s="71">
        <v>1.4149397239319663</v>
      </c>
      <c r="I23" s="69">
        <v>54137</v>
      </c>
      <c r="J23" s="69">
        <v>20314</v>
      </c>
      <c r="K23" s="71">
        <v>37.523320464746845</v>
      </c>
      <c r="L23" s="69">
        <v>6304</v>
      </c>
      <c r="M23" s="71">
        <v>11.644531466464709</v>
      </c>
      <c r="N23" s="69">
        <v>12637</v>
      </c>
      <c r="O23" s="71">
        <v>23.342630733139998</v>
      </c>
      <c r="P23" s="69">
        <v>3019</v>
      </c>
      <c r="Q23" s="71">
        <v>5.5765927184735027</v>
      </c>
      <c r="R23" s="69">
        <v>11863</v>
      </c>
      <c r="S23" s="71">
        <v>21.912924617174944</v>
      </c>
      <c r="T23" s="69">
        <v>1896</v>
      </c>
      <c r="U23" s="71">
        <v>3.5022258344570258</v>
      </c>
      <c r="V23" s="69">
        <v>696</v>
      </c>
      <c r="W23" s="71">
        <v>1.2856272050538449</v>
      </c>
      <c r="X23" s="69">
        <v>317</v>
      </c>
      <c r="Y23" s="71">
        <v>0.58555147126734031</v>
      </c>
      <c r="Z23" s="69">
        <v>264</v>
      </c>
      <c r="AA23" s="71">
        <v>0.48765169846869977</v>
      </c>
      <c r="AB23" s="69">
        <v>5180</v>
      </c>
      <c r="AC23" s="71">
        <v>9.5683174169237297</v>
      </c>
      <c r="AD23" s="69">
        <v>1382</v>
      </c>
      <c r="AE23" s="75">
        <v>2.5527827548626632</v>
      </c>
      <c r="AF23" s="66">
        <v>89</v>
      </c>
    </row>
    <row r="24" spans="1:32" s="60" customFormat="1" ht="12.75" customHeight="1" x14ac:dyDescent="0.15">
      <c r="A24" s="66">
        <v>90</v>
      </c>
      <c r="B24" s="45"/>
      <c r="C24" s="45"/>
      <c r="D24" s="77">
        <v>9</v>
      </c>
      <c r="E24" s="69">
        <v>104962</v>
      </c>
      <c r="F24" s="69">
        <v>54086</v>
      </c>
      <c r="G24" s="71">
        <v>51.52912482612755</v>
      </c>
      <c r="H24" s="71">
        <v>2.2870983248899899</v>
      </c>
      <c r="I24" s="69">
        <v>52849</v>
      </c>
      <c r="J24" s="69">
        <v>19292</v>
      </c>
      <c r="K24" s="71">
        <v>36.504001967870728</v>
      </c>
      <c r="L24" s="69">
        <v>7734</v>
      </c>
      <c r="M24" s="71">
        <v>14.634146341463415</v>
      </c>
      <c r="N24" s="69">
        <v>10009</v>
      </c>
      <c r="O24" s="71">
        <v>18.938863554655718</v>
      </c>
      <c r="P24" s="69">
        <v>8170</v>
      </c>
      <c r="Q24" s="71">
        <v>15.459138299684005</v>
      </c>
      <c r="R24" s="69">
        <v>7644</v>
      </c>
      <c r="S24" s="71">
        <v>14.463849836326137</v>
      </c>
      <c r="T24" s="69">
        <v>1589</v>
      </c>
      <c r="U24" s="71">
        <v>3.006679407368162</v>
      </c>
      <c r="V24" s="69">
        <v>441</v>
      </c>
      <c r="W24" s="71">
        <v>0.83445287517266176</v>
      </c>
      <c r="X24" s="69">
        <v>1106</v>
      </c>
      <c r="Y24" s="71">
        <v>2.0927548297981042</v>
      </c>
      <c r="Z24" s="69">
        <v>0</v>
      </c>
      <c r="AA24" s="71">
        <v>0</v>
      </c>
      <c r="AB24" s="69">
        <v>0</v>
      </c>
      <c r="AC24" s="71">
        <v>0</v>
      </c>
      <c r="AD24" s="69">
        <v>722</v>
      </c>
      <c r="AE24" s="75">
        <v>1.3661564078790516</v>
      </c>
      <c r="AF24" s="66">
        <v>90</v>
      </c>
    </row>
    <row r="25" spans="1:32" s="60" customFormat="1" ht="30" customHeight="1" x14ac:dyDescent="0.15">
      <c r="A25" s="66">
        <v>91</v>
      </c>
      <c r="B25" s="67">
        <v>16</v>
      </c>
      <c r="C25" s="45" t="s">
        <v>134</v>
      </c>
      <c r="D25" s="68">
        <v>11</v>
      </c>
      <c r="E25" s="69">
        <v>95512</v>
      </c>
      <c r="F25" s="69">
        <v>69194</v>
      </c>
      <c r="G25" s="70">
        <v>72.445347181505994</v>
      </c>
      <c r="H25" s="71">
        <v>1.1012515536029135</v>
      </c>
      <c r="I25" s="69">
        <v>68432</v>
      </c>
      <c r="J25" s="69">
        <v>26852</v>
      </c>
      <c r="K25" s="71">
        <v>39.238952536824875</v>
      </c>
      <c r="L25" s="69">
        <v>15395</v>
      </c>
      <c r="M25" s="71">
        <v>22.496785129763854</v>
      </c>
      <c r="N25" s="69">
        <v>15293</v>
      </c>
      <c r="O25" s="71">
        <v>22.347732055178863</v>
      </c>
      <c r="P25" s="69">
        <v>5735</v>
      </c>
      <c r="Q25" s="71">
        <v>8.3805821837736723</v>
      </c>
      <c r="R25" s="69">
        <v>5157</v>
      </c>
      <c r="S25" s="71">
        <v>7.5359480944587327</v>
      </c>
      <c r="T25" s="69">
        <v>1530</v>
      </c>
      <c r="U25" s="71">
        <v>2.2357961187748421</v>
      </c>
      <c r="V25" s="69">
        <v>1085</v>
      </c>
      <c r="W25" s="71">
        <v>1.5855155482815058</v>
      </c>
      <c r="X25" s="69">
        <v>778</v>
      </c>
      <c r="Y25" s="71">
        <v>1.1368950198737433</v>
      </c>
      <c r="Z25" s="69">
        <v>610</v>
      </c>
      <c r="AA25" s="71">
        <v>0.89139583820434887</v>
      </c>
      <c r="AB25" s="69">
        <v>0</v>
      </c>
      <c r="AC25" s="71">
        <v>0</v>
      </c>
      <c r="AD25" s="69">
        <v>0</v>
      </c>
      <c r="AE25" s="75">
        <v>0</v>
      </c>
      <c r="AF25" s="66">
        <v>91</v>
      </c>
    </row>
    <row r="26" spans="1:32" s="60" customFormat="1" ht="12.75" customHeight="1" x14ac:dyDescent="0.15">
      <c r="A26" s="66">
        <v>92</v>
      </c>
      <c r="B26" s="67"/>
      <c r="C26" s="45"/>
      <c r="D26" s="77">
        <v>6</v>
      </c>
      <c r="E26" s="69">
        <v>94358</v>
      </c>
      <c r="F26" s="69">
        <v>55452</v>
      </c>
      <c r="G26" s="71">
        <v>58.767672057483203</v>
      </c>
      <c r="H26" s="71">
        <v>0.99365216764048181</v>
      </c>
      <c r="I26" s="69">
        <v>54901</v>
      </c>
      <c r="J26" s="69">
        <v>24593</v>
      </c>
      <c r="K26" s="71">
        <v>44.795176772736383</v>
      </c>
      <c r="L26" s="69">
        <v>5679</v>
      </c>
      <c r="M26" s="71">
        <v>10.344073878435729</v>
      </c>
      <c r="N26" s="69">
        <v>13392</v>
      </c>
      <c r="O26" s="71">
        <v>24.392998306041783</v>
      </c>
      <c r="P26" s="69">
        <v>6321</v>
      </c>
      <c r="Q26" s="71">
        <v>11.513451485400994</v>
      </c>
      <c r="R26" s="69">
        <v>4916</v>
      </c>
      <c r="S26" s="71">
        <v>8.9542995573851112</v>
      </c>
      <c r="T26" s="69">
        <v>1185</v>
      </c>
      <c r="U26" s="71">
        <v>2.1584306296788767</v>
      </c>
      <c r="V26" s="69">
        <v>0</v>
      </c>
      <c r="W26" s="71">
        <v>0</v>
      </c>
      <c r="X26" s="69">
        <v>1661</v>
      </c>
      <c r="Y26" s="71">
        <v>3.0254458024443998</v>
      </c>
      <c r="Z26" s="69">
        <v>306</v>
      </c>
      <c r="AA26" s="71">
        <v>0.55736689677783646</v>
      </c>
      <c r="AB26" s="69">
        <v>0</v>
      </c>
      <c r="AC26" s="71">
        <v>0</v>
      </c>
      <c r="AD26" s="69">
        <v>0</v>
      </c>
      <c r="AE26" s="75">
        <v>0</v>
      </c>
      <c r="AF26" s="66">
        <v>92</v>
      </c>
    </row>
    <row r="27" spans="1:32" s="60" customFormat="1" ht="15.95" customHeight="1" x14ac:dyDescent="0.15">
      <c r="A27" s="66">
        <v>93</v>
      </c>
      <c r="B27" s="45"/>
      <c r="C27" s="45"/>
      <c r="D27" s="76">
        <v>13</v>
      </c>
      <c r="E27" s="69">
        <v>95894</v>
      </c>
      <c r="F27" s="69">
        <v>74645</v>
      </c>
      <c r="G27" s="71">
        <v>77.841157945231188</v>
      </c>
      <c r="H27" s="71">
        <v>0.98332105298412487</v>
      </c>
      <c r="I27" s="69">
        <v>73911</v>
      </c>
      <c r="J27" s="69">
        <v>33784</v>
      </c>
      <c r="K27" s="71">
        <v>45.709028426080017</v>
      </c>
      <c r="L27" s="69">
        <v>7711</v>
      </c>
      <c r="M27" s="71">
        <v>10.432817848493459</v>
      </c>
      <c r="N27" s="69">
        <v>14471</v>
      </c>
      <c r="O27" s="71">
        <v>19.578953065172978</v>
      </c>
      <c r="P27" s="69">
        <v>5964</v>
      </c>
      <c r="Q27" s="71">
        <v>8.0691642651296824</v>
      </c>
      <c r="R27" s="69">
        <v>11981</v>
      </c>
      <c r="S27" s="71">
        <v>16.210036395123865</v>
      </c>
      <c r="T27" s="69">
        <v>3212</v>
      </c>
      <c r="U27" s="71">
        <v>4.3457672065051209</v>
      </c>
      <c r="V27" s="69">
        <v>1499</v>
      </c>
      <c r="W27" s="71">
        <v>2.0281148949412131</v>
      </c>
      <c r="X27" s="69">
        <v>288</v>
      </c>
      <c r="Y27" s="71">
        <v>0.38965783171652391</v>
      </c>
      <c r="Z27" s="69">
        <v>731</v>
      </c>
      <c r="AA27" s="71">
        <v>0.98902734369714929</v>
      </c>
      <c r="AB27" s="69">
        <v>4210</v>
      </c>
      <c r="AC27" s="71">
        <v>5.6960398316894647</v>
      </c>
      <c r="AD27" s="69">
        <v>244</v>
      </c>
      <c r="AE27" s="75">
        <v>0.3301267740931661</v>
      </c>
      <c r="AF27" s="66">
        <v>93</v>
      </c>
    </row>
    <row r="28" spans="1:32" s="60" customFormat="1" ht="12.75" customHeight="1" x14ac:dyDescent="0.15">
      <c r="A28" s="66">
        <v>94</v>
      </c>
      <c r="B28" s="45"/>
      <c r="C28" s="45"/>
      <c r="D28" s="77">
        <v>9</v>
      </c>
      <c r="E28" s="69">
        <v>95647</v>
      </c>
      <c r="F28" s="69">
        <v>71760</v>
      </c>
      <c r="G28" s="71">
        <v>75.025876399677983</v>
      </c>
      <c r="H28" s="71">
        <v>1.201226309921962</v>
      </c>
      <c r="I28" s="69">
        <v>70898</v>
      </c>
      <c r="J28" s="69">
        <v>23862</v>
      </c>
      <c r="K28" s="71">
        <v>33.656802730683516</v>
      </c>
      <c r="L28" s="69">
        <v>10045</v>
      </c>
      <c r="M28" s="71">
        <v>14.168241699342717</v>
      </c>
      <c r="N28" s="69">
        <v>13518</v>
      </c>
      <c r="O28" s="71">
        <v>19.066828401365342</v>
      </c>
      <c r="P28" s="69">
        <v>14719</v>
      </c>
      <c r="Q28" s="71">
        <v>20.760811306383818</v>
      </c>
      <c r="R28" s="69">
        <v>8754</v>
      </c>
      <c r="S28" s="71">
        <v>12.347315862224605</v>
      </c>
      <c r="T28" s="69">
        <v>4381</v>
      </c>
      <c r="U28" s="71">
        <v>6.1792998392056191</v>
      </c>
      <c r="V28" s="69">
        <v>1272</v>
      </c>
      <c r="W28" s="71">
        <v>1.7941267736748567</v>
      </c>
      <c r="X28" s="69">
        <v>632</v>
      </c>
      <c r="Y28" s="71">
        <v>0.89142147874411126</v>
      </c>
      <c r="Z28" s="69">
        <v>777</v>
      </c>
      <c r="AA28" s="71">
        <v>1.0959406471268582</v>
      </c>
      <c r="AB28" s="69">
        <v>0</v>
      </c>
      <c r="AC28" s="71">
        <v>0</v>
      </c>
      <c r="AD28" s="69">
        <v>0</v>
      </c>
      <c r="AE28" s="75">
        <v>0</v>
      </c>
      <c r="AF28" s="66">
        <v>94</v>
      </c>
    </row>
    <row r="29" spans="1:32" s="60" customFormat="1" ht="15.95" customHeight="1" x14ac:dyDescent="0.15">
      <c r="A29" s="66">
        <v>95</v>
      </c>
      <c r="B29" s="45"/>
      <c r="C29" s="45"/>
      <c r="D29" s="78">
        <v>14</v>
      </c>
      <c r="E29" s="69">
        <v>96258</v>
      </c>
      <c r="F29" s="69">
        <v>52343</v>
      </c>
      <c r="G29" s="71">
        <v>54.377817947599162</v>
      </c>
      <c r="H29" s="71">
        <v>1.7175171465143382</v>
      </c>
      <c r="I29" s="69">
        <v>51444</v>
      </c>
      <c r="J29" s="69">
        <v>19517</v>
      </c>
      <c r="K29" s="71">
        <v>37.938340720006224</v>
      </c>
      <c r="L29" s="69">
        <v>5972</v>
      </c>
      <c r="M29" s="71">
        <v>11.608739600342119</v>
      </c>
      <c r="N29" s="69">
        <v>11721</v>
      </c>
      <c r="O29" s="71">
        <v>22.783998133893164</v>
      </c>
      <c r="P29" s="69">
        <v>2822</v>
      </c>
      <c r="Q29" s="71">
        <v>5.4855765492574449</v>
      </c>
      <c r="R29" s="69">
        <v>11412</v>
      </c>
      <c r="S29" s="71">
        <v>22.183344996501049</v>
      </c>
      <c r="T29" s="69">
        <v>1646</v>
      </c>
      <c r="U29" s="71">
        <v>3.1995956768524998</v>
      </c>
      <c r="V29" s="69">
        <v>548</v>
      </c>
      <c r="W29" s="71">
        <v>1.0652359847601276</v>
      </c>
      <c r="X29" s="69">
        <v>346</v>
      </c>
      <c r="Y29" s="71">
        <v>0.67257600497628489</v>
      </c>
      <c r="Z29" s="69">
        <v>241</v>
      </c>
      <c r="AA29" s="71">
        <v>0.46847056994012909</v>
      </c>
      <c r="AB29" s="69">
        <v>5201</v>
      </c>
      <c r="AC29" s="71">
        <v>10.110022548790917</v>
      </c>
      <c r="AD29" s="69">
        <v>1363</v>
      </c>
      <c r="AE29" s="75">
        <v>2.6494829328979086</v>
      </c>
      <c r="AF29" s="66">
        <v>95</v>
      </c>
    </row>
    <row r="30" spans="1:32" s="60" customFormat="1" ht="12.75" customHeight="1" x14ac:dyDescent="0.15">
      <c r="A30" s="66">
        <v>96</v>
      </c>
      <c r="B30" s="45"/>
      <c r="C30" s="45"/>
      <c r="D30" s="77">
        <v>9</v>
      </c>
      <c r="E30" s="69">
        <v>95599</v>
      </c>
      <c r="F30" s="69">
        <v>51844</v>
      </c>
      <c r="G30" s="71">
        <v>54.230692789673533</v>
      </c>
      <c r="H30" s="71">
        <v>2.6907646014967983</v>
      </c>
      <c r="I30" s="69">
        <v>50449</v>
      </c>
      <c r="J30" s="69">
        <v>18673</v>
      </c>
      <c r="K30" s="71">
        <v>37.013617712937815</v>
      </c>
      <c r="L30" s="69">
        <v>7246</v>
      </c>
      <c r="M30" s="71">
        <v>14.363020079684434</v>
      </c>
      <c r="N30" s="69">
        <v>9116</v>
      </c>
      <c r="O30" s="71">
        <v>18.069733790560765</v>
      </c>
      <c r="P30" s="69">
        <v>8026</v>
      </c>
      <c r="Q30" s="71">
        <v>15.909135959087395</v>
      </c>
      <c r="R30" s="69">
        <v>7388</v>
      </c>
      <c r="S30" s="71">
        <v>14.644492457729589</v>
      </c>
      <c r="T30" s="69">
        <v>1256</v>
      </c>
      <c r="U30" s="71">
        <v>2.4896430058078454</v>
      </c>
      <c r="V30" s="69">
        <v>376</v>
      </c>
      <c r="W30" s="71">
        <v>0.74530714186604297</v>
      </c>
      <c r="X30" s="69">
        <v>1085</v>
      </c>
      <c r="Y30" s="71">
        <v>2.1506868322464272</v>
      </c>
      <c r="Z30" s="69">
        <v>0</v>
      </c>
      <c r="AA30" s="71">
        <v>0</v>
      </c>
      <c r="AB30" s="69">
        <v>0</v>
      </c>
      <c r="AC30" s="71">
        <v>0</v>
      </c>
      <c r="AD30" s="69">
        <v>759</v>
      </c>
      <c r="AE30" s="75">
        <v>1.5044896826498046</v>
      </c>
      <c r="AF30" s="66">
        <v>96</v>
      </c>
    </row>
    <row r="31" spans="1:32" s="60" customFormat="1" ht="30" customHeight="1" x14ac:dyDescent="0.15">
      <c r="A31" s="66">
        <v>97</v>
      </c>
      <c r="B31" s="67">
        <v>17</v>
      </c>
      <c r="C31" s="45" t="s">
        <v>135</v>
      </c>
      <c r="D31" s="68">
        <v>11</v>
      </c>
      <c r="E31" s="69">
        <v>92553</v>
      </c>
      <c r="F31" s="69">
        <v>62761</v>
      </c>
      <c r="G31" s="70">
        <v>67.810875930547908</v>
      </c>
      <c r="H31" s="71">
        <v>1.2396233329615525</v>
      </c>
      <c r="I31" s="69">
        <v>61983</v>
      </c>
      <c r="J31" s="69">
        <v>25319</v>
      </c>
      <c r="K31" s="71">
        <v>40.848297113724733</v>
      </c>
      <c r="L31" s="69">
        <v>12427</v>
      </c>
      <c r="M31" s="71">
        <v>20.049045706080701</v>
      </c>
      <c r="N31" s="69">
        <v>14763</v>
      </c>
      <c r="O31" s="71">
        <v>23.817821015439716</v>
      </c>
      <c r="P31" s="69">
        <v>3373</v>
      </c>
      <c r="Q31" s="71">
        <v>5.4418146911249856</v>
      </c>
      <c r="R31" s="69">
        <v>6101</v>
      </c>
      <c r="S31" s="71">
        <v>9.8430214736298662</v>
      </c>
      <c r="T31" s="69">
        <v>2042</v>
      </c>
      <c r="U31" s="71">
        <v>3.2944517044996209</v>
      </c>
      <c r="V31" s="69">
        <v>1003</v>
      </c>
      <c r="W31" s="71">
        <v>1.618185631544133</v>
      </c>
      <c r="X31" s="69">
        <v>788</v>
      </c>
      <c r="Y31" s="71">
        <v>1.2713163286707645</v>
      </c>
      <c r="Z31" s="69">
        <v>896</v>
      </c>
      <c r="AA31" s="71">
        <v>1.4455576529048288</v>
      </c>
      <c r="AB31" s="69">
        <v>0</v>
      </c>
      <c r="AC31" s="71">
        <v>0</v>
      </c>
      <c r="AD31" s="69">
        <v>0</v>
      </c>
      <c r="AE31" s="75">
        <v>0</v>
      </c>
      <c r="AF31" s="66">
        <v>97</v>
      </c>
    </row>
    <row r="32" spans="1:32" s="60" customFormat="1" ht="12.75" customHeight="1" x14ac:dyDescent="0.15">
      <c r="A32" s="66">
        <v>98</v>
      </c>
      <c r="B32" s="67"/>
      <c r="C32" s="45"/>
      <c r="D32" s="77">
        <v>6</v>
      </c>
      <c r="E32" s="69">
        <v>92005</v>
      </c>
      <c r="F32" s="69">
        <v>50290</v>
      </c>
      <c r="G32" s="71">
        <v>54.66007282212923</v>
      </c>
      <c r="H32" s="71">
        <v>1.0180950487174389</v>
      </c>
      <c r="I32" s="69">
        <v>49778</v>
      </c>
      <c r="J32" s="69">
        <v>22239</v>
      </c>
      <c r="K32" s="71">
        <v>44.676363051950659</v>
      </c>
      <c r="L32" s="69">
        <v>4915</v>
      </c>
      <c r="M32" s="71">
        <v>9.8738398489292454</v>
      </c>
      <c r="N32" s="69">
        <v>12949</v>
      </c>
      <c r="O32" s="71">
        <v>26.013499939732412</v>
      </c>
      <c r="P32" s="69">
        <v>4624</v>
      </c>
      <c r="Q32" s="71">
        <v>9.2892442444453369</v>
      </c>
      <c r="R32" s="69">
        <v>5051</v>
      </c>
      <c r="S32" s="71">
        <v>10.147052914942345</v>
      </c>
      <c r="T32" s="69">
        <v>1034</v>
      </c>
      <c r="U32" s="71">
        <v>2.0772228695407611</v>
      </c>
      <c r="V32" s="69">
        <v>0</v>
      </c>
      <c r="W32" s="71">
        <v>0</v>
      </c>
      <c r="X32" s="69">
        <v>1725</v>
      </c>
      <c r="Y32" s="71">
        <v>3.4653863152396642</v>
      </c>
      <c r="Z32" s="69">
        <v>489</v>
      </c>
      <c r="AA32" s="71">
        <v>0.9823616858853309</v>
      </c>
      <c r="AB32" s="69">
        <v>0</v>
      </c>
      <c r="AC32" s="71">
        <v>0</v>
      </c>
      <c r="AD32" s="69">
        <v>0</v>
      </c>
      <c r="AE32" s="75">
        <v>0</v>
      </c>
      <c r="AF32" s="66">
        <v>98</v>
      </c>
    </row>
    <row r="33" spans="1:32" s="60" customFormat="1" ht="15.95" customHeight="1" x14ac:dyDescent="0.15">
      <c r="A33" s="66">
        <v>99</v>
      </c>
      <c r="B33" s="45"/>
      <c r="C33" s="45"/>
      <c r="D33" s="76">
        <v>13</v>
      </c>
      <c r="E33" s="69">
        <v>92577</v>
      </c>
      <c r="F33" s="69">
        <v>68802</v>
      </c>
      <c r="G33" s="71">
        <v>74.318675264914617</v>
      </c>
      <c r="H33" s="71">
        <v>1.14822243539432</v>
      </c>
      <c r="I33" s="69">
        <v>68012</v>
      </c>
      <c r="J33" s="69">
        <v>31180</v>
      </c>
      <c r="K33" s="71">
        <v>45.844850908663176</v>
      </c>
      <c r="L33" s="69">
        <v>6329</v>
      </c>
      <c r="M33" s="71">
        <v>9.3057107569252491</v>
      </c>
      <c r="N33" s="69">
        <v>13423</v>
      </c>
      <c r="O33" s="71">
        <v>19.736223019467154</v>
      </c>
      <c r="P33" s="69">
        <v>4564</v>
      </c>
      <c r="Q33" s="71">
        <v>6.7105804857966245</v>
      </c>
      <c r="R33" s="69">
        <v>12516</v>
      </c>
      <c r="S33" s="71">
        <v>18.402634829147797</v>
      </c>
      <c r="T33" s="69">
        <v>2954</v>
      </c>
      <c r="U33" s="71">
        <v>4.3433511733223549</v>
      </c>
      <c r="V33" s="69">
        <v>1468</v>
      </c>
      <c r="W33" s="71">
        <v>2.1584426277715698</v>
      </c>
      <c r="X33" s="69">
        <v>356</v>
      </c>
      <c r="Y33" s="71">
        <v>0.52343704052226081</v>
      </c>
      <c r="Z33" s="69">
        <v>991</v>
      </c>
      <c r="AA33" s="71">
        <v>1.4570958066223607</v>
      </c>
      <c r="AB33" s="69">
        <v>4585</v>
      </c>
      <c r="AC33" s="71">
        <v>6.7414573898723757</v>
      </c>
      <c r="AD33" s="69">
        <v>246</v>
      </c>
      <c r="AE33" s="75">
        <v>0.36170087631594422</v>
      </c>
      <c r="AF33" s="66">
        <v>99</v>
      </c>
    </row>
    <row r="34" spans="1:32" s="60" customFormat="1" ht="12.75" customHeight="1" x14ac:dyDescent="0.15">
      <c r="A34" s="66">
        <v>100</v>
      </c>
      <c r="B34" s="45"/>
      <c r="C34" s="45"/>
      <c r="D34" s="77">
        <v>9</v>
      </c>
      <c r="E34" s="69">
        <v>92974</v>
      </c>
      <c r="F34" s="69">
        <v>66506</v>
      </c>
      <c r="G34" s="71">
        <v>71.53182610192097</v>
      </c>
      <c r="H34" s="71">
        <v>1.5803085435900521</v>
      </c>
      <c r="I34" s="69">
        <v>65455</v>
      </c>
      <c r="J34" s="69">
        <v>22027</v>
      </c>
      <c r="K34" s="71">
        <v>33.652127415781834</v>
      </c>
      <c r="L34" s="69">
        <v>8440</v>
      </c>
      <c r="M34" s="71">
        <v>12.894354900313193</v>
      </c>
      <c r="N34" s="69">
        <v>12711</v>
      </c>
      <c r="O34" s="71">
        <v>19.419448476052249</v>
      </c>
      <c r="P34" s="69">
        <v>13002</v>
      </c>
      <c r="Q34" s="71">
        <v>19.864028722022763</v>
      </c>
      <c r="R34" s="69">
        <v>9275</v>
      </c>
      <c r="S34" s="71">
        <v>14.17004048582996</v>
      </c>
      <c r="T34" s="69">
        <v>4216</v>
      </c>
      <c r="U34" s="71">
        <v>6.4410663814834619</v>
      </c>
      <c r="V34" s="69">
        <v>1185</v>
      </c>
      <c r="W34" s="71">
        <v>1.8104040944160109</v>
      </c>
      <c r="X34" s="69">
        <v>827</v>
      </c>
      <c r="Y34" s="71">
        <v>1.2634634481704987</v>
      </c>
      <c r="Z34" s="69">
        <v>1050</v>
      </c>
      <c r="AA34" s="71">
        <v>1.6041555266977312</v>
      </c>
      <c r="AB34" s="69">
        <v>0</v>
      </c>
      <c r="AC34" s="71">
        <v>0</v>
      </c>
      <c r="AD34" s="69">
        <v>0</v>
      </c>
      <c r="AE34" s="75">
        <v>0</v>
      </c>
      <c r="AF34" s="66">
        <v>100</v>
      </c>
    </row>
    <row r="35" spans="1:32" s="60" customFormat="1" ht="15.95" customHeight="1" x14ac:dyDescent="0.15">
      <c r="A35" s="66">
        <v>101</v>
      </c>
      <c r="B35" s="45"/>
      <c r="C35" s="45"/>
      <c r="D35" s="78">
        <v>14</v>
      </c>
      <c r="E35" s="69">
        <v>93162</v>
      </c>
      <c r="F35" s="69">
        <v>49385</v>
      </c>
      <c r="G35" s="71">
        <v>53.00981086709173</v>
      </c>
      <c r="H35" s="71">
        <v>2.1727245114913436</v>
      </c>
      <c r="I35" s="69">
        <v>48312</v>
      </c>
      <c r="J35" s="69">
        <v>19046</v>
      </c>
      <c r="K35" s="71">
        <v>39.422917701606224</v>
      </c>
      <c r="L35" s="69">
        <v>5101</v>
      </c>
      <c r="M35" s="71">
        <v>10.558453386322238</v>
      </c>
      <c r="N35" s="69">
        <v>10419</v>
      </c>
      <c r="O35" s="71">
        <v>21.566070541480379</v>
      </c>
      <c r="P35" s="69">
        <v>2018</v>
      </c>
      <c r="Q35" s="71">
        <v>4.1770160622619636</v>
      </c>
      <c r="R35" s="69">
        <v>11728</v>
      </c>
      <c r="S35" s="71">
        <v>24.275542308329193</v>
      </c>
      <c r="T35" s="69">
        <v>1491</v>
      </c>
      <c r="U35" s="71">
        <v>3.0861897665176352</v>
      </c>
      <c r="V35" s="69">
        <v>594</v>
      </c>
      <c r="W35" s="71">
        <v>1.2295081967213115</v>
      </c>
      <c r="X35" s="69">
        <v>460</v>
      </c>
      <c r="Y35" s="71">
        <v>0.95214439476734558</v>
      </c>
      <c r="Z35" s="69">
        <v>437</v>
      </c>
      <c r="AA35" s="71">
        <v>0.90453717502897835</v>
      </c>
      <c r="AB35" s="69">
        <v>5086</v>
      </c>
      <c r="AC35" s="71">
        <v>10.527405199536346</v>
      </c>
      <c r="AD35" s="69">
        <v>1097</v>
      </c>
      <c r="AE35" s="75">
        <v>2.2706573936082131</v>
      </c>
      <c r="AF35" s="66">
        <v>101</v>
      </c>
    </row>
    <row r="36" spans="1:32" s="60" customFormat="1" ht="12.75" customHeight="1" x14ac:dyDescent="0.15">
      <c r="A36" s="66">
        <v>102</v>
      </c>
      <c r="B36" s="45"/>
      <c r="C36" s="45"/>
      <c r="D36" s="77">
        <v>9</v>
      </c>
      <c r="E36" s="69">
        <v>92768</v>
      </c>
      <c r="F36" s="69">
        <v>49509</v>
      </c>
      <c r="G36" s="71">
        <v>53.368618489134185</v>
      </c>
      <c r="H36" s="71">
        <v>3.5205720172089925</v>
      </c>
      <c r="I36" s="69">
        <v>47766</v>
      </c>
      <c r="J36" s="69">
        <v>18320</v>
      </c>
      <c r="K36" s="71">
        <v>38.353640664908092</v>
      </c>
      <c r="L36" s="69">
        <v>6411</v>
      </c>
      <c r="M36" s="71">
        <v>13.421680693380228</v>
      </c>
      <c r="N36" s="69">
        <v>8577</v>
      </c>
      <c r="O36" s="71">
        <v>17.956286898630825</v>
      </c>
      <c r="P36" s="69">
        <v>6380</v>
      </c>
      <c r="Q36" s="71">
        <v>13.3567809739145</v>
      </c>
      <c r="R36" s="69">
        <v>8078</v>
      </c>
      <c r="S36" s="71">
        <v>16.911610769166352</v>
      </c>
      <c r="T36" s="69">
        <v>1157</v>
      </c>
      <c r="U36" s="71">
        <v>2.4222250136080059</v>
      </c>
      <c r="V36" s="69">
        <v>377</v>
      </c>
      <c r="W36" s="71">
        <v>0.7892643302767659</v>
      </c>
      <c r="X36" s="69">
        <v>1442</v>
      </c>
      <c r="Y36" s="71">
        <v>3.0188837248251894</v>
      </c>
      <c r="Z36" s="69">
        <v>0</v>
      </c>
      <c r="AA36" s="71">
        <v>0</v>
      </c>
      <c r="AB36" s="69">
        <v>0</v>
      </c>
      <c r="AC36" s="71">
        <v>0</v>
      </c>
      <c r="AD36" s="69">
        <v>584</v>
      </c>
      <c r="AE36" s="75">
        <v>1.2226269731608257</v>
      </c>
      <c r="AF36" s="66">
        <v>102</v>
      </c>
    </row>
    <row r="37" spans="1:32" s="60" customFormat="1" ht="30" customHeight="1" x14ac:dyDescent="0.15">
      <c r="A37" s="66">
        <v>103</v>
      </c>
      <c r="B37" s="67">
        <v>18</v>
      </c>
      <c r="C37" s="45" t="s">
        <v>136</v>
      </c>
      <c r="D37" s="68">
        <v>11</v>
      </c>
      <c r="E37" s="69">
        <v>100619</v>
      </c>
      <c r="F37" s="69">
        <v>62673</v>
      </c>
      <c r="G37" s="70">
        <v>62.287440741808204</v>
      </c>
      <c r="H37" s="71">
        <v>1.3977310803695371</v>
      </c>
      <c r="I37" s="69">
        <v>61797</v>
      </c>
      <c r="J37" s="69">
        <v>22854</v>
      </c>
      <c r="K37" s="71">
        <v>36.982377785329383</v>
      </c>
      <c r="L37" s="69">
        <v>13259</v>
      </c>
      <c r="M37" s="71">
        <v>21.455734097124456</v>
      </c>
      <c r="N37" s="69">
        <v>16326</v>
      </c>
      <c r="O37" s="71">
        <v>26.418758192145251</v>
      </c>
      <c r="P37" s="69">
        <v>3766</v>
      </c>
      <c r="Q37" s="71">
        <v>6.0941469650630289</v>
      </c>
      <c r="R37" s="69">
        <v>5592</v>
      </c>
      <c r="S37" s="71">
        <v>9.0489829603378809</v>
      </c>
      <c r="T37" s="69">
        <v>1893</v>
      </c>
      <c r="U37" s="71">
        <v>3.0632554978397009</v>
      </c>
      <c r="V37" s="69">
        <v>1364</v>
      </c>
      <c r="W37" s="71">
        <v>2.2072268880366361</v>
      </c>
      <c r="X37" s="69">
        <v>885</v>
      </c>
      <c r="Y37" s="71">
        <v>1.4321083547745037</v>
      </c>
      <c r="Z37" s="69">
        <v>761</v>
      </c>
      <c r="AA37" s="71">
        <v>1.2314513649529912</v>
      </c>
      <c r="AB37" s="69">
        <v>0</v>
      </c>
      <c r="AC37" s="71">
        <v>0</v>
      </c>
      <c r="AD37" s="69">
        <v>0</v>
      </c>
      <c r="AE37" s="75">
        <v>0</v>
      </c>
      <c r="AF37" s="66">
        <v>103</v>
      </c>
    </row>
    <row r="38" spans="1:32" s="60" customFormat="1" ht="12.75" customHeight="1" x14ac:dyDescent="0.15">
      <c r="A38" s="66">
        <v>104</v>
      </c>
      <c r="B38" s="67"/>
      <c r="C38" s="45"/>
      <c r="D38" s="77">
        <v>6</v>
      </c>
      <c r="E38" s="69">
        <v>99294</v>
      </c>
      <c r="F38" s="69">
        <v>51120</v>
      </c>
      <c r="G38" s="71">
        <v>51.483473321650855</v>
      </c>
      <c r="H38" s="71">
        <v>1.2069640062597808</v>
      </c>
      <c r="I38" s="69">
        <v>50503</v>
      </c>
      <c r="J38" s="69">
        <v>21183</v>
      </c>
      <c r="K38" s="71">
        <v>41.944042928142885</v>
      </c>
      <c r="L38" s="69">
        <v>4065</v>
      </c>
      <c r="M38" s="71">
        <v>8.0490267904876944</v>
      </c>
      <c r="N38" s="69">
        <v>15655</v>
      </c>
      <c r="O38" s="71">
        <v>30.998158525236125</v>
      </c>
      <c r="P38" s="69">
        <v>5204</v>
      </c>
      <c r="Q38" s="71">
        <v>10.30433835613726</v>
      </c>
      <c r="R38" s="69">
        <v>4396</v>
      </c>
      <c r="S38" s="71">
        <v>8.7044333999960397</v>
      </c>
      <c r="T38" s="69">
        <v>1550</v>
      </c>
      <c r="U38" s="71">
        <v>3.0691246064590221</v>
      </c>
      <c r="V38" s="69">
        <v>0</v>
      </c>
      <c r="W38" s="71">
        <v>0</v>
      </c>
      <c r="X38" s="69">
        <v>1819</v>
      </c>
      <c r="Y38" s="71">
        <v>3.6017662317090076</v>
      </c>
      <c r="Z38" s="69">
        <v>579</v>
      </c>
      <c r="AA38" s="71">
        <v>1.1464665465417896</v>
      </c>
      <c r="AB38" s="69">
        <v>0</v>
      </c>
      <c r="AC38" s="71">
        <v>0</v>
      </c>
      <c r="AD38" s="69">
        <v>0</v>
      </c>
      <c r="AE38" s="75">
        <v>0</v>
      </c>
      <c r="AF38" s="66">
        <v>104</v>
      </c>
    </row>
    <row r="39" spans="1:32" s="60" customFormat="1" ht="15.95" customHeight="1" x14ac:dyDescent="0.15">
      <c r="A39" s="66">
        <v>105</v>
      </c>
      <c r="B39" s="45"/>
      <c r="C39" s="45"/>
      <c r="D39" s="76">
        <v>13</v>
      </c>
      <c r="E39" s="69">
        <v>101166</v>
      </c>
      <c r="F39" s="69">
        <v>71920</v>
      </c>
      <c r="G39" s="71">
        <v>71.091078030168234</v>
      </c>
      <c r="H39" s="71">
        <v>1.2208008898776419</v>
      </c>
      <c r="I39" s="69">
        <v>71042</v>
      </c>
      <c r="J39" s="69">
        <v>30814</v>
      </c>
      <c r="K39" s="71">
        <v>43.374341938571547</v>
      </c>
      <c r="L39" s="69">
        <v>6663</v>
      </c>
      <c r="M39" s="71">
        <v>9.3789589257059198</v>
      </c>
      <c r="N39" s="69">
        <v>16160</v>
      </c>
      <c r="O39" s="71">
        <v>22.747107344950873</v>
      </c>
      <c r="P39" s="69">
        <v>5114</v>
      </c>
      <c r="Q39" s="71">
        <v>7.1985585991385381</v>
      </c>
      <c r="R39" s="69">
        <v>12291</v>
      </c>
      <c r="S39" s="71">
        <v>17.301033191633117</v>
      </c>
      <c r="T39" s="69">
        <v>3769</v>
      </c>
      <c r="U39" s="71">
        <v>5.3053123504405848</v>
      </c>
      <c r="V39" s="69">
        <v>1558</v>
      </c>
      <c r="W39" s="71">
        <v>2.1930688888263279</v>
      </c>
      <c r="X39" s="69">
        <v>258</v>
      </c>
      <c r="Y39" s="71">
        <v>0.3631654514231018</v>
      </c>
      <c r="Z39" s="69">
        <v>865</v>
      </c>
      <c r="AA39" s="71">
        <v>1.2175895948875313</v>
      </c>
      <c r="AB39" s="69">
        <v>3925</v>
      </c>
      <c r="AC39" s="71">
        <v>5.5249007629289713</v>
      </c>
      <c r="AD39" s="69">
        <v>314</v>
      </c>
      <c r="AE39" s="75">
        <v>0.44199206103431771</v>
      </c>
      <c r="AF39" s="66">
        <v>105</v>
      </c>
    </row>
    <row r="40" spans="1:32" s="60" customFormat="1" ht="12.75" customHeight="1" x14ac:dyDescent="0.15">
      <c r="A40" s="66">
        <v>106</v>
      </c>
      <c r="B40" s="45"/>
      <c r="C40" s="45"/>
      <c r="D40" s="77">
        <v>9</v>
      </c>
      <c r="E40" s="69">
        <v>100632</v>
      </c>
      <c r="F40" s="69">
        <v>69839</v>
      </c>
      <c r="G40" s="71">
        <v>69.400389538119086</v>
      </c>
      <c r="H40" s="71">
        <v>1.5034579532925729</v>
      </c>
      <c r="I40" s="69">
        <v>68789</v>
      </c>
      <c r="J40" s="69">
        <v>22670</v>
      </c>
      <c r="K40" s="71">
        <v>32.955850499353097</v>
      </c>
      <c r="L40" s="69">
        <v>7556</v>
      </c>
      <c r="M40" s="71">
        <v>10.984314352585443</v>
      </c>
      <c r="N40" s="69">
        <v>15321</v>
      </c>
      <c r="O40" s="71">
        <v>22.272456352033029</v>
      </c>
      <c r="P40" s="69">
        <v>13604</v>
      </c>
      <c r="Q40" s="71">
        <v>19.776417741208622</v>
      </c>
      <c r="R40" s="69">
        <v>9638</v>
      </c>
      <c r="S40" s="71">
        <v>14.010961054819811</v>
      </c>
      <c r="T40" s="69">
        <v>5172</v>
      </c>
      <c r="U40" s="71">
        <v>7.5186439692392675</v>
      </c>
      <c r="V40" s="69">
        <v>1408</v>
      </c>
      <c r="W40" s="71">
        <v>2.0468388841239151</v>
      </c>
      <c r="X40" s="69">
        <v>703</v>
      </c>
      <c r="Y40" s="71">
        <v>1.0219657212635742</v>
      </c>
      <c r="Z40" s="69">
        <v>922</v>
      </c>
      <c r="AA40" s="71">
        <v>1.3403305761095523</v>
      </c>
      <c r="AB40" s="69">
        <v>0</v>
      </c>
      <c r="AC40" s="71">
        <v>0</v>
      </c>
      <c r="AD40" s="69">
        <v>0</v>
      </c>
      <c r="AE40" s="75">
        <v>0</v>
      </c>
      <c r="AF40" s="66">
        <v>106</v>
      </c>
    </row>
    <row r="41" spans="1:32" s="60" customFormat="1" ht="15.95" customHeight="1" x14ac:dyDescent="0.15">
      <c r="A41" s="66">
        <v>107</v>
      </c>
      <c r="B41" s="45"/>
      <c r="C41" s="45"/>
      <c r="D41" s="78">
        <v>14</v>
      </c>
      <c r="E41" s="69">
        <v>101481</v>
      </c>
      <c r="F41" s="69">
        <v>45928</v>
      </c>
      <c r="G41" s="71">
        <v>45.257732974645499</v>
      </c>
      <c r="H41" s="71">
        <v>1.8376589444347675</v>
      </c>
      <c r="I41" s="69">
        <v>45084</v>
      </c>
      <c r="J41" s="69">
        <v>16270</v>
      </c>
      <c r="K41" s="71">
        <v>36.088190932481588</v>
      </c>
      <c r="L41" s="69">
        <v>4624</v>
      </c>
      <c r="M41" s="71">
        <v>10.256410256410257</v>
      </c>
      <c r="N41" s="69">
        <v>13217</v>
      </c>
      <c r="O41" s="71">
        <v>29.316387188359506</v>
      </c>
      <c r="P41" s="69">
        <v>2312</v>
      </c>
      <c r="Q41" s="71">
        <v>5.1282051282051286</v>
      </c>
      <c r="R41" s="69">
        <v>8661</v>
      </c>
      <c r="S41" s="71">
        <v>19.210806494543519</v>
      </c>
      <c r="T41" s="69">
        <v>1610</v>
      </c>
      <c r="U41" s="71">
        <v>3.571111702599592</v>
      </c>
      <c r="V41" s="69">
        <v>406</v>
      </c>
      <c r="W41" s="71">
        <v>0.90054121195989711</v>
      </c>
      <c r="X41" s="69">
        <v>295</v>
      </c>
      <c r="Y41" s="71">
        <v>0.65433413184278233</v>
      </c>
      <c r="Z41" s="69">
        <v>365</v>
      </c>
      <c r="AA41" s="71">
        <v>0.80959985804276458</v>
      </c>
      <c r="AB41" s="69">
        <v>3798</v>
      </c>
      <c r="AC41" s="71">
        <v>8.424274687250465</v>
      </c>
      <c r="AD41" s="69">
        <v>665</v>
      </c>
      <c r="AE41" s="75">
        <v>1.4750243988998315</v>
      </c>
      <c r="AF41" s="66">
        <v>107</v>
      </c>
    </row>
    <row r="42" spans="1:32" s="60" customFormat="1" ht="12.75" customHeight="1" x14ac:dyDescent="0.15">
      <c r="A42" s="66">
        <v>108</v>
      </c>
      <c r="B42" s="45"/>
      <c r="C42" s="45"/>
      <c r="D42" s="77">
        <v>9</v>
      </c>
      <c r="E42" s="69">
        <v>100647</v>
      </c>
      <c r="F42" s="69">
        <v>47203</v>
      </c>
      <c r="G42" s="71">
        <v>46.899559847784829</v>
      </c>
      <c r="H42" s="71">
        <v>3.0464165413215261</v>
      </c>
      <c r="I42" s="69">
        <v>45765</v>
      </c>
      <c r="J42" s="69">
        <v>16941</v>
      </c>
      <c r="K42" s="71">
        <v>37.017371353654539</v>
      </c>
      <c r="L42" s="69">
        <v>5058</v>
      </c>
      <c r="M42" s="71">
        <v>11.052114060963618</v>
      </c>
      <c r="N42" s="69">
        <v>10805</v>
      </c>
      <c r="O42" s="71">
        <v>23.609745438653992</v>
      </c>
      <c r="P42" s="69">
        <v>7026</v>
      </c>
      <c r="Q42" s="71">
        <v>15.352343493936415</v>
      </c>
      <c r="R42" s="69">
        <v>5935</v>
      </c>
      <c r="S42" s="71">
        <v>12.968425652791435</v>
      </c>
      <c r="T42" s="69">
        <v>1402</v>
      </c>
      <c r="U42" s="71">
        <v>3.0634764558068395</v>
      </c>
      <c r="V42" s="69">
        <v>328</v>
      </c>
      <c r="W42" s="71">
        <v>0.71670490549546595</v>
      </c>
      <c r="X42" s="69">
        <v>1043</v>
      </c>
      <c r="Y42" s="71">
        <v>2.2790341964383263</v>
      </c>
      <c r="Z42" s="69">
        <v>0</v>
      </c>
      <c r="AA42" s="71">
        <v>0</v>
      </c>
      <c r="AB42" s="69">
        <v>0</v>
      </c>
      <c r="AC42" s="71">
        <v>0</v>
      </c>
      <c r="AD42" s="69">
        <v>421</v>
      </c>
      <c r="AE42" s="75">
        <v>0.91991696711460724</v>
      </c>
      <c r="AF42" s="66">
        <v>108</v>
      </c>
    </row>
  </sheetData>
  <mergeCells count="27">
    <mergeCell ref="G6:H6"/>
    <mergeCell ref="I6:J6"/>
    <mergeCell ref="T5:U5"/>
    <mergeCell ref="V5:W5"/>
    <mergeCell ref="G3:G5"/>
    <mergeCell ref="AF3:AF6"/>
    <mergeCell ref="H4:H5"/>
    <mergeCell ref="I4:I5"/>
    <mergeCell ref="J4:K5"/>
    <mergeCell ref="L4:M5"/>
    <mergeCell ref="N4:O5"/>
    <mergeCell ref="P4:Q5"/>
    <mergeCell ref="R4:S5"/>
    <mergeCell ref="T4:AE4"/>
    <mergeCell ref="H3:I3"/>
    <mergeCell ref="J3:O3"/>
    <mergeCell ref="X5:Y5"/>
    <mergeCell ref="Z5:AA5"/>
    <mergeCell ref="AB5:AC5"/>
    <mergeCell ref="AD5:AE5"/>
    <mergeCell ref="P3:AE3"/>
    <mergeCell ref="A3:A6"/>
    <mergeCell ref="B3:C6"/>
    <mergeCell ref="D3:D6"/>
    <mergeCell ref="E3:E5"/>
    <mergeCell ref="F3:F5"/>
    <mergeCell ref="E6:F6"/>
  </mergeCells>
  <conditionalFormatting sqref="G7 G13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G19">
    <cfRule type="cellIs" dxfId="109" priority="73" stopIfTrue="1" operator="equal">
      <formula>"."</formula>
    </cfRule>
    <cfRule type="cellIs" dxfId="108" priority="74" stopIfTrue="1" operator="equal">
      <formula>"..."</formula>
    </cfRule>
  </conditionalFormatting>
  <conditionalFormatting sqref="G25">
    <cfRule type="cellIs" dxfId="107" priority="71" stopIfTrue="1" operator="equal">
      <formula>"."</formula>
    </cfRule>
    <cfRule type="cellIs" dxfId="106" priority="72" stopIfTrue="1" operator="equal">
      <formula>"..."</formula>
    </cfRule>
  </conditionalFormatting>
  <conditionalFormatting sqref="G31">
    <cfRule type="cellIs" dxfId="105" priority="69" stopIfTrue="1" operator="equal">
      <formula>"."</formula>
    </cfRule>
    <cfRule type="cellIs" dxfId="104" priority="70" stopIfTrue="1" operator="equal">
      <formula>"..."</formula>
    </cfRule>
  </conditionalFormatting>
  <conditionalFormatting sqref="G37">
    <cfRule type="cellIs" dxfId="103" priority="67" stopIfTrue="1" operator="equal">
      <formula>"."</formula>
    </cfRule>
    <cfRule type="cellIs" dxfId="102" priority="6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109</v>
      </c>
      <c r="B7" s="67">
        <v>19</v>
      </c>
      <c r="C7" s="45" t="s">
        <v>137</v>
      </c>
      <c r="D7" s="68">
        <v>11</v>
      </c>
      <c r="E7" s="69">
        <v>102830</v>
      </c>
      <c r="F7" s="69">
        <v>69110</v>
      </c>
      <c r="G7" s="70">
        <v>67.208013225712335</v>
      </c>
      <c r="H7" s="71">
        <v>1.3890898567501084</v>
      </c>
      <c r="I7" s="69">
        <v>68150</v>
      </c>
      <c r="J7" s="69">
        <v>27880</v>
      </c>
      <c r="K7" s="71">
        <v>40.909757887013939</v>
      </c>
      <c r="L7" s="69">
        <v>13197</v>
      </c>
      <c r="M7" s="71">
        <v>19.364636830520908</v>
      </c>
      <c r="N7" s="69">
        <v>16574</v>
      </c>
      <c r="O7" s="71">
        <v>24.319882611885546</v>
      </c>
      <c r="P7" s="69">
        <v>3795</v>
      </c>
      <c r="Q7" s="71">
        <v>5.5685986793837126</v>
      </c>
      <c r="R7" s="69">
        <v>6704</v>
      </c>
      <c r="S7" s="71">
        <v>9.8371239911958916</v>
      </c>
      <c r="T7" s="69">
        <v>1612</v>
      </c>
      <c r="U7" s="71">
        <v>2.3653705062362436</v>
      </c>
      <c r="V7" s="69">
        <v>1517</v>
      </c>
      <c r="W7" s="71">
        <v>2.2259721203228171</v>
      </c>
      <c r="X7" s="69">
        <v>1054</v>
      </c>
      <c r="Y7" s="71">
        <v>1.5465884079236978</v>
      </c>
      <c r="Z7" s="69">
        <v>1150</v>
      </c>
      <c r="AA7" s="71">
        <v>1.6874541452677916</v>
      </c>
      <c r="AB7" s="69">
        <v>0</v>
      </c>
      <c r="AC7" s="71">
        <v>0</v>
      </c>
      <c r="AD7" s="69">
        <v>0</v>
      </c>
      <c r="AE7" s="75">
        <v>0</v>
      </c>
      <c r="AF7" s="66">
        <v>109</v>
      </c>
    </row>
    <row r="8" spans="1:32" s="60" customFormat="1" ht="12.75" customHeight="1" x14ac:dyDescent="0.15">
      <c r="A8" s="66">
        <v>110</v>
      </c>
      <c r="B8" s="67"/>
      <c r="C8" s="45"/>
      <c r="D8" s="77">
        <v>6</v>
      </c>
      <c r="E8" s="69">
        <v>100912</v>
      </c>
      <c r="F8" s="69">
        <v>54949</v>
      </c>
      <c r="G8" s="71">
        <v>54.452394165213256</v>
      </c>
      <c r="H8" s="71">
        <v>1.3521629147027243</v>
      </c>
      <c r="I8" s="69">
        <v>54206</v>
      </c>
      <c r="J8" s="69">
        <v>24194</v>
      </c>
      <c r="K8" s="71">
        <v>44.633435413053903</v>
      </c>
      <c r="L8" s="69">
        <v>4337</v>
      </c>
      <c r="M8" s="71">
        <v>8.0009593033981474</v>
      </c>
      <c r="N8" s="69">
        <v>14033</v>
      </c>
      <c r="O8" s="71">
        <v>25.888278050400324</v>
      </c>
      <c r="P8" s="69">
        <v>6371</v>
      </c>
      <c r="Q8" s="71">
        <v>11.753311441537837</v>
      </c>
      <c r="R8" s="69">
        <v>5271</v>
      </c>
      <c r="S8" s="71">
        <v>9.7240157916097854</v>
      </c>
      <c r="T8" s="69">
        <v>1386</v>
      </c>
      <c r="U8" s="71">
        <v>2.5569125189093458</v>
      </c>
      <c r="V8" s="69">
        <v>0</v>
      </c>
      <c r="W8" s="71">
        <v>0</v>
      </c>
      <c r="X8" s="69">
        <v>1818</v>
      </c>
      <c r="Y8" s="71">
        <v>3.353872265062908</v>
      </c>
      <c r="Z8" s="69">
        <v>919</v>
      </c>
      <c r="AA8" s="71">
        <v>1.6953842748035273</v>
      </c>
      <c r="AB8" s="69">
        <v>0</v>
      </c>
      <c r="AC8" s="71">
        <v>0</v>
      </c>
      <c r="AD8" s="69">
        <v>0</v>
      </c>
      <c r="AE8" s="75">
        <v>0</v>
      </c>
      <c r="AF8" s="66">
        <v>110</v>
      </c>
    </row>
    <row r="9" spans="1:32" s="60" customFormat="1" ht="15.95" customHeight="1" x14ac:dyDescent="0.15">
      <c r="A9" s="66">
        <v>111</v>
      </c>
      <c r="B9" s="45"/>
      <c r="C9" s="45"/>
      <c r="D9" s="76">
        <v>13</v>
      </c>
      <c r="E9" s="69">
        <v>103823</v>
      </c>
      <c r="F9" s="69">
        <v>78045</v>
      </c>
      <c r="G9" s="71">
        <v>75.171204839004844</v>
      </c>
      <c r="H9" s="71">
        <v>1.1839323467230445</v>
      </c>
      <c r="I9" s="69">
        <v>77121</v>
      </c>
      <c r="J9" s="69">
        <v>35676</v>
      </c>
      <c r="K9" s="71">
        <v>46.259773602520717</v>
      </c>
      <c r="L9" s="69">
        <v>6647</v>
      </c>
      <c r="M9" s="71">
        <v>8.6189235098092603</v>
      </c>
      <c r="N9" s="69">
        <v>15771</v>
      </c>
      <c r="O9" s="71">
        <v>20.449682965729178</v>
      </c>
      <c r="P9" s="69">
        <v>5554</v>
      </c>
      <c r="Q9" s="71">
        <v>7.20167010282543</v>
      </c>
      <c r="R9" s="69">
        <v>13473</v>
      </c>
      <c r="S9" s="71">
        <v>17.469949819115417</v>
      </c>
      <c r="T9" s="69">
        <v>3212</v>
      </c>
      <c r="U9" s="71">
        <v>4.1648837541006989</v>
      </c>
      <c r="V9" s="69">
        <v>1768</v>
      </c>
      <c r="W9" s="71">
        <v>2.2925013939134606</v>
      </c>
      <c r="X9" s="69">
        <v>311</v>
      </c>
      <c r="Y9" s="71">
        <v>0.40326240582979994</v>
      </c>
      <c r="Z9" s="69">
        <v>1348</v>
      </c>
      <c r="AA9" s="71">
        <v>1.7479026464905798</v>
      </c>
      <c r="AB9" s="69">
        <v>4350</v>
      </c>
      <c r="AC9" s="71">
        <v>5.6404870268798382</v>
      </c>
      <c r="AD9" s="69">
        <v>387</v>
      </c>
      <c r="AE9" s="75">
        <v>0.50180884583965457</v>
      </c>
      <c r="AF9" s="66">
        <v>111</v>
      </c>
    </row>
    <row r="10" spans="1:32" s="60" customFormat="1" ht="12.75" customHeight="1" x14ac:dyDescent="0.15">
      <c r="A10" s="66">
        <v>112</v>
      </c>
      <c r="B10" s="45"/>
      <c r="C10" s="45"/>
      <c r="D10" s="77">
        <v>9</v>
      </c>
      <c r="E10" s="69">
        <v>102927</v>
      </c>
      <c r="F10" s="69">
        <v>75280</v>
      </c>
      <c r="G10" s="71">
        <v>73.139215171917968</v>
      </c>
      <c r="H10" s="71">
        <v>1.6617959617428268</v>
      </c>
      <c r="I10" s="69">
        <v>74029</v>
      </c>
      <c r="J10" s="69">
        <v>25428</v>
      </c>
      <c r="K10" s="71">
        <v>34.348701184670873</v>
      </c>
      <c r="L10" s="69">
        <v>7754</v>
      </c>
      <c r="M10" s="71">
        <v>10.474273595482851</v>
      </c>
      <c r="N10" s="69">
        <v>14366</v>
      </c>
      <c r="O10" s="71">
        <v>19.405908495319402</v>
      </c>
      <c r="P10" s="69">
        <v>15976</v>
      </c>
      <c r="Q10" s="71">
        <v>21.580731875346149</v>
      </c>
      <c r="R10" s="69">
        <v>10505</v>
      </c>
      <c r="S10" s="71">
        <v>14.190384849180726</v>
      </c>
      <c r="T10" s="69">
        <v>4954</v>
      </c>
      <c r="U10" s="71">
        <v>6.6919720650015533</v>
      </c>
      <c r="V10" s="69">
        <v>1416</v>
      </c>
      <c r="W10" s="71">
        <v>1.9127639168433992</v>
      </c>
      <c r="X10" s="69">
        <v>834</v>
      </c>
      <c r="Y10" s="71">
        <v>1.126585527293358</v>
      </c>
      <c r="Z10" s="69">
        <v>1214</v>
      </c>
      <c r="AA10" s="71">
        <v>1.639897877858677</v>
      </c>
      <c r="AB10" s="69">
        <v>0</v>
      </c>
      <c r="AC10" s="71">
        <v>0</v>
      </c>
      <c r="AD10" s="69">
        <v>0</v>
      </c>
      <c r="AE10" s="75">
        <v>0</v>
      </c>
      <c r="AF10" s="66">
        <v>112</v>
      </c>
    </row>
    <row r="11" spans="1:32" s="60" customFormat="1" ht="15.95" customHeight="1" x14ac:dyDescent="0.15">
      <c r="A11" s="66">
        <v>113</v>
      </c>
      <c r="B11" s="45"/>
      <c r="C11" s="45"/>
      <c r="D11" s="78">
        <v>14</v>
      </c>
      <c r="E11" s="69">
        <v>104074</v>
      </c>
      <c r="F11" s="69">
        <v>53991</v>
      </c>
      <c r="G11" s="71">
        <v>51.877510233103372</v>
      </c>
      <c r="H11" s="71">
        <v>2.7115630382841585</v>
      </c>
      <c r="I11" s="69">
        <v>52527</v>
      </c>
      <c r="J11" s="69">
        <v>21139</v>
      </c>
      <c r="K11" s="71">
        <v>40.244064957069696</v>
      </c>
      <c r="L11" s="69">
        <v>4910</v>
      </c>
      <c r="M11" s="71">
        <v>9.3475736288004256</v>
      </c>
      <c r="N11" s="69">
        <v>12779</v>
      </c>
      <c r="O11" s="71">
        <v>24.32844061149504</v>
      </c>
      <c r="P11" s="69">
        <v>2478</v>
      </c>
      <c r="Q11" s="71">
        <v>4.7175738191787078</v>
      </c>
      <c r="R11" s="69">
        <v>11221</v>
      </c>
      <c r="S11" s="71">
        <v>21.362346983456128</v>
      </c>
      <c r="T11" s="69">
        <v>1478</v>
      </c>
      <c r="U11" s="71">
        <v>2.8137910027224096</v>
      </c>
      <c r="V11" s="69">
        <v>507</v>
      </c>
      <c r="W11" s="71">
        <v>0.9652178879433434</v>
      </c>
      <c r="X11" s="69">
        <v>431</v>
      </c>
      <c r="Y11" s="71">
        <v>0.82053039389266469</v>
      </c>
      <c r="Z11" s="69">
        <v>642</v>
      </c>
      <c r="AA11" s="71">
        <v>1.2222285681649439</v>
      </c>
      <c r="AB11" s="69">
        <v>4509</v>
      </c>
      <c r="AC11" s="71">
        <v>8.5841567194014505</v>
      </c>
      <c r="AD11" s="69">
        <v>974</v>
      </c>
      <c r="AE11" s="75">
        <v>1.854284463228435</v>
      </c>
      <c r="AF11" s="66">
        <v>113</v>
      </c>
    </row>
    <row r="12" spans="1:32" s="60" customFormat="1" ht="12.75" customHeight="1" x14ac:dyDescent="0.15">
      <c r="A12" s="66">
        <v>114</v>
      </c>
      <c r="B12" s="45"/>
      <c r="C12" s="45"/>
      <c r="D12" s="77">
        <v>9</v>
      </c>
      <c r="E12" s="69">
        <v>102568</v>
      </c>
      <c r="F12" s="69">
        <v>54461</v>
      </c>
      <c r="G12" s="71">
        <v>53.097457296622729</v>
      </c>
      <c r="H12" s="71">
        <v>4.2287141257046326</v>
      </c>
      <c r="I12" s="69">
        <v>52158</v>
      </c>
      <c r="J12" s="69">
        <v>20878</v>
      </c>
      <c r="K12" s="71">
        <v>40.028375321139613</v>
      </c>
      <c r="L12" s="69">
        <v>5498</v>
      </c>
      <c r="M12" s="71">
        <v>10.541048353081022</v>
      </c>
      <c r="N12" s="69">
        <v>10233</v>
      </c>
      <c r="O12" s="71">
        <v>19.619233866329232</v>
      </c>
      <c r="P12" s="69">
        <v>7736</v>
      </c>
      <c r="Q12" s="71">
        <v>14.831857049733502</v>
      </c>
      <c r="R12" s="69">
        <v>7813</v>
      </c>
      <c r="S12" s="71">
        <v>14.979485409716631</v>
      </c>
      <c r="T12" s="69">
        <v>1365</v>
      </c>
      <c r="U12" s="71">
        <v>2.6170481997009087</v>
      </c>
      <c r="V12" s="69">
        <v>410</v>
      </c>
      <c r="W12" s="71">
        <v>0.78607308562444878</v>
      </c>
      <c r="X12" s="69">
        <v>1222</v>
      </c>
      <c r="Y12" s="71">
        <v>2.3428812454465278</v>
      </c>
      <c r="Z12" s="69">
        <v>0</v>
      </c>
      <c r="AA12" s="71">
        <v>0</v>
      </c>
      <c r="AB12" s="69">
        <v>0</v>
      </c>
      <c r="AC12" s="71">
        <v>0</v>
      </c>
      <c r="AD12" s="69">
        <v>490</v>
      </c>
      <c r="AE12" s="75">
        <v>0.93945319989263387</v>
      </c>
      <c r="AF12" s="66">
        <v>114</v>
      </c>
    </row>
    <row r="13" spans="1:32" s="60" customFormat="1" ht="30" customHeight="1" x14ac:dyDescent="0.15">
      <c r="A13" s="66">
        <v>115</v>
      </c>
      <c r="B13" s="67">
        <v>20</v>
      </c>
      <c r="C13" s="45" t="s">
        <v>138</v>
      </c>
      <c r="D13" s="68">
        <v>11</v>
      </c>
      <c r="E13" s="69">
        <v>111244</v>
      </c>
      <c r="F13" s="69">
        <v>73399</v>
      </c>
      <c r="G13" s="70">
        <v>65.980187695516165</v>
      </c>
      <c r="H13" s="71">
        <v>1.4550606956498044</v>
      </c>
      <c r="I13" s="69">
        <v>72331</v>
      </c>
      <c r="J13" s="69">
        <v>29442</v>
      </c>
      <c r="K13" s="71">
        <v>40.704538856092135</v>
      </c>
      <c r="L13" s="69">
        <v>13811</v>
      </c>
      <c r="M13" s="71">
        <v>19.094164327881543</v>
      </c>
      <c r="N13" s="69">
        <v>18722</v>
      </c>
      <c r="O13" s="71">
        <v>25.883784269538648</v>
      </c>
      <c r="P13" s="69">
        <v>3372</v>
      </c>
      <c r="Q13" s="71">
        <v>4.6619015359942484</v>
      </c>
      <c r="R13" s="69">
        <v>6984</v>
      </c>
      <c r="S13" s="71">
        <v>9.6556110104934252</v>
      </c>
      <c r="T13" s="69">
        <v>1915</v>
      </c>
      <c r="U13" s="71">
        <v>2.6475508426539105</v>
      </c>
      <c r="V13" s="69">
        <v>1552</v>
      </c>
      <c r="W13" s="71">
        <v>2.1456913356652056</v>
      </c>
      <c r="X13" s="69">
        <v>1012</v>
      </c>
      <c r="Y13" s="71">
        <v>1.3991234740291161</v>
      </c>
      <c r="Z13" s="69">
        <v>1267</v>
      </c>
      <c r="AA13" s="71">
        <v>1.7516694086906028</v>
      </c>
      <c r="AB13" s="69">
        <v>0</v>
      </c>
      <c r="AC13" s="71">
        <v>0</v>
      </c>
      <c r="AD13" s="69">
        <v>0</v>
      </c>
      <c r="AE13" s="75">
        <v>0</v>
      </c>
      <c r="AF13" s="66">
        <v>115</v>
      </c>
    </row>
    <row r="14" spans="1:32" s="60" customFormat="1" ht="12.75" customHeight="1" x14ac:dyDescent="0.15">
      <c r="A14" s="66">
        <v>116</v>
      </c>
      <c r="B14" s="67"/>
      <c r="C14" s="45"/>
      <c r="D14" s="77">
        <v>6</v>
      </c>
      <c r="E14" s="69">
        <v>109800</v>
      </c>
      <c r="F14" s="69">
        <v>59157</v>
      </c>
      <c r="G14" s="71">
        <v>53.877049180327866</v>
      </c>
      <c r="H14" s="71">
        <v>1.2864073566948966</v>
      </c>
      <c r="I14" s="69">
        <v>58396</v>
      </c>
      <c r="J14" s="69">
        <v>27315</v>
      </c>
      <c r="K14" s="71">
        <v>46.775464072881704</v>
      </c>
      <c r="L14" s="69">
        <v>4111</v>
      </c>
      <c r="M14" s="71">
        <v>7.0398657442290569</v>
      </c>
      <c r="N14" s="69">
        <v>16482</v>
      </c>
      <c r="O14" s="71">
        <v>28.224535927118296</v>
      </c>
      <c r="P14" s="69">
        <v>5005</v>
      </c>
      <c r="Q14" s="71">
        <v>8.570792520035619</v>
      </c>
      <c r="R14" s="69">
        <v>5483</v>
      </c>
      <c r="S14" s="71">
        <v>9.389341735735325</v>
      </c>
      <c r="T14" s="69">
        <v>1536</v>
      </c>
      <c r="U14" s="71">
        <v>2.6303171450099323</v>
      </c>
      <c r="V14" s="69">
        <v>0</v>
      </c>
      <c r="W14" s="71">
        <v>0</v>
      </c>
      <c r="X14" s="69">
        <v>1891</v>
      </c>
      <c r="Y14" s="71">
        <v>3.2382354955818893</v>
      </c>
      <c r="Z14" s="69">
        <v>933</v>
      </c>
      <c r="AA14" s="71">
        <v>1.5977121720665799</v>
      </c>
      <c r="AB14" s="69">
        <v>0</v>
      </c>
      <c r="AC14" s="71">
        <v>0</v>
      </c>
      <c r="AD14" s="69">
        <v>0</v>
      </c>
      <c r="AE14" s="75">
        <v>0</v>
      </c>
      <c r="AF14" s="66">
        <v>116</v>
      </c>
    </row>
    <row r="15" spans="1:32" s="60" customFormat="1" ht="15.95" customHeight="1" x14ac:dyDescent="0.15">
      <c r="A15" s="66">
        <v>117</v>
      </c>
      <c r="B15" s="45"/>
      <c r="C15" s="45"/>
      <c r="D15" s="76">
        <v>13</v>
      </c>
      <c r="E15" s="69">
        <v>111763</v>
      </c>
      <c r="F15" s="69">
        <v>82721</v>
      </c>
      <c r="G15" s="71">
        <v>74.014656013170722</v>
      </c>
      <c r="H15" s="71">
        <v>1.2378960602507223</v>
      </c>
      <c r="I15" s="69">
        <v>81697</v>
      </c>
      <c r="J15" s="69">
        <v>38716</v>
      </c>
      <c r="K15" s="71">
        <v>47.389745033477361</v>
      </c>
      <c r="L15" s="69">
        <v>6867</v>
      </c>
      <c r="M15" s="71">
        <v>8.4054494045068981</v>
      </c>
      <c r="N15" s="69">
        <v>17747</v>
      </c>
      <c r="O15" s="71">
        <v>21.722951883178084</v>
      </c>
      <c r="P15" s="69">
        <v>4735</v>
      </c>
      <c r="Q15" s="71">
        <v>5.7958064555614035</v>
      </c>
      <c r="R15" s="69">
        <v>13632</v>
      </c>
      <c r="S15" s="71">
        <v>16.686047223276251</v>
      </c>
      <c r="T15" s="69">
        <v>3503</v>
      </c>
      <c r="U15" s="71">
        <v>4.2877951454765784</v>
      </c>
      <c r="V15" s="69">
        <v>1746</v>
      </c>
      <c r="W15" s="71">
        <v>2.1371653793896961</v>
      </c>
      <c r="X15" s="69">
        <v>359</v>
      </c>
      <c r="Y15" s="71">
        <v>0.4394286203899776</v>
      </c>
      <c r="Z15" s="69">
        <v>1320</v>
      </c>
      <c r="AA15" s="71">
        <v>1.6157264036623131</v>
      </c>
      <c r="AB15" s="69">
        <v>4383</v>
      </c>
      <c r="AC15" s="71">
        <v>5.3649460812514533</v>
      </c>
      <c r="AD15" s="69">
        <v>384</v>
      </c>
      <c r="AE15" s="75">
        <v>0.47002949924721837</v>
      </c>
      <c r="AF15" s="66">
        <v>117</v>
      </c>
    </row>
    <row r="16" spans="1:32" s="60" customFormat="1" ht="12.75" customHeight="1" x14ac:dyDescent="0.15">
      <c r="A16" s="66">
        <v>118</v>
      </c>
      <c r="B16" s="45"/>
      <c r="C16" s="45"/>
      <c r="D16" s="77">
        <v>9</v>
      </c>
      <c r="E16" s="69">
        <v>111647</v>
      </c>
      <c r="F16" s="69">
        <v>80647</v>
      </c>
      <c r="G16" s="71">
        <v>72.233915823980936</v>
      </c>
      <c r="H16" s="71">
        <v>1.5437648021625108</v>
      </c>
      <c r="I16" s="69">
        <v>79402</v>
      </c>
      <c r="J16" s="69">
        <v>28556</v>
      </c>
      <c r="K16" s="71">
        <v>35.963829626457773</v>
      </c>
      <c r="L16" s="69">
        <v>8141</v>
      </c>
      <c r="M16" s="71">
        <v>10.252890355406665</v>
      </c>
      <c r="N16" s="69">
        <v>16387</v>
      </c>
      <c r="O16" s="71">
        <v>20.638019193471198</v>
      </c>
      <c r="P16" s="69">
        <v>15027</v>
      </c>
      <c r="Q16" s="71">
        <v>18.925215989521675</v>
      </c>
      <c r="R16" s="69">
        <v>11291</v>
      </c>
      <c r="S16" s="71">
        <v>14.220044835142692</v>
      </c>
      <c r="T16" s="69">
        <v>5572</v>
      </c>
      <c r="U16" s="71">
        <v>7.0174554797108382</v>
      </c>
      <c r="V16" s="69">
        <v>1490</v>
      </c>
      <c r="W16" s="71">
        <v>1.8765270396211682</v>
      </c>
      <c r="X16" s="69">
        <v>873</v>
      </c>
      <c r="Y16" s="71">
        <v>1.0994685272411275</v>
      </c>
      <c r="Z16" s="69">
        <v>1371</v>
      </c>
      <c r="AA16" s="71">
        <v>1.726656759275585</v>
      </c>
      <c r="AB16" s="69">
        <v>0</v>
      </c>
      <c r="AC16" s="71">
        <v>0</v>
      </c>
      <c r="AD16" s="69">
        <v>0</v>
      </c>
      <c r="AE16" s="75">
        <v>0</v>
      </c>
      <c r="AF16" s="66">
        <v>118</v>
      </c>
    </row>
    <row r="17" spans="1:32" s="60" customFormat="1" ht="15.95" customHeight="1" x14ac:dyDescent="0.15">
      <c r="A17" s="66">
        <v>119</v>
      </c>
      <c r="B17" s="45"/>
      <c r="C17" s="45"/>
      <c r="D17" s="78">
        <v>14</v>
      </c>
      <c r="E17" s="69">
        <v>111839</v>
      </c>
      <c r="F17" s="69">
        <v>57144</v>
      </c>
      <c r="G17" s="71">
        <v>51.094877457774125</v>
      </c>
      <c r="H17" s="71">
        <v>2.5566988660226797</v>
      </c>
      <c r="I17" s="69">
        <v>55683</v>
      </c>
      <c r="J17" s="69">
        <v>22573</v>
      </c>
      <c r="K17" s="71">
        <v>40.538404899161321</v>
      </c>
      <c r="L17" s="69">
        <v>4996</v>
      </c>
      <c r="M17" s="71">
        <v>8.9722177325215959</v>
      </c>
      <c r="N17" s="69">
        <v>14792</v>
      </c>
      <c r="O17" s="71">
        <v>26.56466066842663</v>
      </c>
      <c r="P17" s="69">
        <v>2073</v>
      </c>
      <c r="Q17" s="71">
        <v>3.7228597597112225</v>
      </c>
      <c r="R17" s="69">
        <v>11249</v>
      </c>
      <c r="S17" s="71">
        <v>20.20185694017923</v>
      </c>
      <c r="T17" s="69">
        <v>1749</v>
      </c>
      <c r="U17" s="71">
        <v>3.1409945584828405</v>
      </c>
      <c r="V17" s="69">
        <v>531</v>
      </c>
      <c r="W17" s="71">
        <v>0.9536124131242929</v>
      </c>
      <c r="X17" s="69">
        <v>427</v>
      </c>
      <c r="Y17" s="71">
        <v>0.76684086705098509</v>
      </c>
      <c r="Z17" s="69">
        <v>640</v>
      </c>
      <c r="AA17" s="71">
        <v>1.1493633604511251</v>
      </c>
      <c r="AB17" s="69">
        <v>4527</v>
      </c>
      <c r="AC17" s="71">
        <v>8.1299498949410047</v>
      </c>
      <c r="AD17" s="69">
        <v>1010</v>
      </c>
      <c r="AE17" s="75">
        <v>1.8138390532119317</v>
      </c>
      <c r="AF17" s="66">
        <v>119</v>
      </c>
    </row>
    <row r="18" spans="1:32" s="60" customFormat="1" ht="12.75" customHeight="1" x14ac:dyDescent="0.15">
      <c r="A18" s="66">
        <v>120</v>
      </c>
      <c r="B18" s="45"/>
      <c r="C18" s="45"/>
      <c r="D18" s="77">
        <v>9</v>
      </c>
      <c r="E18" s="69">
        <v>111098</v>
      </c>
      <c r="F18" s="69">
        <v>58620</v>
      </c>
      <c r="G18" s="71">
        <v>52.764226178689086</v>
      </c>
      <c r="H18" s="71">
        <v>4.6144660525417942</v>
      </c>
      <c r="I18" s="69">
        <v>55915</v>
      </c>
      <c r="J18" s="69">
        <v>22771</v>
      </c>
      <c r="K18" s="71">
        <v>40.72431369042296</v>
      </c>
      <c r="L18" s="69">
        <v>5396</v>
      </c>
      <c r="M18" s="71">
        <v>9.6503621568452118</v>
      </c>
      <c r="N18" s="69">
        <v>12253</v>
      </c>
      <c r="O18" s="71">
        <v>21.913618885808816</v>
      </c>
      <c r="P18" s="69">
        <v>7314</v>
      </c>
      <c r="Q18" s="71">
        <v>13.080568720379146</v>
      </c>
      <c r="R18" s="69">
        <v>8181</v>
      </c>
      <c r="S18" s="71">
        <v>14.631136546543861</v>
      </c>
      <c r="T18" s="69">
        <v>1574</v>
      </c>
      <c r="U18" s="71">
        <v>2.814987033890727</v>
      </c>
      <c r="V18" s="69">
        <v>386</v>
      </c>
      <c r="W18" s="71">
        <v>0.6903335419833676</v>
      </c>
      <c r="X18" s="69">
        <v>1344</v>
      </c>
      <c r="Y18" s="71">
        <v>2.4036483948850935</v>
      </c>
      <c r="Z18" s="69">
        <v>0</v>
      </c>
      <c r="AA18" s="71">
        <v>0</v>
      </c>
      <c r="AB18" s="69">
        <v>0</v>
      </c>
      <c r="AC18" s="71">
        <v>0</v>
      </c>
      <c r="AD18" s="69">
        <v>619</v>
      </c>
      <c r="AE18" s="75">
        <v>1.1070374675847268</v>
      </c>
      <c r="AF18" s="66">
        <v>120</v>
      </c>
    </row>
    <row r="19" spans="1:32" s="60" customFormat="1" ht="30" customHeight="1" x14ac:dyDescent="0.15">
      <c r="A19" s="66">
        <v>121</v>
      </c>
      <c r="B19" s="67">
        <v>21</v>
      </c>
      <c r="C19" s="45" t="s">
        <v>139</v>
      </c>
      <c r="D19" s="68">
        <v>11</v>
      </c>
      <c r="E19" s="69">
        <v>98952</v>
      </c>
      <c r="F19" s="69">
        <v>63258</v>
      </c>
      <c r="G19" s="70">
        <v>63.927965073975258</v>
      </c>
      <c r="H19" s="71">
        <v>1.5586961332953935</v>
      </c>
      <c r="I19" s="69">
        <v>62272</v>
      </c>
      <c r="J19" s="69">
        <v>25356</v>
      </c>
      <c r="K19" s="71">
        <v>40.718139773895167</v>
      </c>
      <c r="L19" s="69">
        <v>12284</v>
      </c>
      <c r="M19" s="71">
        <v>19.726361767728672</v>
      </c>
      <c r="N19" s="69">
        <v>13730</v>
      </c>
      <c r="O19" s="71">
        <v>22.048432682425489</v>
      </c>
      <c r="P19" s="69">
        <v>4849</v>
      </c>
      <c r="Q19" s="71">
        <v>7.786806269270298</v>
      </c>
      <c r="R19" s="69">
        <v>6053</v>
      </c>
      <c r="S19" s="71">
        <v>9.7202595066803692</v>
      </c>
      <c r="T19" s="69">
        <v>1910</v>
      </c>
      <c r="U19" s="71">
        <v>3.0671891058581706</v>
      </c>
      <c r="V19" s="69">
        <v>1428</v>
      </c>
      <c r="W19" s="71">
        <v>2.2931654676258995</v>
      </c>
      <c r="X19" s="69">
        <v>746</v>
      </c>
      <c r="Y19" s="71">
        <v>1.1979701952723536</v>
      </c>
      <c r="Z19" s="69">
        <v>1100</v>
      </c>
      <c r="AA19" s="71">
        <v>1.7664439876670093</v>
      </c>
      <c r="AB19" s="69">
        <v>0</v>
      </c>
      <c r="AC19" s="71">
        <v>0</v>
      </c>
      <c r="AD19" s="69">
        <v>0</v>
      </c>
      <c r="AE19" s="75">
        <v>0</v>
      </c>
      <c r="AF19" s="66">
        <v>121</v>
      </c>
    </row>
    <row r="20" spans="1:32" s="60" customFormat="1" ht="12.75" customHeight="1" x14ac:dyDescent="0.15">
      <c r="A20" s="66">
        <v>122</v>
      </c>
      <c r="B20" s="67"/>
      <c r="C20" s="45"/>
      <c r="D20" s="77">
        <v>6</v>
      </c>
      <c r="E20" s="69">
        <v>98071</v>
      </c>
      <c r="F20" s="69">
        <v>51874</v>
      </c>
      <c r="G20" s="71">
        <v>52.894331657676581</v>
      </c>
      <c r="H20" s="71">
        <v>1.4573774916142961</v>
      </c>
      <c r="I20" s="69">
        <v>51118</v>
      </c>
      <c r="J20" s="69">
        <v>25467</v>
      </c>
      <c r="K20" s="71">
        <v>49.82002425760006</v>
      </c>
      <c r="L20" s="69">
        <v>3891</v>
      </c>
      <c r="M20" s="71">
        <v>7.6118001486756137</v>
      </c>
      <c r="N20" s="69">
        <v>10706</v>
      </c>
      <c r="O20" s="71">
        <v>20.943698892757933</v>
      </c>
      <c r="P20" s="69">
        <v>6210</v>
      </c>
      <c r="Q20" s="71">
        <v>12.148362611995774</v>
      </c>
      <c r="R20" s="69">
        <v>4844</v>
      </c>
      <c r="S20" s="71">
        <v>9.4761140889706166</v>
      </c>
      <c r="T20" s="69">
        <v>1360</v>
      </c>
      <c r="U20" s="71">
        <v>2.6605109746077704</v>
      </c>
      <c r="V20" s="69">
        <v>0</v>
      </c>
      <c r="W20" s="71">
        <v>0</v>
      </c>
      <c r="X20" s="69">
        <v>1438</v>
      </c>
      <c r="Y20" s="71">
        <v>2.813099104033804</v>
      </c>
      <c r="Z20" s="69">
        <v>801</v>
      </c>
      <c r="AA20" s="71">
        <v>1.5669627137211941</v>
      </c>
      <c r="AB20" s="69">
        <v>0</v>
      </c>
      <c r="AC20" s="71">
        <v>0</v>
      </c>
      <c r="AD20" s="69">
        <v>0</v>
      </c>
      <c r="AE20" s="75">
        <v>0</v>
      </c>
      <c r="AF20" s="66">
        <v>122</v>
      </c>
    </row>
    <row r="21" spans="1:32" s="60" customFormat="1" ht="15.95" customHeight="1" x14ac:dyDescent="0.15">
      <c r="A21" s="66">
        <v>123</v>
      </c>
      <c r="B21" s="45"/>
      <c r="C21" s="45"/>
      <c r="D21" s="76">
        <v>13</v>
      </c>
      <c r="E21" s="69">
        <v>99512</v>
      </c>
      <c r="F21" s="69">
        <v>71919</v>
      </c>
      <c r="G21" s="71">
        <v>72.271685826834954</v>
      </c>
      <c r="H21" s="71">
        <v>1.3306636632878655</v>
      </c>
      <c r="I21" s="69">
        <v>70962</v>
      </c>
      <c r="J21" s="69">
        <v>34492</v>
      </c>
      <c r="K21" s="71">
        <v>48.606296327611965</v>
      </c>
      <c r="L21" s="69">
        <v>6385</v>
      </c>
      <c r="M21" s="71">
        <v>8.9977734562160023</v>
      </c>
      <c r="N21" s="69">
        <v>13552</v>
      </c>
      <c r="O21" s="71">
        <v>19.097545165017898</v>
      </c>
      <c r="P21" s="69">
        <v>4729</v>
      </c>
      <c r="Q21" s="71">
        <v>6.6641300977988216</v>
      </c>
      <c r="R21" s="69">
        <v>11804</v>
      </c>
      <c r="S21" s="71">
        <v>16.634254953355317</v>
      </c>
      <c r="T21" s="69">
        <v>3157</v>
      </c>
      <c r="U21" s="71">
        <v>4.4488599532143969</v>
      </c>
      <c r="V21" s="69">
        <v>1561</v>
      </c>
      <c r="W21" s="71">
        <v>2.1997688903920407</v>
      </c>
      <c r="X21" s="69">
        <v>287</v>
      </c>
      <c r="Y21" s="71">
        <v>0.40444181392858147</v>
      </c>
      <c r="Z21" s="69">
        <v>1094</v>
      </c>
      <c r="AA21" s="71">
        <v>1.5416701896789831</v>
      </c>
      <c r="AB21" s="69">
        <v>3631</v>
      </c>
      <c r="AC21" s="71">
        <v>5.1168230884135175</v>
      </c>
      <c r="AD21" s="69">
        <v>293</v>
      </c>
      <c r="AE21" s="75">
        <v>0.41289704348806405</v>
      </c>
      <c r="AF21" s="66">
        <v>123</v>
      </c>
    </row>
    <row r="22" spans="1:32" s="60" customFormat="1" ht="12.75" customHeight="1" x14ac:dyDescent="0.15">
      <c r="A22" s="66">
        <v>124</v>
      </c>
      <c r="B22" s="45"/>
      <c r="C22" s="45"/>
      <c r="D22" s="77">
        <v>9</v>
      </c>
      <c r="E22" s="69">
        <v>99296</v>
      </c>
      <c r="F22" s="69">
        <v>69947</v>
      </c>
      <c r="G22" s="71">
        <v>70.442918143731873</v>
      </c>
      <c r="H22" s="71">
        <v>1.5854861538021645</v>
      </c>
      <c r="I22" s="69">
        <v>68838</v>
      </c>
      <c r="J22" s="69">
        <v>25386</v>
      </c>
      <c r="K22" s="71">
        <v>36.877887213457683</v>
      </c>
      <c r="L22" s="69">
        <v>7736</v>
      </c>
      <c r="M22" s="71">
        <v>11.237979023213923</v>
      </c>
      <c r="N22" s="69">
        <v>12105</v>
      </c>
      <c r="O22" s="71">
        <v>17.58476422905953</v>
      </c>
      <c r="P22" s="69">
        <v>13670</v>
      </c>
      <c r="Q22" s="71">
        <v>19.858217844795025</v>
      </c>
      <c r="R22" s="69">
        <v>9941</v>
      </c>
      <c r="S22" s="71">
        <v>14.441151689473838</v>
      </c>
      <c r="T22" s="69">
        <v>4922</v>
      </c>
      <c r="U22" s="71">
        <v>7.1501205729393646</v>
      </c>
      <c r="V22" s="69">
        <v>1257</v>
      </c>
      <c r="W22" s="71">
        <v>1.8260263226706179</v>
      </c>
      <c r="X22" s="69">
        <v>704</v>
      </c>
      <c r="Y22" s="71">
        <v>1.0226909555768615</v>
      </c>
      <c r="Z22" s="69">
        <v>1170</v>
      </c>
      <c r="AA22" s="71">
        <v>1.6996426392399546</v>
      </c>
      <c r="AB22" s="69">
        <v>0</v>
      </c>
      <c r="AC22" s="71">
        <v>0</v>
      </c>
      <c r="AD22" s="69">
        <v>0</v>
      </c>
      <c r="AE22" s="75">
        <v>0</v>
      </c>
      <c r="AF22" s="66">
        <v>124</v>
      </c>
    </row>
    <row r="23" spans="1:32" s="60" customFormat="1" ht="15.95" customHeight="1" x14ac:dyDescent="0.15">
      <c r="A23" s="66">
        <v>125</v>
      </c>
      <c r="B23" s="45"/>
      <c r="C23" s="45"/>
      <c r="D23" s="78">
        <v>14</v>
      </c>
      <c r="E23" s="69">
        <v>99548</v>
      </c>
      <c r="F23" s="69">
        <v>51420</v>
      </c>
      <c r="G23" s="71">
        <v>51.653473701129101</v>
      </c>
      <c r="H23" s="71">
        <v>2.4406845585375341</v>
      </c>
      <c r="I23" s="69">
        <v>50165</v>
      </c>
      <c r="J23" s="69">
        <v>21141</v>
      </c>
      <c r="K23" s="71">
        <v>42.142928336489582</v>
      </c>
      <c r="L23" s="69">
        <v>4877</v>
      </c>
      <c r="M23" s="71">
        <v>9.7219176716834443</v>
      </c>
      <c r="N23" s="69">
        <v>11718</v>
      </c>
      <c r="O23" s="71">
        <v>23.358915578590651</v>
      </c>
      <c r="P23" s="69">
        <v>2306</v>
      </c>
      <c r="Q23" s="71">
        <v>4.5968304594837042</v>
      </c>
      <c r="R23" s="69">
        <v>10123</v>
      </c>
      <c r="S23" s="71">
        <v>20.179407953752616</v>
      </c>
      <c r="T23" s="69">
        <v>1770</v>
      </c>
      <c r="U23" s="71">
        <v>3.5283564238014553</v>
      </c>
      <c r="V23" s="69">
        <v>504</v>
      </c>
      <c r="W23" s="71">
        <v>1.0046845410146517</v>
      </c>
      <c r="X23" s="69">
        <v>326</v>
      </c>
      <c r="Y23" s="71">
        <v>0.64985547692614376</v>
      </c>
      <c r="Z23" s="69">
        <v>557</v>
      </c>
      <c r="AA23" s="71">
        <v>1.1103358915578592</v>
      </c>
      <c r="AB23" s="69">
        <v>3543</v>
      </c>
      <c r="AC23" s="71">
        <v>7.0626931127279979</v>
      </c>
      <c r="AD23" s="69">
        <v>1098</v>
      </c>
      <c r="AE23" s="75">
        <v>2.1887770357819196</v>
      </c>
      <c r="AF23" s="66">
        <v>125</v>
      </c>
    </row>
    <row r="24" spans="1:32" s="60" customFormat="1" ht="12.75" customHeight="1" x14ac:dyDescent="0.15">
      <c r="A24" s="66">
        <v>126</v>
      </c>
      <c r="B24" s="45"/>
      <c r="C24" s="45"/>
      <c r="D24" s="77">
        <v>9</v>
      </c>
      <c r="E24" s="69">
        <v>99372</v>
      </c>
      <c r="F24" s="69">
        <v>53025</v>
      </c>
      <c r="G24" s="71">
        <v>53.360101437024511</v>
      </c>
      <c r="H24" s="71">
        <v>4.4582743988684586</v>
      </c>
      <c r="I24" s="69">
        <v>50661</v>
      </c>
      <c r="J24" s="69">
        <v>19541</v>
      </c>
      <c r="K24" s="71">
        <v>38.572077140206467</v>
      </c>
      <c r="L24" s="69">
        <v>4688</v>
      </c>
      <c r="M24" s="71">
        <v>9.2536665284933175</v>
      </c>
      <c r="N24" s="69">
        <v>11309</v>
      </c>
      <c r="O24" s="71">
        <v>22.32289137600916</v>
      </c>
      <c r="P24" s="69">
        <v>7734</v>
      </c>
      <c r="Q24" s="71">
        <v>15.266181086042518</v>
      </c>
      <c r="R24" s="69">
        <v>7389</v>
      </c>
      <c r="S24" s="71">
        <v>14.585183869248535</v>
      </c>
      <c r="T24" s="69">
        <v>1160</v>
      </c>
      <c r="U24" s="71">
        <v>2.2897297724087564</v>
      </c>
      <c r="V24" s="69">
        <v>350</v>
      </c>
      <c r="W24" s="71">
        <v>0.6908667416750558</v>
      </c>
      <c r="X24" s="69">
        <v>1127</v>
      </c>
      <c r="Y24" s="71">
        <v>2.2245909081936794</v>
      </c>
      <c r="Z24" s="69">
        <v>0</v>
      </c>
      <c r="AA24" s="71">
        <v>0</v>
      </c>
      <c r="AB24" s="69">
        <v>0</v>
      </c>
      <c r="AC24" s="71">
        <v>0</v>
      </c>
      <c r="AD24" s="69">
        <v>600</v>
      </c>
      <c r="AE24" s="75">
        <v>1.1843429857286669</v>
      </c>
      <c r="AF24" s="66">
        <v>126</v>
      </c>
    </row>
    <row r="25" spans="1:32" s="60" customFormat="1" ht="30" customHeight="1" x14ac:dyDescent="0.15">
      <c r="A25" s="66">
        <v>127</v>
      </c>
      <c r="B25" s="67">
        <v>22</v>
      </c>
      <c r="C25" s="45" t="s">
        <v>140</v>
      </c>
      <c r="D25" s="68">
        <v>11</v>
      </c>
      <c r="E25" s="69">
        <v>123788</v>
      </c>
      <c r="F25" s="69">
        <v>76551</v>
      </c>
      <c r="G25" s="70">
        <v>61.84040456263935</v>
      </c>
      <c r="H25" s="71">
        <v>1.3376703112957375</v>
      </c>
      <c r="I25" s="69">
        <v>75527</v>
      </c>
      <c r="J25" s="69">
        <v>26770</v>
      </c>
      <c r="K25" s="71">
        <v>35.444278205145181</v>
      </c>
      <c r="L25" s="69">
        <v>16579</v>
      </c>
      <c r="M25" s="71">
        <v>21.951090338554422</v>
      </c>
      <c r="N25" s="69">
        <v>18938</v>
      </c>
      <c r="O25" s="71">
        <v>25.074476677214772</v>
      </c>
      <c r="P25" s="69">
        <v>6313</v>
      </c>
      <c r="Q25" s="71">
        <v>8.3586002356773079</v>
      </c>
      <c r="R25" s="69">
        <v>6927</v>
      </c>
      <c r="S25" s="71">
        <v>9.1715545434083179</v>
      </c>
      <c r="T25" s="69">
        <v>2125</v>
      </c>
      <c r="U25" s="71">
        <v>2.8135633614468998</v>
      </c>
      <c r="V25" s="69">
        <v>1449</v>
      </c>
      <c r="W25" s="71">
        <v>1.9185192050524977</v>
      </c>
      <c r="X25" s="69">
        <v>835</v>
      </c>
      <c r="Y25" s="71">
        <v>1.1055648973214878</v>
      </c>
      <c r="Z25" s="69">
        <v>1012</v>
      </c>
      <c r="AA25" s="71">
        <v>1.3399181749573001</v>
      </c>
      <c r="AB25" s="69">
        <v>0</v>
      </c>
      <c r="AC25" s="71">
        <v>0</v>
      </c>
      <c r="AD25" s="69">
        <v>0</v>
      </c>
      <c r="AE25" s="75">
        <v>0</v>
      </c>
      <c r="AF25" s="66">
        <v>127</v>
      </c>
    </row>
    <row r="26" spans="1:32" s="60" customFormat="1" ht="12.75" customHeight="1" x14ac:dyDescent="0.15">
      <c r="A26" s="66">
        <v>128</v>
      </c>
      <c r="B26" s="67"/>
      <c r="C26" s="45"/>
      <c r="D26" s="77">
        <v>6</v>
      </c>
      <c r="E26" s="69">
        <v>121950</v>
      </c>
      <c r="F26" s="69">
        <v>60110</v>
      </c>
      <c r="G26" s="71">
        <v>49.290692906929067</v>
      </c>
      <c r="H26" s="71">
        <v>1.3225752786557976</v>
      </c>
      <c r="I26" s="69">
        <v>59315</v>
      </c>
      <c r="J26" s="69">
        <v>22697</v>
      </c>
      <c r="K26" s="71">
        <v>38.265194301610045</v>
      </c>
      <c r="L26" s="69">
        <v>5869</v>
      </c>
      <c r="M26" s="71">
        <v>9.8946303633145067</v>
      </c>
      <c r="N26" s="69">
        <v>16343</v>
      </c>
      <c r="O26" s="71">
        <v>27.552895557616118</v>
      </c>
      <c r="P26" s="69">
        <v>8534</v>
      </c>
      <c r="Q26" s="71">
        <v>14.387591671583916</v>
      </c>
      <c r="R26" s="69">
        <v>5872</v>
      </c>
      <c r="S26" s="71">
        <v>9.8996881058754109</v>
      </c>
      <c r="T26" s="69">
        <v>1565</v>
      </c>
      <c r="U26" s="71">
        <v>2.6384557026047375</v>
      </c>
      <c r="V26" s="69">
        <v>0</v>
      </c>
      <c r="W26" s="71">
        <v>0</v>
      </c>
      <c r="X26" s="69">
        <v>1625</v>
      </c>
      <c r="Y26" s="71">
        <v>2.7396105538228106</v>
      </c>
      <c r="Z26" s="69">
        <v>992</v>
      </c>
      <c r="AA26" s="71">
        <v>1.6724268734721404</v>
      </c>
      <c r="AB26" s="69">
        <v>0</v>
      </c>
      <c r="AC26" s="71">
        <v>0</v>
      </c>
      <c r="AD26" s="69">
        <v>0</v>
      </c>
      <c r="AE26" s="75">
        <v>0</v>
      </c>
      <c r="AF26" s="66">
        <v>128</v>
      </c>
    </row>
    <row r="27" spans="1:32" s="60" customFormat="1" ht="15.95" customHeight="1" x14ac:dyDescent="0.15">
      <c r="A27" s="66">
        <v>129</v>
      </c>
      <c r="B27" s="45"/>
      <c r="C27" s="45"/>
      <c r="D27" s="76">
        <v>13</v>
      </c>
      <c r="E27" s="69">
        <v>124872</v>
      </c>
      <c r="F27" s="69">
        <v>86470</v>
      </c>
      <c r="G27" s="71">
        <v>69.246908834646675</v>
      </c>
      <c r="H27" s="71">
        <v>1.3866080721637561</v>
      </c>
      <c r="I27" s="69">
        <v>85271</v>
      </c>
      <c r="J27" s="69">
        <v>38343</v>
      </c>
      <c r="K27" s="71">
        <v>44.966049418911467</v>
      </c>
      <c r="L27" s="69">
        <v>9256</v>
      </c>
      <c r="M27" s="71">
        <v>10.854804095178901</v>
      </c>
      <c r="N27" s="69">
        <v>17678</v>
      </c>
      <c r="O27" s="71">
        <v>20.731549999413634</v>
      </c>
      <c r="P27" s="69">
        <v>5626</v>
      </c>
      <c r="Q27" s="71">
        <v>6.5977882281197591</v>
      </c>
      <c r="R27" s="69">
        <v>14368</v>
      </c>
      <c r="S27" s="71">
        <v>16.849808258376235</v>
      </c>
      <c r="T27" s="69">
        <v>4378</v>
      </c>
      <c r="U27" s="71">
        <v>5.1342191366349637</v>
      </c>
      <c r="V27" s="69">
        <v>1810</v>
      </c>
      <c r="W27" s="71">
        <v>2.1226442753104808</v>
      </c>
      <c r="X27" s="69">
        <v>310</v>
      </c>
      <c r="Y27" s="71">
        <v>0.363546809583563</v>
      </c>
      <c r="Z27" s="69">
        <v>1025</v>
      </c>
      <c r="AA27" s="71">
        <v>1.2020499349133937</v>
      </c>
      <c r="AB27" s="69">
        <v>4168</v>
      </c>
      <c r="AC27" s="71">
        <v>4.8879454914331957</v>
      </c>
      <c r="AD27" s="69">
        <v>315</v>
      </c>
      <c r="AE27" s="75">
        <v>0.36941046780265274</v>
      </c>
      <c r="AF27" s="66">
        <v>129</v>
      </c>
    </row>
    <row r="28" spans="1:32" s="60" customFormat="1" ht="12.75" customHeight="1" x14ac:dyDescent="0.15">
      <c r="A28" s="66">
        <v>130</v>
      </c>
      <c r="B28" s="45"/>
      <c r="C28" s="45"/>
      <c r="D28" s="77">
        <v>9</v>
      </c>
      <c r="E28" s="69">
        <v>123938</v>
      </c>
      <c r="F28" s="69">
        <v>84404</v>
      </c>
      <c r="G28" s="71">
        <v>68.101792831899814</v>
      </c>
      <c r="H28" s="71">
        <v>1.7202976162267192</v>
      </c>
      <c r="I28" s="69">
        <v>82952</v>
      </c>
      <c r="J28" s="69">
        <v>27359</v>
      </c>
      <c r="K28" s="71">
        <v>32.981724370720414</v>
      </c>
      <c r="L28" s="69">
        <v>12093</v>
      </c>
      <c r="M28" s="71">
        <v>14.578310348153149</v>
      </c>
      <c r="N28" s="69">
        <v>15802</v>
      </c>
      <c r="O28" s="71">
        <v>19.049570836146206</v>
      </c>
      <c r="P28" s="69">
        <v>15018</v>
      </c>
      <c r="Q28" s="71">
        <v>18.104445944642684</v>
      </c>
      <c r="R28" s="69">
        <v>12680</v>
      </c>
      <c r="S28" s="71">
        <v>15.285948500337545</v>
      </c>
      <c r="T28" s="69">
        <v>6632</v>
      </c>
      <c r="U28" s="71">
        <v>7.9949850515961041</v>
      </c>
      <c r="V28" s="69">
        <v>1693</v>
      </c>
      <c r="W28" s="71">
        <v>2.040939338412576</v>
      </c>
      <c r="X28" s="69">
        <v>740</v>
      </c>
      <c r="Y28" s="71">
        <v>0.89208216800077156</v>
      </c>
      <c r="Z28" s="69">
        <v>1259</v>
      </c>
      <c r="AA28" s="71">
        <v>1.5177452020445559</v>
      </c>
      <c r="AB28" s="69">
        <v>0</v>
      </c>
      <c r="AC28" s="71">
        <v>0</v>
      </c>
      <c r="AD28" s="69">
        <v>0</v>
      </c>
      <c r="AE28" s="75">
        <v>0</v>
      </c>
      <c r="AF28" s="66">
        <v>130</v>
      </c>
    </row>
    <row r="29" spans="1:32" s="60" customFormat="1" ht="15.95" customHeight="1" x14ac:dyDescent="0.15">
      <c r="A29" s="66">
        <v>131</v>
      </c>
      <c r="B29" s="45"/>
      <c r="C29" s="45"/>
      <c r="D29" s="78">
        <v>14</v>
      </c>
      <c r="E29" s="69">
        <v>124251</v>
      </c>
      <c r="F29" s="69">
        <v>59125</v>
      </c>
      <c r="G29" s="71">
        <v>47.585130099556544</v>
      </c>
      <c r="H29" s="71">
        <v>2.7331923890063425</v>
      </c>
      <c r="I29" s="69">
        <v>57509</v>
      </c>
      <c r="J29" s="69">
        <v>21962</v>
      </c>
      <c r="K29" s="71">
        <v>38.188805230485663</v>
      </c>
      <c r="L29" s="69">
        <v>7193</v>
      </c>
      <c r="M29" s="71">
        <v>12.507607504912274</v>
      </c>
      <c r="N29" s="69">
        <v>14061</v>
      </c>
      <c r="O29" s="71">
        <v>24.450086073484151</v>
      </c>
      <c r="P29" s="69">
        <v>2542</v>
      </c>
      <c r="Q29" s="71">
        <v>4.4201777113147509</v>
      </c>
      <c r="R29" s="69">
        <v>11751</v>
      </c>
      <c r="S29" s="71">
        <v>20.43332347980316</v>
      </c>
      <c r="T29" s="69">
        <v>2067</v>
      </c>
      <c r="U29" s="71">
        <v>3.5942200351249372</v>
      </c>
      <c r="V29" s="69">
        <v>631</v>
      </c>
      <c r="W29" s="71">
        <v>1.0972195656332053</v>
      </c>
      <c r="X29" s="69">
        <v>394</v>
      </c>
      <c r="Y29" s="71">
        <v>0.68511015667112973</v>
      </c>
      <c r="Z29" s="69">
        <v>413</v>
      </c>
      <c r="AA29" s="71">
        <v>0.71814846371872232</v>
      </c>
      <c r="AB29" s="69">
        <v>4158</v>
      </c>
      <c r="AC29" s="71">
        <v>7.2301726686257801</v>
      </c>
      <c r="AD29" s="69">
        <v>1092</v>
      </c>
      <c r="AE29" s="75">
        <v>1.8988332261037404</v>
      </c>
      <c r="AF29" s="66">
        <v>131</v>
      </c>
    </row>
    <row r="30" spans="1:32" s="60" customFormat="1" ht="12.75" customHeight="1" x14ac:dyDescent="0.15">
      <c r="A30" s="66">
        <v>132</v>
      </c>
      <c r="B30" s="45"/>
      <c r="C30" s="45"/>
      <c r="D30" s="77">
        <v>9</v>
      </c>
      <c r="E30" s="69">
        <v>123879</v>
      </c>
      <c r="F30" s="69">
        <v>59267</v>
      </c>
      <c r="G30" s="71">
        <v>47.842652911308619</v>
      </c>
      <c r="H30" s="71">
        <v>4.6062733055494629</v>
      </c>
      <c r="I30" s="69">
        <v>56537</v>
      </c>
      <c r="J30" s="69">
        <v>19948</v>
      </c>
      <c r="K30" s="71">
        <v>35.283088950598724</v>
      </c>
      <c r="L30" s="69">
        <v>7137</v>
      </c>
      <c r="M30" s="71">
        <v>12.623591630259829</v>
      </c>
      <c r="N30" s="69">
        <v>13276</v>
      </c>
      <c r="O30" s="71">
        <v>23.481967561066206</v>
      </c>
      <c r="P30" s="69">
        <v>7532</v>
      </c>
      <c r="Q30" s="71">
        <v>13.322249146576578</v>
      </c>
      <c r="R30" s="69">
        <v>8644</v>
      </c>
      <c r="S30" s="71">
        <v>15.289102711498664</v>
      </c>
      <c r="T30" s="69">
        <v>1645</v>
      </c>
      <c r="U30" s="71">
        <v>2.9095990236482305</v>
      </c>
      <c r="V30" s="69">
        <v>456</v>
      </c>
      <c r="W30" s="71">
        <v>0.80655146187452464</v>
      </c>
      <c r="X30" s="69">
        <v>1184</v>
      </c>
      <c r="Y30" s="71">
        <v>2.09420379574438</v>
      </c>
      <c r="Z30" s="69">
        <v>0</v>
      </c>
      <c r="AA30" s="71">
        <v>0</v>
      </c>
      <c r="AB30" s="69">
        <v>0</v>
      </c>
      <c r="AC30" s="71">
        <v>0</v>
      </c>
      <c r="AD30" s="69">
        <v>635</v>
      </c>
      <c r="AE30" s="75">
        <v>1.1231582857243929</v>
      </c>
      <c r="AF30" s="66">
        <v>132</v>
      </c>
    </row>
    <row r="31" spans="1:32" s="60" customFormat="1" ht="30" customHeight="1" x14ac:dyDescent="0.15">
      <c r="A31" s="66">
        <v>133</v>
      </c>
      <c r="B31" s="67">
        <v>23</v>
      </c>
      <c r="C31" s="45" t="s">
        <v>141</v>
      </c>
      <c r="D31" s="68">
        <v>11</v>
      </c>
      <c r="E31" s="69">
        <v>103549</v>
      </c>
      <c r="F31" s="69">
        <v>68015</v>
      </c>
      <c r="G31" s="70">
        <v>65.683879129687398</v>
      </c>
      <c r="H31" s="71">
        <v>1.4555612732485481</v>
      </c>
      <c r="I31" s="69">
        <v>67025</v>
      </c>
      <c r="J31" s="69">
        <v>31952</v>
      </c>
      <c r="K31" s="71">
        <v>47.671764267064525</v>
      </c>
      <c r="L31" s="69">
        <v>12336</v>
      </c>
      <c r="M31" s="71">
        <v>18.405072734054457</v>
      </c>
      <c r="N31" s="69">
        <v>13276</v>
      </c>
      <c r="O31" s="71">
        <v>19.807534502051475</v>
      </c>
      <c r="P31" s="69">
        <v>2948</v>
      </c>
      <c r="Q31" s="71">
        <v>4.3983588213353224</v>
      </c>
      <c r="R31" s="69">
        <v>6513</v>
      </c>
      <c r="S31" s="71">
        <v>9.7172696754942187</v>
      </c>
      <c r="T31" s="69">
        <v>1692</v>
      </c>
      <c r="U31" s="71">
        <v>2.524431182394629</v>
      </c>
      <c r="V31" s="69">
        <v>1132</v>
      </c>
      <c r="W31" s="71">
        <v>1.6889220440134278</v>
      </c>
      <c r="X31" s="69">
        <v>1153</v>
      </c>
      <c r="Y31" s="71">
        <v>1.7202536367027228</v>
      </c>
      <c r="Z31" s="69">
        <v>719</v>
      </c>
      <c r="AA31" s="71">
        <v>1.0727340544572921</v>
      </c>
      <c r="AB31" s="69">
        <v>0</v>
      </c>
      <c r="AC31" s="71">
        <v>0</v>
      </c>
      <c r="AD31" s="69">
        <v>0</v>
      </c>
      <c r="AE31" s="75">
        <v>0</v>
      </c>
      <c r="AF31" s="66">
        <v>133</v>
      </c>
    </row>
    <row r="32" spans="1:32" s="60" customFormat="1" ht="12.75" customHeight="1" x14ac:dyDescent="0.15">
      <c r="A32" s="66">
        <v>134</v>
      </c>
      <c r="B32" s="67"/>
      <c r="C32" s="45"/>
      <c r="D32" s="77">
        <v>6</v>
      </c>
      <c r="E32" s="69">
        <v>104553</v>
      </c>
      <c r="F32" s="69">
        <v>55028</v>
      </c>
      <c r="G32" s="71">
        <v>52.631679626600864</v>
      </c>
      <c r="H32" s="71">
        <v>1.6082721523587991</v>
      </c>
      <c r="I32" s="69">
        <v>54143</v>
      </c>
      <c r="J32" s="69">
        <v>29437</v>
      </c>
      <c r="K32" s="71">
        <v>54.368985833810463</v>
      </c>
      <c r="L32" s="69">
        <v>3164</v>
      </c>
      <c r="M32" s="71">
        <v>5.8437840533402285</v>
      </c>
      <c r="N32" s="69">
        <v>11637</v>
      </c>
      <c r="O32" s="71">
        <v>21.493083131706776</v>
      </c>
      <c r="P32" s="69">
        <v>4409</v>
      </c>
      <c r="Q32" s="71">
        <v>8.1432502816615262</v>
      </c>
      <c r="R32" s="69">
        <v>5496</v>
      </c>
      <c r="S32" s="71">
        <v>10.150896699481004</v>
      </c>
      <c r="T32" s="69">
        <v>1729</v>
      </c>
      <c r="U32" s="71">
        <v>3.193395268086364</v>
      </c>
      <c r="V32" s="69">
        <v>0</v>
      </c>
      <c r="W32" s="71">
        <v>0</v>
      </c>
      <c r="X32" s="69">
        <v>2260</v>
      </c>
      <c r="Y32" s="71">
        <v>4.1741314666715921</v>
      </c>
      <c r="Z32" s="69">
        <v>564</v>
      </c>
      <c r="AA32" s="71">
        <v>1.041685905841937</v>
      </c>
      <c r="AB32" s="69">
        <v>0</v>
      </c>
      <c r="AC32" s="71">
        <v>0</v>
      </c>
      <c r="AD32" s="69">
        <v>0</v>
      </c>
      <c r="AE32" s="75">
        <v>0</v>
      </c>
      <c r="AF32" s="66">
        <v>134</v>
      </c>
    </row>
    <row r="33" spans="1:32" s="60" customFormat="1" ht="15.95" customHeight="1" x14ac:dyDescent="0.15">
      <c r="A33" s="66">
        <v>135</v>
      </c>
      <c r="B33" s="45"/>
      <c r="C33" s="45"/>
      <c r="D33" s="76">
        <v>13</v>
      </c>
      <c r="E33" s="69">
        <v>103412</v>
      </c>
      <c r="F33" s="69">
        <v>76489</v>
      </c>
      <c r="G33" s="71">
        <v>73.965303833210839</v>
      </c>
      <c r="H33" s="71">
        <v>1.3949718260141981</v>
      </c>
      <c r="I33" s="69">
        <v>75422</v>
      </c>
      <c r="J33" s="69">
        <v>39181</v>
      </c>
      <c r="K33" s="71">
        <v>51.949033438519265</v>
      </c>
      <c r="L33" s="69">
        <v>5825</v>
      </c>
      <c r="M33" s="71">
        <v>7.7232107342685161</v>
      </c>
      <c r="N33" s="69">
        <v>14441</v>
      </c>
      <c r="O33" s="71">
        <v>19.146933255548777</v>
      </c>
      <c r="P33" s="69">
        <v>3965</v>
      </c>
      <c r="Q33" s="71">
        <v>5.257086791652303</v>
      </c>
      <c r="R33" s="69">
        <v>12010</v>
      </c>
      <c r="S33" s="71">
        <v>15.923735780011137</v>
      </c>
      <c r="T33" s="69">
        <v>3085</v>
      </c>
      <c r="U33" s="71">
        <v>4.0903184747156001</v>
      </c>
      <c r="V33" s="69">
        <v>1522</v>
      </c>
      <c r="W33" s="71">
        <v>2.0179788390655244</v>
      </c>
      <c r="X33" s="69">
        <v>361</v>
      </c>
      <c r="Y33" s="71">
        <v>0.47864018456153379</v>
      </c>
      <c r="Z33" s="69">
        <v>987</v>
      </c>
      <c r="AA33" s="71">
        <v>1.3086367372915064</v>
      </c>
      <c r="AB33" s="69">
        <v>3728</v>
      </c>
      <c r="AC33" s="71">
        <v>4.9428548699318497</v>
      </c>
      <c r="AD33" s="69">
        <v>482</v>
      </c>
      <c r="AE33" s="75">
        <v>0.63907082814033045</v>
      </c>
      <c r="AF33" s="66">
        <v>135</v>
      </c>
    </row>
    <row r="34" spans="1:32" s="60" customFormat="1" ht="12.75" customHeight="1" x14ac:dyDescent="0.15">
      <c r="A34" s="66">
        <v>136</v>
      </c>
      <c r="B34" s="45"/>
      <c r="C34" s="45"/>
      <c r="D34" s="77">
        <v>9</v>
      </c>
      <c r="E34" s="69">
        <v>104567</v>
      </c>
      <c r="F34" s="69">
        <v>75437</v>
      </c>
      <c r="G34" s="71">
        <v>72.142262855394151</v>
      </c>
      <c r="H34" s="71">
        <v>1.8505507907260363</v>
      </c>
      <c r="I34" s="69">
        <v>74041</v>
      </c>
      <c r="J34" s="69">
        <v>30832</v>
      </c>
      <c r="K34" s="71">
        <v>41.641793060601557</v>
      </c>
      <c r="L34" s="69">
        <v>7446</v>
      </c>
      <c r="M34" s="71">
        <v>10.056590267554464</v>
      </c>
      <c r="N34" s="69">
        <v>12653</v>
      </c>
      <c r="O34" s="71">
        <v>17.089180319012439</v>
      </c>
      <c r="P34" s="69">
        <v>12930</v>
      </c>
      <c r="Q34" s="71">
        <v>17.463297362272254</v>
      </c>
      <c r="R34" s="69">
        <v>10180</v>
      </c>
      <c r="S34" s="71">
        <v>13.749138990559285</v>
      </c>
      <c r="T34" s="69">
        <v>5114</v>
      </c>
      <c r="U34" s="71">
        <v>6.9069839683418648</v>
      </c>
      <c r="V34" s="69">
        <v>1365</v>
      </c>
      <c r="W34" s="71">
        <v>1.8435731554138923</v>
      </c>
      <c r="X34" s="69">
        <v>743</v>
      </c>
      <c r="Y34" s="71">
        <v>1.0034980618846314</v>
      </c>
      <c r="Z34" s="69">
        <v>989</v>
      </c>
      <c r="AA34" s="71">
        <v>1.33574641077241</v>
      </c>
      <c r="AB34" s="69">
        <v>0</v>
      </c>
      <c r="AC34" s="71">
        <v>0</v>
      </c>
      <c r="AD34" s="69">
        <v>0</v>
      </c>
      <c r="AE34" s="75">
        <v>0</v>
      </c>
      <c r="AF34" s="66">
        <v>136</v>
      </c>
    </row>
    <row r="35" spans="1:32" s="60" customFormat="1" ht="15.95" customHeight="1" x14ac:dyDescent="0.15">
      <c r="A35" s="66">
        <v>137</v>
      </c>
      <c r="B35" s="45"/>
      <c r="C35" s="45"/>
      <c r="D35" s="78">
        <v>14</v>
      </c>
      <c r="E35" s="69">
        <v>103283</v>
      </c>
      <c r="F35" s="69">
        <v>59300</v>
      </c>
      <c r="G35" s="71">
        <v>57.415063466398152</v>
      </c>
      <c r="H35" s="71">
        <v>3.0505902192242833</v>
      </c>
      <c r="I35" s="69">
        <v>57491</v>
      </c>
      <c r="J35" s="69">
        <v>28310</v>
      </c>
      <c r="K35" s="71">
        <v>49.242490128889742</v>
      </c>
      <c r="L35" s="69">
        <v>4476</v>
      </c>
      <c r="M35" s="71">
        <v>7.7855664364857109</v>
      </c>
      <c r="N35" s="69">
        <v>12033</v>
      </c>
      <c r="O35" s="71">
        <v>20.930232558139537</v>
      </c>
      <c r="P35" s="69">
        <v>1601</v>
      </c>
      <c r="Q35" s="71">
        <v>2.7847837052756081</v>
      </c>
      <c r="R35" s="69">
        <v>11071</v>
      </c>
      <c r="S35" s="71">
        <v>19.256927171209405</v>
      </c>
      <c r="T35" s="69">
        <v>1779</v>
      </c>
      <c r="U35" s="71">
        <v>3.0943973839383556</v>
      </c>
      <c r="V35" s="69">
        <v>576</v>
      </c>
      <c r="W35" s="71">
        <v>1.001895948931137</v>
      </c>
      <c r="X35" s="69">
        <v>457</v>
      </c>
      <c r="Y35" s="71">
        <v>0.79490702892626675</v>
      </c>
      <c r="Z35" s="69">
        <v>493</v>
      </c>
      <c r="AA35" s="71">
        <v>0.85752552573446283</v>
      </c>
      <c r="AB35" s="69">
        <v>3894</v>
      </c>
      <c r="AC35" s="71">
        <v>6.773234071419874</v>
      </c>
      <c r="AD35" s="69">
        <v>1289</v>
      </c>
      <c r="AE35" s="75">
        <v>2.2420900662712424</v>
      </c>
      <c r="AF35" s="66">
        <v>137</v>
      </c>
    </row>
    <row r="36" spans="1:32" s="60" customFormat="1" ht="12.75" customHeight="1" x14ac:dyDescent="0.15">
      <c r="A36" s="66">
        <v>138</v>
      </c>
      <c r="B36" s="45"/>
      <c r="C36" s="45"/>
      <c r="D36" s="77">
        <v>9</v>
      </c>
      <c r="E36" s="69">
        <v>104424</v>
      </c>
      <c r="F36" s="69">
        <v>59707</v>
      </c>
      <c r="G36" s="71">
        <v>57.17746878112311</v>
      </c>
      <c r="H36" s="71">
        <v>4.7883832716431911</v>
      </c>
      <c r="I36" s="69">
        <v>56848</v>
      </c>
      <c r="J36" s="69">
        <v>26972</v>
      </c>
      <c r="K36" s="71">
        <v>47.445820433436531</v>
      </c>
      <c r="L36" s="69">
        <v>5453</v>
      </c>
      <c r="M36" s="71">
        <v>9.5922459893048124</v>
      </c>
      <c r="N36" s="69">
        <v>9464</v>
      </c>
      <c r="O36" s="71">
        <v>16.647903180410921</v>
      </c>
      <c r="P36" s="69">
        <v>6539</v>
      </c>
      <c r="Q36" s="71">
        <v>11.502603433717985</v>
      </c>
      <c r="R36" s="69">
        <v>8420</v>
      </c>
      <c r="S36" s="71">
        <v>14.811426963129749</v>
      </c>
      <c r="T36" s="69">
        <v>1564</v>
      </c>
      <c r="U36" s="71">
        <v>2.7511961722488039</v>
      </c>
      <c r="V36" s="69">
        <v>407</v>
      </c>
      <c r="W36" s="71">
        <v>0.71594427244582048</v>
      </c>
      <c r="X36" s="69">
        <v>1299</v>
      </c>
      <c r="Y36" s="71">
        <v>2.2850408105826063</v>
      </c>
      <c r="Z36" s="69">
        <v>0</v>
      </c>
      <c r="AA36" s="71">
        <v>0</v>
      </c>
      <c r="AB36" s="69">
        <v>0</v>
      </c>
      <c r="AC36" s="71">
        <v>0</v>
      </c>
      <c r="AD36" s="69">
        <v>922</v>
      </c>
      <c r="AE36" s="75">
        <v>1.6218688432310724</v>
      </c>
      <c r="AF36" s="66">
        <v>138</v>
      </c>
    </row>
    <row r="37" spans="1:32" s="60" customFormat="1" ht="30" customHeight="1" x14ac:dyDescent="0.15">
      <c r="A37" s="66">
        <v>139</v>
      </c>
      <c r="B37" s="67">
        <v>24</v>
      </c>
      <c r="C37" s="45" t="s">
        <v>142</v>
      </c>
      <c r="D37" s="68">
        <v>11</v>
      </c>
      <c r="E37" s="69">
        <v>95583</v>
      </c>
      <c r="F37" s="69">
        <v>60140</v>
      </c>
      <c r="G37" s="70">
        <v>62.919138340499877</v>
      </c>
      <c r="H37" s="71">
        <v>1.300299301629531</v>
      </c>
      <c r="I37" s="69">
        <v>59358</v>
      </c>
      <c r="J37" s="69">
        <v>22461</v>
      </c>
      <c r="K37" s="71">
        <v>37.839886788638431</v>
      </c>
      <c r="L37" s="69">
        <v>10759</v>
      </c>
      <c r="M37" s="71">
        <v>18.125610701169176</v>
      </c>
      <c r="N37" s="69">
        <v>17687</v>
      </c>
      <c r="O37" s="71">
        <v>29.797162977189259</v>
      </c>
      <c r="P37" s="69">
        <v>1815</v>
      </c>
      <c r="Q37" s="71">
        <v>3.0577175780855148</v>
      </c>
      <c r="R37" s="69">
        <v>6636</v>
      </c>
      <c r="S37" s="71">
        <v>11.179621954917618</v>
      </c>
      <c r="T37" s="69">
        <v>2130</v>
      </c>
      <c r="U37" s="71">
        <v>3.5883958354391994</v>
      </c>
      <c r="V37" s="69">
        <v>1537</v>
      </c>
      <c r="W37" s="71">
        <v>2.5893729573098825</v>
      </c>
      <c r="X37" s="69">
        <v>1033</v>
      </c>
      <c r="Y37" s="71">
        <v>1.7402877455439874</v>
      </c>
      <c r="Z37" s="69">
        <v>558</v>
      </c>
      <c r="AA37" s="71">
        <v>0.94005862731224099</v>
      </c>
      <c r="AB37" s="69">
        <v>0</v>
      </c>
      <c r="AC37" s="71">
        <v>0</v>
      </c>
      <c r="AD37" s="69">
        <v>0</v>
      </c>
      <c r="AE37" s="75">
        <v>0</v>
      </c>
      <c r="AF37" s="66">
        <v>139</v>
      </c>
    </row>
    <row r="38" spans="1:32" s="60" customFormat="1" ht="12.75" customHeight="1" x14ac:dyDescent="0.15">
      <c r="A38" s="66">
        <v>140</v>
      </c>
      <c r="B38" s="67"/>
      <c r="C38" s="45"/>
      <c r="D38" s="77">
        <v>6</v>
      </c>
      <c r="E38" s="69">
        <v>96730</v>
      </c>
      <c r="F38" s="69">
        <v>52076</v>
      </c>
      <c r="G38" s="71">
        <v>53.836451979737411</v>
      </c>
      <c r="H38" s="71">
        <v>1.0849527613487979</v>
      </c>
      <c r="I38" s="69">
        <v>51511</v>
      </c>
      <c r="J38" s="69">
        <v>22375</v>
      </c>
      <c r="K38" s="71">
        <v>43.4373240667042</v>
      </c>
      <c r="L38" s="69">
        <v>3429</v>
      </c>
      <c r="M38" s="71">
        <v>6.6568305798761429</v>
      </c>
      <c r="N38" s="69">
        <v>17348</v>
      </c>
      <c r="O38" s="71">
        <v>33.678243481974725</v>
      </c>
      <c r="P38" s="69">
        <v>3390</v>
      </c>
      <c r="Q38" s="71">
        <v>6.5811185960280332</v>
      </c>
      <c r="R38" s="69">
        <v>4969</v>
      </c>
      <c r="S38" s="71">
        <v>9.6464832754169016</v>
      </c>
      <c r="T38" s="69">
        <v>1719</v>
      </c>
      <c r="U38" s="71">
        <v>3.3371512880743919</v>
      </c>
      <c r="V38" s="69">
        <v>0</v>
      </c>
      <c r="W38" s="71">
        <v>0</v>
      </c>
      <c r="X38" s="69">
        <v>2115</v>
      </c>
      <c r="Y38" s="71">
        <v>4.1059191240705868</v>
      </c>
      <c r="Z38" s="69">
        <v>409</v>
      </c>
      <c r="AA38" s="71">
        <v>0.79400516394556497</v>
      </c>
      <c r="AB38" s="69">
        <v>0</v>
      </c>
      <c r="AC38" s="71">
        <v>0</v>
      </c>
      <c r="AD38" s="69">
        <v>0</v>
      </c>
      <c r="AE38" s="75">
        <v>0</v>
      </c>
      <c r="AF38" s="66">
        <v>140</v>
      </c>
    </row>
    <row r="39" spans="1:32" s="60" customFormat="1" ht="15.95" customHeight="1" x14ac:dyDescent="0.15">
      <c r="A39" s="66">
        <v>141</v>
      </c>
      <c r="B39" s="45"/>
      <c r="C39" s="45"/>
      <c r="D39" s="76">
        <v>13</v>
      </c>
      <c r="E39" s="69">
        <v>95364</v>
      </c>
      <c r="F39" s="69">
        <v>68801</v>
      </c>
      <c r="G39" s="71">
        <v>72.145673419739111</v>
      </c>
      <c r="H39" s="71">
        <v>1.3081205215040479</v>
      </c>
      <c r="I39" s="69">
        <v>67901</v>
      </c>
      <c r="J39" s="69">
        <v>30553</v>
      </c>
      <c r="K39" s="71">
        <v>44.996391805717145</v>
      </c>
      <c r="L39" s="69">
        <v>6167</v>
      </c>
      <c r="M39" s="71">
        <v>9.0823404662670661</v>
      </c>
      <c r="N39" s="69">
        <v>16264</v>
      </c>
      <c r="O39" s="71">
        <v>23.952519108702376</v>
      </c>
      <c r="P39" s="69">
        <v>3066</v>
      </c>
      <c r="Q39" s="71">
        <v>4.5153974168274402</v>
      </c>
      <c r="R39" s="69">
        <v>11851</v>
      </c>
      <c r="S39" s="71">
        <v>17.453351202485972</v>
      </c>
      <c r="T39" s="69">
        <v>3761</v>
      </c>
      <c r="U39" s="71">
        <v>5.5389464072694068</v>
      </c>
      <c r="V39" s="69">
        <v>1432</v>
      </c>
      <c r="W39" s="71">
        <v>2.1089527400185566</v>
      </c>
      <c r="X39" s="69">
        <v>522</v>
      </c>
      <c r="Y39" s="71">
        <v>0.7687662921017363</v>
      </c>
      <c r="Z39" s="69">
        <v>929</v>
      </c>
      <c r="AA39" s="71">
        <v>1.3681683627634349</v>
      </c>
      <c r="AB39" s="69">
        <v>3209</v>
      </c>
      <c r="AC39" s="71">
        <v>4.7259981443572263</v>
      </c>
      <c r="AD39" s="69">
        <v>340</v>
      </c>
      <c r="AE39" s="75">
        <v>0.50072900251837238</v>
      </c>
      <c r="AF39" s="66">
        <v>141</v>
      </c>
    </row>
    <row r="40" spans="1:32" s="60" customFormat="1" ht="12.75" customHeight="1" x14ac:dyDescent="0.15">
      <c r="A40" s="66">
        <v>142</v>
      </c>
      <c r="B40" s="45"/>
      <c r="C40" s="45"/>
      <c r="D40" s="77">
        <v>9</v>
      </c>
      <c r="E40" s="69">
        <v>96561</v>
      </c>
      <c r="F40" s="69">
        <v>67899</v>
      </c>
      <c r="G40" s="71">
        <v>70.317208811010659</v>
      </c>
      <c r="H40" s="71">
        <v>1.8026775062961162</v>
      </c>
      <c r="I40" s="69">
        <v>66675</v>
      </c>
      <c r="J40" s="69">
        <v>22348</v>
      </c>
      <c r="K40" s="71">
        <v>33.517810273715789</v>
      </c>
      <c r="L40" s="69">
        <v>8003</v>
      </c>
      <c r="M40" s="71">
        <v>12.002999625046868</v>
      </c>
      <c r="N40" s="69">
        <v>15104</v>
      </c>
      <c r="O40" s="71">
        <v>22.653168353955756</v>
      </c>
      <c r="P40" s="69">
        <v>10721</v>
      </c>
      <c r="Q40" s="71">
        <v>16.079490063742032</v>
      </c>
      <c r="R40" s="69">
        <v>10499</v>
      </c>
      <c r="S40" s="71">
        <v>15.746531683539558</v>
      </c>
      <c r="T40" s="69">
        <v>5672</v>
      </c>
      <c r="U40" s="71">
        <v>8.5069366329208851</v>
      </c>
      <c r="V40" s="69">
        <v>1314</v>
      </c>
      <c r="W40" s="71">
        <v>1.9707536557930259</v>
      </c>
      <c r="X40" s="69">
        <v>1023</v>
      </c>
      <c r="Y40" s="71">
        <v>1.5343082114735658</v>
      </c>
      <c r="Z40" s="69">
        <v>846</v>
      </c>
      <c r="AA40" s="71">
        <v>1.2688413948256467</v>
      </c>
      <c r="AB40" s="69">
        <v>0</v>
      </c>
      <c r="AC40" s="71">
        <v>0</v>
      </c>
      <c r="AD40" s="69">
        <v>0</v>
      </c>
      <c r="AE40" s="75">
        <v>0</v>
      </c>
      <c r="AF40" s="66">
        <v>142</v>
      </c>
    </row>
    <row r="41" spans="1:32" s="60" customFormat="1" ht="15.95" customHeight="1" x14ac:dyDescent="0.15">
      <c r="A41" s="66">
        <v>143</v>
      </c>
      <c r="B41" s="45"/>
      <c r="C41" s="45"/>
      <c r="D41" s="78">
        <v>14</v>
      </c>
      <c r="E41" s="69">
        <v>95219</v>
      </c>
      <c r="F41" s="69">
        <v>44594</v>
      </c>
      <c r="G41" s="71">
        <v>46.83309003455193</v>
      </c>
      <c r="H41" s="71">
        <v>2.2043324214019822</v>
      </c>
      <c r="I41" s="69">
        <v>43611</v>
      </c>
      <c r="J41" s="69">
        <v>18133</v>
      </c>
      <c r="K41" s="71">
        <v>41.578959436839327</v>
      </c>
      <c r="L41" s="69">
        <v>4644</v>
      </c>
      <c r="M41" s="71">
        <v>10.648689550801404</v>
      </c>
      <c r="N41" s="69">
        <v>10735</v>
      </c>
      <c r="O41" s="71">
        <v>24.615349338469652</v>
      </c>
      <c r="P41" s="69">
        <v>1040</v>
      </c>
      <c r="Q41" s="71">
        <v>2.3847194515145262</v>
      </c>
      <c r="R41" s="69">
        <v>9059</v>
      </c>
      <c r="S41" s="71">
        <v>20.77228222237509</v>
      </c>
      <c r="T41" s="69">
        <v>1518</v>
      </c>
      <c r="U41" s="71">
        <v>3.4807731994221642</v>
      </c>
      <c r="V41" s="69">
        <v>440</v>
      </c>
      <c r="W41" s="71">
        <v>1.0089197679484534</v>
      </c>
      <c r="X41" s="69">
        <v>572</v>
      </c>
      <c r="Y41" s="71">
        <v>1.3115956983329893</v>
      </c>
      <c r="Z41" s="69">
        <v>277</v>
      </c>
      <c r="AA41" s="71">
        <v>0.63516085391300359</v>
      </c>
      <c r="AB41" s="69">
        <v>3252</v>
      </c>
      <c r="AC41" s="71">
        <v>7.4568342849281146</v>
      </c>
      <c r="AD41" s="69">
        <v>950</v>
      </c>
      <c r="AE41" s="75">
        <v>2.1783494989796153</v>
      </c>
      <c r="AF41" s="66">
        <v>143</v>
      </c>
    </row>
    <row r="42" spans="1:32" s="60" customFormat="1" ht="12.75" customHeight="1" x14ac:dyDescent="0.15">
      <c r="A42" s="66">
        <v>144</v>
      </c>
      <c r="B42" s="45"/>
      <c r="C42" s="45"/>
      <c r="D42" s="77">
        <v>9</v>
      </c>
      <c r="E42" s="69">
        <v>96626</v>
      </c>
      <c r="F42" s="69">
        <v>46712</v>
      </c>
      <c r="G42" s="71">
        <v>48.343096061101569</v>
      </c>
      <c r="H42" s="71">
        <v>3.5215790375064224</v>
      </c>
      <c r="I42" s="69">
        <v>45067</v>
      </c>
      <c r="J42" s="69">
        <v>19160</v>
      </c>
      <c r="K42" s="71">
        <v>42.514478443206784</v>
      </c>
      <c r="L42" s="69">
        <v>5208</v>
      </c>
      <c r="M42" s="71">
        <v>11.556127543435329</v>
      </c>
      <c r="N42" s="69">
        <v>9327</v>
      </c>
      <c r="O42" s="71">
        <v>20.695852841325138</v>
      </c>
      <c r="P42" s="69">
        <v>4471</v>
      </c>
      <c r="Q42" s="71">
        <v>9.9207846095812897</v>
      </c>
      <c r="R42" s="69">
        <v>6901</v>
      </c>
      <c r="S42" s="71">
        <v>15.312756562451462</v>
      </c>
      <c r="T42" s="69">
        <v>1654</v>
      </c>
      <c r="U42" s="71">
        <v>3.6700911975503141</v>
      </c>
      <c r="V42" s="69">
        <v>287</v>
      </c>
      <c r="W42" s="71">
        <v>0.63682960924845233</v>
      </c>
      <c r="X42" s="69">
        <v>1052</v>
      </c>
      <c r="Y42" s="71">
        <v>2.3343022610779505</v>
      </c>
      <c r="Z42" s="69">
        <v>0</v>
      </c>
      <c r="AA42" s="71">
        <v>0</v>
      </c>
      <c r="AB42" s="69">
        <v>0</v>
      </c>
      <c r="AC42" s="71">
        <v>0</v>
      </c>
      <c r="AD42" s="69">
        <v>538</v>
      </c>
      <c r="AE42" s="75">
        <v>1.1937781525284576</v>
      </c>
      <c r="AF42" s="66">
        <v>144</v>
      </c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7 G13">
    <cfRule type="cellIs" dxfId="101" priority="91" stopIfTrue="1" operator="equal">
      <formula>"."</formula>
    </cfRule>
    <cfRule type="cellIs" dxfId="100" priority="92" stopIfTrue="1" operator="equal">
      <formula>"..."</formula>
    </cfRule>
  </conditionalFormatting>
  <conditionalFormatting sqref="G19">
    <cfRule type="cellIs" dxfId="99" priority="65" stopIfTrue="1" operator="equal">
      <formula>"."</formula>
    </cfRule>
    <cfRule type="cellIs" dxfId="98" priority="66" stopIfTrue="1" operator="equal">
      <formula>"..."</formula>
    </cfRule>
  </conditionalFormatting>
  <conditionalFormatting sqref="G25">
    <cfRule type="cellIs" dxfId="97" priority="63" stopIfTrue="1" operator="equal">
      <formula>"."</formula>
    </cfRule>
    <cfRule type="cellIs" dxfId="96" priority="64" stopIfTrue="1" operator="equal">
      <formula>"..."</formula>
    </cfRule>
  </conditionalFormatting>
  <conditionalFormatting sqref="G31">
    <cfRule type="cellIs" dxfId="95" priority="61" stopIfTrue="1" operator="equal">
      <formula>"."</formula>
    </cfRule>
    <cfRule type="cellIs" dxfId="94" priority="62" stopIfTrue="1" operator="equal">
      <formula>"..."</formula>
    </cfRule>
  </conditionalFormatting>
  <conditionalFormatting sqref="G37">
    <cfRule type="cellIs" dxfId="93" priority="59" stopIfTrue="1" operator="equal">
      <formula>"."</formula>
    </cfRule>
    <cfRule type="cellIs" dxfId="92" priority="6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zoomScaleNormal="100" zoomScaleSheetLayoutView="100" workbookViewId="0"/>
  </sheetViews>
  <sheetFormatPr baseColWidth="10" defaultRowHeight="11.25" x14ac:dyDescent="0.2"/>
  <cols>
    <col min="1" max="1" width="3.7109375" style="51" customWidth="1"/>
    <col min="2" max="2" width="2.42578125" style="51" customWidth="1"/>
    <col min="3" max="3" width="12.28515625" style="51" customWidth="1"/>
    <col min="4" max="4" width="5.42578125" style="51" customWidth="1"/>
    <col min="5" max="5" width="7.140625" style="57" customWidth="1"/>
    <col min="6" max="6" width="7.5703125" style="57" customWidth="1"/>
    <col min="7" max="7" width="5" style="58" customWidth="1"/>
    <col min="8" max="8" width="4.5703125" style="58" customWidth="1"/>
    <col min="9" max="9" width="7" style="57" customWidth="1"/>
    <col min="10" max="10" width="7.140625" style="57" customWidth="1"/>
    <col min="11" max="11" width="5.28515625" style="58" customWidth="1"/>
    <col min="12" max="12" width="6.85546875" style="57" customWidth="1"/>
    <col min="13" max="13" width="5.28515625" style="58" customWidth="1"/>
    <col min="14" max="14" width="7.140625" style="57" customWidth="1"/>
    <col min="15" max="15" width="5.28515625" style="58" customWidth="1"/>
    <col min="16" max="16" width="7.140625" style="57" customWidth="1"/>
    <col min="17" max="17" width="4.7109375" style="58" customWidth="1"/>
    <col min="18" max="18" width="6.28515625" style="57" customWidth="1"/>
    <col min="19" max="19" width="5.28515625" style="58" customWidth="1"/>
    <col min="20" max="20" width="6.140625" style="57" customWidth="1"/>
    <col min="21" max="21" width="4.85546875" style="58" customWidth="1"/>
    <col min="22" max="22" width="6.42578125" style="59" customWidth="1"/>
    <col min="23" max="23" width="4.85546875" style="57" customWidth="1"/>
    <col min="24" max="24" width="6.28515625" style="58" customWidth="1"/>
    <col min="25" max="25" width="4.28515625" style="59" customWidth="1"/>
    <col min="26" max="26" width="5.85546875" style="57" customWidth="1"/>
    <col min="27" max="27" width="4.7109375" style="58" customWidth="1"/>
    <col min="28" max="28" width="6.140625" style="51" customWidth="1"/>
    <col min="29" max="29" width="4.85546875" style="51" customWidth="1"/>
    <col min="30" max="30" width="5.42578125" style="51" customWidth="1"/>
    <col min="31" max="31" width="4.85546875" style="51" customWidth="1"/>
    <col min="32" max="32" width="4" style="51" customWidth="1"/>
    <col min="33" max="256" width="11.42578125" style="51"/>
    <col min="257" max="257" width="3.7109375" style="51" customWidth="1"/>
    <col min="258" max="258" width="2.42578125" style="51" customWidth="1"/>
    <col min="259" max="259" width="12.28515625" style="51" customWidth="1"/>
    <col min="260" max="260" width="5.42578125" style="51" customWidth="1"/>
    <col min="261" max="261" width="7.140625" style="51" customWidth="1"/>
    <col min="262" max="262" width="7.5703125" style="51" customWidth="1"/>
    <col min="263" max="263" width="5" style="51" customWidth="1"/>
    <col min="264" max="264" width="4.5703125" style="51" customWidth="1"/>
    <col min="265" max="265" width="7" style="51" customWidth="1"/>
    <col min="266" max="266" width="7.140625" style="51" customWidth="1"/>
    <col min="267" max="267" width="5.28515625" style="51" customWidth="1"/>
    <col min="268" max="268" width="6.85546875" style="51" customWidth="1"/>
    <col min="269" max="269" width="5.28515625" style="51" customWidth="1"/>
    <col min="270" max="270" width="7.140625" style="51" customWidth="1"/>
    <col min="271" max="271" width="5.28515625" style="51" customWidth="1"/>
    <col min="272" max="272" width="7.140625" style="51" customWidth="1"/>
    <col min="273" max="273" width="4.7109375" style="51" customWidth="1"/>
    <col min="274" max="274" width="6.28515625" style="51" customWidth="1"/>
    <col min="275" max="275" width="5.28515625" style="51" customWidth="1"/>
    <col min="276" max="276" width="6.140625" style="51" customWidth="1"/>
    <col min="277" max="277" width="4.85546875" style="51" customWidth="1"/>
    <col min="278" max="278" width="6.42578125" style="51" customWidth="1"/>
    <col min="279" max="279" width="4.85546875" style="51" customWidth="1"/>
    <col min="280" max="280" width="6.28515625" style="51" customWidth="1"/>
    <col min="281" max="281" width="4.28515625" style="51" customWidth="1"/>
    <col min="282" max="282" width="5.85546875" style="51" customWidth="1"/>
    <col min="283" max="283" width="4.7109375" style="51" customWidth="1"/>
    <col min="284" max="284" width="6.140625" style="51" customWidth="1"/>
    <col min="285" max="285" width="4.85546875" style="51" customWidth="1"/>
    <col min="286" max="286" width="5.42578125" style="51" customWidth="1"/>
    <col min="287" max="287" width="4.85546875" style="51" customWidth="1"/>
    <col min="288" max="288" width="4" style="51" customWidth="1"/>
    <col min="289" max="512" width="11.42578125" style="51"/>
    <col min="513" max="513" width="3.7109375" style="51" customWidth="1"/>
    <col min="514" max="514" width="2.42578125" style="51" customWidth="1"/>
    <col min="515" max="515" width="12.28515625" style="51" customWidth="1"/>
    <col min="516" max="516" width="5.42578125" style="51" customWidth="1"/>
    <col min="517" max="517" width="7.140625" style="51" customWidth="1"/>
    <col min="518" max="518" width="7.5703125" style="51" customWidth="1"/>
    <col min="519" max="519" width="5" style="51" customWidth="1"/>
    <col min="520" max="520" width="4.5703125" style="51" customWidth="1"/>
    <col min="521" max="521" width="7" style="51" customWidth="1"/>
    <col min="522" max="522" width="7.140625" style="51" customWidth="1"/>
    <col min="523" max="523" width="5.28515625" style="51" customWidth="1"/>
    <col min="524" max="524" width="6.85546875" style="51" customWidth="1"/>
    <col min="525" max="525" width="5.28515625" style="51" customWidth="1"/>
    <col min="526" max="526" width="7.140625" style="51" customWidth="1"/>
    <col min="527" max="527" width="5.28515625" style="51" customWidth="1"/>
    <col min="528" max="528" width="7.140625" style="51" customWidth="1"/>
    <col min="529" max="529" width="4.7109375" style="51" customWidth="1"/>
    <col min="530" max="530" width="6.28515625" style="51" customWidth="1"/>
    <col min="531" max="531" width="5.28515625" style="51" customWidth="1"/>
    <col min="532" max="532" width="6.140625" style="51" customWidth="1"/>
    <col min="533" max="533" width="4.85546875" style="51" customWidth="1"/>
    <col min="534" max="534" width="6.42578125" style="51" customWidth="1"/>
    <col min="535" max="535" width="4.85546875" style="51" customWidth="1"/>
    <col min="536" max="536" width="6.28515625" style="51" customWidth="1"/>
    <col min="537" max="537" width="4.28515625" style="51" customWidth="1"/>
    <col min="538" max="538" width="5.85546875" style="51" customWidth="1"/>
    <col min="539" max="539" width="4.7109375" style="51" customWidth="1"/>
    <col min="540" max="540" width="6.140625" style="51" customWidth="1"/>
    <col min="541" max="541" width="4.85546875" style="51" customWidth="1"/>
    <col min="542" max="542" width="5.42578125" style="51" customWidth="1"/>
    <col min="543" max="543" width="4.85546875" style="51" customWidth="1"/>
    <col min="544" max="544" width="4" style="51" customWidth="1"/>
    <col min="545" max="768" width="11.42578125" style="51"/>
    <col min="769" max="769" width="3.7109375" style="51" customWidth="1"/>
    <col min="770" max="770" width="2.42578125" style="51" customWidth="1"/>
    <col min="771" max="771" width="12.28515625" style="51" customWidth="1"/>
    <col min="772" max="772" width="5.42578125" style="51" customWidth="1"/>
    <col min="773" max="773" width="7.140625" style="51" customWidth="1"/>
    <col min="774" max="774" width="7.5703125" style="51" customWidth="1"/>
    <col min="775" max="775" width="5" style="51" customWidth="1"/>
    <col min="776" max="776" width="4.5703125" style="51" customWidth="1"/>
    <col min="777" max="777" width="7" style="51" customWidth="1"/>
    <col min="778" max="778" width="7.140625" style="51" customWidth="1"/>
    <col min="779" max="779" width="5.28515625" style="51" customWidth="1"/>
    <col min="780" max="780" width="6.85546875" style="51" customWidth="1"/>
    <col min="781" max="781" width="5.28515625" style="51" customWidth="1"/>
    <col min="782" max="782" width="7.140625" style="51" customWidth="1"/>
    <col min="783" max="783" width="5.28515625" style="51" customWidth="1"/>
    <col min="784" max="784" width="7.140625" style="51" customWidth="1"/>
    <col min="785" max="785" width="4.7109375" style="51" customWidth="1"/>
    <col min="786" max="786" width="6.28515625" style="51" customWidth="1"/>
    <col min="787" max="787" width="5.28515625" style="51" customWidth="1"/>
    <col min="788" max="788" width="6.140625" style="51" customWidth="1"/>
    <col min="789" max="789" width="4.85546875" style="51" customWidth="1"/>
    <col min="790" max="790" width="6.42578125" style="51" customWidth="1"/>
    <col min="791" max="791" width="4.85546875" style="51" customWidth="1"/>
    <col min="792" max="792" width="6.28515625" style="51" customWidth="1"/>
    <col min="793" max="793" width="4.28515625" style="51" customWidth="1"/>
    <col min="794" max="794" width="5.85546875" style="51" customWidth="1"/>
    <col min="795" max="795" width="4.7109375" style="51" customWidth="1"/>
    <col min="796" max="796" width="6.140625" style="51" customWidth="1"/>
    <col min="797" max="797" width="4.85546875" style="51" customWidth="1"/>
    <col min="798" max="798" width="5.42578125" style="51" customWidth="1"/>
    <col min="799" max="799" width="4.85546875" style="51" customWidth="1"/>
    <col min="800" max="800" width="4" style="51" customWidth="1"/>
    <col min="801" max="1024" width="11.42578125" style="51"/>
    <col min="1025" max="1025" width="3.7109375" style="51" customWidth="1"/>
    <col min="1026" max="1026" width="2.42578125" style="51" customWidth="1"/>
    <col min="1027" max="1027" width="12.28515625" style="51" customWidth="1"/>
    <col min="1028" max="1028" width="5.42578125" style="51" customWidth="1"/>
    <col min="1029" max="1029" width="7.140625" style="51" customWidth="1"/>
    <col min="1030" max="1030" width="7.5703125" style="51" customWidth="1"/>
    <col min="1031" max="1031" width="5" style="51" customWidth="1"/>
    <col min="1032" max="1032" width="4.5703125" style="51" customWidth="1"/>
    <col min="1033" max="1033" width="7" style="51" customWidth="1"/>
    <col min="1034" max="1034" width="7.140625" style="51" customWidth="1"/>
    <col min="1035" max="1035" width="5.28515625" style="51" customWidth="1"/>
    <col min="1036" max="1036" width="6.85546875" style="51" customWidth="1"/>
    <col min="1037" max="1037" width="5.28515625" style="51" customWidth="1"/>
    <col min="1038" max="1038" width="7.140625" style="51" customWidth="1"/>
    <col min="1039" max="1039" width="5.28515625" style="51" customWidth="1"/>
    <col min="1040" max="1040" width="7.140625" style="51" customWidth="1"/>
    <col min="1041" max="1041" width="4.7109375" style="51" customWidth="1"/>
    <col min="1042" max="1042" width="6.28515625" style="51" customWidth="1"/>
    <col min="1043" max="1043" width="5.28515625" style="51" customWidth="1"/>
    <col min="1044" max="1044" width="6.140625" style="51" customWidth="1"/>
    <col min="1045" max="1045" width="4.85546875" style="51" customWidth="1"/>
    <col min="1046" max="1046" width="6.42578125" style="51" customWidth="1"/>
    <col min="1047" max="1047" width="4.85546875" style="51" customWidth="1"/>
    <col min="1048" max="1048" width="6.28515625" style="51" customWidth="1"/>
    <col min="1049" max="1049" width="4.28515625" style="51" customWidth="1"/>
    <col min="1050" max="1050" width="5.85546875" style="51" customWidth="1"/>
    <col min="1051" max="1051" width="4.7109375" style="51" customWidth="1"/>
    <col min="1052" max="1052" width="6.140625" style="51" customWidth="1"/>
    <col min="1053" max="1053" width="4.85546875" style="51" customWidth="1"/>
    <col min="1054" max="1054" width="5.42578125" style="51" customWidth="1"/>
    <col min="1055" max="1055" width="4.85546875" style="51" customWidth="1"/>
    <col min="1056" max="1056" width="4" style="51" customWidth="1"/>
    <col min="1057" max="1280" width="11.42578125" style="51"/>
    <col min="1281" max="1281" width="3.7109375" style="51" customWidth="1"/>
    <col min="1282" max="1282" width="2.42578125" style="51" customWidth="1"/>
    <col min="1283" max="1283" width="12.28515625" style="51" customWidth="1"/>
    <col min="1284" max="1284" width="5.42578125" style="51" customWidth="1"/>
    <col min="1285" max="1285" width="7.140625" style="51" customWidth="1"/>
    <col min="1286" max="1286" width="7.5703125" style="51" customWidth="1"/>
    <col min="1287" max="1287" width="5" style="51" customWidth="1"/>
    <col min="1288" max="1288" width="4.5703125" style="51" customWidth="1"/>
    <col min="1289" max="1289" width="7" style="51" customWidth="1"/>
    <col min="1290" max="1290" width="7.140625" style="51" customWidth="1"/>
    <col min="1291" max="1291" width="5.28515625" style="51" customWidth="1"/>
    <col min="1292" max="1292" width="6.85546875" style="51" customWidth="1"/>
    <col min="1293" max="1293" width="5.28515625" style="51" customWidth="1"/>
    <col min="1294" max="1294" width="7.140625" style="51" customWidth="1"/>
    <col min="1295" max="1295" width="5.28515625" style="51" customWidth="1"/>
    <col min="1296" max="1296" width="7.140625" style="51" customWidth="1"/>
    <col min="1297" max="1297" width="4.7109375" style="51" customWidth="1"/>
    <col min="1298" max="1298" width="6.28515625" style="51" customWidth="1"/>
    <col min="1299" max="1299" width="5.28515625" style="51" customWidth="1"/>
    <col min="1300" max="1300" width="6.140625" style="51" customWidth="1"/>
    <col min="1301" max="1301" width="4.85546875" style="51" customWidth="1"/>
    <col min="1302" max="1302" width="6.42578125" style="51" customWidth="1"/>
    <col min="1303" max="1303" width="4.85546875" style="51" customWidth="1"/>
    <col min="1304" max="1304" width="6.28515625" style="51" customWidth="1"/>
    <col min="1305" max="1305" width="4.28515625" style="51" customWidth="1"/>
    <col min="1306" max="1306" width="5.85546875" style="51" customWidth="1"/>
    <col min="1307" max="1307" width="4.7109375" style="51" customWidth="1"/>
    <col min="1308" max="1308" width="6.140625" style="51" customWidth="1"/>
    <col min="1309" max="1309" width="4.85546875" style="51" customWidth="1"/>
    <col min="1310" max="1310" width="5.42578125" style="51" customWidth="1"/>
    <col min="1311" max="1311" width="4.85546875" style="51" customWidth="1"/>
    <col min="1312" max="1312" width="4" style="51" customWidth="1"/>
    <col min="1313" max="1536" width="11.42578125" style="51"/>
    <col min="1537" max="1537" width="3.7109375" style="51" customWidth="1"/>
    <col min="1538" max="1538" width="2.42578125" style="51" customWidth="1"/>
    <col min="1539" max="1539" width="12.28515625" style="51" customWidth="1"/>
    <col min="1540" max="1540" width="5.42578125" style="51" customWidth="1"/>
    <col min="1541" max="1541" width="7.140625" style="51" customWidth="1"/>
    <col min="1542" max="1542" width="7.5703125" style="51" customWidth="1"/>
    <col min="1543" max="1543" width="5" style="51" customWidth="1"/>
    <col min="1544" max="1544" width="4.5703125" style="51" customWidth="1"/>
    <col min="1545" max="1545" width="7" style="51" customWidth="1"/>
    <col min="1546" max="1546" width="7.140625" style="51" customWidth="1"/>
    <col min="1547" max="1547" width="5.28515625" style="51" customWidth="1"/>
    <col min="1548" max="1548" width="6.85546875" style="51" customWidth="1"/>
    <col min="1549" max="1549" width="5.28515625" style="51" customWidth="1"/>
    <col min="1550" max="1550" width="7.140625" style="51" customWidth="1"/>
    <col min="1551" max="1551" width="5.28515625" style="51" customWidth="1"/>
    <col min="1552" max="1552" width="7.140625" style="51" customWidth="1"/>
    <col min="1553" max="1553" width="4.7109375" style="51" customWidth="1"/>
    <col min="1554" max="1554" width="6.28515625" style="51" customWidth="1"/>
    <col min="1555" max="1555" width="5.28515625" style="51" customWidth="1"/>
    <col min="1556" max="1556" width="6.140625" style="51" customWidth="1"/>
    <col min="1557" max="1557" width="4.85546875" style="51" customWidth="1"/>
    <col min="1558" max="1558" width="6.42578125" style="51" customWidth="1"/>
    <col min="1559" max="1559" width="4.85546875" style="51" customWidth="1"/>
    <col min="1560" max="1560" width="6.28515625" style="51" customWidth="1"/>
    <col min="1561" max="1561" width="4.28515625" style="51" customWidth="1"/>
    <col min="1562" max="1562" width="5.85546875" style="51" customWidth="1"/>
    <col min="1563" max="1563" width="4.7109375" style="51" customWidth="1"/>
    <col min="1564" max="1564" width="6.140625" style="51" customWidth="1"/>
    <col min="1565" max="1565" width="4.85546875" style="51" customWidth="1"/>
    <col min="1566" max="1566" width="5.42578125" style="51" customWidth="1"/>
    <col min="1567" max="1567" width="4.85546875" style="51" customWidth="1"/>
    <col min="1568" max="1568" width="4" style="51" customWidth="1"/>
    <col min="1569" max="1792" width="11.42578125" style="51"/>
    <col min="1793" max="1793" width="3.7109375" style="51" customWidth="1"/>
    <col min="1794" max="1794" width="2.42578125" style="51" customWidth="1"/>
    <col min="1795" max="1795" width="12.28515625" style="51" customWidth="1"/>
    <col min="1796" max="1796" width="5.42578125" style="51" customWidth="1"/>
    <col min="1797" max="1797" width="7.140625" style="51" customWidth="1"/>
    <col min="1798" max="1798" width="7.5703125" style="51" customWidth="1"/>
    <col min="1799" max="1799" width="5" style="51" customWidth="1"/>
    <col min="1800" max="1800" width="4.5703125" style="51" customWidth="1"/>
    <col min="1801" max="1801" width="7" style="51" customWidth="1"/>
    <col min="1802" max="1802" width="7.140625" style="51" customWidth="1"/>
    <col min="1803" max="1803" width="5.28515625" style="51" customWidth="1"/>
    <col min="1804" max="1804" width="6.85546875" style="51" customWidth="1"/>
    <col min="1805" max="1805" width="5.28515625" style="51" customWidth="1"/>
    <col min="1806" max="1806" width="7.140625" style="51" customWidth="1"/>
    <col min="1807" max="1807" width="5.28515625" style="51" customWidth="1"/>
    <col min="1808" max="1808" width="7.140625" style="51" customWidth="1"/>
    <col min="1809" max="1809" width="4.7109375" style="51" customWidth="1"/>
    <col min="1810" max="1810" width="6.28515625" style="51" customWidth="1"/>
    <col min="1811" max="1811" width="5.28515625" style="51" customWidth="1"/>
    <col min="1812" max="1812" width="6.140625" style="51" customWidth="1"/>
    <col min="1813" max="1813" width="4.85546875" style="51" customWidth="1"/>
    <col min="1814" max="1814" width="6.42578125" style="51" customWidth="1"/>
    <col min="1815" max="1815" width="4.85546875" style="51" customWidth="1"/>
    <col min="1816" max="1816" width="6.28515625" style="51" customWidth="1"/>
    <col min="1817" max="1817" width="4.28515625" style="51" customWidth="1"/>
    <col min="1818" max="1818" width="5.85546875" style="51" customWidth="1"/>
    <col min="1819" max="1819" width="4.7109375" style="51" customWidth="1"/>
    <col min="1820" max="1820" width="6.140625" style="51" customWidth="1"/>
    <col min="1821" max="1821" width="4.85546875" style="51" customWidth="1"/>
    <col min="1822" max="1822" width="5.42578125" style="51" customWidth="1"/>
    <col min="1823" max="1823" width="4.85546875" style="51" customWidth="1"/>
    <col min="1824" max="1824" width="4" style="51" customWidth="1"/>
    <col min="1825" max="2048" width="11.42578125" style="51"/>
    <col min="2049" max="2049" width="3.7109375" style="51" customWidth="1"/>
    <col min="2050" max="2050" width="2.42578125" style="51" customWidth="1"/>
    <col min="2051" max="2051" width="12.28515625" style="51" customWidth="1"/>
    <col min="2052" max="2052" width="5.42578125" style="51" customWidth="1"/>
    <col min="2053" max="2053" width="7.140625" style="51" customWidth="1"/>
    <col min="2054" max="2054" width="7.5703125" style="51" customWidth="1"/>
    <col min="2055" max="2055" width="5" style="51" customWidth="1"/>
    <col min="2056" max="2056" width="4.5703125" style="51" customWidth="1"/>
    <col min="2057" max="2057" width="7" style="51" customWidth="1"/>
    <col min="2058" max="2058" width="7.140625" style="51" customWidth="1"/>
    <col min="2059" max="2059" width="5.28515625" style="51" customWidth="1"/>
    <col min="2060" max="2060" width="6.85546875" style="51" customWidth="1"/>
    <col min="2061" max="2061" width="5.28515625" style="51" customWidth="1"/>
    <col min="2062" max="2062" width="7.140625" style="51" customWidth="1"/>
    <col min="2063" max="2063" width="5.28515625" style="51" customWidth="1"/>
    <col min="2064" max="2064" width="7.140625" style="51" customWidth="1"/>
    <col min="2065" max="2065" width="4.7109375" style="51" customWidth="1"/>
    <col min="2066" max="2066" width="6.28515625" style="51" customWidth="1"/>
    <col min="2067" max="2067" width="5.28515625" style="51" customWidth="1"/>
    <col min="2068" max="2068" width="6.140625" style="51" customWidth="1"/>
    <col min="2069" max="2069" width="4.85546875" style="51" customWidth="1"/>
    <col min="2070" max="2070" width="6.42578125" style="51" customWidth="1"/>
    <col min="2071" max="2071" width="4.85546875" style="51" customWidth="1"/>
    <col min="2072" max="2072" width="6.28515625" style="51" customWidth="1"/>
    <col min="2073" max="2073" width="4.28515625" style="51" customWidth="1"/>
    <col min="2074" max="2074" width="5.85546875" style="51" customWidth="1"/>
    <col min="2075" max="2075" width="4.7109375" style="51" customWidth="1"/>
    <col min="2076" max="2076" width="6.140625" style="51" customWidth="1"/>
    <col min="2077" max="2077" width="4.85546875" style="51" customWidth="1"/>
    <col min="2078" max="2078" width="5.42578125" style="51" customWidth="1"/>
    <col min="2079" max="2079" width="4.85546875" style="51" customWidth="1"/>
    <col min="2080" max="2080" width="4" style="51" customWidth="1"/>
    <col min="2081" max="2304" width="11.42578125" style="51"/>
    <col min="2305" max="2305" width="3.7109375" style="51" customWidth="1"/>
    <col min="2306" max="2306" width="2.42578125" style="51" customWidth="1"/>
    <col min="2307" max="2307" width="12.28515625" style="51" customWidth="1"/>
    <col min="2308" max="2308" width="5.42578125" style="51" customWidth="1"/>
    <col min="2309" max="2309" width="7.140625" style="51" customWidth="1"/>
    <col min="2310" max="2310" width="7.5703125" style="51" customWidth="1"/>
    <col min="2311" max="2311" width="5" style="51" customWidth="1"/>
    <col min="2312" max="2312" width="4.5703125" style="51" customWidth="1"/>
    <col min="2313" max="2313" width="7" style="51" customWidth="1"/>
    <col min="2314" max="2314" width="7.140625" style="51" customWidth="1"/>
    <col min="2315" max="2315" width="5.28515625" style="51" customWidth="1"/>
    <col min="2316" max="2316" width="6.85546875" style="51" customWidth="1"/>
    <col min="2317" max="2317" width="5.28515625" style="51" customWidth="1"/>
    <col min="2318" max="2318" width="7.140625" style="51" customWidth="1"/>
    <col min="2319" max="2319" width="5.28515625" style="51" customWidth="1"/>
    <col min="2320" max="2320" width="7.140625" style="51" customWidth="1"/>
    <col min="2321" max="2321" width="4.7109375" style="51" customWidth="1"/>
    <col min="2322" max="2322" width="6.28515625" style="51" customWidth="1"/>
    <col min="2323" max="2323" width="5.28515625" style="51" customWidth="1"/>
    <col min="2324" max="2324" width="6.140625" style="51" customWidth="1"/>
    <col min="2325" max="2325" width="4.85546875" style="51" customWidth="1"/>
    <col min="2326" max="2326" width="6.42578125" style="51" customWidth="1"/>
    <col min="2327" max="2327" width="4.85546875" style="51" customWidth="1"/>
    <col min="2328" max="2328" width="6.28515625" style="51" customWidth="1"/>
    <col min="2329" max="2329" width="4.28515625" style="51" customWidth="1"/>
    <col min="2330" max="2330" width="5.85546875" style="51" customWidth="1"/>
    <col min="2331" max="2331" width="4.7109375" style="51" customWidth="1"/>
    <col min="2332" max="2332" width="6.140625" style="51" customWidth="1"/>
    <col min="2333" max="2333" width="4.85546875" style="51" customWidth="1"/>
    <col min="2334" max="2334" width="5.42578125" style="51" customWidth="1"/>
    <col min="2335" max="2335" width="4.85546875" style="51" customWidth="1"/>
    <col min="2336" max="2336" width="4" style="51" customWidth="1"/>
    <col min="2337" max="2560" width="11.42578125" style="51"/>
    <col min="2561" max="2561" width="3.7109375" style="51" customWidth="1"/>
    <col min="2562" max="2562" width="2.42578125" style="51" customWidth="1"/>
    <col min="2563" max="2563" width="12.28515625" style="51" customWidth="1"/>
    <col min="2564" max="2564" width="5.42578125" style="51" customWidth="1"/>
    <col min="2565" max="2565" width="7.140625" style="51" customWidth="1"/>
    <col min="2566" max="2566" width="7.5703125" style="51" customWidth="1"/>
    <col min="2567" max="2567" width="5" style="51" customWidth="1"/>
    <col min="2568" max="2568" width="4.5703125" style="51" customWidth="1"/>
    <col min="2569" max="2569" width="7" style="51" customWidth="1"/>
    <col min="2570" max="2570" width="7.140625" style="51" customWidth="1"/>
    <col min="2571" max="2571" width="5.28515625" style="51" customWidth="1"/>
    <col min="2572" max="2572" width="6.85546875" style="51" customWidth="1"/>
    <col min="2573" max="2573" width="5.28515625" style="51" customWidth="1"/>
    <col min="2574" max="2574" width="7.140625" style="51" customWidth="1"/>
    <col min="2575" max="2575" width="5.28515625" style="51" customWidth="1"/>
    <col min="2576" max="2576" width="7.140625" style="51" customWidth="1"/>
    <col min="2577" max="2577" width="4.7109375" style="51" customWidth="1"/>
    <col min="2578" max="2578" width="6.28515625" style="51" customWidth="1"/>
    <col min="2579" max="2579" width="5.28515625" style="51" customWidth="1"/>
    <col min="2580" max="2580" width="6.140625" style="51" customWidth="1"/>
    <col min="2581" max="2581" width="4.85546875" style="51" customWidth="1"/>
    <col min="2582" max="2582" width="6.42578125" style="51" customWidth="1"/>
    <col min="2583" max="2583" width="4.85546875" style="51" customWidth="1"/>
    <col min="2584" max="2584" width="6.28515625" style="51" customWidth="1"/>
    <col min="2585" max="2585" width="4.28515625" style="51" customWidth="1"/>
    <col min="2586" max="2586" width="5.85546875" style="51" customWidth="1"/>
    <col min="2587" max="2587" width="4.7109375" style="51" customWidth="1"/>
    <col min="2588" max="2588" width="6.140625" style="51" customWidth="1"/>
    <col min="2589" max="2589" width="4.85546875" style="51" customWidth="1"/>
    <col min="2590" max="2590" width="5.42578125" style="51" customWidth="1"/>
    <col min="2591" max="2591" width="4.85546875" style="51" customWidth="1"/>
    <col min="2592" max="2592" width="4" style="51" customWidth="1"/>
    <col min="2593" max="2816" width="11.42578125" style="51"/>
    <col min="2817" max="2817" width="3.7109375" style="51" customWidth="1"/>
    <col min="2818" max="2818" width="2.42578125" style="51" customWidth="1"/>
    <col min="2819" max="2819" width="12.28515625" style="51" customWidth="1"/>
    <col min="2820" max="2820" width="5.42578125" style="51" customWidth="1"/>
    <col min="2821" max="2821" width="7.140625" style="51" customWidth="1"/>
    <col min="2822" max="2822" width="7.5703125" style="51" customWidth="1"/>
    <col min="2823" max="2823" width="5" style="51" customWidth="1"/>
    <col min="2824" max="2824" width="4.5703125" style="51" customWidth="1"/>
    <col min="2825" max="2825" width="7" style="51" customWidth="1"/>
    <col min="2826" max="2826" width="7.140625" style="51" customWidth="1"/>
    <col min="2827" max="2827" width="5.28515625" style="51" customWidth="1"/>
    <col min="2828" max="2828" width="6.85546875" style="51" customWidth="1"/>
    <col min="2829" max="2829" width="5.28515625" style="51" customWidth="1"/>
    <col min="2830" max="2830" width="7.140625" style="51" customWidth="1"/>
    <col min="2831" max="2831" width="5.28515625" style="51" customWidth="1"/>
    <col min="2832" max="2832" width="7.140625" style="51" customWidth="1"/>
    <col min="2833" max="2833" width="4.7109375" style="51" customWidth="1"/>
    <col min="2834" max="2834" width="6.28515625" style="51" customWidth="1"/>
    <col min="2835" max="2835" width="5.28515625" style="51" customWidth="1"/>
    <col min="2836" max="2836" width="6.140625" style="51" customWidth="1"/>
    <col min="2837" max="2837" width="4.85546875" style="51" customWidth="1"/>
    <col min="2838" max="2838" width="6.42578125" style="51" customWidth="1"/>
    <col min="2839" max="2839" width="4.85546875" style="51" customWidth="1"/>
    <col min="2840" max="2840" width="6.28515625" style="51" customWidth="1"/>
    <col min="2841" max="2841" width="4.28515625" style="51" customWidth="1"/>
    <col min="2842" max="2842" width="5.85546875" style="51" customWidth="1"/>
    <col min="2843" max="2843" width="4.7109375" style="51" customWidth="1"/>
    <col min="2844" max="2844" width="6.140625" style="51" customWidth="1"/>
    <col min="2845" max="2845" width="4.85546875" style="51" customWidth="1"/>
    <col min="2846" max="2846" width="5.42578125" style="51" customWidth="1"/>
    <col min="2847" max="2847" width="4.85546875" style="51" customWidth="1"/>
    <col min="2848" max="2848" width="4" style="51" customWidth="1"/>
    <col min="2849" max="3072" width="11.42578125" style="51"/>
    <col min="3073" max="3073" width="3.7109375" style="51" customWidth="1"/>
    <col min="3074" max="3074" width="2.42578125" style="51" customWidth="1"/>
    <col min="3075" max="3075" width="12.28515625" style="51" customWidth="1"/>
    <col min="3076" max="3076" width="5.42578125" style="51" customWidth="1"/>
    <col min="3077" max="3077" width="7.140625" style="51" customWidth="1"/>
    <col min="3078" max="3078" width="7.5703125" style="51" customWidth="1"/>
    <col min="3079" max="3079" width="5" style="51" customWidth="1"/>
    <col min="3080" max="3080" width="4.5703125" style="51" customWidth="1"/>
    <col min="3081" max="3081" width="7" style="51" customWidth="1"/>
    <col min="3082" max="3082" width="7.140625" style="51" customWidth="1"/>
    <col min="3083" max="3083" width="5.28515625" style="51" customWidth="1"/>
    <col min="3084" max="3084" width="6.85546875" style="51" customWidth="1"/>
    <col min="3085" max="3085" width="5.28515625" style="51" customWidth="1"/>
    <col min="3086" max="3086" width="7.140625" style="51" customWidth="1"/>
    <col min="3087" max="3087" width="5.28515625" style="51" customWidth="1"/>
    <col min="3088" max="3088" width="7.140625" style="51" customWidth="1"/>
    <col min="3089" max="3089" width="4.7109375" style="51" customWidth="1"/>
    <col min="3090" max="3090" width="6.28515625" style="51" customWidth="1"/>
    <col min="3091" max="3091" width="5.28515625" style="51" customWidth="1"/>
    <col min="3092" max="3092" width="6.140625" style="51" customWidth="1"/>
    <col min="3093" max="3093" width="4.85546875" style="51" customWidth="1"/>
    <col min="3094" max="3094" width="6.42578125" style="51" customWidth="1"/>
    <col min="3095" max="3095" width="4.85546875" style="51" customWidth="1"/>
    <col min="3096" max="3096" width="6.28515625" style="51" customWidth="1"/>
    <col min="3097" max="3097" width="4.28515625" style="51" customWidth="1"/>
    <col min="3098" max="3098" width="5.85546875" style="51" customWidth="1"/>
    <col min="3099" max="3099" width="4.7109375" style="51" customWidth="1"/>
    <col min="3100" max="3100" width="6.140625" style="51" customWidth="1"/>
    <col min="3101" max="3101" width="4.85546875" style="51" customWidth="1"/>
    <col min="3102" max="3102" width="5.42578125" style="51" customWidth="1"/>
    <col min="3103" max="3103" width="4.85546875" style="51" customWidth="1"/>
    <col min="3104" max="3104" width="4" style="51" customWidth="1"/>
    <col min="3105" max="3328" width="11.42578125" style="51"/>
    <col min="3329" max="3329" width="3.7109375" style="51" customWidth="1"/>
    <col min="3330" max="3330" width="2.42578125" style="51" customWidth="1"/>
    <col min="3331" max="3331" width="12.28515625" style="51" customWidth="1"/>
    <col min="3332" max="3332" width="5.42578125" style="51" customWidth="1"/>
    <col min="3333" max="3333" width="7.140625" style="51" customWidth="1"/>
    <col min="3334" max="3334" width="7.5703125" style="51" customWidth="1"/>
    <col min="3335" max="3335" width="5" style="51" customWidth="1"/>
    <col min="3336" max="3336" width="4.5703125" style="51" customWidth="1"/>
    <col min="3337" max="3337" width="7" style="51" customWidth="1"/>
    <col min="3338" max="3338" width="7.140625" style="51" customWidth="1"/>
    <col min="3339" max="3339" width="5.28515625" style="51" customWidth="1"/>
    <col min="3340" max="3340" width="6.85546875" style="51" customWidth="1"/>
    <col min="3341" max="3341" width="5.28515625" style="51" customWidth="1"/>
    <col min="3342" max="3342" width="7.140625" style="51" customWidth="1"/>
    <col min="3343" max="3343" width="5.28515625" style="51" customWidth="1"/>
    <col min="3344" max="3344" width="7.140625" style="51" customWidth="1"/>
    <col min="3345" max="3345" width="4.7109375" style="51" customWidth="1"/>
    <col min="3346" max="3346" width="6.28515625" style="51" customWidth="1"/>
    <col min="3347" max="3347" width="5.28515625" style="51" customWidth="1"/>
    <col min="3348" max="3348" width="6.140625" style="51" customWidth="1"/>
    <col min="3349" max="3349" width="4.85546875" style="51" customWidth="1"/>
    <col min="3350" max="3350" width="6.42578125" style="51" customWidth="1"/>
    <col min="3351" max="3351" width="4.85546875" style="51" customWidth="1"/>
    <col min="3352" max="3352" width="6.28515625" style="51" customWidth="1"/>
    <col min="3353" max="3353" width="4.28515625" style="51" customWidth="1"/>
    <col min="3354" max="3354" width="5.85546875" style="51" customWidth="1"/>
    <col min="3355" max="3355" width="4.7109375" style="51" customWidth="1"/>
    <col min="3356" max="3356" width="6.140625" style="51" customWidth="1"/>
    <col min="3357" max="3357" width="4.85546875" style="51" customWidth="1"/>
    <col min="3358" max="3358" width="5.42578125" style="51" customWidth="1"/>
    <col min="3359" max="3359" width="4.85546875" style="51" customWidth="1"/>
    <col min="3360" max="3360" width="4" style="51" customWidth="1"/>
    <col min="3361" max="3584" width="11.42578125" style="51"/>
    <col min="3585" max="3585" width="3.7109375" style="51" customWidth="1"/>
    <col min="3586" max="3586" width="2.42578125" style="51" customWidth="1"/>
    <col min="3587" max="3587" width="12.28515625" style="51" customWidth="1"/>
    <col min="3588" max="3588" width="5.42578125" style="51" customWidth="1"/>
    <col min="3589" max="3589" width="7.140625" style="51" customWidth="1"/>
    <col min="3590" max="3590" width="7.5703125" style="51" customWidth="1"/>
    <col min="3591" max="3591" width="5" style="51" customWidth="1"/>
    <col min="3592" max="3592" width="4.5703125" style="51" customWidth="1"/>
    <col min="3593" max="3593" width="7" style="51" customWidth="1"/>
    <col min="3594" max="3594" width="7.140625" style="51" customWidth="1"/>
    <col min="3595" max="3595" width="5.28515625" style="51" customWidth="1"/>
    <col min="3596" max="3596" width="6.85546875" style="51" customWidth="1"/>
    <col min="3597" max="3597" width="5.28515625" style="51" customWidth="1"/>
    <col min="3598" max="3598" width="7.140625" style="51" customWidth="1"/>
    <col min="3599" max="3599" width="5.28515625" style="51" customWidth="1"/>
    <col min="3600" max="3600" width="7.140625" style="51" customWidth="1"/>
    <col min="3601" max="3601" width="4.7109375" style="51" customWidth="1"/>
    <col min="3602" max="3602" width="6.28515625" style="51" customWidth="1"/>
    <col min="3603" max="3603" width="5.28515625" style="51" customWidth="1"/>
    <col min="3604" max="3604" width="6.140625" style="51" customWidth="1"/>
    <col min="3605" max="3605" width="4.85546875" style="51" customWidth="1"/>
    <col min="3606" max="3606" width="6.42578125" style="51" customWidth="1"/>
    <col min="3607" max="3607" width="4.85546875" style="51" customWidth="1"/>
    <col min="3608" max="3608" width="6.28515625" style="51" customWidth="1"/>
    <col min="3609" max="3609" width="4.28515625" style="51" customWidth="1"/>
    <col min="3610" max="3610" width="5.85546875" style="51" customWidth="1"/>
    <col min="3611" max="3611" width="4.7109375" style="51" customWidth="1"/>
    <col min="3612" max="3612" width="6.140625" style="51" customWidth="1"/>
    <col min="3613" max="3613" width="4.85546875" style="51" customWidth="1"/>
    <col min="3614" max="3614" width="5.42578125" style="51" customWidth="1"/>
    <col min="3615" max="3615" width="4.85546875" style="51" customWidth="1"/>
    <col min="3616" max="3616" width="4" style="51" customWidth="1"/>
    <col min="3617" max="3840" width="11.42578125" style="51"/>
    <col min="3841" max="3841" width="3.7109375" style="51" customWidth="1"/>
    <col min="3842" max="3842" width="2.42578125" style="51" customWidth="1"/>
    <col min="3843" max="3843" width="12.28515625" style="51" customWidth="1"/>
    <col min="3844" max="3844" width="5.42578125" style="51" customWidth="1"/>
    <col min="3845" max="3845" width="7.140625" style="51" customWidth="1"/>
    <col min="3846" max="3846" width="7.5703125" style="51" customWidth="1"/>
    <col min="3847" max="3847" width="5" style="51" customWidth="1"/>
    <col min="3848" max="3848" width="4.5703125" style="51" customWidth="1"/>
    <col min="3849" max="3849" width="7" style="51" customWidth="1"/>
    <col min="3850" max="3850" width="7.140625" style="51" customWidth="1"/>
    <col min="3851" max="3851" width="5.28515625" style="51" customWidth="1"/>
    <col min="3852" max="3852" width="6.85546875" style="51" customWidth="1"/>
    <col min="3853" max="3853" width="5.28515625" style="51" customWidth="1"/>
    <col min="3854" max="3854" width="7.140625" style="51" customWidth="1"/>
    <col min="3855" max="3855" width="5.28515625" style="51" customWidth="1"/>
    <col min="3856" max="3856" width="7.140625" style="51" customWidth="1"/>
    <col min="3857" max="3857" width="4.7109375" style="51" customWidth="1"/>
    <col min="3858" max="3858" width="6.28515625" style="51" customWidth="1"/>
    <col min="3859" max="3859" width="5.28515625" style="51" customWidth="1"/>
    <col min="3860" max="3860" width="6.140625" style="51" customWidth="1"/>
    <col min="3861" max="3861" width="4.85546875" style="51" customWidth="1"/>
    <col min="3862" max="3862" width="6.42578125" style="51" customWidth="1"/>
    <col min="3863" max="3863" width="4.85546875" style="51" customWidth="1"/>
    <col min="3864" max="3864" width="6.28515625" style="51" customWidth="1"/>
    <col min="3865" max="3865" width="4.28515625" style="51" customWidth="1"/>
    <col min="3866" max="3866" width="5.85546875" style="51" customWidth="1"/>
    <col min="3867" max="3867" width="4.7109375" style="51" customWidth="1"/>
    <col min="3868" max="3868" width="6.140625" style="51" customWidth="1"/>
    <col min="3869" max="3869" width="4.85546875" style="51" customWidth="1"/>
    <col min="3870" max="3870" width="5.42578125" style="51" customWidth="1"/>
    <col min="3871" max="3871" width="4.85546875" style="51" customWidth="1"/>
    <col min="3872" max="3872" width="4" style="51" customWidth="1"/>
    <col min="3873" max="4096" width="11.42578125" style="51"/>
    <col min="4097" max="4097" width="3.7109375" style="51" customWidth="1"/>
    <col min="4098" max="4098" width="2.42578125" style="51" customWidth="1"/>
    <col min="4099" max="4099" width="12.28515625" style="51" customWidth="1"/>
    <col min="4100" max="4100" width="5.42578125" style="51" customWidth="1"/>
    <col min="4101" max="4101" width="7.140625" style="51" customWidth="1"/>
    <col min="4102" max="4102" width="7.5703125" style="51" customWidth="1"/>
    <col min="4103" max="4103" width="5" style="51" customWidth="1"/>
    <col min="4104" max="4104" width="4.5703125" style="51" customWidth="1"/>
    <col min="4105" max="4105" width="7" style="51" customWidth="1"/>
    <col min="4106" max="4106" width="7.140625" style="51" customWidth="1"/>
    <col min="4107" max="4107" width="5.28515625" style="51" customWidth="1"/>
    <col min="4108" max="4108" width="6.85546875" style="51" customWidth="1"/>
    <col min="4109" max="4109" width="5.28515625" style="51" customWidth="1"/>
    <col min="4110" max="4110" width="7.140625" style="51" customWidth="1"/>
    <col min="4111" max="4111" width="5.28515625" style="51" customWidth="1"/>
    <col min="4112" max="4112" width="7.140625" style="51" customWidth="1"/>
    <col min="4113" max="4113" width="4.7109375" style="51" customWidth="1"/>
    <col min="4114" max="4114" width="6.28515625" style="51" customWidth="1"/>
    <col min="4115" max="4115" width="5.28515625" style="51" customWidth="1"/>
    <col min="4116" max="4116" width="6.140625" style="51" customWidth="1"/>
    <col min="4117" max="4117" width="4.85546875" style="51" customWidth="1"/>
    <col min="4118" max="4118" width="6.42578125" style="51" customWidth="1"/>
    <col min="4119" max="4119" width="4.85546875" style="51" customWidth="1"/>
    <col min="4120" max="4120" width="6.28515625" style="51" customWidth="1"/>
    <col min="4121" max="4121" width="4.28515625" style="51" customWidth="1"/>
    <col min="4122" max="4122" width="5.85546875" style="51" customWidth="1"/>
    <col min="4123" max="4123" width="4.7109375" style="51" customWidth="1"/>
    <col min="4124" max="4124" width="6.140625" style="51" customWidth="1"/>
    <col min="4125" max="4125" width="4.85546875" style="51" customWidth="1"/>
    <col min="4126" max="4126" width="5.42578125" style="51" customWidth="1"/>
    <col min="4127" max="4127" width="4.85546875" style="51" customWidth="1"/>
    <col min="4128" max="4128" width="4" style="51" customWidth="1"/>
    <col min="4129" max="4352" width="11.42578125" style="51"/>
    <col min="4353" max="4353" width="3.7109375" style="51" customWidth="1"/>
    <col min="4354" max="4354" width="2.42578125" style="51" customWidth="1"/>
    <col min="4355" max="4355" width="12.28515625" style="51" customWidth="1"/>
    <col min="4356" max="4356" width="5.42578125" style="51" customWidth="1"/>
    <col min="4357" max="4357" width="7.140625" style="51" customWidth="1"/>
    <col min="4358" max="4358" width="7.5703125" style="51" customWidth="1"/>
    <col min="4359" max="4359" width="5" style="51" customWidth="1"/>
    <col min="4360" max="4360" width="4.5703125" style="51" customWidth="1"/>
    <col min="4361" max="4361" width="7" style="51" customWidth="1"/>
    <col min="4362" max="4362" width="7.140625" style="51" customWidth="1"/>
    <col min="4363" max="4363" width="5.28515625" style="51" customWidth="1"/>
    <col min="4364" max="4364" width="6.85546875" style="51" customWidth="1"/>
    <col min="4365" max="4365" width="5.28515625" style="51" customWidth="1"/>
    <col min="4366" max="4366" width="7.140625" style="51" customWidth="1"/>
    <col min="4367" max="4367" width="5.28515625" style="51" customWidth="1"/>
    <col min="4368" max="4368" width="7.140625" style="51" customWidth="1"/>
    <col min="4369" max="4369" width="4.7109375" style="51" customWidth="1"/>
    <col min="4370" max="4370" width="6.28515625" style="51" customWidth="1"/>
    <col min="4371" max="4371" width="5.28515625" style="51" customWidth="1"/>
    <col min="4372" max="4372" width="6.140625" style="51" customWidth="1"/>
    <col min="4373" max="4373" width="4.85546875" style="51" customWidth="1"/>
    <col min="4374" max="4374" width="6.42578125" style="51" customWidth="1"/>
    <col min="4375" max="4375" width="4.85546875" style="51" customWidth="1"/>
    <col min="4376" max="4376" width="6.28515625" style="51" customWidth="1"/>
    <col min="4377" max="4377" width="4.28515625" style="51" customWidth="1"/>
    <col min="4378" max="4378" width="5.85546875" style="51" customWidth="1"/>
    <col min="4379" max="4379" width="4.7109375" style="51" customWidth="1"/>
    <col min="4380" max="4380" width="6.140625" style="51" customWidth="1"/>
    <col min="4381" max="4381" width="4.85546875" style="51" customWidth="1"/>
    <col min="4382" max="4382" width="5.42578125" style="51" customWidth="1"/>
    <col min="4383" max="4383" width="4.85546875" style="51" customWidth="1"/>
    <col min="4384" max="4384" width="4" style="51" customWidth="1"/>
    <col min="4385" max="4608" width="11.42578125" style="51"/>
    <col min="4609" max="4609" width="3.7109375" style="51" customWidth="1"/>
    <col min="4610" max="4610" width="2.42578125" style="51" customWidth="1"/>
    <col min="4611" max="4611" width="12.28515625" style="51" customWidth="1"/>
    <col min="4612" max="4612" width="5.42578125" style="51" customWidth="1"/>
    <col min="4613" max="4613" width="7.140625" style="51" customWidth="1"/>
    <col min="4614" max="4614" width="7.5703125" style="51" customWidth="1"/>
    <col min="4615" max="4615" width="5" style="51" customWidth="1"/>
    <col min="4616" max="4616" width="4.5703125" style="51" customWidth="1"/>
    <col min="4617" max="4617" width="7" style="51" customWidth="1"/>
    <col min="4618" max="4618" width="7.140625" style="51" customWidth="1"/>
    <col min="4619" max="4619" width="5.28515625" style="51" customWidth="1"/>
    <col min="4620" max="4620" width="6.85546875" style="51" customWidth="1"/>
    <col min="4621" max="4621" width="5.28515625" style="51" customWidth="1"/>
    <col min="4622" max="4622" width="7.140625" style="51" customWidth="1"/>
    <col min="4623" max="4623" width="5.28515625" style="51" customWidth="1"/>
    <col min="4624" max="4624" width="7.140625" style="51" customWidth="1"/>
    <col min="4625" max="4625" width="4.7109375" style="51" customWidth="1"/>
    <col min="4626" max="4626" width="6.28515625" style="51" customWidth="1"/>
    <col min="4627" max="4627" width="5.28515625" style="51" customWidth="1"/>
    <col min="4628" max="4628" width="6.140625" style="51" customWidth="1"/>
    <col min="4629" max="4629" width="4.85546875" style="51" customWidth="1"/>
    <col min="4630" max="4630" width="6.42578125" style="51" customWidth="1"/>
    <col min="4631" max="4631" width="4.85546875" style="51" customWidth="1"/>
    <col min="4632" max="4632" width="6.28515625" style="51" customWidth="1"/>
    <col min="4633" max="4633" width="4.28515625" style="51" customWidth="1"/>
    <col min="4634" max="4634" width="5.85546875" style="51" customWidth="1"/>
    <col min="4635" max="4635" width="4.7109375" style="51" customWidth="1"/>
    <col min="4636" max="4636" width="6.140625" style="51" customWidth="1"/>
    <col min="4637" max="4637" width="4.85546875" style="51" customWidth="1"/>
    <col min="4638" max="4638" width="5.42578125" style="51" customWidth="1"/>
    <col min="4639" max="4639" width="4.85546875" style="51" customWidth="1"/>
    <col min="4640" max="4640" width="4" style="51" customWidth="1"/>
    <col min="4641" max="4864" width="11.42578125" style="51"/>
    <col min="4865" max="4865" width="3.7109375" style="51" customWidth="1"/>
    <col min="4866" max="4866" width="2.42578125" style="51" customWidth="1"/>
    <col min="4867" max="4867" width="12.28515625" style="51" customWidth="1"/>
    <col min="4868" max="4868" width="5.42578125" style="51" customWidth="1"/>
    <col min="4869" max="4869" width="7.140625" style="51" customWidth="1"/>
    <col min="4870" max="4870" width="7.5703125" style="51" customWidth="1"/>
    <col min="4871" max="4871" width="5" style="51" customWidth="1"/>
    <col min="4872" max="4872" width="4.5703125" style="51" customWidth="1"/>
    <col min="4873" max="4873" width="7" style="51" customWidth="1"/>
    <col min="4874" max="4874" width="7.140625" style="51" customWidth="1"/>
    <col min="4875" max="4875" width="5.28515625" style="51" customWidth="1"/>
    <col min="4876" max="4876" width="6.85546875" style="51" customWidth="1"/>
    <col min="4877" max="4877" width="5.28515625" style="51" customWidth="1"/>
    <col min="4878" max="4878" width="7.140625" style="51" customWidth="1"/>
    <col min="4879" max="4879" width="5.28515625" style="51" customWidth="1"/>
    <col min="4880" max="4880" width="7.140625" style="51" customWidth="1"/>
    <col min="4881" max="4881" width="4.7109375" style="51" customWidth="1"/>
    <col min="4882" max="4882" width="6.28515625" style="51" customWidth="1"/>
    <col min="4883" max="4883" width="5.28515625" style="51" customWidth="1"/>
    <col min="4884" max="4884" width="6.140625" style="51" customWidth="1"/>
    <col min="4885" max="4885" width="4.85546875" style="51" customWidth="1"/>
    <col min="4886" max="4886" width="6.42578125" style="51" customWidth="1"/>
    <col min="4887" max="4887" width="4.85546875" style="51" customWidth="1"/>
    <col min="4888" max="4888" width="6.28515625" style="51" customWidth="1"/>
    <col min="4889" max="4889" width="4.28515625" style="51" customWidth="1"/>
    <col min="4890" max="4890" width="5.85546875" style="51" customWidth="1"/>
    <col min="4891" max="4891" width="4.7109375" style="51" customWidth="1"/>
    <col min="4892" max="4892" width="6.140625" style="51" customWidth="1"/>
    <col min="4893" max="4893" width="4.85546875" style="51" customWidth="1"/>
    <col min="4894" max="4894" width="5.42578125" style="51" customWidth="1"/>
    <col min="4895" max="4895" width="4.85546875" style="51" customWidth="1"/>
    <col min="4896" max="4896" width="4" style="51" customWidth="1"/>
    <col min="4897" max="5120" width="11.42578125" style="51"/>
    <col min="5121" max="5121" width="3.7109375" style="51" customWidth="1"/>
    <col min="5122" max="5122" width="2.42578125" style="51" customWidth="1"/>
    <col min="5123" max="5123" width="12.28515625" style="51" customWidth="1"/>
    <col min="5124" max="5124" width="5.42578125" style="51" customWidth="1"/>
    <col min="5125" max="5125" width="7.140625" style="51" customWidth="1"/>
    <col min="5126" max="5126" width="7.5703125" style="51" customWidth="1"/>
    <col min="5127" max="5127" width="5" style="51" customWidth="1"/>
    <col min="5128" max="5128" width="4.5703125" style="51" customWidth="1"/>
    <col min="5129" max="5129" width="7" style="51" customWidth="1"/>
    <col min="5130" max="5130" width="7.140625" style="51" customWidth="1"/>
    <col min="5131" max="5131" width="5.28515625" style="51" customWidth="1"/>
    <col min="5132" max="5132" width="6.85546875" style="51" customWidth="1"/>
    <col min="5133" max="5133" width="5.28515625" style="51" customWidth="1"/>
    <col min="5134" max="5134" width="7.140625" style="51" customWidth="1"/>
    <col min="5135" max="5135" width="5.28515625" style="51" customWidth="1"/>
    <col min="5136" max="5136" width="7.140625" style="51" customWidth="1"/>
    <col min="5137" max="5137" width="4.7109375" style="51" customWidth="1"/>
    <col min="5138" max="5138" width="6.28515625" style="51" customWidth="1"/>
    <col min="5139" max="5139" width="5.28515625" style="51" customWidth="1"/>
    <col min="5140" max="5140" width="6.140625" style="51" customWidth="1"/>
    <col min="5141" max="5141" width="4.85546875" style="51" customWidth="1"/>
    <col min="5142" max="5142" width="6.42578125" style="51" customWidth="1"/>
    <col min="5143" max="5143" width="4.85546875" style="51" customWidth="1"/>
    <col min="5144" max="5144" width="6.28515625" style="51" customWidth="1"/>
    <col min="5145" max="5145" width="4.28515625" style="51" customWidth="1"/>
    <col min="5146" max="5146" width="5.85546875" style="51" customWidth="1"/>
    <col min="5147" max="5147" width="4.7109375" style="51" customWidth="1"/>
    <col min="5148" max="5148" width="6.140625" style="51" customWidth="1"/>
    <col min="5149" max="5149" width="4.85546875" style="51" customWidth="1"/>
    <col min="5150" max="5150" width="5.42578125" style="51" customWidth="1"/>
    <col min="5151" max="5151" width="4.85546875" style="51" customWidth="1"/>
    <col min="5152" max="5152" width="4" style="51" customWidth="1"/>
    <col min="5153" max="5376" width="11.42578125" style="51"/>
    <col min="5377" max="5377" width="3.7109375" style="51" customWidth="1"/>
    <col min="5378" max="5378" width="2.42578125" style="51" customWidth="1"/>
    <col min="5379" max="5379" width="12.28515625" style="51" customWidth="1"/>
    <col min="5380" max="5380" width="5.42578125" style="51" customWidth="1"/>
    <col min="5381" max="5381" width="7.140625" style="51" customWidth="1"/>
    <col min="5382" max="5382" width="7.5703125" style="51" customWidth="1"/>
    <col min="5383" max="5383" width="5" style="51" customWidth="1"/>
    <col min="5384" max="5384" width="4.5703125" style="51" customWidth="1"/>
    <col min="5385" max="5385" width="7" style="51" customWidth="1"/>
    <col min="5386" max="5386" width="7.140625" style="51" customWidth="1"/>
    <col min="5387" max="5387" width="5.28515625" style="51" customWidth="1"/>
    <col min="5388" max="5388" width="6.85546875" style="51" customWidth="1"/>
    <col min="5389" max="5389" width="5.28515625" style="51" customWidth="1"/>
    <col min="5390" max="5390" width="7.140625" style="51" customWidth="1"/>
    <col min="5391" max="5391" width="5.28515625" style="51" customWidth="1"/>
    <col min="5392" max="5392" width="7.140625" style="51" customWidth="1"/>
    <col min="5393" max="5393" width="4.7109375" style="51" customWidth="1"/>
    <col min="5394" max="5394" width="6.28515625" style="51" customWidth="1"/>
    <col min="5395" max="5395" width="5.28515625" style="51" customWidth="1"/>
    <col min="5396" max="5396" width="6.140625" style="51" customWidth="1"/>
    <col min="5397" max="5397" width="4.85546875" style="51" customWidth="1"/>
    <col min="5398" max="5398" width="6.42578125" style="51" customWidth="1"/>
    <col min="5399" max="5399" width="4.85546875" style="51" customWidth="1"/>
    <col min="5400" max="5400" width="6.28515625" style="51" customWidth="1"/>
    <col min="5401" max="5401" width="4.28515625" style="51" customWidth="1"/>
    <col min="5402" max="5402" width="5.85546875" style="51" customWidth="1"/>
    <col min="5403" max="5403" width="4.7109375" style="51" customWidth="1"/>
    <col min="5404" max="5404" width="6.140625" style="51" customWidth="1"/>
    <col min="5405" max="5405" width="4.85546875" style="51" customWidth="1"/>
    <col min="5406" max="5406" width="5.42578125" style="51" customWidth="1"/>
    <col min="5407" max="5407" width="4.85546875" style="51" customWidth="1"/>
    <col min="5408" max="5408" width="4" style="51" customWidth="1"/>
    <col min="5409" max="5632" width="11.42578125" style="51"/>
    <col min="5633" max="5633" width="3.7109375" style="51" customWidth="1"/>
    <col min="5634" max="5634" width="2.42578125" style="51" customWidth="1"/>
    <col min="5635" max="5635" width="12.28515625" style="51" customWidth="1"/>
    <col min="5636" max="5636" width="5.42578125" style="51" customWidth="1"/>
    <col min="5637" max="5637" width="7.140625" style="51" customWidth="1"/>
    <col min="5638" max="5638" width="7.5703125" style="51" customWidth="1"/>
    <col min="5639" max="5639" width="5" style="51" customWidth="1"/>
    <col min="5640" max="5640" width="4.5703125" style="51" customWidth="1"/>
    <col min="5641" max="5641" width="7" style="51" customWidth="1"/>
    <col min="5642" max="5642" width="7.140625" style="51" customWidth="1"/>
    <col min="5643" max="5643" width="5.28515625" style="51" customWidth="1"/>
    <col min="5644" max="5644" width="6.85546875" style="51" customWidth="1"/>
    <col min="5645" max="5645" width="5.28515625" style="51" customWidth="1"/>
    <col min="5646" max="5646" width="7.140625" style="51" customWidth="1"/>
    <col min="5647" max="5647" width="5.28515625" style="51" customWidth="1"/>
    <col min="5648" max="5648" width="7.140625" style="51" customWidth="1"/>
    <col min="5649" max="5649" width="4.7109375" style="51" customWidth="1"/>
    <col min="5650" max="5650" width="6.28515625" style="51" customWidth="1"/>
    <col min="5651" max="5651" width="5.28515625" style="51" customWidth="1"/>
    <col min="5652" max="5652" width="6.140625" style="51" customWidth="1"/>
    <col min="5653" max="5653" width="4.85546875" style="51" customWidth="1"/>
    <col min="5654" max="5654" width="6.42578125" style="51" customWidth="1"/>
    <col min="5655" max="5655" width="4.85546875" style="51" customWidth="1"/>
    <col min="5656" max="5656" width="6.28515625" style="51" customWidth="1"/>
    <col min="5657" max="5657" width="4.28515625" style="51" customWidth="1"/>
    <col min="5658" max="5658" width="5.85546875" style="51" customWidth="1"/>
    <col min="5659" max="5659" width="4.7109375" style="51" customWidth="1"/>
    <col min="5660" max="5660" width="6.140625" style="51" customWidth="1"/>
    <col min="5661" max="5661" width="4.85546875" style="51" customWidth="1"/>
    <col min="5662" max="5662" width="5.42578125" style="51" customWidth="1"/>
    <col min="5663" max="5663" width="4.85546875" style="51" customWidth="1"/>
    <col min="5664" max="5664" width="4" style="51" customWidth="1"/>
    <col min="5665" max="5888" width="11.42578125" style="51"/>
    <col min="5889" max="5889" width="3.7109375" style="51" customWidth="1"/>
    <col min="5890" max="5890" width="2.42578125" style="51" customWidth="1"/>
    <col min="5891" max="5891" width="12.28515625" style="51" customWidth="1"/>
    <col min="5892" max="5892" width="5.42578125" style="51" customWidth="1"/>
    <col min="5893" max="5893" width="7.140625" style="51" customWidth="1"/>
    <col min="5894" max="5894" width="7.5703125" style="51" customWidth="1"/>
    <col min="5895" max="5895" width="5" style="51" customWidth="1"/>
    <col min="5896" max="5896" width="4.5703125" style="51" customWidth="1"/>
    <col min="5897" max="5897" width="7" style="51" customWidth="1"/>
    <col min="5898" max="5898" width="7.140625" style="51" customWidth="1"/>
    <col min="5899" max="5899" width="5.28515625" style="51" customWidth="1"/>
    <col min="5900" max="5900" width="6.85546875" style="51" customWidth="1"/>
    <col min="5901" max="5901" width="5.28515625" style="51" customWidth="1"/>
    <col min="5902" max="5902" width="7.140625" style="51" customWidth="1"/>
    <col min="5903" max="5903" width="5.28515625" style="51" customWidth="1"/>
    <col min="5904" max="5904" width="7.140625" style="51" customWidth="1"/>
    <col min="5905" max="5905" width="4.7109375" style="51" customWidth="1"/>
    <col min="5906" max="5906" width="6.28515625" style="51" customWidth="1"/>
    <col min="5907" max="5907" width="5.28515625" style="51" customWidth="1"/>
    <col min="5908" max="5908" width="6.140625" style="51" customWidth="1"/>
    <col min="5909" max="5909" width="4.85546875" style="51" customWidth="1"/>
    <col min="5910" max="5910" width="6.42578125" style="51" customWidth="1"/>
    <col min="5911" max="5911" width="4.85546875" style="51" customWidth="1"/>
    <col min="5912" max="5912" width="6.28515625" style="51" customWidth="1"/>
    <col min="5913" max="5913" width="4.28515625" style="51" customWidth="1"/>
    <col min="5914" max="5914" width="5.85546875" style="51" customWidth="1"/>
    <col min="5915" max="5915" width="4.7109375" style="51" customWidth="1"/>
    <col min="5916" max="5916" width="6.140625" style="51" customWidth="1"/>
    <col min="5917" max="5917" width="4.85546875" style="51" customWidth="1"/>
    <col min="5918" max="5918" width="5.42578125" style="51" customWidth="1"/>
    <col min="5919" max="5919" width="4.85546875" style="51" customWidth="1"/>
    <col min="5920" max="5920" width="4" style="51" customWidth="1"/>
    <col min="5921" max="6144" width="11.42578125" style="51"/>
    <col min="6145" max="6145" width="3.7109375" style="51" customWidth="1"/>
    <col min="6146" max="6146" width="2.42578125" style="51" customWidth="1"/>
    <col min="6147" max="6147" width="12.28515625" style="51" customWidth="1"/>
    <col min="6148" max="6148" width="5.42578125" style="51" customWidth="1"/>
    <col min="6149" max="6149" width="7.140625" style="51" customWidth="1"/>
    <col min="6150" max="6150" width="7.5703125" style="51" customWidth="1"/>
    <col min="6151" max="6151" width="5" style="51" customWidth="1"/>
    <col min="6152" max="6152" width="4.5703125" style="51" customWidth="1"/>
    <col min="6153" max="6153" width="7" style="51" customWidth="1"/>
    <col min="6154" max="6154" width="7.140625" style="51" customWidth="1"/>
    <col min="6155" max="6155" width="5.28515625" style="51" customWidth="1"/>
    <col min="6156" max="6156" width="6.85546875" style="51" customWidth="1"/>
    <col min="6157" max="6157" width="5.28515625" style="51" customWidth="1"/>
    <col min="6158" max="6158" width="7.140625" style="51" customWidth="1"/>
    <col min="6159" max="6159" width="5.28515625" style="51" customWidth="1"/>
    <col min="6160" max="6160" width="7.140625" style="51" customWidth="1"/>
    <col min="6161" max="6161" width="4.7109375" style="51" customWidth="1"/>
    <col min="6162" max="6162" width="6.28515625" style="51" customWidth="1"/>
    <col min="6163" max="6163" width="5.28515625" style="51" customWidth="1"/>
    <col min="6164" max="6164" width="6.140625" style="51" customWidth="1"/>
    <col min="6165" max="6165" width="4.85546875" style="51" customWidth="1"/>
    <col min="6166" max="6166" width="6.42578125" style="51" customWidth="1"/>
    <col min="6167" max="6167" width="4.85546875" style="51" customWidth="1"/>
    <col min="6168" max="6168" width="6.28515625" style="51" customWidth="1"/>
    <col min="6169" max="6169" width="4.28515625" style="51" customWidth="1"/>
    <col min="6170" max="6170" width="5.85546875" style="51" customWidth="1"/>
    <col min="6171" max="6171" width="4.7109375" style="51" customWidth="1"/>
    <col min="6172" max="6172" width="6.140625" style="51" customWidth="1"/>
    <col min="6173" max="6173" width="4.85546875" style="51" customWidth="1"/>
    <col min="6174" max="6174" width="5.42578125" style="51" customWidth="1"/>
    <col min="6175" max="6175" width="4.85546875" style="51" customWidth="1"/>
    <col min="6176" max="6176" width="4" style="51" customWidth="1"/>
    <col min="6177" max="6400" width="11.42578125" style="51"/>
    <col min="6401" max="6401" width="3.7109375" style="51" customWidth="1"/>
    <col min="6402" max="6402" width="2.42578125" style="51" customWidth="1"/>
    <col min="6403" max="6403" width="12.28515625" style="51" customWidth="1"/>
    <col min="6404" max="6404" width="5.42578125" style="51" customWidth="1"/>
    <col min="6405" max="6405" width="7.140625" style="51" customWidth="1"/>
    <col min="6406" max="6406" width="7.5703125" style="51" customWidth="1"/>
    <col min="6407" max="6407" width="5" style="51" customWidth="1"/>
    <col min="6408" max="6408" width="4.5703125" style="51" customWidth="1"/>
    <col min="6409" max="6409" width="7" style="51" customWidth="1"/>
    <col min="6410" max="6410" width="7.140625" style="51" customWidth="1"/>
    <col min="6411" max="6411" width="5.28515625" style="51" customWidth="1"/>
    <col min="6412" max="6412" width="6.85546875" style="51" customWidth="1"/>
    <col min="6413" max="6413" width="5.28515625" style="51" customWidth="1"/>
    <col min="6414" max="6414" width="7.140625" style="51" customWidth="1"/>
    <col min="6415" max="6415" width="5.28515625" style="51" customWidth="1"/>
    <col min="6416" max="6416" width="7.140625" style="51" customWidth="1"/>
    <col min="6417" max="6417" width="4.7109375" style="51" customWidth="1"/>
    <col min="6418" max="6418" width="6.28515625" style="51" customWidth="1"/>
    <col min="6419" max="6419" width="5.28515625" style="51" customWidth="1"/>
    <col min="6420" max="6420" width="6.140625" style="51" customWidth="1"/>
    <col min="6421" max="6421" width="4.85546875" style="51" customWidth="1"/>
    <col min="6422" max="6422" width="6.42578125" style="51" customWidth="1"/>
    <col min="6423" max="6423" width="4.85546875" style="51" customWidth="1"/>
    <col min="6424" max="6424" width="6.28515625" style="51" customWidth="1"/>
    <col min="6425" max="6425" width="4.28515625" style="51" customWidth="1"/>
    <col min="6426" max="6426" width="5.85546875" style="51" customWidth="1"/>
    <col min="6427" max="6427" width="4.7109375" style="51" customWidth="1"/>
    <col min="6428" max="6428" width="6.140625" style="51" customWidth="1"/>
    <col min="6429" max="6429" width="4.85546875" style="51" customWidth="1"/>
    <col min="6430" max="6430" width="5.42578125" style="51" customWidth="1"/>
    <col min="6431" max="6431" width="4.85546875" style="51" customWidth="1"/>
    <col min="6432" max="6432" width="4" style="51" customWidth="1"/>
    <col min="6433" max="6656" width="11.42578125" style="51"/>
    <col min="6657" max="6657" width="3.7109375" style="51" customWidth="1"/>
    <col min="6658" max="6658" width="2.42578125" style="51" customWidth="1"/>
    <col min="6659" max="6659" width="12.28515625" style="51" customWidth="1"/>
    <col min="6660" max="6660" width="5.42578125" style="51" customWidth="1"/>
    <col min="6661" max="6661" width="7.140625" style="51" customWidth="1"/>
    <col min="6662" max="6662" width="7.5703125" style="51" customWidth="1"/>
    <col min="6663" max="6663" width="5" style="51" customWidth="1"/>
    <col min="6664" max="6664" width="4.5703125" style="51" customWidth="1"/>
    <col min="6665" max="6665" width="7" style="51" customWidth="1"/>
    <col min="6666" max="6666" width="7.140625" style="51" customWidth="1"/>
    <col min="6667" max="6667" width="5.28515625" style="51" customWidth="1"/>
    <col min="6668" max="6668" width="6.85546875" style="51" customWidth="1"/>
    <col min="6669" max="6669" width="5.28515625" style="51" customWidth="1"/>
    <col min="6670" max="6670" width="7.140625" style="51" customWidth="1"/>
    <col min="6671" max="6671" width="5.28515625" style="51" customWidth="1"/>
    <col min="6672" max="6672" width="7.140625" style="51" customWidth="1"/>
    <col min="6673" max="6673" width="4.7109375" style="51" customWidth="1"/>
    <col min="6674" max="6674" width="6.28515625" style="51" customWidth="1"/>
    <col min="6675" max="6675" width="5.28515625" style="51" customWidth="1"/>
    <col min="6676" max="6676" width="6.140625" style="51" customWidth="1"/>
    <col min="6677" max="6677" width="4.85546875" style="51" customWidth="1"/>
    <col min="6678" max="6678" width="6.42578125" style="51" customWidth="1"/>
    <col min="6679" max="6679" width="4.85546875" style="51" customWidth="1"/>
    <col min="6680" max="6680" width="6.28515625" style="51" customWidth="1"/>
    <col min="6681" max="6681" width="4.28515625" style="51" customWidth="1"/>
    <col min="6682" max="6682" width="5.85546875" style="51" customWidth="1"/>
    <col min="6683" max="6683" width="4.7109375" style="51" customWidth="1"/>
    <col min="6684" max="6684" width="6.140625" style="51" customWidth="1"/>
    <col min="6685" max="6685" width="4.85546875" style="51" customWidth="1"/>
    <col min="6686" max="6686" width="5.42578125" style="51" customWidth="1"/>
    <col min="6687" max="6687" width="4.85546875" style="51" customWidth="1"/>
    <col min="6688" max="6688" width="4" style="51" customWidth="1"/>
    <col min="6689" max="6912" width="11.42578125" style="51"/>
    <col min="6913" max="6913" width="3.7109375" style="51" customWidth="1"/>
    <col min="6914" max="6914" width="2.42578125" style="51" customWidth="1"/>
    <col min="6915" max="6915" width="12.28515625" style="51" customWidth="1"/>
    <col min="6916" max="6916" width="5.42578125" style="51" customWidth="1"/>
    <col min="6917" max="6917" width="7.140625" style="51" customWidth="1"/>
    <col min="6918" max="6918" width="7.5703125" style="51" customWidth="1"/>
    <col min="6919" max="6919" width="5" style="51" customWidth="1"/>
    <col min="6920" max="6920" width="4.5703125" style="51" customWidth="1"/>
    <col min="6921" max="6921" width="7" style="51" customWidth="1"/>
    <col min="6922" max="6922" width="7.140625" style="51" customWidth="1"/>
    <col min="6923" max="6923" width="5.28515625" style="51" customWidth="1"/>
    <col min="6924" max="6924" width="6.85546875" style="51" customWidth="1"/>
    <col min="6925" max="6925" width="5.28515625" style="51" customWidth="1"/>
    <col min="6926" max="6926" width="7.140625" style="51" customWidth="1"/>
    <col min="6927" max="6927" width="5.28515625" style="51" customWidth="1"/>
    <col min="6928" max="6928" width="7.140625" style="51" customWidth="1"/>
    <col min="6929" max="6929" width="4.7109375" style="51" customWidth="1"/>
    <col min="6930" max="6930" width="6.28515625" style="51" customWidth="1"/>
    <col min="6931" max="6931" width="5.28515625" style="51" customWidth="1"/>
    <col min="6932" max="6932" width="6.140625" style="51" customWidth="1"/>
    <col min="6933" max="6933" width="4.85546875" style="51" customWidth="1"/>
    <col min="6934" max="6934" width="6.42578125" style="51" customWidth="1"/>
    <col min="6935" max="6935" width="4.85546875" style="51" customWidth="1"/>
    <col min="6936" max="6936" width="6.28515625" style="51" customWidth="1"/>
    <col min="6937" max="6937" width="4.28515625" style="51" customWidth="1"/>
    <col min="6938" max="6938" width="5.85546875" style="51" customWidth="1"/>
    <col min="6939" max="6939" width="4.7109375" style="51" customWidth="1"/>
    <col min="6940" max="6940" width="6.140625" style="51" customWidth="1"/>
    <col min="6941" max="6941" width="4.85546875" style="51" customWidth="1"/>
    <col min="6942" max="6942" width="5.42578125" style="51" customWidth="1"/>
    <col min="6943" max="6943" width="4.85546875" style="51" customWidth="1"/>
    <col min="6944" max="6944" width="4" style="51" customWidth="1"/>
    <col min="6945" max="7168" width="11.42578125" style="51"/>
    <col min="7169" max="7169" width="3.7109375" style="51" customWidth="1"/>
    <col min="7170" max="7170" width="2.42578125" style="51" customWidth="1"/>
    <col min="7171" max="7171" width="12.28515625" style="51" customWidth="1"/>
    <col min="7172" max="7172" width="5.42578125" style="51" customWidth="1"/>
    <col min="7173" max="7173" width="7.140625" style="51" customWidth="1"/>
    <col min="7174" max="7174" width="7.5703125" style="51" customWidth="1"/>
    <col min="7175" max="7175" width="5" style="51" customWidth="1"/>
    <col min="7176" max="7176" width="4.5703125" style="51" customWidth="1"/>
    <col min="7177" max="7177" width="7" style="51" customWidth="1"/>
    <col min="7178" max="7178" width="7.140625" style="51" customWidth="1"/>
    <col min="7179" max="7179" width="5.28515625" style="51" customWidth="1"/>
    <col min="7180" max="7180" width="6.85546875" style="51" customWidth="1"/>
    <col min="7181" max="7181" width="5.28515625" style="51" customWidth="1"/>
    <col min="7182" max="7182" width="7.140625" style="51" customWidth="1"/>
    <col min="7183" max="7183" width="5.28515625" style="51" customWidth="1"/>
    <col min="7184" max="7184" width="7.140625" style="51" customWidth="1"/>
    <col min="7185" max="7185" width="4.7109375" style="51" customWidth="1"/>
    <col min="7186" max="7186" width="6.28515625" style="51" customWidth="1"/>
    <col min="7187" max="7187" width="5.28515625" style="51" customWidth="1"/>
    <col min="7188" max="7188" width="6.140625" style="51" customWidth="1"/>
    <col min="7189" max="7189" width="4.85546875" style="51" customWidth="1"/>
    <col min="7190" max="7190" width="6.42578125" style="51" customWidth="1"/>
    <col min="7191" max="7191" width="4.85546875" style="51" customWidth="1"/>
    <col min="7192" max="7192" width="6.28515625" style="51" customWidth="1"/>
    <col min="7193" max="7193" width="4.28515625" style="51" customWidth="1"/>
    <col min="7194" max="7194" width="5.85546875" style="51" customWidth="1"/>
    <col min="7195" max="7195" width="4.7109375" style="51" customWidth="1"/>
    <col min="7196" max="7196" width="6.140625" style="51" customWidth="1"/>
    <col min="7197" max="7197" width="4.85546875" style="51" customWidth="1"/>
    <col min="7198" max="7198" width="5.42578125" style="51" customWidth="1"/>
    <col min="7199" max="7199" width="4.85546875" style="51" customWidth="1"/>
    <col min="7200" max="7200" width="4" style="51" customWidth="1"/>
    <col min="7201" max="7424" width="11.42578125" style="51"/>
    <col min="7425" max="7425" width="3.7109375" style="51" customWidth="1"/>
    <col min="7426" max="7426" width="2.42578125" style="51" customWidth="1"/>
    <col min="7427" max="7427" width="12.28515625" style="51" customWidth="1"/>
    <col min="7428" max="7428" width="5.42578125" style="51" customWidth="1"/>
    <col min="7429" max="7429" width="7.140625" style="51" customWidth="1"/>
    <col min="7430" max="7430" width="7.5703125" style="51" customWidth="1"/>
    <col min="7431" max="7431" width="5" style="51" customWidth="1"/>
    <col min="7432" max="7432" width="4.5703125" style="51" customWidth="1"/>
    <col min="7433" max="7433" width="7" style="51" customWidth="1"/>
    <col min="7434" max="7434" width="7.140625" style="51" customWidth="1"/>
    <col min="7435" max="7435" width="5.28515625" style="51" customWidth="1"/>
    <col min="7436" max="7436" width="6.85546875" style="51" customWidth="1"/>
    <col min="7437" max="7437" width="5.28515625" style="51" customWidth="1"/>
    <col min="7438" max="7438" width="7.140625" style="51" customWidth="1"/>
    <col min="7439" max="7439" width="5.28515625" style="51" customWidth="1"/>
    <col min="7440" max="7440" width="7.140625" style="51" customWidth="1"/>
    <col min="7441" max="7441" width="4.7109375" style="51" customWidth="1"/>
    <col min="7442" max="7442" width="6.28515625" style="51" customWidth="1"/>
    <col min="7443" max="7443" width="5.28515625" style="51" customWidth="1"/>
    <col min="7444" max="7444" width="6.140625" style="51" customWidth="1"/>
    <col min="7445" max="7445" width="4.85546875" style="51" customWidth="1"/>
    <col min="7446" max="7446" width="6.42578125" style="51" customWidth="1"/>
    <col min="7447" max="7447" width="4.85546875" style="51" customWidth="1"/>
    <col min="7448" max="7448" width="6.28515625" style="51" customWidth="1"/>
    <col min="7449" max="7449" width="4.28515625" style="51" customWidth="1"/>
    <col min="7450" max="7450" width="5.85546875" style="51" customWidth="1"/>
    <col min="7451" max="7451" width="4.7109375" style="51" customWidth="1"/>
    <col min="7452" max="7452" width="6.140625" style="51" customWidth="1"/>
    <col min="7453" max="7453" width="4.85546875" style="51" customWidth="1"/>
    <col min="7454" max="7454" width="5.42578125" style="51" customWidth="1"/>
    <col min="7455" max="7455" width="4.85546875" style="51" customWidth="1"/>
    <col min="7456" max="7456" width="4" style="51" customWidth="1"/>
    <col min="7457" max="7680" width="11.42578125" style="51"/>
    <col min="7681" max="7681" width="3.7109375" style="51" customWidth="1"/>
    <col min="7682" max="7682" width="2.42578125" style="51" customWidth="1"/>
    <col min="7683" max="7683" width="12.28515625" style="51" customWidth="1"/>
    <col min="7684" max="7684" width="5.42578125" style="51" customWidth="1"/>
    <col min="7685" max="7685" width="7.140625" style="51" customWidth="1"/>
    <col min="7686" max="7686" width="7.5703125" style="51" customWidth="1"/>
    <col min="7687" max="7687" width="5" style="51" customWidth="1"/>
    <col min="7688" max="7688" width="4.5703125" style="51" customWidth="1"/>
    <col min="7689" max="7689" width="7" style="51" customWidth="1"/>
    <col min="7690" max="7690" width="7.140625" style="51" customWidth="1"/>
    <col min="7691" max="7691" width="5.28515625" style="51" customWidth="1"/>
    <col min="7692" max="7692" width="6.85546875" style="51" customWidth="1"/>
    <col min="7693" max="7693" width="5.28515625" style="51" customWidth="1"/>
    <col min="7694" max="7694" width="7.140625" style="51" customWidth="1"/>
    <col min="7695" max="7695" width="5.28515625" style="51" customWidth="1"/>
    <col min="7696" max="7696" width="7.140625" style="51" customWidth="1"/>
    <col min="7697" max="7697" width="4.7109375" style="51" customWidth="1"/>
    <col min="7698" max="7698" width="6.28515625" style="51" customWidth="1"/>
    <col min="7699" max="7699" width="5.28515625" style="51" customWidth="1"/>
    <col min="7700" max="7700" width="6.140625" style="51" customWidth="1"/>
    <col min="7701" max="7701" width="4.85546875" style="51" customWidth="1"/>
    <col min="7702" max="7702" width="6.42578125" style="51" customWidth="1"/>
    <col min="7703" max="7703" width="4.85546875" style="51" customWidth="1"/>
    <col min="7704" max="7704" width="6.28515625" style="51" customWidth="1"/>
    <col min="7705" max="7705" width="4.28515625" style="51" customWidth="1"/>
    <col min="7706" max="7706" width="5.85546875" style="51" customWidth="1"/>
    <col min="7707" max="7707" width="4.7109375" style="51" customWidth="1"/>
    <col min="7708" max="7708" width="6.140625" style="51" customWidth="1"/>
    <col min="7709" max="7709" width="4.85546875" style="51" customWidth="1"/>
    <col min="7710" max="7710" width="5.42578125" style="51" customWidth="1"/>
    <col min="7711" max="7711" width="4.85546875" style="51" customWidth="1"/>
    <col min="7712" max="7712" width="4" style="51" customWidth="1"/>
    <col min="7713" max="7936" width="11.42578125" style="51"/>
    <col min="7937" max="7937" width="3.7109375" style="51" customWidth="1"/>
    <col min="7938" max="7938" width="2.42578125" style="51" customWidth="1"/>
    <col min="7939" max="7939" width="12.28515625" style="51" customWidth="1"/>
    <col min="7940" max="7940" width="5.42578125" style="51" customWidth="1"/>
    <col min="7941" max="7941" width="7.140625" style="51" customWidth="1"/>
    <col min="7942" max="7942" width="7.5703125" style="51" customWidth="1"/>
    <col min="7943" max="7943" width="5" style="51" customWidth="1"/>
    <col min="7944" max="7944" width="4.5703125" style="51" customWidth="1"/>
    <col min="7945" max="7945" width="7" style="51" customWidth="1"/>
    <col min="7946" max="7946" width="7.140625" style="51" customWidth="1"/>
    <col min="7947" max="7947" width="5.28515625" style="51" customWidth="1"/>
    <col min="7948" max="7948" width="6.85546875" style="51" customWidth="1"/>
    <col min="7949" max="7949" width="5.28515625" style="51" customWidth="1"/>
    <col min="7950" max="7950" width="7.140625" style="51" customWidth="1"/>
    <col min="7951" max="7951" width="5.28515625" style="51" customWidth="1"/>
    <col min="7952" max="7952" width="7.140625" style="51" customWidth="1"/>
    <col min="7953" max="7953" width="4.7109375" style="51" customWidth="1"/>
    <col min="7954" max="7954" width="6.28515625" style="51" customWidth="1"/>
    <col min="7955" max="7955" width="5.28515625" style="51" customWidth="1"/>
    <col min="7956" max="7956" width="6.140625" style="51" customWidth="1"/>
    <col min="7957" max="7957" width="4.85546875" style="51" customWidth="1"/>
    <col min="7958" max="7958" width="6.42578125" style="51" customWidth="1"/>
    <col min="7959" max="7959" width="4.85546875" style="51" customWidth="1"/>
    <col min="7960" max="7960" width="6.28515625" style="51" customWidth="1"/>
    <col min="7961" max="7961" width="4.28515625" style="51" customWidth="1"/>
    <col min="7962" max="7962" width="5.85546875" style="51" customWidth="1"/>
    <col min="7963" max="7963" width="4.7109375" style="51" customWidth="1"/>
    <col min="7964" max="7964" width="6.140625" style="51" customWidth="1"/>
    <col min="7965" max="7965" width="4.85546875" style="51" customWidth="1"/>
    <col min="7966" max="7966" width="5.42578125" style="51" customWidth="1"/>
    <col min="7967" max="7967" width="4.85546875" style="51" customWidth="1"/>
    <col min="7968" max="7968" width="4" style="51" customWidth="1"/>
    <col min="7969" max="8192" width="11.42578125" style="51"/>
    <col min="8193" max="8193" width="3.7109375" style="51" customWidth="1"/>
    <col min="8194" max="8194" width="2.42578125" style="51" customWidth="1"/>
    <col min="8195" max="8195" width="12.28515625" style="51" customWidth="1"/>
    <col min="8196" max="8196" width="5.42578125" style="51" customWidth="1"/>
    <col min="8197" max="8197" width="7.140625" style="51" customWidth="1"/>
    <col min="8198" max="8198" width="7.5703125" style="51" customWidth="1"/>
    <col min="8199" max="8199" width="5" style="51" customWidth="1"/>
    <col min="8200" max="8200" width="4.5703125" style="51" customWidth="1"/>
    <col min="8201" max="8201" width="7" style="51" customWidth="1"/>
    <col min="8202" max="8202" width="7.140625" style="51" customWidth="1"/>
    <col min="8203" max="8203" width="5.28515625" style="51" customWidth="1"/>
    <col min="8204" max="8204" width="6.85546875" style="51" customWidth="1"/>
    <col min="8205" max="8205" width="5.28515625" style="51" customWidth="1"/>
    <col min="8206" max="8206" width="7.140625" style="51" customWidth="1"/>
    <col min="8207" max="8207" width="5.28515625" style="51" customWidth="1"/>
    <col min="8208" max="8208" width="7.140625" style="51" customWidth="1"/>
    <col min="8209" max="8209" width="4.7109375" style="51" customWidth="1"/>
    <col min="8210" max="8210" width="6.28515625" style="51" customWidth="1"/>
    <col min="8211" max="8211" width="5.28515625" style="51" customWidth="1"/>
    <col min="8212" max="8212" width="6.140625" style="51" customWidth="1"/>
    <col min="8213" max="8213" width="4.85546875" style="51" customWidth="1"/>
    <col min="8214" max="8214" width="6.42578125" style="51" customWidth="1"/>
    <col min="8215" max="8215" width="4.85546875" style="51" customWidth="1"/>
    <col min="8216" max="8216" width="6.28515625" style="51" customWidth="1"/>
    <col min="8217" max="8217" width="4.28515625" style="51" customWidth="1"/>
    <col min="8218" max="8218" width="5.85546875" style="51" customWidth="1"/>
    <col min="8219" max="8219" width="4.7109375" style="51" customWidth="1"/>
    <col min="8220" max="8220" width="6.140625" style="51" customWidth="1"/>
    <col min="8221" max="8221" width="4.85546875" style="51" customWidth="1"/>
    <col min="8222" max="8222" width="5.42578125" style="51" customWidth="1"/>
    <col min="8223" max="8223" width="4.85546875" style="51" customWidth="1"/>
    <col min="8224" max="8224" width="4" style="51" customWidth="1"/>
    <col min="8225" max="8448" width="11.42578125" style="51"/>
    <col min="8449" max="8449" width="3.7109375" style="51" customWidth="1"/>
    <col min="8450" max="8450" width="2.42578125" style="51" customWidth="1"/>
    <col min="8451" max="8451" width="12.28515625" style="51" customWidth="1"/>
    <col min="8452" max="8452" width="5.42578125" style="51" customWidth="1"/>
    <col min="8453" max="8453" width="7.140625" style="51" customWidth="1"/>
    <col min="8454" max="8454" width="7.5703125" style="51" customWidth="1"/>
    <col min="8455" max="8455" width="5" style="51" customWidth="1"/>
    <col min="8456" max="8456" width="4.5703125" style="51" customWidth="1"/>
    <col min="8457" max="8457" width="7" style="51" customWidth="1"/>
    <col min="8458" max="8458" width="7.140625" style="51" customWidth="1"/>
    <col min="8459" max="8459" width="5.28515625" style="51" customWidth="1"/>
    <col min="8460" max="8460" width="6.85546875" style="51" customWidth="1"/>
    <col min="8461" max="8461" width="5.28515625" style="51" customWidth="1"/>
    <col min="8462" max="8462" width="7.140625" style="51" customWidth="1"/>
    <col min="8463" max="8463" width="5.28515625" style="51" customWidth="1"/>
    <col min="8464" max="8464" width="7.140625" style="51" customWidth="1"/>
    <col min="8465" max="8465" width="4.7109375" style="51" customWidth="1"/>
    <col min="8466" max="8466" width="6.28515625" style="51" customWidth="1"/>
    <col min="8467" max="8467" width="5.28515625" style="51" customWidth="1"/>
    <col min="8468" max="8468" width="6.140625" style="51" customWidth="1"/>
    <col min="8469" max="8469" width="4.85546875" style="51" customWidth="1"/>
    <col min="8470" max="8470" width="6.42578125" style="51" customWidth="1"/>
    <col min="8471" max="8471" width="4.85546875" style="51" customWidth="1"/>
    <col min="8472" max="8472" width="6.28515625" style="51" customWidth="1"/>
    <col min="8473" max="8473" width="4.28515625" style="51" customWidth="1"/>
    <col min="8474" max="8474" width="5.85546875" style="51" customWidth="1"/>
    <col min="8475" max="8475" width="4.7109375" style="51" customWidth="1"/>
    <col min="8476" max="8476" width="6.140625" style="51" customWidth="1"/>
    <col min="8477" max="8477" width="4.85546875" style="51" customWidth="1"/>
    <col min="8478" max="8478" width="5.42578125" style="51" customWidth="1"/>
    <col min="8479" max="8479" width="4.85546875" style="51" customWidth="1"/>
    <col min="8480" max="8480" width="4" style="51" customWidth="1"/>
    <col min="8481" max="8704" width="11.42578125" style="51"/>
    <col min="8705" max="8705" width="3.7109375" style="51" customWidth="1"/>
    <col min="8706" max="8706" width="2.42578125" style="51" customWidth="1"/>
    <col min="8707" max="8707" width="12.28515625" style="51" customWidth="1"/>
    <col min="8708" max="8708" width="5.42578125" style="51" customWidth="1"/>
    <col min="8709" max="8709" width="7.140625" style="51" customWidth="1"/>
    <col min="8710" max="8710" width="7.5703125" style="51" customWidth="1"/>
    <col min="8711" max="8711" width="5" style="51" customWidth="1"/>
    <col min="8712" max="8712" width="4.5703125" style="51" customWidth="1"/>
    <col min="8713" max="8713" width="7" style="51" customWidth="1"/>
    <col min="8714" max="8714" width="7.140625" style="51" customWidth="1"/>
    <col min="8715" max="8715" width="5.28515625" style="51" customWidth="1"/>
    <col min="8716" max="8716" width="6.85546875" style="51" customWidth="1"/>
    <col min="8717" max="8717" width="5.28515625" style="51" customWidth="1"/>
    <col min="8718" max="8718" width="7.140625" style="51" customWidth="1"/>
    <col min="8719" max="8719" width="5.28515625" style="51" customWidth="1"/>
    <col min="8720" max="8720" width="7.140625" style="51" customWidth="1"/>
    <col min="8721" max="8721" width="4.7109375" style="51" customWidth="1"/>
    <col min="8722" max="8722" width="6.28515625" style="51" customWidth="1"/>
    <col min="8723" max="8723" width="5.28515625" style="51" customWidth="1"/>
    <col min="8724" max="8724" width="6.140625" style="51" customWidth="1"/>
    <col min="8725" max="8725" width="4.85546875" style="51" customWidth="1"/>
    <col min="8726" max="8726" width="6.42578125" style="51" customWidth="1"/>
    <col min="8727" max="8727" width="4.85546875" style="51" customWidth="1"/>
    <col min="8728" max="8728" width="6.28515625" style="51" customWidth="1"/>
    <col min="8729" max="8729" width="4.28515625" style="51" customWidth="1"/>
    <col min="8730" max="8730" width="5.85546875" style="51" customWidth="1"/>
    <col min="8731" max="8731" width="4.7109375" style="51" customWidth="1"/>
    <col min="8732" max="8732" width="6.140625" style="51" customWidth="1"/>
    <col min="8733" max="8733" width="4.85546875" style="51" customWidth="1"/>
    <col min="8734" max="8734" width="5.42578125" style="51" customWidth="1"/>
    <col min="8735" max="8735" width="4.85546875" style="51" customWidth="1"/>
    <col min="8736" max="8736" width="4" style="51" customWidth="1"/>
    <col min="8737" max="8960" width="11.42578125" style="51"/>
    <col min="8961" max="8961" width="3.7109375" style="51" customWidth="1"/>
    <col min="8962" max="8962" width="2.42578125" style="51" customWidth="1"/>
    <col min="8963" max="8963" width="12.28515625" style="51" customWidth="1"/>
    <col min="8964" max="8964" width="5.42578125" style="51" customWidth="1"/>
    <col min="8965" max="8965" width="7.140625" style="51" customWidth="1"/>
    <col min="8966" max="8966" width="7.5703125" style="51" customWidth="1"/>
    <col min="8967" max="8967" width="5" style="51" customWidth="1"/>
    <col min="8968" max="8968" width="4.5703125" style="51" customWidth="1"/>
    <col min="8969" max="8969" width="7" style="51" customWidth="1"/>
    <col min="8970" max="8970" width="7.140625" style="51" customWidth="1"/>
    <col min="8971" max="8971" width="5.28515625" style="51" customWidth="1"/>
    <col min="8972" max="8972" width="6.85546875" style="51" customWidth="1"/>
    <col min="8973" max="8973" width="5.28515625" style="51" customWidth="1"/>
    <col min="8974" max="8974" width="7.140625" style="51" customWidth="1"/>
    <col min="8975" max="8975" width="5.28515625" style="51" customWidth="1"/>
    <col min="8976" max="8976" width="7.140625" style="51" customWidth="1"/>
    <col min="8977" max="8977" width="4.7109375" style="51" customWidth="1"/>
    <col min="8978" max="8978" width="6.28515625" style="51" customWidth="1"/>
    <col min="8979" max="8979" width="5.28515625" style="51" customWidth="1"/>
    <col min="8980" max="8980" width="6.140625" style="51" customWidth="1"/>
    <col min="8981" max="8981" width="4.85546875" style="51" customWidth="1"/>
    <col min="8982" max="8982" width="6.42578125" style="51" customWidth="1"/>
    <col min="8983" max="8983" width="4.85546875" style="51" customWidth="1"/>
    <col min="8984" max="8984" width="6.28515625" style="51" customWidth="1"/>
    <col min="8985" max="8985" width="4.28515625" style="51" customWidth="1"/>
    <col min="8986" max="8986" width="5.85546875" style="51" customWidth="1"/>
    <col min="8987" max="8987" width="4.7109375" style="51" customWidth="1"/>
    <col min="8988" max="8988" width="6.140625" style="51" customWidth="1"/>
    <col min="8989" max="8989" width="4.85546875" style="51" customWidth="1"/>
    <col min="8990" max="8990" width="5.42578125" style="51" customWidth="1"/>
    <col min="8991" max="8991" width="4.85546875" style="51" customWidth="1"/>
    <col min="8992" max="8992" width="4" style="51" customWidth="1"/>
    <col min="8993" max="9216" width="11.42578125" style="51"/>
    <col min="9217" max="9217" width="3.7109375" style="51" customWidth="1"/>
    <col min="9218" max="9218" width="2.42578125" style="51" customWidth="1"/>
    <col min="9219" max="9219" width="12.28515625" style="51" customWidth="1"/>
    <col min="9220" max="9220" width="5.42578125" style="51" customWidth="1"/>
    <col min="9221" max="9221" width="7.140625" style="51" customWidth="1"/>
    <col min="9222" max="9222" width="7.5703125" style="51" customWidth="1"/>
    <col min="9223" max="9223" width="5" style="51" customWidth="1"/>
    <col min="9224" max="9224" width="4.5703125" style="51" customWidth="1"/>
    <col min="9225" max="9225" width="7" style="51" customWidth="1"/>
    <col min="9226" max="9226" width="7.140625" style="51" customWidth="1"/>
    <col min="9227" max="9227" width="5.28515625" style="51" customWidth="1"/>
    <col min="9228" max="9228" width="6.85546875" style="51" customWidth="1"/>
    <col min="9229" max="9229" width="5.28515625" style="51" customWidth="1"/>
    <col min="9230" max="9230" width="7.140625" style="51" customWidth="1"/>
    <col min="9231" max="9231" width="5.28515625" style="51" customWidth="1"/>
    <col min="9232" max="9232" width="7.140625" style="51" customWidth="1"/>
    <col min="9233" max="9233" width="4.7109375" style="51" customWidth="1"/>
    <col min="9234" max="9234" width="6.28515625" style="51" customWidth="1"/>
    <col min="9235" max="9235" width="5.28515625" style="51" customWidth="1"/>
    <col min="9236" max="9236" width="6.140625" style="51" customWidth="1"/>
    <col min="9237" max="9237" width="4.85546875" style="51" customWidth="1"/>
    <col min="9238" max="9238" width="6.42578125" style="51" customWidth="1"/>
    <col min="9239" max="9239" width="4.85546875" style="51" customWidth="1"/>
    <col min="9240" max="9240" width="6.28515625" style="51" customWidth="1"/>
    <col min="9241" max="9241" width="4.28515625" style="51" customWidth="1"/>
    <col min="9242" max="9242" width="5.85546875" style="51" customWidth="1"/>
    <col min="9243" max="9243" width="4.7109375" style="51" customWidth="1"/>
    <col min="9244" max="9244" width="6.140625" style="51" customWidth="1"/>
    <col min="9245" max="9245" width="4.85546875" style="51" customWidth="1"/>
    <col min="9246" max="9246" width="5.42578125" style="51" customWidth="1"/>
    <col min="9247" max="9247" width="4.85546875" style="51" customWidth="1"/>
    <col min="9248" max="9248" width="4" style="51" customWidth="1"/>
    <col min="9249" max="9472" width="11.42578125" style="51"/>
    <col min="9473" max="9473" width="3.7109375" style="51" customWidth="1"/>
    <col min="9474" max="9474" width="2.42578125" style="51" customWidth="1"/>
    <col min="9475" max="9475" width="12.28515625" style="51" customWidth="1"/>
    <col min="9476" max="9476" width="5.42578125" style="51" customWidth="1"/>
    <col min="9477" max="9477" width="7.140625" style="51" customWidth="1"/>
    <col min="9478" max="9478" width="7.5703125" style="51" customWidth="1"/>
    <col min="9479" max="9479" width="5" style="51" customWidth="1"/>
    <col min="9480" max="9480" width="4.5703125" style="51" customWidth="1"/>
    <col min="9481" max="9481" width="7" style="51" customWidth="1"/>
    <col min="9482" max="9482" width="7.140625" style="51" customWidth="1"/>
    <col min="9483" max="9483" width="5.28515625" style="51" customWidth="1"/>
    <col min="9484" max="9484" width="6.85546875" style="51" customWidth="1"/>
    <col min="9485" max="9485" width="5.28515625" style="51" customWidth="1"/>
    <col min="9486" max="9486" width="7.140625" style="51" customWidth="1"/>
    <col min="9487" max="9487" width="5.28515625" style="51" customWidth="1"/>
    <col min="9488" max="9488" width="7.140625" style="51" customWidth="1"/>
    <col min="9489" max="9489" width="4.7109375" style="51" customWidth="1"/>
    <col min="9490" max="9490" width="6.28515625" style="51" customWidth="1"/>
    <col min="9491" max="9491" width="5.28515625" style="51" customWidth="1"/>
    <col min="9492" max="9492" width="6.140625" style="51" customWidth="1"/>
    <col min="9493" max="9493" width="4.85546875" style="51" customWidth="1"/>
    <col min="9494" max="9494" width="6.42578125" style="51" customWidth="1"/>
    <col min="9495" max="9495" width="4.85546875" style="51" customWidth="1"/>
    <col min="9496" max="9496" width="6.28515625" style="51" customWidth="1"/>
    <col min="9497" max="9497" width="4.28515625" style="51" customWidth="1"/>
    <col min="9498" max="9498" width="5.85546875" style="51" customWidth="1"/>
    <col min="9499" max="9499" width="4.7109375" style="51" customWidth="1"/>
    <col min="9500" max="9500" width="6.140625" style="51" customWidth="1"/>
    <col min="9501" max="9501" width="4.85546875" style="51" customWidth="1"/>
    <col min="9502" max="9502" width="5.42578125" style="51" customWidth="1"/>
    <col min="9503" max="9503" width="4.85546875" style="51" customWidth="1"/>
    <col min="9504" max="9504" width="4" style="51" customWidth="1"/>
    <col min="9505" max="9728" width="11.42578125" style="51"/>
    <col min="9729" max="9729" width="3.7109375" style="51" customWidth="1"/>
    <col min="9730" max="9730" width="2.42578125" style="51" customWidth="1"/>
    <col min="9731" max="9731" width="12.28515625" style="51" customWidth="1"/>
    <col min="9732" max="9732" width="5.42578125" style="51" customWidth="1"/>
    <col min="9733" max="9733" width="7.140625" style="51" customWidth="1"/>
    <col min="9734" max="9734" width="7.5703125" style="51" customWidth="1"/>
    <col min="9735" max="9735" width="5" style="51" customWidth="1"/>
    <col min="9736" max="9736" width="4.5703125" style="51" customWidth="1"/>
    <col min="9737" max="9737" width="7" style="51" customWidth="1"/>
    <col min="9738" max="9738" width="7.140625" style="51" customWidth="1"/>
    <col min="9739" max="9739" width="5.28515625" style="51" customWidth="1"/>
    <col min="9740" max="9740" width="6.85546875" style="51" customWidth="1"/>
    <col min="9741" max="9741" width="5.28515625" style="51" customWidth="1"/>
    <col min="9742" max="9742" width="7.140625" style="51" customWidth="1"/>
    <col min="9743" max="9743" width="5.28515625" style="51" customWidth="1"/>
    <col min="9744" max="9744" width="7.140625" style="51" customWidth="1"/>
    <col min="9745" max="9745" width="4.7109375" style="51" customWidth="1"/>
    <col min="9746" max="9746" width="6.28515625" style="51" customWidth="1"/>
    <col min="9747" max="9747" width="5.28515625" style="51" customWidth="1"/>
    <col min="9748" max="9748" width="6.140625" style="51" customWidth="1"/>
    <col min="9749" max="9749" width="4.85546875" style="51" customWidth="1"/>
    <col min="9750" max="9750" width="6.42578125" style="51" customWidth="1"/>
    <col min="9751" max="9751" width="4.85546875" style="51" customWidth="1"/>
    <col min="9752" max="9752" width="6.28515625" style="51" customWidth="1"/>
    <col min="9753" max="9753" width="4.28515625" style="51" customWidth="1"/>
    <col min="9754" max="9754" width="5.85546875" style="51" customWidth="1"/>
    <col min="9755" max="9755" width="4.7109375" style="51" customWidth="1"/>
    <col min="9756" max="9756" width="6.140625" style="51" customWidth="1"/>
    <col min="9757" max="9757" width="4.85546875" style="51" customWidth="1"/>
    <col min="9758" max="9758" width="5.42578125" style="51" customWidth="1"/>
    <col min="9759" max="9759" width="4.85546875" style="51" customWidth="1"/>
    <col min="9760" max="9760" width="4" style="51" customWidth="1"/>
    <col min="9761" max="9984" width="11.42578125" style="51"/>
    <col min="9985" max="9985" width="3.7109375" style="51" customWidth="1"/>
    <col min="9986" max="9986" width="2.42578125" style="51" customWidth="1"/>
    <col min="9987" max="9987" width="12.28515625" style="51" customWidth="1"/>
    <col min="9988" max="9988" width="5.42578125" style="51" customWidth="1"/>
    <col min="9989" max="9989" width="7.140625" style="51" customWidth="1"/>
    <col min="9990" max="9990" width="7.5703125" style="51" customWidth="1"/>
    <col min="9991" max="9991" width="5" style="51" customWidth="1"/>
    <col min="9992" max="9992" width="4.5703125" style="51" customWidth="1"/>
    <col min="9993" max="9993" width="7" style="51" customWidth="1"/>
    <col min="9994" max="9994" width="7.140625" style="51" customWidth="1"/>
    <col min="9995" max="9995" width="5.28515625" style="51" customWidth="1"/>
    <col min="9996" max="9996" width="6.85546875" style="51" customWidth="1"/>
    <col min="9997" max="9997" width="5.28515625" style="51" customWidth="1"/>
    <col min="9998" max="9998" width="7.140625" style="51" customWidth="1"/>
    <col min="9999" max="9999" width="5.28515625" style="51" customWidth="1"/>
    <col min="10000" max="10000" width="7.140625" style="51" customWidth="1"/>
    <col min="10001" max="10001" width="4.7109375" style="51" customWidth="1"/>
    <col min="10002" max="10002" width="6.28515625" style="51" customWidth="1"/>
    <col min="10003" max="10003" width="5.28515625" style="51" customWidth="1"/>
    <col min="10004" max="10004" width="6.140625" style="51" customWidth="1"/>
    <col min="10005" max="10005" width="4.85546875" style="51" customWidth="1"/>
    <col min="10006" max="10006" width="6.42578125" style="51" customWidth="1"/>
    <col min="10007" max="10007" width="4.85546875" style="51" customWidth="1"/>
    <col min="10008" max="10008" width="6.28515625" style="51" customWidth="1"/>
    <col min="10009" max="10009" width="4.28515625" style="51" customWidth="1"/>
    <col min="10010" max="10010" width="5.85546875" style="51" customWidth="1"/>
    <col min="10011" max="10011" width="4.7109375" style="51" customWidth="1"/>
    <col min="10012" max="10012" width="6.140625" style="51" customWidth="1"/>
    <col min="10013" max="10013" width="4.85546875" style="51" customWidth="1"/>
    <col min="10014" max="10014" width="5.42578125" style="51" customWidth="1"/>
    <col min="10015" max="10015" width="4.85546875" style="51" customWidth="1"/>
    <col min="10016" max="10016" width="4" style="51" customWidth="1"/>
    <col min="10017" max="10240" width="11.42578125" style="51"/>
    <col min="10241" max="10241" width="3.7109375" style="51" customWidth="1"/>
    <col min="10242" max="10242" width="2.42578125" style="51" customWidth="1"/>
    <col min="10243" max="10243" width="12.28515625" style="51" customWidth="1"/>
    <col min="10244" max="10244" width="5.42578125" style="51" customWidth="1"/>
    <col min="10245" max="10245" width="7.140625" style="51" customWidth="1"/>
    <col min="10246" max="10246" width="7.5703125" style="51" customWidth="1"/>
    <col min="10247" max="10247" width="5" style="51" customWidth="1"/>
    <col min="10248" max="10248" width="4.5703125" style="51" customWidth="1"/>
    <col min="10249" max="10249" width="7" style="51" customWidth="1"/>
    <col min="10250" max="10250" width="7.140625" style="51" customWidth="1"/>
    <col min="10251" max="10251" width="5.28515625" style="51" customWidth="1"/>
    <col min="10252" max="10252" width="6.85546875" style="51" customWidth="1"/>
    <col min="10253" max="10253" width="5.28515625" style="51" customWidth="1"/>
    <col min="10254" max="10254" width="7.140625" style="51" customWidth="1"/>
    <col min="10255" max="10255" width="5.28515625" style="51" customWidth="1"/>
    <col min="10256" max="10256" width="7.140625" style="51" customWidth="1"/>
    <col min="10257" max="10257" width="4.7109375" style="51" customWidth="1"/>
    <col min="10258" max="10258" width="6.28515625" style="51" customWidth="1"/>
    <col min="10259" max="10259" width="5.28515625" style="51" customWidth="1"/>
    <col min="10260" max="10260" width="6.140625" style="51" customWidth="1"/>
    <col min="10261" max="10261" width="4.85546875" style="51" customWidth="1"/>
    <col min="10262" max="10262" width="6.42578125" style="51" customWidth="1"/>
    <col min="10263" max="10263" width="4.85546875" style="51" customWidth="1"/>
    <col min="10264" max="10264" width="6.28515625" style="51" customWidth="1"/>
    <col min="10265" max="10265" width="4.28515625" style="51" customWidth="1"/>
    <col min="10266" max="10266" width="5.85546875" style="51" customWidth="1"/>
    <col min="10267" max="10267" width="4.7109375" style="51" customWidth="1"/>
    <col min="10268" max="10268" width="6.140625" style="51" customWidth="1"/>
    <col min="10269" max="10269" width="4.85546875" style="51" customWidth="1"/>
    <col min="10270" max="10270" width="5.42578125" style="51" customWidth="1"/>
    <col min="10271" max="10271" width="4.85546875" style="51" customWidth="1"/>
    <col min="10272" max="10272" width="4" style="51" customWidth="1"/>
    <col min="10273" max="10496" width="11.42578125" style="51"/>
    <col min="10497" max="10497" width="3.7109375" style="51" customWidth="1"/>
    <col min="10498" max="10498" width="2.42578125" style="51" customWidth="1"/>
    <col min="10499" max="10499" width="12.28515625" style="51" customWidth="1"/>
    <col min="10500" max="10500" width="5.42578125" style="51" customWidth="1"/>
    <col min="10501" max="10501" width="7.140625" style="51" customWidth="1"/>
    <col min="10502" max="10502" width="7.5703125" style="51" customWidth="1"/>
    <col min="10503" max="10503" width="5" style="51" customWidth="1"/>
    <col min="10504" max="10504" width="4.5703125" style="51" customWidth="1"/>
    <col min="10505" max="10505" width="7" style="51" customWidth="1"/>
    <col min="10506" max="10506" width="7.140625" style="51" customWidth="1"/>
    <col min="10507" max="10507" width="5.28515625" style="51" customWidth="1"/>
    <col min="10508" max="10508" width="6.85546875" style="51" customWidth="1"/>
    <col min="10509" max="10509" width="5.28515625" style="51" customWidth="1"/>
    <col min="10510" max="10510" width="7.140625" style="51" customWidth="1"/>
    <col min="10511" max="10511" width="5.28515625" style="51" customWidth="1"/>
    <col min="10512" max="10512" width="7.140625" style="51" customWidth="1"/>
    <col min="10513" max="10513" width="4.7109375" style="51" customWidth="1"/>
    <col min="10514" max="10514" width="6.28515625" style="51" customWidth="1"/>
    <col min="10515" max="10515" width="5.28515625" style="51" customWidth="1"/>
    <col min="10516" max="10516" width="6.140625" style="51" customWidth="1"/>
    <col min="10517" max="10517" width="4.85546875" style="51" customWidth="1"/>
    <col min="10518" max="10518" width="6.42578125" style="51" customWidth="1"/>
    <col min="10519" max="10519" width="4.85546875" style="51" customWidth="1"/>
    <col min="10520" max="10520" width="6.28515625" style="51" customWidth="1"/>
    <col min="10521" max="10521" width="4.28515625" style="51" customWidth="1"/>
    <col min="10522" max="10522" width="5.85546875" style="51" customWidth="1"/>
    <col min="10523" max="10523" width="4.7109375" style="51" customWidth="1"/>
    <col min="10524" max="10524" width="6.140625" style="51" customWidth="1"/>
    <col min="10525" max="10525" width="4.85546875" style="51" customWidth="1"/>
    <col min="10526" max="10526" width="5.42578125" style="51" customWidth="1"/>
    <col min="10527" max="10527" width="4.85546875" style="51" customWidth="1"/>
    <col min="10528" max="10528" width="4" style="51" customWidth="1"/>
    <col min="10529" max="10752" width="11.42578125" style="51"/>
    <col min="10753" max="10753" width="3.7109375" style="51" customWidth="1"/>
    <col min="10754" max="10754" width="2.42578125" style="51" customWidth="1"/>
    <col min="10755" max="10755" width="12.28515625" style="51" customWidth="1"/>
    <col min="10756" max="10756" width="5.42578125" style="51" customWidth="1"/>
    <col min="10757" max="10757" width="7.140625" style="51" customWidth="1"/>
    <col min="10758" max="10758" width="7.5703125" style="51" customWidth="1"/>
    <col min="10759" max="10759" width="5" style="51" customWidth="1"/>
    <col min="10760" max="10760" width="4.5703125" style="51" customWidth="1"/>
    <col min="10761" max="10761" width="7" style="51" customWidth="1"/>
    <col min="10762" max="10762" width="7.140625" style="51" customWidth="1"/>
    <col min="10763" max="10763" width="5.28515625" style="51" customWidth="1"/>
    <col min="10764" max="10764" width="6.85546875" style="51" customWidth="1"/>
    <col min="10765" max="10765" width="5.28515625" style="51" customWidth="1"/>
    <col min="10766" max="10766" width="7.140625" style="51" customWidth="1"/>
    <col min="10767" max="10767" width="5.28515625" style="51" customWidth="1"/>
    <col min="10768" max="10768" width="7.140625" style="51" customWidth="1"/>
    <col min="10769" max="10769" width="4.7109375" style="51" customWidth="1"/>
    <col min="10770" max="10770" width="6.28515625" style="51" customWidth="1"/>
    <col min="10771" max="10771" width="5.28515625" style="51" customWidth="1"/>
    <col min="10772" max="10772" width="6.140625" style="51" customWidth="1"/>
    <col min="10773" max="10773" width="4.85546875" style="51" customWidth="1"/>
    <col min="10774" max="10774" width="6.42578125" style="51" customWidth="1"/>
    <col min="10775" max="10775" width="4.85546875" style="51" customWidth="1"/>
    <col min="10776" max="10776" width="6.28515625" style="51" customWidth="1"/>
    <col min="10777" max="10777" width="4.28515625" style="51" customWidth="1"/>
    <col min="10778" max="10778" width="5.85546875" style="51" customWidth="1"/>
    <col min="10779" max="10779" width="4.7109375" style="51" customWidth="1"/>
    <col min="10780" max="10780" width="6.140625" style="51" customWidth="1"/>
    <col min="10781" max="10781" width="4.85546875" style="51" customWidth="1"/>
    <col min="10782" max="10782" width="5.42578125" style="51" customWidth="1"/>
    <col min="10783" max="10783" width="4.85546875" style="51" customWidth="1"/>
    <col min="10784" max="10784" width="4" style="51" customWidth="1"/>
    <col min="10785" max="11008" width="11.42578125" style="51"/>
    <col min="11009" max="11009" width="3.7109375" style="51" customWidth="1"/>
    <col min="11010" max="11010" width="2.42578125" style="51" customWidth="1"/>
    <col min="11011" max="11011" width="12.28515625" style="51" customWidth="1"/>
    <col min="11012" max="11012" width="5.42578125" style="51" customWidth="1"/>
    <col min="11013" max="11013" width="7.140625" style="51" customWidth="1"/>
    <col min="11014" max="11014" width="7.5703125" style="51" customWidth="1"/>
    <col min="11015" max="11015" width="5" style="51" customWidth="1"/>
    <col min="11016" max="11016" width="4.5703125" style="51" customWidth="1"/>
    <col min="11017" max="11017" width="7" style="51" customWidth="1"/>
    <col min="11018" max="11018" width="7.140625" style="51" customWidth="1"/>
    <col min="11019" max="11019" width="5.28515625" style="51" customWidth="1"/>
    <col min="11020" max="11020" width="6.85546875" style="51" customWidth="1"/>
    <col min="11021" max="11021" width="5.28515625" style="51" customWidth="1"/>
    <col min="11022" max="11022" width="7.140625" style="51" customWidth="1"/>
    <col min="11023" max="11023" width="5.28515625" style="51" customWidth="1"/>
    <col min="11024" max="11024" width="7.140625" style="51" customWidth="1"/>
    <col min="11025" max="11025" width="4.7109375" style="51" customWidth="1"/>
    <col min="11026" max="11026" width="6.28515625" style="51" customWidth="1"/>
    <col min="11027" max="11027" width="5.28515625" style="51" customWidth="1"/>
    <col min="11028" max="11028" width="6.140625" style="51" customWidth="1"/>
    <col min="11029" max="11029" width="4.85546875" style="51" customWidth="1"/>
    <col min="11030" max="11030" width="6.42578125" style="51" customWidth="1"/>
    <col min="11031" max="11031" width="4.85546875" style="51" customWidth="1"/>
    <col min="11032" max="11032" width="6.28515625" style="51" customWidth="1"/>
    <col min="11033" max="11033" width="4.28515625" style="51" customWidth="1"/>
    <col min="11034" max="11034" width="5.85546875" style="51" customWidth="1"/>
    <col min="11035" max="11035" width="4.7109375" style="51" customWidth="1"/>
    <col min="11036" max="11036" width="6.140625" style="51" customWidth="1"/>
    <col min="11037" max="11037" width="4.85546875" style="51" customWidth="1"/>
    <col min="11038" max="11038" width="5.42578125" style="51" customWidth="1"/>
    <col min="11039" max="11039" width="4.85546875" style="51" customWidth="1"/>
    <col min="11040" max="11040" width="4" style="51" customWidth="1"/>
    <col min="11041" max="11264" width="11.42578125" style="51"/>
    <col min="11265" max="11265" width="3.7109375" style="51" customWidth="1"/>
    <col min="11266" max="11266" width="2.42578125" style="51" customWidth="1"/>
    <col min="11267" max="11267" width="12.28515625" style="51" customWidth="1"/>
    <col min="11268" max="11268" width="5.42578125" style="51" customWidth="1"/>
    <col min="11269" max="11269" width="7.140625" style="51" customWidth="1"/>
    <col min="11270" max="11270" width="7.5703125" style="51" customWidth="1"/>
    <col min="11271" max="11271" width="5" style="51" customWidth="1"/>
    <col min="11272" max="11272" width="4.5703125" style="51" customWidth="1"/>
    <col min="11273" max="11273" width="7" style="51" customWidth="1"/>
    <col min="11274" max="11274" width="7.140625" style="51" customWidth="1"/>
    <col min="11275" max="11275" width="5.28515625" style="51" customWidth="1"/>
    <col min="11276" max="11276" width="6.85546875" style="51" customWidth="1"/>
    <col min="11277" max="11277" width="5.28515625" style="51" customWidth="1"/>
    <col min="11278" max="11278" width="7.140625" style="51" customWidth="1"/>
    <col min="11279" max="11279" width="5.28515625" style="51" customWidth="1"/>
    <col min="11280" max="11280" width="7.140625" style="51" customWidth="1"/>
    <col min="11281" max="11281" width="4.7109375" style="51" customWidth="1"/>
    <col min="11282" max="11282" width="6.28515625" style="51" customWidth="1"/>
    <col min="11283" max="11283" width="5.28515625" style="51" customWidth="1"/>
    <col min="11284" max="11284" width="6.140625" style="51" customWidth="1"/>
    <col min="11285" max="11285" width="4.85546875" style="51" customWidth="1"/>
    <col min="11286" max="11286" width="6.42578125" style="51" customWidth="1"/>
    <col min="11287" max="11287" width="4.85546875" style="51" customWidth="1"/>
    <col min="11288" max="11288" width="6.28515625" style="51" customWidth="1"/>
    <col min="11289" max="11289" width="4.28515625" style="51" customWidth="1"/>
    <col min="11290" max="11290" width="5.85546875" style="51" customWidth="1"/>
    <col min="11291" max="11291" width="4.7109375" style="51" customWidth="1"/>
    <col min="11292" max="11292" width="6.140625" style="51" customWidth="1"/>
    <col min="11293" max="11293" width="4.85546875" style="51" customWidth="1"/>
    <col min="11294" max="11294" width="5.42578125" style="51" customWidth="1"/>
    <col min="11295" max="11295" width="4.85546875" style="51" customWidth="1"/>
    <col min="11296" max="11296" width="4" style="51" customWidth="1"/>
    <col min="11297" max="11520" width="11.42578125" style="51"/>
    <col min="11521" max="11521" width="3.7109375" style="51" customWidth="1"/>
    <col min="11522" max="11522" width="2.42578125" style="51" customWidth="1"/>
    <col min="11523" max="11523" width="12.28515625" style="51" customWidth="1"/>
    <col min="11524" max="11524" width="5.42578125" style="51" customWidth="1"/>
    <col min="11525" max="11525" width="7.140625" style="51" customWidth="1"/>
    <col min="11526" max="11526" width="7.5703125" style="51" customWidth="1"/>
    <col min="11527" max="11527" width="5" style="51" customWidth="1"/>
    <col min="11528" max="11528" width="4.5703125" style="51" customWidth="1"/>
    <col min="11529" max="11529" width="7" style="51" customWidth="1"/>
    <col min="11530" max="11530" width="7.140625" style="51" customWidth="1"/>
    <col min="11531" max="11531" width="5.28515625" style="51" customWidth="1"/>
    <col min="11532" max="11532" width="6.85546875" style="51" customWidth="1"/>
    <col min="11533" max="11533" width="5.28515625" style="51" customWidth="1"/>
    <col min="11534" max="11534" width="7.140625" style="51" customWidth="1"/>
    <col min="11535" max="11535" width="5.28515625" style="51" customWidth="1"/>
    <col min="11536" max="11536" width="7.140625" style="51" customWidth="1"/>
    <col min="11537" max="11537" width="4.7109375" style="51" customWidth="1"/>
    <col min="11538" max="11538" width="6.28515625" style="51" customWidth="1"/>
    <col min="11539" max="11539" width="5.28515625" style="51" customWidth="1"/>
    <col min="11540" max="11540" width="6.140625" style="51" customWidth="1"/>
    <col min="11541" max="11541" width="4.85546875" style="51" customWidth="1"/>
    <col min="11542" max="11542" width="6.42578125" style="51" customWidth="1"/>
    <col min="11543" max="11543" width="4.85546875" style="51" customWidth="1"/>
    <col min="11544" max="11544" width="6.28515625" style="51" customWidth="1"/>
    <col min="11545" max="11545" width="4.28515625" style="51" customWidth="1"/>
    <col min="11546" max="11546" width="5.85546875" style="51" customWidth="1"/>
    <col min="11547" max="11547" width="4.7109375" style="51" customWidth="1"/>
    <col min="11548" max="11548" width="6.140625" style="51" customWidth="1"/>
    <col min="11549" max="11549" width="4.85546875" style="51" customWidth="1"/>
    <col min="11550" max="11550" width="5.42578125" style="51" customWidth="1"/>
    <col min="11551" max="11551" width="4.85546875" style="51" customWidth="1"/>
    <col min="11552" max="11552" width="4" style="51" customWidth="1"/>
    <col min="11553" max="11776" width="11.42578125" style="51"/>
    <col min="11777" max="11777" width="3.7109375" style="51" customWidth="1"/>
    <col min="11778" max="11778" width="2.42578125" style="51" customWidth="1"/>
    <col min="11779" max="11779" width="12.28515625" style="51" customWidth="1"/>
    <col min="11780" max="11780" width="5.42578125" style="51" customWidth="1"/>
    <col min="11781" max="11781" width="7.140625" style="51" customWidth="1"/>
    <col min="11782" max="11782" width="7.5703125" style="51" customWidth="1"/>
    <col min="11783" max="11783" width="5" style="51" customWidth="1"/>
    <col min="11784" max="11784" width="4.5703125" style="51" customWidth="1"/>
    <col min="11785" max="11785" width="7" style="51" customWidth="1"/>
    <col min="11786" max="11786" width="7.140625" style="51" customWidth="1"/>
    <col min="11787" max="11787" width="5.28515625" style="51" customWidth="1"/>
    <col min="11788" max="11788" width="6.85546875" style="51" customWidth="1"/>
    <col min="11789" max="11789" width="5.28515625" style="51" customWidth="1"/>
    <col min="11790" max="11790" width="7.140625" style="51" customWidth="1"/>
    <col min="11791" max="11791" width="5.28515625" style="51" customWidth="1"/>
    <col min="11792" max="11792" width="7.140625" style="51" customWidth="1"/>
    <col min="11793" max="11793" width="4.7109375" style="51" customWidth="1"/>
    <col min="11794" max="11794" width="6.28515625" style="51" customWidth="1"/>
    <col min="11795" max="11795" width="5.28515625" style="51" customWidth="1"/>
    <col min="11796" max="11796" width="6.140625" style="51" customWidth="1"/>
    <col min="11797" max="11797" width="4.85546875" style="51" customWidth="1"/>
    <col min="11798" max="11798" width="6.42578125" style="51" customWidth="1"/>
    <col min="11799" max="11799" width="4.85546875" style="51" customWidth="1"/>
    <col min="11800" max="11800" width="6.28515625" style="51" customWidth="1"/>
    <col min="11801" max="11801" width="4.28515625" style="51" customWidth="1"/>
    <col min="11802" max="11802" width="5.85546875" style="51" customWidth="1"/>
    <col min="11803" max="11803" width="4.7109375" style="51" customWidth="1"/>
    <col min="11804" max="11804" width="6.140625" style="51" customWidth="1"/>
    <col min="11805" max="11805" width="4.85546875" style="51" customWidth="1"/>
    <col min="11806" max="11806" width="5.42578125" style="51" customWidth="1"/>
    <col min="11807" max="11807" width="4.85546875" style="51" customWidth="1"/>
    <col min="11808" max="11808" width="4" style="51" customWidth="1"/>
    <col min="11809" max="12032" width="11.42578125" style="51"/>
    <col min="12033" max="12033" width="3.7109375" style="51" customWidth="1"/>
    <col min="12034" max="12034" width="2.42578125" style="51" customWidth="1"/>
    <col min="12035" max="12035" width="12.28515625" style="51" customWidth="1"/>
    <col min="12036" max="12036" width="5.42578125" style="51" customWidth="1"/>
    <col min="12037" max="12037" width="7.140625" style="51" customWidth="1"/>
    <col min="12038" max="12038" width="7.5703125" style="51" customWidth="1"/>
    <col min="12039" max="12039" width="5" style="51" customWidth="1"/>
    <col min="12040" max="12040" width="4.5703125" style="51" customWidth="1"/>
    <col min="12041" max="12041" width="7" style="51" customWidth="1"/>
    <col min="12042" max="12042" width="7.140625" style="51" customWidth="1"/>
    <col min="12043" max="12043" width="5.28515625" style="51" customWidth="1"/>
    <col min="12044" max="12044" width="6.85546875" style="51" customWidth="1"/>
    <col min="12045" max="12045" width="5.28515625" style="51" customWidth="1"/>
    <col min="12046" max="12046" width="7.140625" style="51" customWidth="1"/>
    <col min="12047" max="12047" width="5.28515625" style="51" customWidth="1"/>
    <col min="12048" max="12048" width="7.140625" style="51" customWidth="1"/>
    <col min="12049" max="12049" width="4.7109375" style="51" customWidth="1"/>
    <col min="12050" max="12050" width="6.28515625" style="51" customWidth="1"/>
    <col min="12051" max="12051" width="5.28515625" style="51" customWidth="1"/>
    <col min="12052" max="12052" width="6.140625" style="51" customWidth="1"/>
    <col min="12053" max="12053" width="4.85546875" style="51" customWidth="1"/>
    <col min="12054" max="12054" width="6.42578125" style="51" customWidth="1"/>
    <col min="12055" max="12055" width="4.85546875" style="51" customWidth="1"/>
    <col min="12056" max="12056" width="6.28515625" style="51" customWidth="1"/>
    <col min="12057" max="12057" width="4.28515625" style="51" customWidth="1"/>
    <col min="12058" max="12058" width="5.85546875" style="51" customWidth="1"/>
    <col min="12059" max="12059" width="4.7109375" style="51" customWidth="1"/>
    <col min="12060" max="12060" width="6.140625" style="51" customWidth="1"/>
    <col min="12061" max="12061" width="4.85546875" style="51" customWidth="1"/>
    <col min="12062" max="12062" width="5.42578125" style="51" customWidth="1"/>
    <col min="12063" max="12063" width="4.85546875" style="51" customWidth="1"/>
    <col min="12064" max="12064" width="4" style="51" customWidth="1"/>
    <col min="12065" max="12288" width="11.42578125" style="51"/>
    <col min="12289" max="12289" width="3.7109375" style="51" customWidth="1"/>
    <col min="12290" max="12290" width="2.42578125" style="51" customWidth="1"/>
    <col min="12291" max="12291" width="12.28515625" style="51" customWidth="1"/>
    <col min="12292" max="12292" width="5.42578125" style="51" customWidth="1"/>
    <col min="12293" max="12293" width="7.140625" style="51" customWidth="1"/>
    <col min="12294" max="12294" width="7.5703125" style="51" customWidth="1"/>
    <col min="12295" max="12295" width="5" style="51" customWidth="1"/>
    <col min="12296" max="12296" width="4.5703125" style="51" customWidth="1"/>
    <col min="12297" max="12297" width="7" style="51" customWidth="1"/>
    <col min="12298" max="12298" width="7.140625" style="51" customWidth="1"/>
    <col min="12299" max="12299" width="5.28515625" style="51" customWidth="1"/>
    <col min="12300" max="12300" width="6.85546875" style="51" customWidth="1"/>
    <col min="12301" max="12301" width="5.28515625" style="51" customWidth="1"/>
    <col min="12302" max="12302" width="7.140625" style="51" customWidth="1"/>
    <col min="12303" max="12303" width="5.28515625" style="51" customWidth="1"/>
    <col min="12304" max="12304" width="7.140625" style="51" customWidth="1"/>
    <col min="12305" max="12305" width="4.7109375" style="51" customWidth="1"/>
    <col min="12306" max="12306" width="6.28515625" style="51" customWidth="1"/>
    <col min="12307" max="12307" width="5.28515625" style="51" customWidth="1"/>
    <col min="12308" max="12308" width="6.140625" style="51" customWidth="1"/>
    <col min="12309" max="12309" width="4.85546875" style="51" customWidth="1"/>
    <col min="12310" max="12310" width="6.42578125" style="51" customWidth="1"/>
    <col min="12311" max="12311" width="4.85546875" style="51" customWidth="1"/>
    <col min="12312" max="12312" width="6.28515625" style="51" customWidth="1"/>
    <col min="12313" max="12313" width="4.28515625" style="51" customWidth="1"/>
    <col min="12314" max="12314" width="5.85546875" style="51" customWidth="1"/>
    <col min="12315" max="12315" width="4.7109375" style="51" customWidth="1"/>
    <col min="12316" max="12316" width="6.140625" style="51" customWidth="1"/>
    <col min="12317" max="12317" width="4.85546875" style="51" customWidth="1"/>
    <col min="12318" max="12318" width="5.42578125" style="51" customWidth="1"/>
    <col min="12319" max="12319" width="4.85546875" style="51" customWidth="1"/>
    <col min="12320" max="12320" width="4" style="51" customWidth="1"/>
    <col min="12321" max="12544" width="11.42578125" style="51"/>
    <col min="12545" max="12545" width="3.7109375" style="51" customWidth="1"/>
    <col min="12546" max="12546" width="2.42578125" style="51" customWidth="1"/>
    <col min="12547" max="12547" width="12.28515625" style="51" customWidth="1"/>
    <col min="12548" max="12548" width="5.42578125" style="51" customWidth="1"/>
    <col min="12549" max="12549" width="7.140625" style="51" customWidth="1"/>
    <col min="12550" max="12550" width="7.5703125" style="51" customWidth="1"/>
    <col min="12551" max="12551" width="5" style="51" customWidth="1"/>
    <col min="12552" max="12552" width="4.5703125" style="51" customWidth="1"/>
    <col min="12553" max="12553" width="7" style="51" customWidth="1"/>
    <col min="12554" max="12554" width="7.140625" style="51" customWidth="1"/>
    <col min="12555" max="12555" width="5.28515625" style="51" customWidth="1"/>
    <col min="12556" max="12556" width="6.85546875" style="51" customWidth="1"/>
    <col min="12557" max="12557" width="5.28515625" style="51" customWidth="1"/>
    <col min="12558" max="12558" width="7.140625" style="51" customWidth="1"/>
    <col min="12559" max="12559" width="5.28515625" style="51" customWidth="1"/>
    <col min="12560" max="12560" width="7.140625" style="51" customWidth="1"/>
    <col min="12561" max="12561" width="4.7109375" style="51" customWidth="1"/>
    <col min="12562" max="12562" width="6.28515625" style="51" customWidth="1"/>
    <col min="12563" max="12563" width="5.28515625" style="51" customWidth="1"/>
    <col min="12564" max="12564" width="6.140625" style="51" customWidth="1"/>
    <col min="12565" max="12565" width="4.85546875" style="51" customWidth="1"/>
    <col min="12566" max="12566" width="6.42578125" style="51" customWidth="1"/>
    <col min="12567" max="12567" width="4.85546875" style="51" customWidth="1"/>
    <col min="12568" max="12568" width="6.28515625" style="51" customWidth="1"/>
    <col min="12569" max="12569" width="4.28515625" style="51" customWidth="1"/>
    <col min="12570" max="12570" width="5.85546875" style="51" customWidth="1"/>
    <col min="12571" max="12571" width="4.7109375" style="51" customWidth="1"/>
    <col min="12572" max="12572" width="6.140625" style="51" customWidth="1"/>
    <col min="12573" max="12573" width="4.85546875" style="51" customWidth="1"/>
    <col min="12574" max="12574" width="5.42578125" style="51" customWidth="1"/>
    <col min="12575" max="12575" width="4.85546875" style="51" customWidth="1"/>
    <col min="12576" max="12576" width="4" style="51" customWidth="1"/>
    <col min="12577" max="12800" width="11.42578125" style="51"/>
    <col min="12801" max="12801" width="3.7109375" style="51" customWidth="1"/>
    <col min="12802" max="12802" width="2.42578125" style="51" customWidth="1"/>
    <col min="12803" max="12803" width="12.28515625" style="51" customWidth="1"/>
    <col min="12804" max="12804" width="5.42578125" style="51" customWidth="1"/>
    <col min="12805" max="12805" width="7.140625" style="51" customWidth="1"/>
    <col min="12806" max="12806" width="7.5703125" style="51" customWidth="1"/>
    <col min="12807" max="12807" width="5" style="51" customWidth="1"/>
    <col min="12808" max="12808" width="4.5703125" style="51" customWidth="1"/>
    <col min="12809" max="12809" width="7" style="51" customWidth="1"/>
    <col min="12810" max="12810" width="7.140625" style="51" customWidth="1"/>
    <col min="12811" max="12811" width="5.28515625" style="51" customWidth="1"/>
    <col min="12812" max="12812" width="6.85546875" style="51" customWidth="1"/>
    <col min="12813" max="12813" width="5.28515625" style="51" customWidth="1"/>
    <col min="12814" max="12814" width="7.140625" style="51" customWidth="1"/>
    <col min="12815" max="12815" width="5.28515625" style="51" customWidth="1"/>
    <col min="12816" max="12816" width="7.140625" style="51" customWidth="1"/>
    <col min="12817" max="12817" width="4.7109375" style="51" customWidth="1"/>
    <col min="12818" max="12818" width="6.28515625" style="51" customWidth="1"/>
    <col min="12819" max="12819" width="5.28515625" style="51" customWidth="1"/>
    <col min="12820" max="12820" width="6.140625" style="51" customWidth="1"/>
    <col min="12821" max="12821" width="4.85546875" style="51" customWidth="1"/>
    <col min="12822" max="12822" width="6.42578125" style="51" customWidth="1"/>
    <col min="12823" max="12823" width="4.85546875" style="51" customWidth="1"/>
    <col min="12824" max="12824" width="6.28515625" style="51" customWidth="1"/>
    <col min="12825" max="12825" width="4.28515625" style="51" customWidth="1"/>
    <col min="12826" max="12826" width="5.85546875" style="51" customWidth="1"/>
    <col min="12827" max="12827" width="4.7109375" style="51" customWidth="1"/>
    <col min="12828" max="12828" width="6.140625" style="51" customWidth="1"/>
    <col min="12829" max="12829" width="4.85546875" style="51" customWidth="1"/>
    <col min="12830" max="12830" width="5.42578125" style="51" customWidth="1"/>
    <col min="12831" max="12831" width="4.85546875" style="51" customWidth="1"/>
    <col min="12832" max="12832" width="4" style="51" customWidth="1"/>
    <col min="12833" max="13056" width="11.42578125" style="51"/>
    <col min="13057" max="13057" width="3.7109375" style="51" customWidth="1"/>
    <col min="13058" max="13058" width="2.42578125" style="51" customWidth="1"/>
    <col min="13059" max="13059" width="12.28515625" style="51" customWidth="1"/>
    <col min="13060" max="13060" width="5.42578125" style="51" customWidth="1"/>
    <col min="13061" max="13061" width="7.140625" style="51" customWidth="1"/>
    <col min="13062" max="13062" width="7.5703125" style="51" customWidth="1"/>
    <col min="13063" max="13063" width="5" style="51" customWidth="1"/>
    <col min="13064" max="13064" width="4.5703125" style="51" customWidth="1"/>
    <col min="13065" max="13065" width="7" style="51" customWidth="1"/>
    <col min="13066" max="13066" width="7.140625" style="51" customWidth="1"/>
    <col min="13067" max="13067" width="5.28515625" style="51" customWidth="1"/>
    <col min="13068" max="13068" width="6.85546875" style="51" customWidth="1"/>
    <col min="13069" max="13069" width="5.28515625" style="51" customWidth="1"/>
    <col min="13070" max="13070" width="7.140625" style="51" customWidth="1"/>
    <col min="13071" max="13071" width="5.28515625" style="51" customWidth="1"/>
    <col min="13072" max="13072" width="7.140625" style="51" customWidth="1"/>
    <col min="13073" max="13073" width="4.7109375" style="51" customWidth="1"/>
    <col min="13074" max="13074" width="6.28515625" style="51" customWidth="1"/>
    <col min="13075" max="13075" width="5.28515625" style="51" customWidth="1"/>
    <col min="13076" max="13076" width="6.140625" style="51" customWidth="1"/>
    <col min="13077" max="13077" width="4.85546875" style="51" customWidth="1"/>
    <col min="13078" max="13078" width="6.42578125" style="51" customWidth="1"/>
    <col min="13079" max="13079" width="4.85546875" style="51" customWidth="1"/>
    <col min="13080" max="13080" width="6.28515625" style="51" customWidth="1"/>
    <col min="13081" max="13081" width="4.28515625" style="51" customWidth="1"/>
    <col min="13082" max="13082" width="5.85546875" style="51" customWidth="1"/>
    <col min="13083" max="13083" width="4.7109375" style="51" customWidth="1"/>
    <col min="13084" max="13084" width="6.140625" style="51" customWidth="1"/>
    <col min="13085" max="13085" width="4.85546875" style="51" customWidth="1"/>
    <col min="13086" max="13086" width="5.42578125" style="51" customWidth="1"/>
    <col min="13087" max="13087" width="4.85546875" style="51" customWidth="1"/>
    <col min="13088" max="13088" width="4" style="51" customWidth="1"/>
    <col min="13089" max="13312" width="11.42578125" style="51"/>
    <col min="13313" max="13313" width="3.7109375" style="51" customWidth="1"/>
    <col min="13314" max="13314" width="2.42578125" style="51" customWidth="1"/>
    <col min="13315" max="13315" width="12.28515625" style="51" customWidth="1"/>
    <col min="13316" max="13316" width="5.42578125" style="51" customWidth="1"/>
    <col min="13317" max="13317" width="7.140625" style="51" customWidth="1"/>
    <col min="13318" max="13318" width="7.5703125" style="51" customWidth="1"/>
    <col min="13319" max="13319" width="5" style="51" customWidth="1"/>
    <col min="13320" max="13320" width="4.5703125" style="51" customWidth="1"/>
    <col min="13321" max="13321" width="7" style="51" customWidth="1"/>
    <col min="13322" max="13322" width="7.140625" style="51" customWidth="1"/>
    <col min="13323" max="13323" width="5.28515625" style="51" customWidth="1"/>
    <col min="13324" max="13324" width="6.85546875" style="51" customWidth="1"/>
    <col min="13325" max="13325" width="5.28515625" style="51" customWidth="1"/>
    <col min="13326" max="13326" width="7.140625" style="51" customWidth="1"/>
    <col min="13327" max="13327" width="5.28515625" style="51" customWidth="1"/>
    <col min="13328" max="13328" width="7.140625" style="51" customWidth="1"/>
    <col min="13329" max="13329" width="4.7109375" style="51" customWidth="1"/>
    <col min="13330" max="13330" width="6.28515625" style="51" customWidth="1"/>
    <col min="13331" max="13331" width="5.28515625" style="51" customWidth="1"/>
    <col min="13332" max="13332" width="6.140625" style="51" customWidth="1"/>
    <col min="13333" max="13333" width="4.85546875" style="51" customWidth="1"/>
    <col min="13334" max="13334" width="6.42578125" style="51" customWidth="1"/>
    <col min="13335" max="13335" width="4.85546875" style="51" customWidth="1"/>
    <col min="13336" max="13336" width="6.28515625" style="51" customWidth="1"/>
    <col min="13337" max="13337" width="4.28515625" style="51" customWidth="1"/>
    <col min="13338" max="13338" width="5.85546875" style="51" customWidth="1"/>
    <col min="13339" max="13339" width="4.7109375" style="51" customWidth="1"/>
    <col min="13340" max="13340" width="6.140625" style="51" customWidth="1"/>
    <col min="13341" max="13341" width="4.85546875" style="51" customWidth="1"/>
    <col min="13342" max="13342" width="5.42578125" style="51" customWidth="1"/>
    <col min="13343" max="13343" width="4.85546875" style="51" customWidth="1"/>
    <col min="13344" max="13344" width="4" style="51" customWidth="1"/>
    <col min="13345" max="13568" width="11.42578125" style="51"/>
    <col min="13569" max="13569" width="3.7109375" style="51" customWidth="1"/>
    <col min="13570" max="13570" width="2.42578125" style="51" customWidth="1"/>
    <col min="13571" max="13571" width="12.28515625" style="51" customWidth="1"/>
    <col min="13572" max="13572" width="5.42578125" style="51" customWidth="1"/>
    <col min="13573" max="13573" width="7.140625" style="51" customWidth="1"/>
    <col min="13574" max="13574" width="7.5703125" style="51" customWidth="1"/>
    <col min="13575" max="13575" width="5" style="51" customWidth="1"/>
    <col min="13576" max="13576" width="4.5703125" style="51" customWidth="1"/>
    <col min="13577" max="13577" width="7" style="51" customWidth="1"/>
    <col min="13578" max="13578" width="7.140625" style="51" customWidth="1"/>
    <col min="13579" max="13579" width="5.28515625" style="51" customWidth="1"/>
    <col min="13580" max="13580" width="6.85546875" style="51" customWidth="1"/>
    <col min="13581" max="13581" width="5.28515625" style="51" customWidth="1"/>
    <col min="13582" max="13582" width="7.140625" style="51" customWidth="1"/>
    <col min="13583" max="13583" width="5.28515625" style="51" customWidth="1"/>
    <col min="13584" max="13584" width="7.140625" style="51" customWidth="1"/>
    <col min="13585" max="13585" width="4.7109375" style="51" customWidth="1"/>
    <col min="13586" max="13586" width="6.28515625" style="51" customWidth="1"/>
    <col min="13587" max="13587" width="5.28515625" style="51" customWidth="1"/>
    <col min="13588" max="13588" width="6.140625" style="51" customWidth="1"/>
    <col min="13589" max="13589" width="4.85546875" style="51" customWidth="1"/>
    <col min="13590" max="13590" width="6.42578125" style="51" customWidth="1"/>
    <col min="13591" max="13591" width="4.85546875" style="51" customWidth="1"/>
    <col min="13592" max="13592" width="6.28515625" style="51" customWidth="1"/>
    <col min="13593" max="13593" width="4.28515625" style="51" customWidth="1"/>
    <col min="13594" max="13594" width="5.85546875" style="51" customWidth="1"/>
    <col min="13595" max="13595" width="4.7109375" style="51" customWidth="1"/>
    <col min="13596" max="13596" width="6.140625" style="51" customWidth="1"/>
    <col min="13597" max="13597" width="4.85546875" style="51" customWidth="1"/>
    <col min="13598" max="13598" width="5.42578125" style="51" customWidth="1"/>
    <col min="13599" max="13599" width="4.85546875" style="51" customWidth="1"/>
    <col min="13600" max="13600" width="4" style="51" customWidth="1"/>
    <col min="13601" max="13824" width="11.42578125" style="51"/>
    <col min="13825" max="13825" width="3.7109375" style="51" customWidth="1"/>
    <col min="13826" max="13826" width="2.42578125" style="51" customWidth="1"/>
    <col min="13827" max="13827" width="12.28515625" style="51" customWidth="1"/>
    <col min="13828" max="13828" width="5.42578125" style="51" customWidth="1"/>
    <col min="13829" max="13829" width="7.140625" style="51" customWidth="1"/>
    <col min="13830" max="13830" width="7.5703125" style="51" customWidth="1"/>
    <col min="13831" max="13831" width="5" style="51" customWidth="1"/>
    <col min="13832" max="13832" width="4.5703125" style="51" customWidth="1"/>
    <col min="13833" max="13833" width="7" style="51" customWidth="1"/>
    <col min="13834" max="13834" width="7.140625" style="51" customWidth="1"/>
    <col min="13835" max="13835" width="5.28515625" style="51" customWidth="1"/>
    <col min="13836" max="13836" width="6.85546875" style="51" customWidth="1"/>
    <col min="13837" max="13837" width="5.28515625" style="51" customWidth="1"/>
    <col min="13838" max="13838" width="7.140625" style="51" customWidth="1"/>
    <col min="13839" max="13839" width="5.28515625" style="51" customWidth="1"/>
    <col min="13840" max="13840" width="7.140625" style="51" customWidth="1"/>
    <col min="13841" max="13841" width="4.7109375" style="51" customWidth="1"/>
    <col min="13842" max="13842" width="6.28515625" style="51" customWidth="1"/>
    <col min="13843" max="13843" width="5.28515625" style="51" customWidth="1"/>
    <col min="13844" max="13844" width="6.140625" style="51" customWidth="1"/>
    <col min="13845" max="13845" width="4.85546875" style="51" customWidth="1"/>
    <col min="13846" max="13846" width="6.42578125" style="51" customWidth="1"/>
    <col min="13847" max="13847" width="4.85546875" style="51" customWidth="1"/>
    <col min="13848" max="13848" width="6.28515625" style="51" customWidth="1"/>
    <col min="13849" max="13849" width="4.28515625" style="51" customWidth="1"/>
    <col min="13850" max="13850" width="5.85546875" style="51" customWidth="1"/>
    <col min="13851" max="13851" width="4.7109375" style="51" customWidth="1"/>
    <col min="13852" max="13852" width="6.140625" style="51" customWidth="1"/>
    <col min="13853" max="13853" width="4.85546875" style="51" customWidth="1"/>
    <col min="13854" max="13854" width="5.42578125" style="51" customWidth="1"/>
    <col min="13855" max="13855" width="4.85546875" style="51" customWidth="1"/>
    <col min="13856" max="13856" width="4" style="51" customWidth="1"/>
    <col min="13857" max="14080" width="11.42578125" style="51"/>
    <col min="14081" max="14081" width="3.7109375" style="51" customWidth="1"/>
    <col min="14082" max="14082" width="2.42578125" style="51" customWidth="1"/>
    <col min="14083" max="14083" width="12.28515625" style="51" customWidth="1"/>
    <col min="14084" max="14084" width="5.42578125" style="51" customWidth="1"/>
    <col min="14085" max="14085" width="7.140625" style="51" customWidth="1"/>
    <col min="14086" max="14086" width="7.5703125" style="51" customWidth="1"/>
    <col min="14087" max="14087" width="5" style="51" customWidth="1"/>
    <col min="14088" max="14088" width="4.5703125" style="51" customWidth="1"/>
    <col min="14089" max="14089" width="7" style="51" customWidth="1"/>
    <col min="14090" max="14090" width="7.140625" style="51" customWidth="1"/>
    <col min="14091" max="14091" width="5.28515625" style="51" customWidth="1"/>
    <col min="14092" max="14092" width="6.85546875" style="51" customWidth="1"/>
    <col min="14093" max="14093" width="5.28515625" style="51" customWidth="1"/>
    <col min="14094" max="14094" width="7.140625" style="51" customWidth="1"/>
    <col min="14095" max="14095" width="5.28515625" style="51" customWidth="1"/>
    <col min="14096" max="14096" width="7.140625" style="51" customWidth="1"/>
    <col min="14097" max="14097" width="4.7109375" style="51" customWidth="1"/>
    <col min="14098" max="14098" width="6.28515625" style="51" customWidth="1"/>
    <col min="14099" max="14099" width="5.28515625" style="51" customWidth="1"/>
    <col min="14100" max="14100" width="6.140625" style="51" customWidth="1"/>
    <col min="14101" max="14101" width="4.85546875" style="51" customWidth="1"/>
    <col min="14102" max="14102" width="6.42578125" style="51" customWidth="1"/>
    <col min="14103" max="14103" width="4.85546875" style="51" customWidth="1"/>
    <col min="14104" max="14104" width="6.28515625" style="51" customWidth="1"/>
    <col min="14105" max="14105" width="4.28515625" style="51" customWidth="1"/>
    <col min="14106" max="14106" width="5.85546875" style="51" customWidth="1"/>
    <col min="14107" max="14107" width="4.7109375" style="51" customWidth="1"/>
    <col min="14108" max="14108" width="6.140625" style="51" customWidth="1"/>
    <col min="14109" max="14109" width="4.85546875" style="51" customWidth="1"/>
    <col min="14110" max="14110" width="5.42578125" style="51" customWidth="1"/>
    <col min="14111" max="14111" width="4.85546875" style="51" customWidth="1"/>
    <col min="14112" max="14112" width="4" style="51" customWidth="1"/>
    <col min="14113" max="14336" width="11.42578125" style="51"/>
    <col min="14337" max="14337" width="3.7109375" style="51" customWidth="1"/>
    <col min="14338" max="14338" width="2.42578125" style="51" customWidth="1"/>
    <col min="14339" max="14339" width="12.28515625" style="51" customWidth="1"/>
    <col min="14340" max="14340" width="5.42578125" style="51" customWidth="1"/>
    <col min="14341" max="14341" width="7.140625" style="51" customWidth="1"/>
    <col min="14342" max="14342" width="7.5703125" style="51" customWidth="1"/>
    <col min="14343" max="14343" width="5" style="51" customWidth="1"/>
    <col min="14344" max="14344" width="4.5703125" style="51" customWidth="1"/>
    <col min="14345" max="14345" width="7" style="51" customWidth="1"/>
    <col min="14346" max="14346" width="7.140625" style="51" customWidth="1"/>
    <col min="14347" max="14347" width="5.28515625" style="51" customWidth="1"/>
    <col min="14348" max="14348" width="6.85546875" style="51" customWidth="1"/>
    <col min="14349" max="14349" width="5.28515625" style="51" customWidth="1"/>
    <col min="14350" max="14350" width="7.140625" style="51" customWidth="1"/>
    <col min="14351" max="14351" width="5.28515625" style="51" customWidth="1"/>
    <col min="14352" max="14352" width="7.140625" style="51" customWidth="1"/>
    <col min="14353" max="14353" width="4.7109375" style="51" customWidth="1"/>
    <col min="14354" max="14354" width="6.28515625" style="51" customWidth="1"/>
    <col min="14355" max="14355" width="5.28515625" style="51" customWidth="1"/>
    <col min="14356" max="14356" width="6.140625" style="51" customWidth="1"/>
    <col min="14357" max="14357" width="4.85546875" style="51" customWidth="1"/>
    <col min="14358" max="14358" width="6.42578125" style="51" customWidth="1"/>
    <col min="14359" max="14359" width="4.85546875" style="51" customWidth="1"/>
    <col min="14360" max="14360" width="6.28515625" style="51" customWidth="1"/>
    <col min="14361" max="14361" width="4.28515625" style="51" customWidth="1"/>
    <col min="14362" max="14362" width="5.85546875" style="51" customWidth="1"/>
    <col min="14363" max="14363" width="4.7109375" style="51" customWidth="1"/>
    <col min="14364" max="14364" width="6.140625" style="51" customWidth="1"/>
    <col min="14365" max="14365" width="4.85546875" style="51" customWidth="1"/>
    <col min="14366" max="14366" width="5.42578125" style="51" customWidth="1"/>
    <col min="14367" max="14367" width="4.85546875" style="51" customWidth="1"/>
    <col min="14368" max="14368" width="4" style="51" customWidth="1"/>
    <col min="14369" max="14592" width="11.42578125" style="51"/>
    <col min="14593" max="14593" width="3.7109375" style="51" customWidth="1"/>
    <col min="14594" max="14594" width="2.42578125" style="51" customWidth="1"/>
    <col min="14595" max="14595" width="12.28515625" style="51" customWidth="1"/>
    <col min="14596" max="14596" width="5.42578125" style="51" customWidth="1"/>
    <col min="14597" max="14597" width="7.140625" style="51" customWidth="1"/>
    <col min="14598" max="14598" width="7.5703125" style="51" customWidth="1"/>
    <col min="14599" max="14599" width="5" style="51" customWidth="1"/>
    <col min="14600" max="14600" width="4.5703125" style="51" customWidth="1"/>
    <col min="14601" max="14601" width="7" style="51" customWidth="1"/>
    <col min="14602" max="14602" width="7.140625" style="51" customWidth="1"/>
    <col min="14603" max="14603" width="5.28515625" style="51" customWidth="1"/>
    <col min="14604" max="14604" width="6.85546875" style="51" customWidth="1"/>
    <col min="14605" max="14605" width="5.28515625" style="51" customWidth="1"/>
    <col min="14606" max="14606" width="7.140625" style="51" customWidth="1"/>
    <col min="14607" max="14607" width="5.28515625" style="51" customWidth="1"/>
    <col min="14608" max="14608" width="7.140625" style="51" customWidth="1"/>
    <col min="14609" max="14609" width="4.7109375" style="51" customWidth="1"/>
    <col min="14610" max="14610" width="6.28515625" style="51" customWidth="1"/>
    <col min="14611" max="14611" width="5.28515625" style="51" customWidth="1"/>
    <col min="14612" max="14612" width="6.140625" style="51" customWidth="1"/>
    <col min="14613" max="14613" width="4.85546875" style="51" customWidth="1"/>
    <col min="14614" max="14614" width="6.42578125" style="51" customWidth="1"/>
    <col min="14615" max="14615" width="4.85546875" style="51" customWidth="1"/>
    <col min="14616" max="14616" width="6.28515625" style="51" customWidth="1"/>
    <col min="14617" max="14617" width="4.28515625" style="51" customWidth="1"/>
    <col min="14618" max="14618" width="5.85546875" style="51" customWidth="1"/>
    <col min="14619" max="14619" width="4.7109375" style="51" customWidth="1"/>
    <col min="14620" max="14620" width="6.140625" style="51" customWidth="1"/>
    <col min="14621" max="14621" width="4.85546875" style="51" customWidth="1"/>
    <col min="14622" max="14622" width="5.42578125" style="51" customWidth="1"/>
    <col min="14623" max="14623" width="4.85546875" style="51" customWidth="1"/>
    <col min="14624" max="14624" width="4" style="51" customWidth="1"/>
    <col min="14625" max="14848" width="11.42578125" style="51"/>
    <col min="14849" max="14849" width="3.7109375" style="51" customWidth="1"/>
    <col min="14850" max="14850" width="2.42578125" style="51" customWidth="1"/>
    <col min="14851" max="14851" width="12.28515625" style="51" customWidth="1"/>
    <col min="14852" max="14852" width="5.42578125" style="51" customWidth="1"/>
    <col min="14853" max="14853" width="7.140625" style="51" customWidth="1"/>
    <col min="14854" max="14854" width="7.5703125" style="51" customWidth="1"/>
    <col min="14855" max="14855" width="5" style="51" customWidth="1"/>
    <col min="14856" max="14856" width="4.5703125" style="51" customWidth="1"/>
    <col min="14857" max="14857" width="7" style="51" customWidth="1"/>
    <col min="14858" max="14858" width="7.140625" style="51" customWidth="1"/>
    <col min="14859" max="14859" width="5.28515625" style="51" customWidth="1"/>
    <col min="14860" max="14860" width="6.85546875" style="51" customWidth="1"/>
    <col min="14861" max="14861" width="5.28515625" style="51" customWidth="1"/>
    <col min="14862" max="14862" width="7.140625" style="51" customWidth="1"/>
    <col min="14863" max="14863" width="5.28515625" style="51" customWidth="1"/>
    <col min="14864" max="14864" width="7.140625" style="51" customWidth="1"/>
    <col min="14865" max="14865" width="4.7109375" style="51" customWidth="1"/>
    <col min="14866" max="14866" width="6.28515625" style="51" customWidth="1"/>
    <col min="14867" max="14867" width="5.28515625" style="51" customWidth="1"/>
    <col min="14868" max="14868" width="6.140625" style="51" customWidth="1"/>
    <col min="14869" max="14869" width="4.85546875" style="51" customWidth="1"/>
    <col min="14870" max="14870" width="6.42578125" style="51" customWidth="1"/>
    <col min="14871" max="14871" width="4.85546875" style="51" customWidth="1"/>
    <col min="14872" max="14872" width="6.28515625" style="51" customWidth="1"/>
    <col min="14873" max="14873" width="4.28515625" style="51" customWidth="1"/>
    <col min="14874" max="14874" width="5.85546875" style="51" customWidth="1"/>
    <col min="14875" max="14875" width="4.7109375" style="51" customWidth="1"/>
    <col min="14876" max="14876" width="6.140625" style="51" customWidth="1"/>
    <col min="14877" max="14877" width="4.85546875" style="51" customWidth="1"/>
    <col min="14878" max="14878" width="5.42578125" style="51" customWidth="1"/>
    <col min="14879" max="14879" width="4.85546875" style="51" customWidth="1"/>
    <col min="14880" max="14880" width="4" style="51" customWidth="1"/>
    <col min="14881" max="15104" width="11.42578125" style="51"/>
    <col min="15105" max="15105" width="3.7109375" style="51" customWidth="1"/>
    <col min="15106" max="15106" width="2.42578125" style="51" customWidth="1"/>
    <col min="15107" max="15107" width="12.28515625" style="51" customWidth="1"/>
    <col min="15108" max="15108" width="5.42578125" style="51" customWidth="1"/>
    <col min="15109" max="15109" width="7.140625" style="51" customWidth="1"/>
    <col min="15110" max="15110" width="7.5703125" style="51" customWidth="1"/>
    <col min="15111" max="15111" width="5" style="51" customWidth="1"/>
    <col min="15112" max="15112" width="4.5703125" style="51" customWidth="1"/>
    <col min="15113" max="15113" width="7" style="51" customWidth="1"/>
    <col min="15114" max="15114" width="7.140625" style="51" customWidth="1"/>
    <col min="15115" max="15115" width="5.28515625" style="51" customWidth="1"/>
    <col min="15116" max="15116" width="6.85546875" style="51" customWidth="1"/>
    <col min="15117" max="15117" width="5.28515625" style="51" customWidth="1"/>
    <col min="15118" max="15118" width="7.140625" style="51" customWidth="1"/>
    <col min="15119" max="15119" width="5.28515625" style="51" customWidth="1"/>
    <col min="15120" max="15120" width="7.140625" style="51" customWidth="1"/>
    <col min="15121" max="15121" width="4.7109375" style="51" customWidth="1"/>
    <col min="15122" max="15122" width="6.28515625" style="51" customWidth="1"/>
    <col min="15123" max="15123" width="5.28515625" style="51" customWidth="1"/>
    <col min="15124" max="15124" width="6.140625" style="51" customWidth="1"/>
    <col min="15125" max="15125" width="4.85546875" style="51" customWidth="1"/>
    <col min="15126" max="15126" width="6.42578125" style="51" customWidth="1"/>
    <col min="15127" max="15127" width="4.85546875" style="51" customWidth="1"/>
    <col min="15128" max="15128" width="6.28515625" style="51" customWidth="1"/>
    <col min="15129" max="15129" width="4.28515625" style="51" customWidth="1"/>
    <col min="15130" max="15130" width="5.85546875" style="51" customWidth="1"/>
    <col min="15131" max="15131" width="4.7109375" style="51" customWidth="1"/>
    <col min="15132" max="15132" width="6.140625" style="51" customWidth="1"/>
    <col min="15133" max="15133" width="4.85546875" style="51" customWidth="1"/>
    <col min="15134" max="15134" width="5.42578125" style="51" customWidth="1"/>
    <col min="15135" max="15135" width="4.85546875" style="51" customWidth="1"/>
    <col min="15136" max="15136" width="4" style="51" customWidth="1"/>
    <col min="15137" max="15360" width="11.42578125" style="51"/>
    <col min="15361" max="15361" width="3.7109375" style="51" customWidth="1"/>
    <col min="15362" max="15362" width="2.42578125" style="51" customWidth="1"/>
    <col min="15363" max="15363" width="12.28515625" style="51" customWidth="1"/>
    <col min="15364" max="15364" width="5.42578125" style="51" customWidth="1"/>
    <col min="15365" max="15365" width="7.140625" style="51" customWidth="1"/>
    <col min="15366" max="15366" width="7.5703125" style="51" customWidth="1"/>
    <col min="15367" max="15367" width="5" style="51" customWidth="1"/>
    <col min="15368" max="15368" width="4.5703125" style="51" customWidth="1"/>
    <col min="15369" max="15369" width="7" style="51" customWidth="1"/>
    <col min="15370" max="15370" width="7.140625" style="51" customWidth="1"/>
    <col min="15371" max="15371" width="5.28515625" style="51" customWidth="1"/>
    <col min="15372" max="15372" width="6.85546875" style="51" customWidth="1"/>
    <col min="15373" max="15373" width="5.28515625" style="51" customWidth="1"/>
    <col min="15374" max="15374" width="7.140625" style="51" customWidth="1"/>
    <col min="15375" max="15375" width="5.28515625" style="51" customWidth="1"/>
    <col min="15376" max="15376" width="7.140625" style="51" customWidth="1"/>
    <col min="15377" max="15377" width="4.7109375" style="51" customWidth="1"/>
    <col min="15378" max="15378" width="6.28515625" style="51" customWidth="1"/>
    <col min="15379" max="15379" width="5.28515625" style="51" customWidth="1"/>
    <col min="15380" max="15380" width="6.140625" style="51" customWidth="1"/>
    <col min="15381" max="15381" width="4.85546875" style="51" customWidth="1"/>
    <col min="15382" max="15382" width="6.42578125" style="51" customWidth="1"/>
    <col min="15383" max="15383" width="4.85546875" style="51" customWidth="1"/>
    <col min="15384" max="15384" width="6.28515625" style="51" customWidth="1"/>
    <col min="15385" max="15385" width="4.28515625" style="51" customWidth="1"/>
    <col min="15386" max="15386" width="5.85546875" style="51" customWidth="1"/>
    <col min="15387" max="15387" width="4.7109375" style="51" customWidth="1"/>
    <col min="15388" max="15388" width="6.140625" style="51" customWidth="1"/>
    <col min="15389" max="15389" width="4.85546875" style="51" customWidth="1"/>
    <col min="15390" max="15390" width="5.42578125" style="51" customWidth="1"/>
    <col min="15391" max="15391" width="4.85546875" style="51" customWidth="1"/>
    <col min="15392" max="15392" width="4" style="51" customWidth="1"/>
    <col min="15393" max="15616" width="11.42578125" style="51"/>
    <col min="15617" max="15617" width="3.7109375" style="51" customWidth="1"/>
    <col min="15618" max="15618" width="2.42578125" style="51" customWidth="1"/>
    <col min="15619" max="15619" width="12.28515625" style="51" customWidth="1"/>
    <col min="15620" max="15620" width="5.42578125" style="51" customWidth="1"/>
    <col min="15621" max="15621" width="7.140625" style="51" customWidth="1"/>
    <col min="15622" max="15622" width="7.5703125" style="51" customWidth="1"/>
    <col min="15623" max="15623" width="5" style="51" customWidth="1"/>
    <col min="15624" max="15624" width="4.5703125" style="51" customWidth="1"/>
    <col min="15625" max="15625" width="7" style="51" customWidth="1"/>
    <col min="15626" max="15626" width="7.140625" style="51" customWidth="1"/>
    <col min="15627" max="15627" width="5.28515625" style="51" customWidth="1"/>
    <col min="15628" max="15628" width="6.85546875" style="51" customWidth="1"/>
    <col min="15629" max="15629" width="5.28515625" style="51" customWidth="1"/>
    <col min="15630" max="15630" width="7.140625" style="51" customWidth="1"/>
    <col min="15631" max="15631" width="5.28515625" style="51" customWidth="1"/>
    <col min="15632" max="15632" width="7.140625" style="51" customWidth="1"/>
    <col min="15633" max="15633" width="4.7109375" style="51" customWidth="1"/>
    <col min="15634" max="15634" width="6.28515625" style="51" customWidth="1"/>
    <col min="15635" max="15635" width="5.28515625" style="51" customWidth="1"/>
    <col min="15636" max="15636" width="6.140625" style="51" customWidth="1"/>
    <col min="15637" max="15637" width="4.85546875" style="51" customWidth="1"/>
    <col min="15638" max="15638" width="6.42578125" style="51" customWidth="1"/>
    <col min="15639" max="15639" width="4.85546875" style="51" customWidth="1"/>
    <col min="15640" max="15640" width="6.28515625" style="51" customWidth="1"/>
    <col min="15641" max="15641" width="4.28515625" style="51" customWidth="1"/>
    <col min="15642" max="15642" width="5.85546875" style="51" customWidth="1"/>
    <col min="15643" max="15643" width="4.7109375" style="51" customWidth="1"/>
    <col min="15644" max="15644" width="6.140625" style="51" customWidth="1"/>
    <col min="15645" max="15645" width="4.85546875" style="51" customWidth="1"/>
    <col min="15646" max="15646" width="5.42578125" style="51" customWidth="1"/>
    <col min="15647" max="15647" width="4.85546875" style="51" customWidth="1"/>
    <col min="15648" max="15648" width="4" style="51" customWidth="1"/>
    <col min="15649" max="15872" width="11.42578125" style="51"/>
    <col min="15873" max="15873" width="3.7109375" style="51" customWidth="1"/>
    <col min="15874" max="15874" width="2.42578125" style="51" customWidth="1"/>
    <col min="15875" max="15875" width="12.28515625" style="51" customWidth="1"/>
    <col min="15876" max="15876" width="5.42578125" style="51" customWidth="1"/>
    <col min="15877" max="15877" width="7.140625" style="51" customWidth="1"/>
    <col min="15878" max="15878" width="7.5703125" style="51" customWidth="1"/>
    <col min="15879" max="15879" width="5" style="51" customWidth="1"/>
    <col min="15880" max="15880" width="4.5703125" style="51" customWidth="1"/>
    <col min="15881" max="15881" width="7" style="51" customWidth="1"/>
    <col min="15882" max="15882" width="7.140625" style="51" customWidth="1"/>
    <col min="15883" max="15883" width="5.28515625" style="51" customWidth="1"/>
    <col min="15884" max="15884" width="6.85546875" style="51" customWidth="1"/>
    <col min="15885" max="15885" width="5.28515625" style="51" customWidth="1"/>
    <col min="15886" max="15886" width="7.140625" style="51" customWidth="1"/>
    <col min="15887" max="15887" width="5.28515625" style="51" customWidth="1"/>
    <col min="15888" max="15888" width="7.140625" style="51" customWidth="1"/>
    <col min="15889" max="15889" width="4.7109375" style="51" customWidth="1"/>
    <col min="15890" max="15890" width="6.28515625" style="51" customWidth="1"/>
    <col min="15891" max="15891" width="5.28515625" style="51" customWidth="1"/>
    <col min="15892" max="15892" width="6.140625" style="51" customWidth="1"/>
    <col min="15893" max="15893" width="4.85546875" style="51" customWidth="1"/>
    <col min="15894" max="15894" width="6.42578125" style="51" customWidth="1"/>
    <col min="15895" max="15895" width="4.85546875" style="51" customWidth="1"/>
    <col min="15896" max="15896" width="6.28515625" style="51" customWidth="1"/>
    <col min="15897" max="15897" width="4.28515625" style="51" customWidth="1"/>
    <col min="15898" max="15898" width="5.85546875" style="51" customWidth="1"/>
    <col min="15899" max="15899" width="4.7109375" style="51" customWidth="1"/>
    <col min="15900" max="15900" width="6.140625" style="51" customWidth="1"/>
    <col min="15901" max="15901" width="4.85546875" style="51" customWidth="1"/>
    <col min="15902" max="15902" width="5.42578125" style="51" customWidth="1"/>
    <col min="15903" max="15903" width="4.85546875" style="51" customWidth="1"/>
    <col min="15904" max="15904" width="4" style="51" customWidth="1"/>
    <col min="15905" max="16128" width="11.42578125" style="51"/>
    <col min="16129" max="16129" width="3.7109375" style="51" customWidth="1"/>
    <col min="16130" max="16130" width="2.42578125" style="51" customWidth="1"/>
    <col min="16131" max="16131" width="12.28515625" style="51" customWidth="1"/>
    <col min="16132" max="16132" width="5.42578125" style="51" customWidth="1"/>
    <col min="16133" max="16133" width="7.140625" style="51" customWidth="1"/>
    <col min="16134" max="16134" width="7.5703125" style="51" customWidth="1"/>
    <col min="16135" max="16135" width="5" style="51" customWidth="1"/>
    <col min="16136" max="16136" width="4.5703125" style="51" customWidth="1"/>
    <col min="16137" max="16137" width="7" style="51" customWidth="1"/>
    <col min="16138" max="16138" width="7.140625" style="51" customWidth="1"/>
    <col min="16139" max="16139" width="5.28515625" style="51" customWidth="1"/>
    <col min="16140" max="16140" width="6.85546875" style="51" customWidth="1"/>
    <col min="16141" max="16141" width="5.28515625" style="51" customWidth="1"/>
    <col min="16142" max="16142" width="7.140625" style="51" customWidth="1"/>
    <col min="16143" max="16143" width="5.28515625" style="51" customWidth="1"/>
    <col min="16144" max="16144" width="7.140625" style="51" customWidth="1"/>
    <col min="16145" max="16145" width="4.7109375" style="51" customWidth="1"/>
    <col min="16146" max="16146" width="6.28515625" style="51" customWidth="1"/>
    <col min="16147" max="16147" width="5.28515625" style="51" customWidth="1"/>
    <col min="16148" max="16148" width="6.140625" style="51" customWidth="1"/>
    <col min="16149" max="16149" width="4.85546875" style="51" customWidth="1"/>
    <col min="16150" max="16150" width="6.42578125" style="51" customWidth="1"/>
    <col min="16151" max="16151" width="4.85546875" style="51" customWidth="1"/>
    <col min="16152" max="16152" width="6.28515625" style="51" customWidth="1"/>
    <col min="16153" max="16153" width="4.28515625" style="51" customWidth="1"/>
    <col min="16154" max="16154" width="5.85546875" style="51" customWidth="1"/>
    <col min="16155" max="16155" width="4.7109375" style="51" customWidth="1"/>
    <col min="16156" max="16156" width="6.140625" style="51" customWidth="1"/>
    <col min="16157" max="16157" width="4.85546875" style="51" customWidth="1"/>
    <col min="16158" max="16158" width="5.42578125" style="51" customWidth="1"/>
    <col min="16159" max="16159" width="4.85546875" style="51" customWidth="1"/>
    <col min="16160" max="16160" width="4" style="51" customWidth="1"/>
    <col min="16161" max="16384" width="11.42578125" style="51"/>
  </cols>
  <sheetData>
    <row r="1" spans="1:32" ht="16.5" customHeight="1" x14ac:dyDescent="0.2"/>
    <row r="2" spans="1:32" s="60" customFormat="1" ht="14.85" customHeight="1" x14ac:dyDescent="0.2">
      <c r="A2" s="79" t="s">
        <v>122</v>
      </c>
      <c r="B2" s="44"/>
      <c r="E2" s="57"/>
      <c r="F2" s="57"/>
      <c r="G2" s="58"/>
      <c r="H2" s="58"/>
      <c r="I2" s="57"/>
      <c r="J2" s="57"/>
      <c r="K2" s="58"/>
      <c r="L2" s="57"/>
      <c r="M2" s="58"/>
      <c r="N2" s="61"/>
      <c r="O2" s="58"/>
      <c r="P2" s="62" t="s">
        <v>123</v>
      </c>
      <c r="Q2" s="58"/>
      <c r="R2" s="57"/>
      <c r="S2" s="58"/>
      <c r="T2" s="57"/>
      <c r="U2" s="58"/>
      <c r="V2" s="59"/>
      <c r="W2" s="57"/>
      <c r="X2" s="58"/>
      <c r="Y2" s="59"/>
      <c r="Z2" s="57"/>
      <c r="AA2" s="58"/>
      <c r="AB2" s="51"/>
      <c r="AC2" s="51"/>
      <c r="AD2" s="51"/>
      <c r="AE2" s="51"/>
      <c r="AF2" s="51"/>
    </row>
    <row r="3" spans="1:32" ht="20.25" customHeight="1" x14ac:dyDescent="0.2">
      <c r="A3" s="281" t="s">
        <v>103</v>
      </c>
      <c r="B3" s="284" t="s">
        <v>104</v>
      </c>
      <c r="C3" s="281"/>
      <c r="D3" s="287" t="s">
        <v>105</v>
      </c>
      <c r="E3" s="291" t="s">
        <v>106</v>
      </c>
      <c r="F3" s="294" t="s">
        <v>14</v>
      </c>
      <c r="G3" s="275" t="s">
        <v>107</v>
      </c>
      <c r="H3" s="296" t="s">
        <v>108</v>
      </c>
      <c r="I3" s="297"/>
      <c r="J3" s="296" t="s">
        <v>109</v>
      </c>
      <c r="K3" s="301"/>
      <c r="L3" s="301"/>
      <c r="M3" s="301"/>
      <c r="N3" s="301"/>
      <c r="O3" s="301"/>
      <c r="P3" s="301" t="s">
        <v>109</v>
      </c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2"/>
      <c r="AF3" s="303" t="s">
        <v>103</v>
      </c>
    </row>
    <row r="4" spans="1:32" ht="21" customHeight="1" x14ac:dyDescent="0.2">
      <c r="A4" s="282"/>
      <c r="B4" s="285"/>
      <c r="C4" s="282"/>
      <c r="D4" s="288"/>
      <c r="E4" s="292"/>
      <c r="F4" s="295"/>
      <c r="G4" s="276"/>
      <c r="H4" s="298" t="s">
        <v>110</v>
      </c>
      <c r="I4" s="299" t="s">
        <v>111</v>
      </c>
      <c r="J4" s="310" t="s">
        <v>18</v>
      </c>
      <c r="K4" s="299"/>
      <c r="L4" s="317" t="s">
        <v>20</v>
      </c>
      <c r="M4" s="318"/>
      <c r="N4" s="310" t="s">
        <v>19</v>
      </c>
      <c r="O4" s="311"/>
      <c r="P4" s="306" t="s">
        <v>76</v>
      </c>
      <c r="Q4" s="307"/>
      <c r="R4" s="306" t="s">
        <v>22</v>
      </c>
      <c r="S4" s="307"/>
      <c r="T4" s="310" t="s">
        <v>112</v>
      </c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2"/>
      <c r="AF4" s="304"/>
    </row>
    <row r="5" spans="1:32" ht="25.5" customHeight="1" x14ac:dyDescent="0.2">
      <c r="A5" s="282"/>
      <c r="B5" s="285"/>
      <c r="C5" s="282"/>
      <c r="D5" s="289"/>
      <c r="E5" s="293"/>
      <c r="F5" s="277"/>
      <c r="G5" s="277"/>
      <c r="H5" s="277"/>
      <c r="I5" s="300"/>
      <c r="J5" s="320"/>
      <c r="K5" s="300"/>
      <c r="L5" s="317"/>
      <c r="M5" s="318"/>
      <c r="N5" s="320"/>
      <c r="O5" s="308"/>
      <c r="P5" s="308"/>
      <c r="Q5" s="300"/>
      <c r="R5" s="308"/>
      <c r="S5" s="300"/>
      <c r="T5" s="313" t="s">
        <v>113</v>
      </c>
      <c r="U5" s="314"/>
      <c r="V5" s="315" t="s">
        <v>81</v>
      </c>
      <c r="W5" s="316"/>
      <c r="X5" s="317" t="s">
        <v>21</v>
      </c>
      <c r="Y5" s="318"/>
      <c r="Z5" s="319" t="s">
        <v>47</v>
      </c>
      <c r="AA5" s="315"/>
      <c r="AB5" s="317" t="s">
        <v>114</v>
      </c>
      <c r="AC5" s="321"/>
      <c r="AD5" s="313" t="s">
        <v>115</v>
      </c>
      <c r="AE5" s="322"/>
      <c r="AF5" s="304"/>
    </row>
    <row r="6" spans="1:32" ht="20.25" customHeight="1" x14ac:dyDescent="0.2">
      <c r="A6" s="283"/>
      <c r="B6" s="286"/>
      <c r="C6" s="283"/>
      <c r="D6" s="290"/>
      <c r="E6" s="278" t="s">
        <v>11</v>
      </c>
      <c r="F6" s="279"/>
      <c r="G6" s="280" t="s">
        <v>12</v>
      </c>
      <c r="H6" s="279"/>
      <c r="I6" s="280" t="s">
        <v>11</v>
      </c>
      <c r="J6" s="309"/>
      <c r="K6" s="63" t="s">
        <v>12</v>
      </c>
      <c r="L6" s="63" t="s">
        <v>11</v>
      </c>
      <c r="M6" s="63" t="s">
        <v>12</v>
      </c>
      <c r="N6" s="63" t="s">
        <v>11</v>
      </c>
      <c r="O6" s="64" t="s">
        <v>12</v>
      </c>
      <c r="P6" s="65" t="s">
        <v>11</v>
      </c>
      <c r="Q6" s="63" t="s">
        <v>12</v>
      </c>
      <c r="R6" s="63" t="s">
        <v>11</v>
      </c>
      <c r="S6" s="63" t="s">
        <v>12</v>
      </c>
      <c r="T6" s="63" t="s">
        <v>11</v>
      </c>
      <c r="U6" s="63" t="s">
        <v>12</v>
      </c>
      <c r="V6" s="63" t="s">
        <v>11</v>
      </c>
      <c r="W6" s="63" t="s">
        <v>12</v>
      </c>
      <c r="X6" s="63" t="s">
        <v>11</v>
      </c>
      <c r="Y6" s="64" t="s">
        <v>12</v>
      </c>
      <c r="Z6" s="63" t="s">
        <v>11</v>
      </c>
      <c r="AA6" s="64" t="s">
        <v>12</v>
      </c>
      <c r="AB6" s="63" t="s">
        <v>11</v>
      </c>
      <c r="AC6" s="64" t="s">
        <v>12</v>
      </c>
      <c r="AD6" s="63" t="s">
        <v>11</v>
      </c>
      <c r="AE6" s="64" t="s">
        <v>12</v>
      </c>
      <c r="AF6" s="305"/>
    </row>
    <row r="7" spans="1:32" s="60" customFormat="1" ht="30" customHeight="1" x14ac:dyDescent="0.15">
      <c r="A7" s="66">
        <v>145</v>
      </c>
      <c r="B7" s="67">
        <v>25</v>
      </c>
      <c r="C7" s="45" t="s">
        <v>143</v>
      </c>
      <c r="D7" s="68">
        <v>11</v>
      </c>
      <c r="E7" s="69">
        <v>107420</v>
      </c>
      <c r="F7" s="69">
        <v>71158</v>
      </c>
      <c r="G7" s="70">
        <v>66.242785328616648</v>
      </c>
      <c r="H7" s="71">
        <v>1.5079119705444222</v>
      </c>
      <c r="I7" s="69">
        <v>70085</v>
      </c>
      <c r="J7" s="69">
        <v>30791</v>
      </c>
      <c r="K7" s="71">
        <v>43.933794677891129</v>
      </c>
      <c r="L7" s="69">
        <v>13209</v>
      </c>
      <c r="M7" s="71">
        <v>18.847114218449025</v>
      </c>
      <c r="N7" s="69">
        <v>17068</v>
      </c>
      <c r="O7" s="71">
        <v>24.353285296425767</v>
      </c>
      <c r="P7" s="69">
        <v>2723</v>
      </c>
      <c r="Q7" s="71">
        <v>3.885282157380324</v>
      </c>
      <c r="R7" s="69">
        <v>6294</v>
      </c>
      <c r="S7" s="71">
        <v>8.9805236498537493</v>
      </c>
      <c r="T7" s="69">
        <v>2036</v>
      </c>
      <c r="U7" s="71">
        <v>2.9050438752942855</v>
      </c>
      <c r="V7" s="69">
        <v>1146</v>
      </c>
      <c r="W7" s="71">
        <v>1.6351573089819504</v>
      </c>
      <c r="X7" s="69">
        <v>1100</v>
      </c>
      <c r="Y7" s="71">
        <v>1.569522722408504</v>
      </c>
      <c r="Z7" s="69">
        <v>784</v>
      </c>
      <c r="AA7" s="71">
        <v>1.1186416494256974</v>
      </c>
      <c r="AB7" s="69">
        <v>0</v>
      </c>
      <c r="AC7" s="71">
        <v>0</v>
      </c>
      <c r="AD7" s="69">
        <v>0</v>
      </c>
      <c r="AE7" s="75">
        <v>0</v>
      </c>
      <c r="AF7" s="66">
        <v>145</v>
      </c>
    </row>
    <row r="8" spans="1:32" s="60" customFormat="1" ht="12.75" customHeight="1" x14ac:dyDescent="0.15">
      <c r="A8" s="66">
        <v>146</v>
      </c>
      <c r="B8" s="67"/>
      <c r="C8" s="45"/>
      <c r="D8" s="77">
        <v>6</v>
      </c>
      <c r="E8" s="69">
        <v>107760</v>
      </c>
      <c r="F8" s="69">
        <v>56675</v>
      </c>
      <c r="G8" s="71">
        <v>52.593726800296956</v>
      </c>
      <c r="H8" s="71">
        <v>1.2739303043670049</v>
      </c>
      <c r="I8" s="69">
        <v>55953</v>
      </c>
      <c r="J8" s="69">
        <v>26907</v>
      </c>
      <c r="K8" s="71">
        <v>48.088574339177526</v>
      </c>
      <c r="L8" s="69">
        <v>4857</v>
      </c>
      <c r="M8" s="71">
        <v>8.6804997051096464</v>
      </c>
      <c r="N8" s="69">
        <v>15190</v>
      </c>
      <c r="O8" s="71">
        <v>27.147784747913427</v>
      </c>
      <c r="P8" s="69">
        <v>4581</v>
      </c>
      <c r="Q8" s="71">
        <v>8.1872285668328768</v>
      </c>
      <c r="R8" s="69">
        <v>4418</v>
      </c>
      <c r="S8" s="71">
        <v>7.8959126409665252</v>
      </c>
      <c r="T8" s="69">
        <v>1558</v>
      </c>
      <c r="U8" s="71">
        <v>2.7844798312869732</v>
      </c>
      <c r="V8" s="69">
        <v>0</v>
      </c>
      <c r="W8" s="71">
        <v>0</v>
      </c>
      <c r="X8" s="69">
        <v>1996</v>
      </c>
      <c r="Y8" s="71">
        <v>3.5672796811609744</v>
      </c>
      <c r="Z8" s="69">
        <v>14</v>
      </c>
      <c r="AA8" s="71">
        <v>2.5020999767662144E-2</v>
      </c>
      <c r="AB8" s="69">
        <v>0</v>
      </c>
      <c r="AC8" s="71">
        <v>0</v>
      </c>
      <c r="AD8" s="69">
        <v>0</v>
      </c>
      <c r="AE8" s="75">
        <v>0</v>
      </c>
      <c r="AF8" s="66">
        <v>146</v>
      </c>
    </row>
    <row r="9" spans="1:32" s="60" customFormat="1" ht="15.95" customHeight="1" x14ac:dyDescent="0.15">
      <c r="A9" s="66">
        <v>147</v>
      </c>
      <c r="B9" s="45"/>
      <c r="C9" s="45"/>
      <c r="D9" s="76">
        <v>13</v>
      </c>
      <c r="E9" s="69">
        <v>107721</v>
      </c>
      <c r="F9" s="69">
        <v>80198</v>
      </c>
      <c r="G9" s="71">
        <v>74.449735891794546</v>
      </c>
      <c r="H9" s="71">
        <v>1.2955435297638345</v>
      </c>
      <c r="I9" s="69">
        <v>79159</v>
      </c>
      <c r="J9" s="69">
        <v>40148</v>
      </c>
      <c r="K9" s="71">
        <v>50.718174812718708</v>
      </c>
      <c r="L9" s="69">
        <v>6900</v>
      </c>
      <c r="M9" s="71">
        <v>8.7166336108338918</v>
      </c>
      <c r="N9" s="69">
        <v>16266</v>
      </c>
      <c r="O9" s="71">
        <v>20.54851627736581</v>
      </c>
      <c r="P9" s="69">
        <v>4126</v>
      </c>
      <c r="Q9" s="71">
        <v>5.2122942432319759</v>
      </c>
      <c r="R9" s="69">
        <v>11719</v>
      </c>
      <c r="S9" s="71">
        <v>14.804381055849619</v>
      </c>
      <c r="T9" s="69">
        <v>3253</v>
      </c>
      <c r="U9" s="71">
        <v>4.109450599426471</v>
      </c>
      <c r="V9" s="69">
        <v>1674</v>
      </c>
      <c r="W9" s="71">
        <v>2.1147311108023095</v>
      </c>
      <c r="X9" s="69">
        <v>306</v>
      </c>
      <c r="Y9" s="71">
        <v>0.38656375143698124</v>
      </c>
      <c r="Z9" s="69">
        <v>883</v>
      </c>
      <c r="AA9" s="71">
        <v>1.1154764461400473</v>
      </c>
      <c r="AB9" s="69">
        <v>3702</v>
      </c>
      <c r="AC9" s="71">
        <v>4.6766634242474012</v>
      </c>
      <c r="AD9" s="69">
        <v>259</v>
      </c>
      <c r="AE9" s="75">
        <v>0.32718958046463448</v>
      </c>
      <c r="AF9" s="66">
        <v>147</v>
      </c>
    </row>
    <row r="10" spans="1:32" s="60" customFormat="1" ht="12.75" customHeight="1" x14ac:dyDescent="0.15">
      <c r="A10" s="66">
        <v>148</v>
      </c>
      <c r="B10" s="45"/>
      <c r="C10" s="45"/>
      <c r="D10" s="77">
        <v>9</v>
      </c>
      <c r="E10" s="69">
        <v>108222</v>
      </c>
      <c r="F10" s="69">
        <v>78071</v>
      </c>
      <c r="G10" s="71">
        <v>72.139675851490452</v>
      </c>
      <c r="H10" s="71">
        <v>1.8342278182679868</v>
      </c>
      <c r="I10" s="69">
        <v>76639</v>
      </c>
      <c r="J10" s="69">
        <v>28210</v>
      </c>
      <c r="K10" s="71">
        <v>36.808935398426385</v>
      </c>
      <c r="L10" s="69">
        <v>9215</v>
      </c>
      <c r="M10" s="71">
        <v>12.023904278500503</v>
      </c>
      <c r="N10" s="69">
        <v>14844</v>
      </c>
      <c r="O10" s="71">
        <v>19.368728715145032</v>
      </c>
      <c r="P10" s="69">
        <v>13683</v>
      </c>
      <c r="Q10" s="71">
        <v>17.853834209736558</v>
      </c>
      <c r="R10" s="69">
        <v>10687</v>
      </c>
      <c r="S10" s="71">
        <v>13.944597398191521</v>
      </c>
      <c r="T10" s="69">
        <v>5807</v>
      </c>
      <c r="U10" s="71">
        <v>7.5770821644332518</v>
      </c>
      <c r="V10" s="69">
        <v>1339</v>
      </c>
      <c r="W10" s="71">
        <v>1.7471522331971971</v>
      </c>
      <c r="X10" s="69">
        <v>1051</v>
      </c>
      <c r="Y10" s="71">
        <v>1.371364448909824</v>
      </c>
      <c r="Z10" s="69">
        <v>805</v>
      </c>
      <c r="AA10" s="71">
        <v>1.0503790498310259</v>
      </c>
      <c r="AB10" s="69">
        <v>0</v>
      </c>
      <c r="AC10" s="71">
        <v>0</v>
      </c>
      <c r="AD10" s="69">
        <v>0</v>
      </c>
      <c r="AE10" s="75">
        <v>0</v>
      </c>
      <c r="AF10" s="66">
        <v>148</v>
      </c>
    </row>
    <row r="11" spans="1:32" s="60" customFormat="1" ht="15.95" customHeight="1" x14ac:dyDescent="0.15">
      <c r="A11" s="66">
        <v>149</v>
      </c>
      <c r="B11" s="45"/>
      <c r="C11" s="45"/>
      <c r="D11" s="78">
        <v>14</v>
      </c>
      <c r="E11" s="69">
        <v>107873</v>
      </c>
      <c r="F11" s="69">
        <v>52586</v>
      </c>
      <c r="G11" s="71">
        <v>48.748064854041324</v>
      </c>
      <c r="H11" s="71">
        <v>2.6585022629597233</v>
      </c>
      <c r="I11" s="69">
        <v>51188</v>
      </c>
      <c r="J11" s="69">
        <v>23361</v>
      </c>
      <c r="K11" s="71">
        <v>45.637649449089629</v>
      </c>
      <c r="L11" s="69">
        <v>5239</v>
      </c>
      <c r="M11" s="71">
        <v>10.234820661092444</v>
      </c>
      <c r="N11" s="69">
        <v>11501</v>
      </c>
      <c r="O11" s="71">
        <v>22.468156599202938</v>
      </c>
      <c r="P11" s="69">
        <v>1595</v>
      </c>
      <c r="Q11" s="71">
        <v>3.1159646792216926</v>
      </c>
      <c r="R11" s="69">
        <v>9492</v>
      </c>
      <c r="S11" s="71">
        <v>18.543408611393296</v>
      </c>
      <c r="T11" s="69">
        <v>1615</v>
      </c>
      <c r="U11" s="71">
        <v>3.1550363366414005</v>
      </c>
      <c r="V11" s="69">
        <v>523</v>
      </c>
      <c r="W11" s="71">
        <v>1.0217238415253576</v>
      </c>
      <c r="X11" s="69">
        <v>354</v>
      </c>
      <c r="Y11" s="71">
        <v>0.69156833632882708</v>
      </c>
      <c r="Z11" s="69">
        <v>338</v>
      </c>
      <c r="AA11" s="71">
        <v>0.66031101039306084</v>
      </c>
      <c r="AB11" s="69">
        <v>3919</v>
      </c>
      <c r="AC11" s="71">
        <v>7.6560912713917322</v>
      </c>
      <c r="AD11" s="69">
        <v>884</v>
      </c>
      <c r="AE11" s="75">
        <v>1.7269672579510822</v>
      </c>
      <c r="AF11" s="66">
        <v>149</v>
      </c>
    </row>
    <row r="12" spans="1:32" s="60" customFormat="1" ht="12.75" customHeight="1" x14ac:dyDescent="0.15">
      <c r="A12" s="66">
        <v>150</v>
      </c>
      <c r="B12" s="45"/>
      <c r="C12" s="45"/>
      <c r="D12" s="77">
        <v>9</v>
      </c>
      <c r="E12" s="69">
        <v>108167</v>
      </c>
      <c r="F12" s="69">
        <v>55183</v>
      </c>
      <c r="G12" s="71">
        <v>51.016483770466039</v>
      </c>
      <c r="H12" s="71">
        <v>3.5028903829077795</v>
      </c>
      <c r="I12" s="69">
        <v>53250</v>
      </c>
      <c r="J12" s="69">
        <v>23240</v>
      </c>
      <c r="K12" s="71">
        <v>43.643192488262912</v>
      </c>
      <c r="L12" s="69">
        <v>6493</v>
      </c>
      <c r="M12" s="71">
        <v>12.193427230046948</v>
      </c>
      <c r="N12" s="69">
        <v>10432</v>
      </c>
      <c r="O12" s="71">
        <v>19.590610328638498</v>
      </c>
      <c r="P12" s="69">
        <v>6105</v>
      </c>
      <c r="Q12" s="71">
        <v>11.464788732394366</v>
      </c>
      <c r="R12" s="69">
        <v>6980</v>
      </c>
      <c r="S12" s="71">
        <v>13.107981220657276</v>
      </c>
      <c r="T12" s="69">
        <v>1542</v>
      </c>
      <c r="U12" s="71">
        <v>2.8957746478873241</v>
      </c>
      <c r="V12" s="69">
        <v>402</v>
      </c>
      <c r="W12" s="71">
        <v>0.75492957746478873</v>
      </c>
      <c r="X12" s="69">
        <v>1289</v>
      </c>
      <c r="Y12" s="71">
        <v>2.4206572769953052</v>
      </c>
      <c r="Z12" s="69">
        <v>0</v>
      </c>
      <c r="AA12" s="71">
        <v>0</v>
      </c>
      <c r="AB12" s="69">
        <v>0</v>
      </c>
      <c r="AC12" s="71">
        <v>0</v>
      </c>
      <c r="AD12" s="69">
        <v>405</v>
      </c>
      <c r="AE12" s="75">
        <v>0.76056338028169013</v>
      </c>
      <c r="AF12" s="66">
        <v>150</v>
      </c>
    </row>
    <row r="13" spans="1:32" s="60" customFormat="1" ht="30" customHeight="1" x14ac:dyDescent="0.15">
      <c r="A13" s="66">
        <v>151</v>
      </c>
      <c r="B13" s="67">
        <v>26</v>
      </c>
      <c r="C13" s="45" t="s">
        <v>144</v>
      </c>
      <c r="D13" s="68">
        <v>11</v>
      </c>
      <c r="E13" s="69">
        <v>122235</v>
      </c>
      <c r="F13" s="69">
        <v>79878</v>
      </c>
      <c r="G13" s="70">
        <v>65.34789544729415</v>
      </c>
      <c r="H13" s="71">
        <v>1.4910238113122511</v>
      </c>
      <c r="I13" s="69">
        <v>78687</v>
      </c>
      <c r="J13" s="69">
        <v>36480</v>
      </c>
      <c r="K13" s="71">
        <v>46.360898242403444</v>
      </c>
      <c r="L13" s="69">
        <v>14456</v>
      </c>
      <c r="M13" s="71">
        <v>18.371522614917332</v>
      </c>
      <c r="N13" s="69">
        <v>17640</v>
      </c>
      <c r="O13" s="71">
        <v>22.417934347477981</v>
      </c>
      <c r="P13" s="69">
        <v>2648</v>
      </c>
      <c r="Q13" s="71">
        <v>3.36523186803411</v>
      </c>
      <c r="R13" s="69">
        <v>7463</v>
      </c>
      <c r="S13" s="71">
        <v>9.4844129271671314</v>
      </c>
      <c r="T13" s="69">
        <v>3505</v>
      </c>
      <c r="U13" s="71">
        <v>4.4543571365028534</v>
      </c>
      <c r="V13" s="69">
        <v>1220</v>
      </c>
      <c r="W13" s="71">
        <v>1.5504467065716065</v>
      </c>
      <c r="X13" s="69">
        <v>1344</v>
      </c>
      <c r="Y13" s="71">
        <v>1.7080330931411796</v>
      </c>
      <c r="Z13" s="69">
        <v>731</v>
      </c>
      <c r="AA13" s="71">
        <v>0.92899716598675763</v>
      </c>
      <c r="AB13" s="69">
        <v>0</v>
      </c>
      <c r="AC13" s="71">
        <v>0</v>
      </c>
      <c r="AD13" s="69">
        <v>0</v>
      </c>
      <c r="AE13" s="75">
        <v>0</v>
      </c>
      <c r="AF13" s="66">
        <v>151</v>
      </c>
    </row>
    <row r="14" spans="1:32" s="60" customFormat="1" ht="12.75" customHeight="1" x14ac:dyDescent="0.15">
      <c r="A14" s="66">
        <v>152</v>
      </c>
      <c r="B14" s="67"/>
      <c r="C14" s="45"/>
      <c r="D14" s="77">
        <v>6</v>
      </c>
      <c r="E14" s="69">
        <v>122312</v>
      </c>
      <c r="F14" s="69">
        <v>65013</v>
      </c>
      <c r="G14" s="71">
        <v>53.153410949048336</v>
      </c>
      <c r="H14" s="71">
        <v>1.302816359804962</v>
      </c>
      <c r="I14" s="69">
        <v>64166</v>
      </c>
      <c r="J14" s="69">
        <v>31535</v>
      </c>
      <c r="K14" s="71">
        <v>49.145965152884706</v>
      </c>
      <c r="L14" s="69">
        <v>5446</v>
      </c>
      <c r="M14" s="71">
        <v>8.4873609076457939</v>
      </c>
      <c r="N14" s="69">
        <v>15498</v>
      </c>
      <c r="O14" s="71">
        <v>24.152978212760651</v>
      </c>
      <c r="P14" s="69">
        <v>5745</v>
      </c>
      <c r="Q14" s="71">
        <v>8.9533397749587014</v>
      </c>
      <c r="R14" s="69">
        <v>5942</v>
      </c>
      <c r="S14" s="71">
        <v>9.2603559517501477</v>
      </c>
      <c r="T14" s="69">
        <v>3266</v>
      </c>
      <c r="U14" s="71">
        <v>5.0899230121871399</v>
      </c>
      <c r="V14" s="69">
        <v>0</v>
      </c>
      <c r="W14" s="71">
        <v>0</v>
      </c>
      <c r="X14" s="69">
        <v>1564</v>
      </c>
      <c r="Y14" s="71">
        <v>2.4374279213290526</v>
      </c>
      <c r="Z14" s="69">
        <v>484</v>
      </c>
      <c r="AA14" s="71">
        <v>0.75429355110182961</v>
      </c>
      <c r="AB14" s="69">
        <v>0</v>
      </c>
      <c r="AC14" s="71">
        <v>0</v>
      </c>
      <c r="AD14" s="69">
        <v>0</v>
      </c>
      <c r="AE14" s="75">
        <v>0</v>
      </c>
      <c r="AF14" s="66">
        <v>152</v>
      </c>
    </row>
    <row r="15" spans="1:32" s="60" customFormat="1" ht="15.95" customHeight="1" x14ac:dyDescent="0.15">
      <c r="A15" s="66">
        <v>153</v>
      </c>
      <c r="B15" s="45"/>
      <c r="C15" s="45"/>
      <c r="D15" s="76">
        <v>13</v>
      </c>
      <c r="E15" s="69">
        <v>122627</v>
      </c>
      <c r="F15" s="69">
        <v>90416</v>
      </c>
      <c r="G15" s="71">
        <v>73.732538511094617</v>
      </c>
      <c r="H15" s="71">
        <v>1.2154928331268802</v>
      </c>
      <c r="I15" s="69">
        <v>89317</v>
      </c>
      <c r="J15" s="69">
        <v>46992</v>
      </c>
      <c r="K15" s="71">
        <v>52.612604543368001</v>
      </c>
      <c r="L15" s="69">
        <v>7041</v>
      </c>
      <c r="M15" s="71">
        <v>7.883157741527369</v>
      </c>
      <c r="N15" s="69">
        <v>18741</v>
      </c>
      <c r="O15" s="71">
        <v>20.98256770827502</v>
      </c>
      <c r="P15" s="69">
        <v>4003</v>
      </c>
      <c r="Q15" s="71">
        <v>4.4817895809308421</v>
      </c>
      <c r="R15" s="69">
        <v>12540</v>
      </c>
      <c r="S15" s="71">
        <v>14.039880425898765</v>
      </c>
      <c r="T15" s="69">
        <v>3593</v>
      </c>
      <c r="U15" s="71">
        <v>4.0227504282499416</v>
      </c>
      <c r="V15" s="69">
        <v>1636</v>
      </c>
      <c r="W15" s="71">
        <v>1.83167817996574</v>
      </c>
      <c r="X15" s="69">
        <v>446</v>
      </c>
      <c r="Y15" s="71">
        <v>0.4993450295016626</v>
      </c>
      <c r="Z15" s="69">
        <v>1195</v>
      </c>
      <c r="AA15" s="71">
        <v>1.3379311889114054</v>
      </c>
      <c r="AB15" s="69">
        <v>3879</v>
      </c>
      <c r="AC15" s="71">
        <v>4.3429582274371059</v>
      </c>
      <c r="AD15" s="69">
        <v>340</v>
      </c>
      <c r="AE15" s="75">
        <v>0.38066661441830785</v>
      </c>
      <c r="AF15" s="66">
        <v>153</v>
      </c>
    </row>
    <row r="16" spans="1:32" s="60" customFormat="1" ht="12.75" customHeight="1" x14ac:dyDescent="0.15">
      <c r="A16" s="66">
        <v>154</v>
      </c>
      <c r="B16" s="45"/>
      <c r="C16" s="45"/>
      <c r="D16" s="77">
        <v>9</v>
      </c>
      <c r="E16" s="69">
        <v>122893</v>
      </c>
      <c r="F16" s="69">
        <v>88289</v>
      </c>
      <c r="G16" s="71">
        <v>71.842171645252378</v>
      </c>
      <c r="H16" s="71">
        <v>1.808832357371813</v>
      </c>
      <c r="I16" s="69">
        <v>86692</v>
      </c>
      <c r="J16" s="69">
        <v>34215</v>
      </c>
      <c r="K16" s="71">
        <v>39.467309555668344</v>
      </c>
      <c r="L16" s="69">
        <v>9321</v>
      </c>
      <c r="M16" s="71">
        <v>10.751857149448623</v>
      </c>
      <c r="N16" s="69">
        <v>16299</v>
      </c>
      <c r="O16" s="71">
        <v>18.801042772112766</v>
      </c>
      <c r="P16" s="69">
        <v>15073</v>
      </c>
      <c r="Q16" s="71">
        <v>17.386840769621188</v>
      </c>
      <c r="R16" s="69">
        <v>11784</v>
      </c>
      <c r="S16" s="71">
        <v>13.59294975314908</v>
      </c>
      <c r="T16" s="69">
        <v>6448</v>
      </c>
      <c r="U16" s="71">
        <v>7.4378258662852401</v>
      </c>
      <c r="V16" s="69">
        <v>1453</v>
      </c>
      <c r="W16" s="71">
        <v>1.6760485396576386</v>
      </c>
      <c r="X16" s="69">
        <v>1187</v>
      </c>
      <c r="Y16" s="71">
        <v>1.3692151524938865</v>
      </c>
      <c r="Z16" s="69">
        <v>980</v>
      </c>
      <c r="AA16" s="71">
        <v>1.1304387948138237</v>
      </c>
      <c r="AB16" s="69">
        <v>0</v>
      </c>
      <c r="AC16" s="71">
        <v>0</v>
      </c>
      <c r="AD16" s="69">
        <v>0</v>
      </c>
      <c r="AE16" s="75">
        <v>0</v>
      </c>
      <c r="AF16" s="66">
        <v>154</v>
      </c>
    </row>
    <row r="17" spans="1:32" s="60" customFormat="1" ht="15.95" customHeight="1" x14ac:dyDescent="0.15">
      <c r="A17" s="66">
        <v>155</v>
      </c>
      <c r="B17" s="45"/>
      <c r="C17" s="45"/>
      <c r="D17" s="78">
        <v>14</v>
      </c>
      <c r="E17" s="69">
        <v>122542</v>
      </c>
      <c r="F17" s="69">
        <v>63488</v>
      </c>
      <c r="G17" s="71">
        <v>51.809175629580061</v>
      </c>
      <c r="H17" s="71">
        <v>2.8824344758064515</v>
      </c>
      <c r="I17" s="69">
        <v>61658</v>
      </c>
      <c r="J17" s="69">
        <v>30696</v>
      </c>
      <c r="K17" s="71">
        <v>49.784294008887734</v>
      </c>
      <c r="L17" s="69">
        <v>5674</v>
      </c>
      <c r="M17" s="71">
        <v>9.2023743877517923</v>
      </c>
      <c r="N17" s="69">
        <v>13368</v>
      </c>
      <c r="O17" s="71">
        <v>21.680884881118427</v>
      </c>
      <c r="P17" s="69">
        <v>1528</v>
      </c>
      <c r="Q17" s="71">
        <v>2.4781861234551883</v>
      </c>
      <c r="R17" s="69">
        <v>10392</v>
      </c>
      <c r="S17" s="71">
        <v>16.854260598786855</v>
      </c>
      <c r="T17" s="69">
        <v>1782</v>
      </c>
      <c r="U17" s="71">
        <v>2.8901359109928961</v>
      </c>
      <c r="V17" s="69">
        <v>558</v>
      </c>
      <c r="W17" s="71">
        <v>0.90499205293716956</v>
      </c>
      <c r="X17" s="69">
        <v>441</v>
      </c>
      <c r="Y17" s="71">
        <v>0.7152356547406663</v>
      </c>
      <c r="Z17" s="69">
        <v>523</v>
      </c>
      <c r="AA17" s="71">
        <v>0.84822731843394206</v>
      </c>
      <c r="AB17" s="69">
        <v>3927</v>
      </c>
      <c r="AC17" s="71">
        <v>6.3690032112621235</v>
      </c>
      <c r="AD17" s="69">
        <v>1243</v>
      </c>
      <c r="AE17" s="75">
        <v>2.015958999643193</v>
      </c>
      <c r="AF17" s="66">
        <v>155</v>
      </c>
    </row>
    <row r="18" spans="1:32" s="60" customFormat="1" ht="12.75" customHeight="1" x14ac:dyDescent="0.15">
      <c r="A18" s="66">
        <v>156</v>
      </c>
      <c r="B18" s="45"/>
      <c r="C18" s="45"/>
      <c r="D18" s="77">
        <v>9</v>
      </c>
      <c r="E18" s="69">
        <v>122874</v>
      </c>
      <c r="F18" s="69">
        <v>64717</v>
      </c>
      <c r="G18" s="71">
        <v>52.669401175187588</v>
      </c>
      <c r="H18" s="71">
        <v>4.4006984254523545</v>
      </c>
      <c r="I18" s="69">
        <v>61869</v>
      </c>
      <c r="J18" s="69">
        <v>29869</v>
      </c>
      <c r="K18" s="71">
        <v>48.277812798008696</v>
      </c>
      <c r="L18" s="69">
        <v>6445</v>
      </c>
      <c r="M18" s="71">
        <v>10.417171766151061</v>
      </c>
      <c r="N18" s="69">
        <v>10860</v>
      </c>
      <c r="O18" s="71">
        <v>17.553217281675799</v>
      </c>
      <c r="P18" s="69">
        <v>6951</v>
      </c>
      <c r="Q18" s="71">
        <v>11.235028851282548</v>
      </c>
      <c r="R18" s="69">
        <v>7744</v>
      </c>
      <c r="S18" s="71">
        <v>12.516769302881896</v>
      </c>
      <c r="T18" s="69">
        <v>1740</v>
      </c>
      <c r="U18" s="71">
        <v>2.8123939291082771</v>
      </c>
      <c r="V18" s="69">
        <v>349</v>
      </c>
      <c r="W18" s="71">
        <v>0.56409510417171771</v>
      </c>
      <c r="X18" s="69">
        <v>1430</v>
      </c>
      <c r="Y18" s="71">
        <v>2.3113352405889862</v>
      </c>
      <c r="Z18" s="69">
        <v>0</v>
      </c>
      <c r="AA18" s="71">
        <v>0</v>
      </c>
      <c r="AB18" s="69">
        <v>0</v>
      </c>
      <c r="AC18" s="71">
        <v>0</v>
      </c>
      <c r="AD18" s="69">
        <v>624</v>
      </c>
      <c r="AE18" s="75">
        <v>1.0085826504388304</v>
      </c>
      <c r="AF18" s="66">
        <v>156</v>
      </c>
    </row>
    <row r="19" spans="1:32" s="88" customFormat="1" ht="30" customHeight="1" x14ac:dyDescent="0.15">
      <c r="A19" s="80">
        <v>157</v>
      </c>
      <c r="B19" s="81" t="s">
        <v>145</v>
      </c>
      <c r="C19" s="82"/>
      <c r="D19" s="83">
        <v>11</v>
      </c>
      <c r="E19" s="84">
        <v>2776458</v>
      </c>
      <c r="F19" s="84">
        <v>1919078</v>
      </c>
      <c r="G19" s="85">
        <v>69.119648127218198</v>
      </c>
      <c r="H19" s="86">
        <v>1.170978980531276</v>
      </c>
      <c r="I19" s="84">
        <v>1896606</v>
      </c>
      <c r="J19" s="84">
        <v>730294</v>
      </c>
      <c r="K19" s="86">
        <v>38.505308957158206</v>
      </c>
      <c r="L19" s="84">
        <v>454795</v>
      </c>
      <c r="M19" s="86">
        <v>23.979413752777329</v>
      </c>
      <c r="N19" s="84">
        <v>443585</v>
      </c>
      <c r="O19" s="86">
        <v>23.388357940447303</v>
      </c>
      <c r="P19" s="84">
        <v>107012</v>
      </c>
      <c r="Q19" s="86">
        <v>5.6422894370259291</v>
      </c>
      <c r="R19" s="84">
        <v>160920</v>
      </c>
      <c r="S19" s="86">
        <v>8.4846299125912292</v>
      </c>
      <c r="T19" s="84">
        <v>52893</v>
      </c>
      <c r="U19" s="86">
        <v>2.7888238252963453</v>
      </c>
      <c r="V19" s="84">
        <v>36402</v>
      </c>
      <c r="W19" s="86">
        <v>1.919323254276323</v>
      </c>
      <c r="X19" s="84">
        <v>24851</v>
      </c>
      <c r="Y19" s="86">
        <v>1.3102879564864816</v>
      </c>
      <c r="Z19" s="84">
        <v>18884</v>
      </c>
      <c r="AA19" s="86">
        <v>0.99567332382160556</v>
      </c>
      <c r="AB19" s="84">
        <v>0</v>
      </c>
      <c r="AC19" s="86">
        <v>0</v>
      </c>
      <c r="AD19" s="84">
        <v>0</v>
      </c>
      <c r="AE19" s="87">
        <v>0</v>
      </c>
      <c r="AF19" s="80">
        <v>157</v>
      </c>
    </row>
    <row r="20" spans="1:32" s="88" customFormat="1" ht="12.75" customHeight="1" x14ac:dyDescent="0.15">
      <c r="A20" s="80">
        <v>158</v>
      </c>
      <c r="B20" s="81" t="s">
        <v>146</v>
      </c>
      <c r="C20" s="82"/>
      <c r="D20" s="89">
        <v>6</v>
      </c>
      <c r="E20" s="84">
        <v>2743921</v>
      </c>
      <c r="F20" s="84">
        <v>1531766</v>
      </c>
      <c r="G20" s="86">
        <v>55.82398327065539</v>
      </c>
      <c r="H20" s="86">
        <v>1.1046726458218814</v>
      </c>
      <c r="I20" s="84">
        <v>1514845</v>
      </c>
      <c r="J20" s="84">
        <v>651530</v>
      </c>
      <c r="K20" s="86">
        <v>43.009680858437662</v>
      </c>
      <c r="L20" s="84">
        <v>165286</v>
      </c>
      <c r="M20" s="86">
        <v>10.911083312154048</v>
      </c>
      <c r="N20" s="84">
        <v>396288</v>
      </c>
      <c r="O20" s="86">
        <v>26.160300228736272</v>
      </c>
      <c r="P20" s="84">
        <v>168093</v>
      </c>
      <c r="Q20" s="86">
        <v>11.096382798240084</v>
      </c>
      <c r="R20" s="84">
        <v>133648</v>
      </c>
      <c r="S20" s="86">
        <v>8.8225528024319324</v>
      </c>
      <c r="T20" s="84">
        <v>44106</v>
      </c>
      <c r="U20" s="86">
        <v>2.9115850136482608</v>
      </c>
      <c r="V20" s="84">
        <v>0</v>
      </c>
      <c r="W20" s="86">
        <v>0</v>
      </c>
      <c r="X20" s="84">
        <v>47445</v>
      </c>
      <c r="Y20" s="86">
        <v>3.1320036043291557</v>
      </c>
      <c r="Z20" s="84">
        <v>12977</v>
      </c>
      <c r="AA20" s="86">
        <v>0.85665530136746659</v>
      </c>
      <c r="AB20" s="84">
        <v>0</v>
      </c>
      <c r="AC20" s="86">
        <v>0</v>
      </c>
      <c r="AD20" s="84">
        <v>0</v>
      </c>
      <c r="AE20" s="87">
        <v>0</v>
      </c>
      <c r="AF20" s="80">
        <v>158</v>
      </c>
    </row>
    <row r="21" spans="1:32" s="88" customFormat="1" ht="15.95" customHeight="1" x14ac:dyDescent="0.15">
      <c r="A21" s="80">
        <v>159</v>
      </c>
      <c r="B21" s="82"/>
      <c r="C21" s="82"/>
      <c r="D21" s="90">
        <v>13</v>
      </c>
      <c r="E21" s="84">
        <v>2799547</v>
      </c>
      <c r="F21" s="84">
        <v>2113767</v>
      </c>
      <c r="G21" s="86">
        <v>75.503894022854411</v>
      </c>
      <c r="H21" s="86">
        <v>1.0743852089657941</v>
      </c>
      <c r="I21" s="84">
        <v>2091057</v>
      </c>
      <c r="J21" s="84">
        <v>948371</v>
      </c>
      <c r="K21" s="86">
        <v>45.35366563417449</v>
      </c>
      <c r="L21" s="84">
        <v>227902</v>
      </c>
      <c r="M21" s="86">
        <v>10.898889891571583</v>
      </c>
      <c r="N21" s="84">
        <v>439118</v>
      </c>
      <c r="O21" s="86">
        <v>20.999810143865041</v>
      </c>
      <c r="P21" s="84">
        <v>137569</v>
      </c>
      <c r="Q21" s="86">
        <v>6.5789215693307259</v>
      </c>
      <c r="R21" s="84">
        <v>338097</v>
      </c>
      <c r="S21" s="86">
        <v>16.168712761058163</v>
      </c>
      <c r="T21" s="84">
        <v>98755</v>
      </c>
      <c r="U21" s="86">
        <v>4.7227311354975017</v>
      </c>
      <c r="V21" s="84">
        <v>46554</v>
      </c>
      <c r="W21" s="86">
        <v>2.2263381629482124</v>
      </c>
      <c r="X21" s="84">
        <v>9607</v>
      </c>
      <c r="Y21" s="86">
        <v>0.45943271752037368</v>
      </c>
      <c r="Z21" s="84">
        <v>21302</v>
      </c>
      <c r="AA21" s="86">
        <v>1.018719241034558</v>
      </c>
      <c r="AB21" s="84">
        <v>106118</v>
      </c>
      <c r="AC21" s="86">
        <v>5.0748497051969412</v>
      </c>
      <c r="AD21" s="84">
        <v>10741</v>
      </c>
      <c r="AE21" s="87">
        <v>0.51366366387908124</v>
      </c>
      <c r="AF21" s="80">
        <v>159</v>
      </c>
    </row>
    <row r="22" spans="1:32" s="88" customFormat="1" ht="12.75" customHeight="1" x14ac:dyDescent="0.15">
      <c r="A22" s="80">
        <v>160</v>
      </c>
      <c r="B22" s="82"/>
      <c r="C22" s="82"/>
      <c r="D22" s="89">
        <v>9</v>
      </c>
      <c r="E22" s="84">
        <v>2780954</v>
      </c>
      <c r="F22" s="84">
        <v>2043847</v>
      </c>
      <c r="G22" s="86">
        <v>73.494455499803308</v>
      </c>
      <c r="H22" s="86">
        <v>1.4030404428511527</v>
      </c>
      <c r="I22" s="84">
        <v>2015171</v>
      </c>
      <c r="J22" s="84">
        <v>676855</v>
      </c>
      <c r="K22" s="86">
        <v>33.587968465207169</v>
      </c>
      <c r="L22" s="84">
        <v>284905</v>
      </c>
      <c r="M22" s="86">
        <v>14.138006154316432</v>
      </c>
      <c r="N22" s="84">
        <v>398106</v>
      </c>
      <c r="O22" s="86">
        <v>19.755445071410815</v>
      </c>
      <c r="P22" s="84">
        <v>388306</v>
      </c>
      <c r="Q22" s="86">
        <v>19.26913398416313</v>
      </c>
      <c r="R22" s="84">
        <v>266999</v>
      </c>
      <c r="S22" s="86">
        <v>13.249446324902452</v>
      </c>
      <c r="T22" s="84">
        <v>139522</v>
      </c>
      <c r="U22" s="86">
        <v>6.9235811749970599</v>
      </c>
      <c r="V22" s="84">
        <v>38398</v>
      </c>
      <c r="W22" s="86">
        <v>1.905446237564951</v>
      </c>
      <c r="X22" s="84">
        <v>21929</v>
      </c>
      <c r="Y22" s="86">
        <v>1.0881954930871871</v>
      </c>
      <c r="Z22" s="84">
        <v>22904</v>
      </c>
      <c r="AA22" s="86">
        <v>1.1365784839102984</v>
      </c>
      <c r="AB22" s="84">
        <v>0</v>
      </c>
      <c r="AC22" s="86">
        <v>0</v>
      </c>
      <c r="AD22" s="84">
        <v>0</v>
      </c>
      <c r="AE22" s="87">
        <v>0</v>
      </c>
      <c r="AF22" s="80">
        <v>160</v>
      </c>
    </row>
    <row r="23" spans="1:32" s="88" customFormat="1" ht="15.95" customHeight="1" x14ac:dyDescent="0.15">
      <c r="A23" s="80">
        <v>161</v>
      </c>
      <c r="B23" s="82"/>
      <c r="C23" s="82"/>
      <c r="D23" s="91">
        <v>14</v>
      </c>
      <c r="E23" s="84">
        <v>2809881</v>
      </c>
      <c r="F23" s="84">
        <v>1468770</v>
      </c>
      <c r="G23" s="86">
        <v>52.271608655313159</v>
      </c>
      <c r="H23" s="86">
        <v>1.8874296179796701</v>
      </c>
      <c r="I23" s="84">
        <v>1441048</v>
      </c>
      <c r="J23" s="84">
        <v>556950</v>
      </c>
      <c r="K23" s="86">
        <v>38.648955482398918</v>
      </c>
      <c r="L23" s="84">
        <v>182416</v>
      </c>
      <c r="M23" s="86">
        <v>12.658565155359156</v>
      </c>
      <c r="N23" s="84">
        <v>339957</v>
      </c>
      <c r="O23" s="86">
        <v>23.590956026447419</v>
      </c>
      <c r="P23" s="84">
        <v>62472</v>
      </c>
      <c r="Q23" s="86">
        <v>4.335178286913413</v>
      </c>
      <c r="R23" s="84">
        <v>299253</v>
      </c>
      <c r="S23" s="86">
        <v>20.766345048881092</v>
      </c>
      <c r="T23" s="84">
        <v>52499</v>
      </c>
      <c r="U23" s="86">
        <v>3.6431125125603034</v>
      </c>
      <c r="V23" s="84">
        <v>17433</v>
      </c>
      <c r="W23" s="86">
        <v>1.2097445747816866</v>
      </c>
      <c r="X23" s="84">
        <v>10925</v>
      </c>
      <c r="Y23" s="86">
        <v>0.75812880625766799</v>
      </c>
      <c r="Z23" s="84">
        <v>8736</v>
      </c>
      <c r="AA23" s="86">
        <v>0.60622546924182952</v>
      </c>
      <c r="AB23" s="84">
        <v>116463</v>
      </c>
      <c r="AC23" s="86">
        <v>8.0818265595594312</v>
      </c>
      <c r="AD23" s="84">
        <v>36181</v>
      </c>
      <c r="AE23" s="87">
        <v>2.5107421820785985</v>
      </c>
      <c r="AF23" s="80">
        <v>161</v>
      </c>
    </row>
    <row r="24" spans="1:32" s="88" customFormat="1" ht="12.75" customHeight="1" x14ac:dyDescent="0.15">
      <c r="A24" s="80">
        <v>162</v>
      </c>
      <c r="B24" s="82"/>
      <c r="C24" s="82"/>
      <c r="D24" s="89">
        <v>9</v>
      </c>
      <c r="E24" s="84">
        <v>2782503</v>
      </c>
      <c r="F24" s="84">
        <v>1470669</v>
      </c>
      <c r="G24" s="86">
        <v>52.854174820296691</v>
      </c>
      <c r="H24" s="86">
        <v>3.1138889852169318</v>
      </c>
      <c r="I24" s="84">
        <v>1424874</v>
      </c>
      <c r="J24" s="84">
        <v>534290</v>
      </c>
      <c r="K24" s="86">
        <v>37.497350642934045</v>
      </c>
      <c r="L24" s="84">
        <v>211628</v>
      </c>
      <c r="M24" s="86">
        <v>14.852400984227378</v>
      </c>
      <c r="N24" s="84">
        <v>272345</v>
      </c>
      <c r="O24" s="86">
        <v>19.113619870949993</v>
      </c>
      <c r="P24" s="84">
        <v>199219</v>
      </c>
      <c r="Q24" s="86">
        <v>13.981516962201571</v>
      </c>
      <c r="R24" s="84">
        <v>207392</v>
      </c>
      <c r="S24" s="86">
        <v>14.555111539687019</v>
      </c>
      <c r="T24" s="84">
        <v>43267</v>
      </c>
      <c r="U24" s="86">
        <v>3.0365491966307196</v>
      </c>
      <c r="V24" s="84">
        <v>11811</v>
      </c>
      <c r="W24" s="86">
        <v>0.82891539883526544</v>
      </c>
      <c r="X24" s="84">
        <v>34171</v>
      </c>
      <c r="Y24" s="86">
        <v>2.3981769616120441</v>
      </c>
      <c r="Z24" s="84">
        <v>0</v>
      </c>
      <c r="AA24" s="86">
        <v>0</v>
      </c>
      <c r="AB24" s="84">
        <v>0</v>
      </c>
      <c r="AC24" s="86">
        <v>0</v>
      </c>
      <c r="AD24" s="84">
        <v>20310</v>
      </c>
      <c r="AE24" s="87">
        <v>1.4253891923075304</v>
      </c>
      <c r="AF24" s="80">
        <v>162</v>
      </c>
    </row>
    <row r="25" spans="1:32" s="60" customFormat="1" ht="30" customHeight="1" x14ac:dyDescent="0.15">
      <c r="A25" s="66">
        <v>163</v>
      </c>
      <c r="B25" s="67">
        <v>27</v>
      </c>
      <c r="C25" s="45" t="s">
        <v>147</v>
      </c>
      <c r="D25" s="68">
        <v>11</v>
      </c>
      <c r="E25" s="69">
        <v>101962</v>
      </c>
      <c r="F25" s="69">
        <v>67256</v>
      </c>
      <c r="G25" s="70">
        <v>65.961828916655222</v>
      </c>
      <c r="H25" s="71">
        <v>1.1924586653978828</v>
      </c>
      <c r="I25" s="69">
        <v>66454</v>
      </c>
      <c r="J25" s="69">
        <v>20453</v>
      </c>
      <c r="K25" s="71">
        <v>30.777680801757608</v>
      </c>
      <c r="L25" s="69">
        <v>20040</v>
      </c>
      <c r="M25" s="71">
        <v>30.156198272489242</v>
      </c>
      <c r="N25" s="69">
        <v>16714</v>
      </c>
      <c r="O25" s="71">
        <v>25.151232431456346</v>
      </c>
      <c r="P25" s="69">
        <v>3510</v>
      </c>
      <c r="Q25" s="71">
        <v>5.2818490986246127</v>
      </c>
      <c r="R25" s="69">
        <v>5737</v>
      </c>
      <c r="S25" s="71">
        <v>8.6330393956721938</v>
      </c>
      <c r="T25" s="69">
        <v>2000</v>
      </c>
      <c r="U25" s="71">
        <v>3.0096006259969301</v>
      </c>
      <c r="V25" s="69">
        <v>2403</v>
      </c>
      <c r="W25" s="71">
        <v>3.6160351521353116</v>
      </c>
      <c r="X25" s="69">
        <v>328</v>
      </c>
      <c r="Y25" s="71">
        <v>0.49357450266349656</v>
      </c>
      <c r="Z25" s="69">
        <v>465</v>
      </c>
      <c r="AA25" s="71">
        <v>0.69973214554428631</v>
      </c>
      <c r="AB25" s="69">
        <v>0</v>
      </c>
      <c r="AC25" s="71">
        <v>0</v>
      </c>
      <c r="AD25" s="69">
        <v>0</v>
      </c>
      <c r="AE25" s="75">
        <v>0</v>
      </c>
      <c r="AF25" s="66">
        <v>163</v>
      </c>
    </row>
    <row r="26" spans="1:32" s="60" customFormat="1" ht="12.75" customHeight="1" x14ac:dyDescent="0.15">
      <c r="A26" s="66">
        <v>164</v>
      </c>
      <c r="B26" s="67"/>
      <c r="C26" s="45"/>
      <c r="D26" s="77">
        <v>6</v>
      </c>
      <c r="E26" s="69">
        <v>98614</v>
      </c>
      <c r="F26" s="69">
        <v>51735</v>
      </c>
      <c r="G26" s="71">
        <v>52.462125053237877</v>
      </c>
      <c r="H26" s="71">
        <v>1.1945491446796173</v>
      </c>
      <c r="I26" s="69">
        <v>51117</v>
      </c>
      <c r="J26" s="69">
        <v>18629</v>
      </c>
      <c r="K26" s="71">
        <v>36.443844513566916</v>
      </c>
      <c r="L26" s="69">
        <v>8269</v>
      </c>
      <c r="M26" s="71">
        <v>16.176614433554395</v>
      </c>
      <c r="N26" s="69">
        <v>14400</v>
      </c>
      <c r="O26" s="71">
        <v>28.170667292681497</v>
      </c>
      <c r="P26" s="69">
        <v>6020</v>
      </c>
      <c r="Q26" s="71">
        <v>11.77690396541268</v>
      </c>
      <c r="R26" s="69">
        <v>3799</v>
      </c>
      <c r="S26" s="71">
        <v>7.4319697947845142</v>
      </c>
      <c r="T26" s="69">
        <v>2000</v>
      </c>
      <c r="U26" s="71">
        <v>3.9125926795390966</v>
      </c>
      <c r="V26" s="69">
        <v>0</v>
      </c>
      <c r="W26" s="71">
        <v>0</v>
      </c>
      <c r="X26" s="69">
        <v>527</v>
      </c>
      <c r="Y26" s="71">
        <v>1.0309681710585519</v>
      </c>
      <c r="Z26" s="69">
        <v>476</v>
      </c>
      <c r="AA26" s="71">
        <v>0.93119705773030503</v>
      </c>
      <c r="AB26" s="69">
        <v>0</v>
      </c>
      <c r="AC26" s="71">
        <v>0</v>
      </c>
      <c r="AD26" s="69">
        <v>0</v>
      </c>
      <c r="AE26" s="75">
        <v>0</v>
      </c>
      <c r="AF26" s="66">
        <v>164</v>
      </c>
    </row>
    <row r="27" spans="1:32" s="60" customFormat="1" ht="15.95" customHeight="1" x14ac:dyDescent="0.15">
      <c r="A27" s="66">
        <v>165</v>
      </c>
      <c r="B27" s="45"/>
      <c r="C27" s="45"/>
      <c r="D27" s="76">
        <v>13</v>
      </c>
      <c r="E27" s="69">
        <v>103345</v>
      </c>
      <c r="F27" s="69">
        <v>77341</v>
      </c>
      <c r="G27" s="71">
        <v>74.837679616817454</v>
      </c>
      <c r="H27" s="71">
        <v>0.96973144903737996</v>
      </c>
      <c r="I27" s="69">
        <v>76591</v>
      </c>
      <c r="J27" s="69">
        <v>29113</v>
      </c>
      <c r="K27" s="71">
        <v>38.010993458761476</v>
      </c>
      <c r="L27" s="69">
        <v>11437</v>
      </c>
      <c r="M27" s="71">
        <v>14.932563878262458</v>
      </c>
      <c r="N27" s="69">
        <v>17286</v>
      </c>
      <c r="O27" s="71">
        <v>22.569231371832199</v>
      </c>
      <c r="P27" s="69">
        <v>4940</v>
      </c>
      <c r="Q27" s="71">
        <v>6.4498439764463189</v>
      </c>
      <c r="R27" s="69">
        <v>13815</v>
      </c>
      <c r="S27" s="71">
        <v>18.037367314697548</v>
      </c>
      <c r="T27" s="69">
        <v>4374</v>
      </c>
      <c r="U27" s="71">
        <v>5.710853755663198</v>
      </c>
      <c r="V27" s="69">
        <v>3004</v>
      </c>
      <c r="W27" s="71">
        <v>3.9221318431669516</v>
      </c>
      <c r="X27" s="69">
        <v>187</v>
      </c>
      <c r="Y27" s="71">
        <v>0.24415401287357522</v>
      </c>
      <c r="Z27" s="69">
        <v>392</v>
      </c>
      <c r="AA27" s="71">
        <v>0.51180948153177264</v>
      </c>
      <c r="AB27" s="69">
        <v>4174</v>
      </c>
      <c r="AC27" s="71">
        <v>5.4497264691673957</v>
      </c>
      <c r="AD27" s="69">
        <v>377</v>
      </c>
      <c r="AE27" s="75">
        <v>0.49222493504458747</v>
      </c>
      <c r="AF27" s="66">
        <v>165</v>
      </c>
    </row>
    <row r="28" spans="1:32" s="60" customFormat="1" ht="12.75" customHeight="1" x14ac:dyDescent="0.15">
      <c r="A28" s="66">
        <v>166</v>
      </c>
      <c r="B28" s="45"/>
      <c r="C28" s="45"/>
      <c r="D28" s="77">
        <v>9</v>
      </c>
      <c r="E28" s="69">
        <v>101409</v>
      </c>
      <c r="F28" s="69">
        <v>73812</v>
      </c>
      <c r="G28" s="71">
        <v>72.786439073455014</v>
      </c>
      <c r="H28" s="71">
        <v>1.255893350674687</v>
      </c>
      <c r="I28" s="69">
        <v>72885</v>
      </c>
      <c r="J28" s="69">
        <v>21187</v>
      </c>
      <c r="K28" s="71">
        <v>29.069081429649447</v>
      </c>
      <c r="L28" s="69">
        <v>13193</v>
      </c>
      <c r="M28" s="71">
        <v>18.101118199903958</v>
      </c>
      <c r="N28" s="69">
        <v>15026</v>
      </c>
      <c r="O28" s="71">
        <v>20.616038965493587</v>
      </c>
      <c r="P28" s="69">
        <v>12925</v>
      </c>
      <c r="Q28" s="71">
        <v>17.733415654798655</v>
      </c>
      <c r="R28" s="69">
        <v>10554</v>
      </c>
      <c r="S28" s="71">
        <v>14.480345750154353</v>
      </c>
      <c r="T28" s="69">
        <v>5681</v>
      </c>
      <c r="U28" s="71">
        <v>7.7944707415792003</v>
      </c>
      <c r="V28" s="69">
        <v>2661</v>
      </c>
      <c r="W28" s="71">
        <v>3.6509569870343692</v>
      </c>
      <c r="X28" s="69">
        <v>259</v>
      </c>
      <c r="Y28" s="71">
        <v>0.35535432530699046</v>
      </c>
      <c r="Z28" s="69">
        <v>671</v>
      </c>
      <c r="AA28" s="71">
        <v>0.92062838718529194</v>
      </c>
      <c r="AB28" s="69">
        <v>0</v>
      </c>
      <c r="AC28" s="71">
        <v>0</v>
      </c>
      <c r="AD28" s="69">
        <v>0</v>
      </c>
      <c r="AE28" s="75">
        <v>0</v>
      </c>
      <c r="AF28" s="66">
        <v>166</v>
      </c>
    </row>
    <row r="29" spans="1:32" s="60" customFormat="1" ht="15.95" customHeight="1" x14ac:dyDescent="0.15">
      <c r="A29" s="66">
        <v>167</v>
      </c>
      <c r="B29" s="45"/>
      <c r="C29" s="45"/>
      <c r="D29" s="78">
        <v>14</v>
      </c>
      <c r="E29" s="69">
        <v>104039</v>
      </c>
      <c r="F29" s="69">
        <v>53210</v>
      </c>
      <c r="G29" s="71">
        <v>51.144282432549332</v>
      </c>
      <c r="H29" s="71">
        <v>1.1200902086074047</v>
      </c>
      <c r="I29" s="69">
        <v>52614</v>
      </c>
      <c r="J29" s="69">
        <v>15339</v>
      </c>
      <c r="K29" s="71">
        <v>29.153837381685484</v>
      </c>
      <c r="L29" s="69">
        <v>9931</v>
      </c>
      <c r="M29" s="71">
        <v>18.875204318242293</v>
      </c>
      <c r="N29" s="69">
        <v>13360</v>
      </c>
      <c r="O29" s="71">
        <v>25.392481088683621</v>
      </c>
      <c r="P29" s="69">
        <v>2580</v>
      </c>
      <c r="Q29" s="71">
        <v>4.90363781503022</v>
      </c>
      <c r="R29" s="69">
        <v>11404</v>
      </c>
      <c r="S29" s="71">
        <v>21.674839396358383</v>
      </c>
      <c r="T29" s="69">
        <v>2663</v>
      </c>
      <c r="U29" s="71">
        <v>5.0613905044284788</v>
      </c>
      <c r="V29" s="69">
        <v>1541</v>
      </c>
      <c r="W29" s="71">
        <v>2.9288782453339417</v>
      </c>
      <c r="X29" s="69">
        <v>115</v>
      </c>
      <c r="Y29" s="71">
        <v>0.21857300338312996</v>
      </c>
      <c r="Z29" s="69">
        <v>182</v>
      </c>
      <c r="AA29" s="71">
        <v>0.34591553578895351</v>
      </c>
      <c r="AB29" s="69">
        <v>4216</v>
      </c>
      <c r="AC29" s="71">
        <v>8.0130763675067467</v>
      </c>
      <c r="AD29" s="69">
        <v>544</v>
      </c>
      <c r="AE29" s="75">
        <v>1.0339453377428061</v>
      </c>
      <c r="AF29" s="66">
        <v>167</v>
      </c>
    </row>
    <row r="30" spans="1:32" s="60" customFormat="1" ht="12.75" customHeight="1" x14ac:dyDescent="0.15">
      <c r="A30" s="66">
        <v>168</v>
      </c>
      <c r="B30" s="45"/>
      <c r="C30" s="45"/>
      <c r="D30" s="77">
        <v>9</v>
      </c>
      <c r="E30" s="69">
        <v>101589</v>
      </c>
      <c r="F30" s="69">
        <v>48006</v>
      </c>
      <c r="G30" s="71">
        <v>47.255116203525972</v>
      </c>
      <c r="H30" s="71">
        <v>2.1476482106403365</v>
      </c>
      <c r="I30" s="69">
        <v>46975</v>
      </c>
      <c r="J30" s="69">
        <v>14445</v>
      </c>
      <c r="K30" s="71">
        <v>30.750399148483236</v>
      </c>
      <c r="L30" s="69">
        <v>9910</v>
      </c>
      <c r="M30" s="71">
        <v>21.096327833954231</v>
      </c>
      <c r="N30" s="69">
        <v>9452</v>
      </c>
      <c r="O30" s="71">
        <v>20.121341138903674</v>
      </c>
      <c r="P30" s="69">
        <v>7071</v>
      </c>
      <c r="Q30" s="71">
        <v>15.05268759978712</v>
      </c>
      <c r="R30" s="69">
        <v>6097</v>
      </c>
      <c r="S30" s="71">
        <v>12.979244278871739</v>
      </c>
      <c r="T30" s="69">
        <v>1757</v>
      </c>
      <c r="U30" s="71">
        <v>3.7402873869079296</v>
      </c>
      <c r="V30" s="69">
        <v>1024</v>
      </c>
      <c r="W30" s="71">
        <v>2.1798829164449174</v>
      </c>
      <c r="X30" s="69">
        <v>394</v>
      </c>
      <c r="Y30" s="71">
        <v>0.83874401277275146</v>
      </c>
      <c r="Z30" s="69">
        <v>0</v>
      </c>
      <c r="AA30" s="71">
        <v>0</v>
      </c>
      <c r="AB30" s="69">
        <v>0</v>
      </c>
      <c r="AC30" s="71">
        <v>0</v>
      </c>
      <c r="AD30" s="69">
        <v>309</v>
      </c>
      <c r="AE30" s="75">
        <v>0.65779670037253857</v>
      </c>
      <c r="AF30" s="66">
        <v>168</v>
      </c>
    </row>
    <row r="31" spans="1:32" s="60" customFormat="1" ht="30" customHeight="1" x14ac:dyDescent="0.15">
      <c r="A31" s="66">
        <v>169</v>
      </c>
      <c r="B31" s="67">
        <v>28</v>
      </c>
      <c r="C31" s="45" t="s">
        <v>148</v>
      </c>
      <c r="D31" s="68">
        <v>11</v>
      </c>
      <c r="E31" s="69">
        <v>100751</v>
      </c>
      <c r="F31" s="69">
        <v>62001</v>
      </c>
      <c r="G31" s="70">
        <v>61.538843286915267</v>
      </c>
      <c r="H31" s="71">
        <v>1.2806245060563539</v>
      </c>
      <c r="I31" s="69">
        <v>61207</v>
      </c>
      <c r="J31" s="69">
        <v>18719</v>
      </c>
      <c r="K31" s="71">
        <v>30.583103239825512</v>
      </c>
      <c r="L31" s="69">
        <v>18528</v>
      </c>
      <c r="M31" s="71">
        <v>30.271047429215614</v>
      </c>
      <c r="N31" s="69">
        <v>15344</v>
      </c>
      <c r="O31" s="71">
        <v>25.069028052346955</v>
      </c>
      <c r="P31" s="69">
        <v>2968</v>
      </c>
      <c r="Q31" s="71">
        <v>4.8491185648700315</v>
      </c>
      <c r="R31" s="69">
        <v>5648</v>
      </c>
      <c r="S31" s="71">
        <v>9.227702713741893</v>
      </c>
      <c r="T31" s="69">
        <v>2310</v>
      </c>
      <c r="U31" s="71">
        <v>3.7740781283186564</v>
      </c>
      <c r="V31" s="69">
        <v>1966</v>
      </c>
      <c r="W31" s="71">
        <v>3.2120509092097311</v>
      </c>
      <c r="X31" s="69">
        <v>343</v>
      </c>
      <c r="Y31" s="71">
        <v>0.56039341905337625</v>
      </c>
      <c r="Z31" s="69">
        <v>463</v>
      </c>
      <c r="AA31" s="71">
        <v>0.75644942571928042</v>
      </c>
      <c r="AB31" s="69">
        <v>0</v>
      </c>
      <c r="AC31" s="71">
        <v>0</v>
      </c>
      <c r="AD31" s="69">
        <v>0</v>
      </c>
      <c r="AE31" s="75">
        <v>0</v>
      </c>
      <c r="AF31" s="66">
        <v>169</v>
      </c>
    </row>
    <row r="32" spans="1:32" s="60" customFormat="1" ht="12.75" customHeight="1" x14ac:dyDescent="0.15">
      <c r="A32" s="66">
        <v>170</v>
      </c>
      <c r="B32" s="67"/>
      <c r="C32" s="45"/>
      <c r="D32" s="77">
        <v>6</v>
      </c>
      <c r="E32" s="69">
        <v>98165</v>
      </c>
      <c r="F32" s="69">
        <v>46854</v>
      </c>
      <c r="G32" s="71">
        <v>47.729842611928895</v>
      </c>
      <c r="H32" s="71">
        <v>1.154650616809664</v>
      </c>
      <c r="I32" s="69">
        <v>46313</v>
      </c>
      <c r="J32" s="69">
        <v>17680</v>
      </c>
      <c r="K32" s="71">
        <v>38.175026450456677</v>
      </c>
      <c r="L32" s="69">
        <v>7578</v>
      </c>
      <c r="M32" s="71">
        <v>16.362576382441215</v>
      </c>
      <c r="N32" s="69">
        <v>13536</v>
      </c>
      <c r="O32" s="71">
        <v>29.227214820892623</v>
      </c>
      <c r="P32" s="69">
        <v>4018</v>
      </c>
      <c r="Q32" s="71">
        <v>8.6757497894759563</v>
      </c>
      <c r="R32" s="69">
        <v>3501</v>
      </c>
      <c r="S32" s="71">
        <v>7.5594325567335305</v>
      </c>
      <c r="T32" s="69">
        <v>1949</v>
      </c>
      <c r="U32" s="71">
        <v>4.2083216375531709</v>
      </c>
      <c r="V32" s="69">
        <v>0</v>
      </c>
      <c r="W32" s="71">
        <v>0</v>
      </c>
      <c r="X32" s="69">
        <v>543</v>
      </c>
      <c r="Y32" s="71">
        <v>1.1724569775225098</v>
      </c>
      <c r="Z32" s="69">
        <v>524</v>
      </c>
      <c r="AA32" s="71">
        <v>1.1314317794139874</v>
      </c>
      <c r="AB32" s="69">
        <v>0</v>
      </c>
      <c r="AC32" s="71">
        <v>0</v>
      </c>
      <c r="AD32" s="69">
        <v>0</v>
      </c>
      <c r="AE32" s="75">
        <v>0</v>
      </c>
      <c r="AF32" s="66">
        <v>170</v>
      </c>
    </row>
    <row r="33" spans="1:32" s="60" customFormat="1" ht="15.95" customHeight="1" x14ac:dyDescent="0.15">
      <c r="A33" s="66">
        <v>171</v>
      </c>
      <c r="B33" s="45"/>
      <c r="C33" s="45"/>
      <c r="D33" s="76">
        <v>13</v>
      </c>
      <c r="E33" s="69">
        <v>102390</v>
      </c>
      <c r="F33" s="69">
        <v>72709</v>
      </c>
      <c r="G33" s="71">
        <v>71.011817560308629</v>
      </c>
      <c r="H33" s="71">
        <v>0.95448981556616097</v>
      </c>
      <c r="I33" s="69">
        <v>72015</v>
      </c>
      <c r="J33" s="69">
        <v>26678</v>
      </c>
      <c r="K33" s="71">
        <v>37.045060056932584</v>
      </c>
      <c r="L33" s="69">
        <v>10826</v>
      </c>
      <c r="M33" s="71">
        <v>15.032979240436021</v>
      </c>
      <c r="N33" s="69">
        <v>16499</v>
      </c>
      <c r="O33" s="71">
        <v>22.910504755953621</v>
      </c>
      <c r="P33" s="69">
        <v>4038</v>
      </c>
      <c r="Q33" s="71">
        <v>5.6071651739220991</v>
      </c>
      <c r="R33" s="69">
        <v>13974</v>
      </c>
      <c r="S33" s="71">
        <v>19.404290772755676</v>
      </c>
      <c r="T33" s="69">
        <v>4559</v>
      </c>
      <c r="U33" s="71">
        <v>6.330625564118586</v>
      </c>
      <c r="V33" s="69">
        <v>3005</v>
      </c>
      <c r="W33" s="71">
        <v>4.1727417899048813</v>
      </c>
      <c r="X33" s="69">
        <v>165</v>
      </c>
      <c r="Y33" s="71">
        <v>0.22911893355550927</v>
      </c>
      <c r="Z33" s="69">
        <v>461</v>
      </c>
      <c r="AA33" s="71">
        <v>0.64014441435811986</v>
      </c>
      <c r="AB33" s="69">
        <v>4160</v>
      </c>
      <c r="AC33" s="71">
        <v>5.7765743247934456</v>
      </c>
      <c r="AD33" s="69">
        <v>347</v>
      </c>
      <c r="AE33" s="75">
        <v>0.48184406026522253</v>
      </c>
      <c r="AF33" s="66">
        <v>171</v>
      </c>
    </row>
    <row r="34" spans="1:32" s="60" customFormat="1" ht="12.75" customHeight="1" x14ac:dyDescent="0.15">
      <c r="A34" s="66">
        <v>172</v>
      </c>
      <c r="B34" s="45"/>
      <c r="C34" s="45"/>
      <c r="D34" s="77">
        <v>9</v>
      </c>
      <c r="E34" s="69">
        <v>100424</v>
      </c>
      <c r="F34" s="69">
        <v>69709</v>
      </c>
      <c r="G34" s="71">
        <v>69.414681749382623</v>
      </c>
      <c r="H34" s="71">
        <v>1.3312484758065672</v>
      </c>
      <c r="I34" s="69">
        <v>68781</v>
      </c>
      <c r="J34" s="69">
        <v>19379</v>
      </c>
      <c r="K34" s="71">
        <v>28.174932030647998</v>
      </c>
      <c r="L34" s="69">
        <v>12858</v>
      </c>
      <c r="M34" s="71">
        <v>18.694116107646007</v>
      </c>
      <c r="N34" s="69">
        <v>14201</v>
      </c>
      <c r="O34" s="71">
        <v>20.64669021968276</v>
      </c>
      <c r="P34" s="69">
        <v>11729</v>
      </c>
      <c r="Q34" s="71">
        <v>17.052674430438639</v>
      </c>
      <c r="R34" s="69">
        <v>10614</v>
      </c>
      <c r="S34" s="71">
        <v>15.431587211584594</v>
      </c>
      <c r="T34" s="69">
        <v>6126</v>
      </c>
      <c r="U34" s="71">
        <v>8.9065294194617692</v>
      </c>
      <c r="V34" s="69">
        <v>2347</v>
      </c>
      <c r="W34" s="71">
        <v>3.412279553946584</v>
      </c>
      <c r="X34" s="69">
        <v>285</v>
      </c>
      <c r="Y34" s="71">
        <v>0.41435861647838795</v>
      </c>
      <c r="Z34" s="69">
        <v>624</v>
      </c>
      <c r="AA34" s="71">
        <v>0.90722728660531249</v>
      </c>
      <c r="AB34" s="69">
        <v>0</v>
      </c>
      <c r="AC34" s="71">
        <v>0</v>
      </c>
      <c r="AD34" s="69">
        <v>0</v>
      </c>
      <c r="AE34" s="75">
        <v>0</v>
      </c>
      <c r="AF34" s="66">
        <v>172</v>
      </c>
    </row>
    <row r="35" spans="1:32" s="60" customFormat="1" ht="15.95" customHeight="1" x14ac:dyDescent="0.15">
      <c r="A35" s="66">
        <v>173</v>
      </c>
      <c r="B35" s="45"/>
      <c r="C35" s="45"/>
      <c r="D35" s="78">
        <v>14</v>
      </c>
      <c r="E35" s="69">
        <v>102967</v>
      </c>
      <c r="F35" s="69">
        <v>48067</v>
      </c>
      <c r="G35" s="71">
        <v>46.681946643099245</v>
      </c>
      <c r="H35" s="71">
        <v>0.98820396529843757</v>
      </c>
      <c r="I35" s="69">
        <v>47592</v>
      </c>
      <c r="J35" s="69">
        <v>13500</v>
      </c>
      <c r="K35" s="71">
        <v>28.366111951588501</v>
      </c>
      <c r="L35" s="69">
        <v>9335</v>
      </c>
      <c r="M35" s="71">
        <v>19.614641116153976</v>
      </c>
      <c r="N35" s="69">
        <v>12235</v>
      </c>
      <c r="O35" s="71">
        <v>25.708102202050764</v>
      </c>
      <c r="P35" s="69">
        <v>2085</v>
      </c>
      <c r="Q35" s="71">
        <v>4.3809884014120017</v>
      </c>
      <c r="R35" s="69">
        <v>10437</v>
      </c>
      <c r="S35" s="71">
        <v>21.930156328794755</v>
      </c>
      <c r="T35" s="69">
        <v>2665</v>
      </c>
      <c r="U35" s="71">
        <v>5.5996806185913597</v>
      </c>
      <c r="V35" s="69">
        <v>1409</v>
      </c>
      <c r="W35" s="71">
        <v>2.9605816103546814</v>
      </c>
      <c r="X35" s="69">
        <v>108</v>
      </c>
      <c r="Y35" s="71">
        <v>0.22692889561270801</v>
      </c>
      <c r="Z35" s="69">
        <v>181</v>
      </c>
      <c r="AA35" s="71">
        <v>0.38031601949907545</v>
      </c>
      <c r="AB35" s="69">
        <v>3745</v>
      </c>
      <c r="AC35" s="71">
        <v>7.8689695747184398</v>
      </c>
      <c r="AD35" s="69">
        <v>425</v>
      </c>
      <c r="AE35" s="75">
        <v>0.89300722810556399</v>
      </c>
      <c r="AF35" s="66">
        <v>173</v>
      </c>
    </row>
    <row r="36" spans="1:32" s="60" customFormat="1" ht="12.75" customHeight="1" x14ac:dyDescent="0.15">
      <c r="A36" s="66">
        <v>174</v>
      </c>
      <c r="B36" s="45"/>
      <c r="C36" s="45"/>
      <c r="D36" s="77">
        <v>9</v>
      </c>
      <c r="E36" s="69">
        <v>100664</v>
      </c>
      <c r="F36" s="69">
        <v>42591</v>
      </c>
      <c r="G36" s="71">
        <v>42.310061193674002</v>
      </c>
      <c r="H36" s="71">
        <v>1.8877227583292244</v>
      </c>
      <c r="I36" s="69">
        <v>41787</v>
      </c>
      <c r="J36" s="69">
        <v>12310</v>
      </c>
      <c r="K36" s="71">
        <v>29.458922631440402</v>
      </c>
      <c r="L36" s="69">
        <v>9558</v>
      </c>
      <c r="M36" s="71">
        <v>22.873142364850313</v>
      </c>
      <c r="N36" s="69">
        <v>8181</v>
      </c>
      <c r="O36" s="71">
        <v>19.577859142795607</v>
      </c>
      <c r="P36" s="69">
        <v>6026</v>
      </c>
      <c r="Q36" s="71">
        <v>14.42075286572379</v>
      </c>
      <c r="R36" s="69">
        <v>5712</v>
      </c>
      <c r="S36" s="71">
        <v>13.669322995189892</v>
      </c>
      <c r="T36" s="69">
        <v>1769</v>
      </c>
      <c r="U36" s="71">
        <v>4.2333740158422479</v>
      </c>
      <c r="V36" s="69">
        <v>896</v>
      </c>
      <c r="W36" s="71">
        <v>2.1442075286572377</v>
      </c>
      <c r="X36" s="69">
        <v>374</v>
      </c>
      <c r="Y36" s="71">
        <v>0.8950151961136239</v>
      </c>
      <c r="Z36" s="69">
        <v>0</v>
      </c>
      <c r="AA36" s="71">
        <v>0</v>
      </c>
      <c r="AB36" s="69">
        <v>0</v>
      </c>
      <c r="AC36" s="71">
        <v>0</v>
      </c>
      <c r="AD36" s="69">
        <v>303</v>
      </c>
      <c r="AE36" s="75">
        <v>0.72510589417761506</v>
      </c>
      <c r="AF36" s="66">
        <v>174</v>
      </c>
    </row>
    <row r="37" spans="1:32" s="60" customFormat="1" ht="30" customHeight="1" x14ac:dyDescent="0.15">
      <c r="A37" s="66">
        <v>175</v>
      </c>
      <c r="B37" s="67">
        <v>29</v>
      </c>
      <c r="C37" s="45" t="s">
        <v>149</v>
      </c>
      <c r="D37" s="68">
        <v>11</v>
      </c>
      <c r="E37" s="69">
        <v>112760</v>
      </c>
      <c r="F37" s="69">
        <v>74154</v>
      </c>
      <c r="G37" s="70">
        <v>65.762681802057472</v>
      </c>
      <c r="H37" s="71">
        <v>1.8218841869622677</v>
      </c>
      <c r="I37" s="69">
        <v>72803</v>
      </c>
      <c r="J37" s="69">
        <v>32269</v>
      </c>
      <c r="K37" s="71">
        <v>44.323722923505898</v>
      </c>
      <c r="L37" s="69">
        <v>12849</v>
      </c>
      <c r="M37" s="71">
        <v>17.648997980852439</v>
      </c>
      <c r="N37" s="69">
        <v>18645</v>
      </c>
      <c r="O37" s="71">
        <v>25.610208370534181</v>
      </c>
      <c r="P37" s="69">
        <v>2980</v>
      </c>
      <c r="Q37" s="71">
        <v>4.0932379160199446</v>
      </c>
      <c r="R37" s="69">
        <v>6060</v>
      </c>
      <c r="S37" s="71">
        <v>8.3238328090875378</v>
      </c>
      <c r="T37" s="69">
        <v>1702</v>
      </c>
      <c r="U37" s="71">
        <v>2.3378157493509883</v>
      </c>
      <c r="V37" s="69">
        <v>1890</v>
      </c>
      <c r="W37" s="71">
        <v>2.5960468662005685</v>
      </c>
      <c r="X37" s="69">
        <v>1149</v>
      </c>
      <c r="Y37" s="71">
        <v>1.5782316662774885</v>
      </c>
      <c r="Z37" s="69">
        <v>791</v>
      </c>
      <c r="AA37" s="71">
        <v>1.0864936884469047</v>
      </c>
      <c r="AB37" s="69">
        <v>0</v>
      </c>
      <c r="AC37" s="71">
        <v>0</v>
      </c>
      <c r="AD37" s="69">
        <v>0</v>
      </c>
      <c r="AE37" s="75">
        <v>0</v>
      </c>
      <c r="AF37" s="66">
        <v>175</v>
      </c>
    </row>
    <row r="38" spans="1:32" s="60" customFormat="1" ht="12.75" customHeight="1" x14ac:dyDescent="0.15">
      <c r="A38" s="66">
        <v>176</v>
      </c>
      <c r="B38" s="67"/>
      <c r="C38" s="45"/>
      <c r="D38" s="77">
        <v>6</v>
      </c>
      <c r="E38" s="69">
        <v>110389</v>
      </c>
      <c r="F38" s="69">
        <v>58482</v>
      </c>
      <c r="G38" s="71">
        <v>52.978104702461295</v>
      </c>
      <c r="H38" s="71">
        <v>2.043363770048904</v>
      </c>
      <c r="I38" s="69">
        <v>57287</v>
      </c>
      <c r="J38" s="69">
        <v>28073</v>
      </c>
      <c r="K38" s="71">
        <v>49.004137064255417</v>
      </c>
      <c r="L38" s="69">
        <v>3850</v>
      </c>
      <c r="M38" s="71">
        <v>6.7205474191352312</v>
      </c>
      <c r="N38" s="69">
        <v>15653</v>
      </c>
      <c r="O38" s="71">
        <v>27.323825649798383</v>
      </c>
      <c r="P38" s="69">
        <v>5895</v>
      </c>
      <c r="Q38" s="71">
        <v>10.290292736571997</v>
      </c>
      <c r="R38" s="69">
        <v>3816</v>
      </c>
      <c r="S38" s="71">
        <v>6.6611971302389721</v>
      </c>
      <c r="T38" s="69">
        <v>1385</v>
      </c>
      <c r="U38" s="71">
        <v>2.4176514741564405</v>
      </c>
      <c r="V38" s="69">
        <v>0</v>
      </c>
      <c r="W38" s="71">
        <v>0</v>
      </c>
      <c r="X38" s="69">
        <v>1487</v>
      </c>
      <c r="Y38" s="71">
        <v>2.595702340845218</v>
      </c>
      <c r="Z38" s="69">
        <v>609</v>
      </c>
      <c r="AA38" s="71">
        <v>1.0630684099359367</v>
      </c>
      <c r="AB38" s="69">
        <v>0</v>
      </c>
      <c r="AC38" s="71">
        <v>0</v>
      </c>
      <c r="AD38" s="69">
        <v>0</v>
      </c>
      <c r="AE38" s="75">
        <v>0</v>
      </c>
      <c r="AF38" s="66">
        <v>176</v>
      </c>
    </row>
    <row r="39" spans="1:32" s="60" customFormat="1" ht="15.95" customHeight="1" x14ac:dyDescent="0.15">
      <c r="A39" s="66">
        <v>177</v>
      </c>
      <c r="B39" s="45"/>
      <c r="C39" s="45"/>
      <c r="D39" s="76">
        <v>13</v>
      </c>
      <c r="E39" s="69">
        <v>113486</v>
      </c>
      <c r="F39" s="69">
        <v>83569</v>
      </c>
      <c r="G39" s="71">
        <v>73.638158010679732</v>
      </c>
      <c r="H39" s="71">
        <v>1.4873936507556629</v>
      </c>
      <c r="I39" s="69">
        <v>82326</v>
      </c>
      <c r="J39" s="69">
        <v>40447</v>
      </c>
      <c r="K39" s="71">
        <v>49.130286908145663</v>
      </c>
      <c r="L39" s="69">
        <v>6531</v>
      </c>
      <c r="M39" s="71">
        <v>7.9330952554478538</v>
      </c>
      <c r="N39" s="69">
        <v>16000</v>
      </c>
      <c r="O39" s="71">
        <v>19.434929426912518</v>
      </c>
      <c r="P39" s="69">
        <v>4519</v>
      </c>
      <c r="Q39" s="71">
        <v>5.489152880013604</v>
      </c>
      <c r="R39" s="69">
        <v>14829</v>
      </c>
      <c r="S39" s="71">
        <v>18.01253552948036</v>
      </c>
      <c r="T39" s="69">
        <v>3433</v>
      </c>
      <c r="U39" s="71">
        <v>4.1700070451619169</v>
      </c>
      <c r="V39" s="69">
        <v>2130</v>
      </c>
      <c r="W39" s="71">
        <v>2.587274979957729</v>
      </c>
      <c r="X39" s="69">
        <v>741</v>
      </c>
      <c r="Y39" s="71">
        <v>0.90008016908388599</v>
      </c>
      <c r="Z39" s="69">
        <v>950</v>
      </c>
      <c r="AA39" s="71">
        <v>1.1539489347229308</v>
      </c>
      <c r="AB39" s="69">
        <v>5041</v>
      </c>
      <c r="AC39" s="71">
        <v>6.1232174525666254</v>
      </c>
      <c r="AD39" s="69">
        <v>769</v>
      </c>
      <c r="AE39" s="75">
        <v>0.93409129558098292</v>
      </c>
      <c r="AF39" s="66">
        <v>177</v>
      </c>
    </row>
    <row r="40" spans="1:32" s="60" customFormat="1" ht="12.75" customHeight="1" x14ac:dyDescent="0.15">
      <c r="A40" s="66">
        <v>178</v>
      </c>
      <c r="B40" s="45"/>
      <c r="C40" s="45"/>
      <c r="D40" s="77">
        <v>9</v>
      </c>
      <c r="E40" s="69">
        <v>112617</v>
      </c>
      <c r="F40" s="69">
        <v>81171</v>
      </c>
      <c r="G40" s="71">
        <v>72.077039878526335</v>
      </c>
      <c r="H40" s="71">
        <v>2.0684727304086437</v>
      </c>
      <c r="I40" s="69">
        <v>79492</v>
      </c>
      <c r="J40" s="69">
        <v>30600</v>
      </c>
      <c r="K40" s="71">
        <v>38.49443969204448</v>
      </c>
      <c r="L40" s="69">
        <v>7703</v>
      </c>
      <c r="M40" s="71">
        <v>9.6902832989483212</v>
      </c>
      <c r="N40" s="69">
        <v>14344</v>
      </c>
      <c r="O40" s="71">
        <v>18.044583102702159</v>
      </c>
      <c r="P40" s="69">
        <v>15341</v>
      </c>
      <c r="Q40" s="71">
        <v>19.298797363256678</v>
      </c>
      <c r="R40" s="69">
        <v>11504</v>
      </c>
      <c r="S40" s="71">
        <v>14.471896543048357</v>
      </c>
      <c r="T40" s="69">
        <v>5754</v>
      </c>
      <c r="U40" s="71">
        <v>7.2384642479746386</v>
      </c>
      <c r="V40" s="69">
        <v>1789</v>
      </c>
      <c r="W40" s="71">
        <v>2.2505409349368488</v>
      </c>
      <c r="X40" s="69">
        <v>1136</v>
      </c>
      <c r="Y40" s="71">
        <v>1.4290746238615206</v>
      </c>
      <c r="Z40" s="69">
        <v>1120</v>
      </c>
      <c r="AA40" s="71">
        <v>1.4089468122578372</v>
      </c>
      <c r="AB40" s="69">
        <v>0</v>
      </c>
      <c r="AC40" s="71">
        <v>0</v>
      </c>
      <c r="AD40" s="69">
        <v>0</v>
      </c>
      <c r="AE40" s="75">
        <v>0</v>
      </c>
      <c r="AF40" s="66">
        <v>178</v>
      </c>
    </row>
    <row r="41" spans="1:32" s="60" customFormat="1" ht="15.95" customHeight="1" x14ac:dyDescent="0.15">
      <c r="A41" s="66">
        <v>179</v>
      </c>
      <c r="B41" s="45"/>
      <c r="C41" s="45"/>
      <c r="D41" s="78">
        <v>14</v>
      </c>
      <c r="E41" s="69">
        <v>113486</v>
      </c>
      <c r="F41" s="69">
        <v>60524</v>
      </c>
      <c r="G41" s="71">
        <v>53.331688490210247</v>
      </c>
      <c r="H41" s="71">
        <v>3.2185579274337455</v>
      </c>
      <c r="I41" s="69">
        <v>58576</v>
      </c>
      <c r="J41" s="69">
        <v>25737</v>
      </c>
      <c r="K41" s="71">
        <v>43.937790221251028</v>
      </c>
      <c r="L41" s="69">
        <v>5233</v>
      </c>
      <c r="M41" s="71">
        <v>8.9336929800600924</v>
      </c>
      <c r="N41" s="69">
        <v>12995</v>
      </c>
      <c r="O41" s="71">
        <v>22.184853865064191</v>
      </c>
      <c r="P41" s="69">
        <v>1760</v>
      </c>
      <c r="Q41" s="71">
        <v>3.0046435400163891</v>
      </c>
      <c r="R41" s="69">
        <v>12851</v>
      </c>
      <c r="S41" s="71">
        <v>21.939019393608305</v>
      </c>
      <c r="T41" s="69">
        <v>1770</v>
      </c>
      <c r="U41" s="71">
        <v>3.0217153783119368</v>
      </c>
      <c r="V41" s="69">
        <v>820</v>
      </c>
      <c r="W41" s="71">
        <v>1.3998907402349086</v>
      </c>
      <c r="X41" s="69">
        <v>714</v>
      </c>
      <c r="Y41" s="71">
        <v>1.2189292543021033</v>
      </c>
      <c r="Z41" s="69">
        <v>422</v>
      </c>
      <c r="AA41" s="71">
        <v>0.72043157607211139</v>
      </c>
      <c r="AB41" s="69">
        <v>5184</v>
      </c>
      <c r="AC41" s="71">
        <v>8.8500409724119091</v>
      </c>
      <c r="AD41" s="69">
        <v>1580</v>
      </c>
      <c r="AE41" s="75">
        <v>2.6973504506965309</v>
      </c>
      <c r="AF41" s="66">
        <v>179</v>
      </c>
    </row>
    <row r="42" spans="1:32" s="60" customFormat="1" ht="12.75" customHeight="1" x14ac:dyDescent="0.15">
      <c r="A42" s="66">
        <v>180</v>
      </c>
      <c r="B42" s="45"/>
      <c r="C42" s="45"/>
      <c r="D42" s="77">
        <v>9</v>
      </c>
      <c r="E42" s="69">
        <v>112462</v>
      </c>
      <c r="F42" s="69">
        <v>59280</v>
      </c>
      <c r="G42" s="71">
        <v>52.711137984385836</v>
      </c>
      <c r="H42" s="71">
        <v>4.7992577597840755</v>
      </c>
      <c r="I42" s="69">
        <v>56435</v>
      </c>
      <c r="J42" s="69">
        <v>25301</v>
      </c>
      <c r="K42" s="71">
        <v>44.832107734561887</v>
      </c>
      <c r="L42" s="69">
        <v>5556</v>
      </c>
      <c r="M42" s="71">
        <v>9.8449543722867023</v>
      </c>
      <c r="N42" s="69">
        <v>10462</v>
      </c>
      <c r="O42" s="71">
        <v>18.538141224417473</v>
      </c>
      <c r="P42" s="69">
        <v>7311</v>
      </c>
      <c r="Q42" s="71">
        <v>12.954726676707716</v>
      </c>
      <c r="R42" s="69">
        <v>7805</v>
      </c>
      <c r="S42" s="71">
        <v>13.830069992026225</v>
      </c>
      <c r="T42" s="69">
        <v>1213</v>
      </c>
      <c r="U42" s="71">
        <v>2.1493753876140693</v>
      </c>
      <c r="V42" s="69">
        <v>528</v>
      </c>
      <c r="W42" s="71">
        <v>0.93558961637281823</v>
      </c>
      <c r="X42" s="69">
        <v>1573</v>
      </c>
      <c r="Y42" s="71">
        <v>2.7872773987773547</v>
      </c>
      <c r="Z42" s="69">
        <v>0</v>
      </c>
      <c r="AA42" s="71">
        <v>0</v>
      </c>
      <c r="AB42" s="69">
        <v>0</v>
      </c>
      <c r="AC42" s="71">
        <v>0</v>
      </c>
      <c r="AD42" s="69">
        <v>749</v>
      </c>
      <c r="AE42" s="75">
        <v>1.3271905732258351</v>
      </c>
      <c r="AF42" s="66">
        <v>180</v>
      </c>
    </row>
  </sheetData>
  <mergeCells count="27">
    <mergeCell ref="AB5:AC5"/>
    <mergeCell ref="AD5:AE5"/>
    <mergeCell ref="G3:G5"/>
    <mergeCell ref="J3:O3"/>
    <mergeCell ref="P3:AE3"/>
    <mergeCell ref="AF3:AF6"/>
    <mergeCell ref="H4:H5"/>
    <mergeCell ref="I4:I5"/>
    <mergeCell ref="J4:K5"/>
    <mergeCell ref="L4:M5"/>
    <mergeCell ref="N4:O5"/>
    <mergeCell ref="P4:Q5"/>
    <mergeCell ref="R4:S5"/>
    <mergeCell ref="H3:I3"/>
    <mergeCell ref="G6:H6"/>
    <mergeCell ref="I6:J6"/>
    <mergeCell ref="T4:AE4"/>
    <mergeCell ref="T5:U5"/>
    <mergeCell ref="V5:W5"/>
    <mergeCell ref="X5:Y5"/>
    <mergeCell ref="Z5:AA5"/>
    <mergeCell ref="A3:A6"/>
    <mergeCell ref="B3:C6"/>
    <mergeCell ref="D3:D6"/>
    <mergeCell ref="E3:E5"/>
    <mergeCell ref="F3:F5"/>
    <mergeCell ref="E6:F6"/>
  </mergeCells>
  <conditionalFormatting sqref="G7 G19 G13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G25">
    <cfRule type="cellIs" dxfId="89" priority="57" stopIfTrue="1" operator="equal">
      <formula>"."</formula>
    </cfRule>
    <cfRule type="cellIs" dxfId="88" priority="58" stopIfTrue="1" operator="equal">
      <formula>"..."</formula>
    </cfRule>
  </conditionalFormatting>
  <conditionalFormatting sqref="G31">
    <cfRule type="cellIs" dxfId="87" priority="55" stopIfTrue="1" operator="equal">
      <formula>"."</formula>
    </cfRule>
    <cfRule type="cellIs" dxfId="86" priority="56" stopIfTrue="1" operator="equal">
      <formula>"..."</formula>
    </cfRule>
  </conditionalFormatting>
  <conditionalFormatting sqref="G37">
    <cfRule type="cellIs" dxfId="85" priority="53" stopIfTrue="1" operator="equal">
      <formula>"."</formula>
    </cfRule>
    <cfRule type="cellIs" dxfId="84" priority="5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Tabelle 1 Seite 4 und 5</vt:lpstr>
      <vt:lpstr>Noch Tabelle 1 Seite 6 und 7</vt:lpstr>
      <vt:lpstr>Noch Tabelle 1 Seite 8 und 9</vt:lpstr>
      <vt:lpstr>Tabelle 2 Seite 10</vt:lpstr>
      <vt:lpstr>Tabelle 3 Seite 16 und 17</vt:lpstr>
      <vt:lpstr>Noch Tabelle 3 Seite 18 und 19</vt:lpstr>
      <vt:lpstr>Noch Tabelle 3 Seite 20 und 21</vt:lpstr>
      <vt:lpstr>Noch Tabelle 3 Seite 22 und 23</vt:lpstr>
      <vt:lpstr>Noch Tabelle 3 Seite 24 und 25</vt:lpstr>
      <vt:lpstr>Noch Tabelle 3 Seite 26 und 27</vt:lpstr>
      <vt:lpstr>Noch Tabelle 3 Seite 28 und 29</vt:lpstr>
      <vt:lpstr>Noch Tabelle 3 Seite 30 und 31</vt:lpstr>
      <vt:lpstr>Noch Tabelle 3 Seite 32 und 33</vt:lpstr>
      <vt:lpstr>Noch Tabelle 3 Seite 34 und 35</vt:lpstr>
      <vt:lpstr>Noch Tabelle 3 Seite 36 und 37</vt:lpstr>
      <vt:lpstr>Noch Tabelle 3 Seite 38 und 39</vt:lpstr>
      <vt:lpstr>Noch Tabelle 3 Seite 40 und 41</vt:lpstr>
      <vt:lpstr>Tabelle 4 Seite 42 und 43</vt:lpstr>
      <vt:lpstr>Tabelle 5 Seite 44 und 45</vt:lpstr>
      <vt:lpstr>Noch Tabelle 5 Seite 46 und 47</vt:lpstr>
      <vt:lpstr>Tabelle 6 Seite 48</vt:lpstr>
      <vt:lpstr>Noch Tabelle 6 Seite 49</vt:lpstr>
      <vt:lpstr>Tabelle 7a Seite 50</vt:lpstr>
      <vt:lpstr>Noch Tabelle 7a Seite 51</vt:lpstr>
      <vt:lpstr>Noch Tabelle 7b Seite 52</vt:lpstr>
      <vt:lpstr>Noch Tabelle 7b Seite 53</vt:lpstr>
      <vt:lpstr>Noch Tabelle 7b Seite 54</vt:lpstr>
      <vt:lpstr>Noch Tabelle 7c Seite 55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Vergleichs- und Strukturdaten zur Landtagswahl 2016 in Baden-Württemberg</dc:title>
  <dc:creator>A24801</dc:creator>
  <cp:keywords>Statistische Berichte</cp:keywords>
  <dc:description>Ergebnisse der Landtagswahlen in Baden-Württemberg seit 1952 Stimmen</dc:description>
  <cp:lastModifiedBy>Hierath, Claudia (STL)</cp:lastModifiedBy>
  <cp:lastPrinted>2015-09-17T06:34:44Z</cp:lastPrinted>
  <dcterms:created xsi:type="dcterms:W3CDTF">2000-03-29T08:53:41Z</dcterms:created>
  <dcterms:modified xsi:type="dcterms:W3CDTF">2015-09-17T06:40:19Z</dcterms:modified>
  <cp:category>Zweitstimme, Bundestagswahl, Wahlbeteiligung, Wahlkreise, Sitzverteilung, Landtagswahlen, Parteien</cp:category>
</cp:coreProperties>
</file>