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7735" windowHeight="10950"/>
  </bookViews>
  <sheets>
    <sheet name="Tabelle 1 Seite 1" sheetId="3" r:id="rId1"/>
    <sheet name="Tabelle 1 Seite 2" sheetId="4" r:id="rId2"/>
    <sheet name="Tabelle 1 Seite 3" sheetId="5" r:id="rId3"/>
    <sheet name="Tabelle 1 Seite 4" sheetId="6" r:id="rId4"/>
    <sheet name="Tabelle 1 Seite 5" sheetId="7" r:id="rId5"/>
    <sheet name="Tabelle 1 Seite 6" sheetId="8" r:id="rId6"/>
    <sheet name="Tabelle 1 Seite 7" sheetId="9" r:id="rId7"/>
    <sheet name="Tabelle 1 Seite 8" sheetId="10" r:id="rId8"/>
    <sheet name="Tabelle 1 Seite 9" sheetId="11" r:id="rId9"/>
    <sheet name="Tabelle 1 Seite 10" sheetId="12" r:id="rId10"/>
    <sheet name="Tabelle 1 Seite 11" sheetId="13" r:id="rId11"/>
    <sheet name="Tabelle 1 Seite 12" sheetId="14" r:id="rId12"/>
    <sheet name="Tabelle 1 Seite 13" sheetId="15" r:id="rId13"/>
    <sheet name="Tabelle 1 Seite 14" sheetId="16" r:id="rId14"/>
    <sheet name="Tabelle 1 Seite 15" sheetId="17" r:id="rId15"/>
    <sheet name="Tabelle 1 Seite 16" sheetId="18" r:id="rId16"/>
    <sheet name="Tabelle 1 Seite 17" sheetId="19" r:id="rId17"/>
    <sheet name="Tabelle 1 Seite 18" sheetId="20" r:id="rId18"/>
    <sheet name="Tabelle 1 Seite 19" sheetId="21" r:id="rId19"/>
    <sheet name="Tabelle 1 Seite 20" sheetId="22" r:id="rId20"/>
    <sheet name="Tabelle 1 Seite 21" sheetId="23" r:id="rId21"/>
    <sheet name="Tabelle 1 Seite 22" sheetId="24" r:id="rId22"/>
    <sheet name="Tabelle 1 Seite 23" sheetId="25" r:id="rId23"/>
    <sheet name="Tabelle 1 Seite 24" sheetId="26" r:id="rId24"/>
    <sheet name="Tabelle 1 Seite 25" sheetId="27" r:id="rId25"/>
    <sheet name="Tabelle 1 Seite 26" sheetId="28" r:id="rId26"/>
    <sheet name="Tabelle 1 Seite 27" sheetId="29" r:id="rId27"/>
    <sheet name="Tabelle 1 Seite 28" sheetId="30" r:id="rId28"/>
    <sheet name="Tabelle 1 Seite 29" sheetId="31" r:id="rId29"/>
    <sheet name="Tabelle 1 Seite 30" sheetId="32" r:id="rId30"/>
    <sheet name="Tabelle 1 Seite 31" sheetId="33" r:id="rId31"/>
    <sheet name="Tabelle 1 Seite 32" sheetId="34" r:id="rId32"/>
    <sheet name="Tabelle 1 Seite 33" sheetId="35" r:id="rId33"/>
    <sheet name="Tabelle 1 Seite 34" sheetId="36" r:id="rId34"/>
    <sheet name="Tabelle 1 Seite 35" sheetId="37" r:id="rId35"/>
    <sheet name="Tabelle 1 Seite 36" sheetId="38" r:id="rId36"/>
    <sheet name="Tabelle 1 Seite 37" sheetId="39" r:id="rId37"/>
    <sheet name="Tabelle 1 Seite 38" sheetId="40" r:id="rId38"/>
    <sheet name="Tabelle 1 Seite 39" sheetId="41" r:id="rId39"/>
    <sheet name="Tabelle 1 Seite 40" sheetId="42" r:id="rId40"/>
    <sheet name="Tabelle 1 Seite 41" sheetId="43" r:id="rId41"/>
    <sheet name="Tabelle 1 Seite 42" sheetId="44" r:id="rId42"/>
    <sheet name="Tabelle 1 Seite 43" sheetId="45" r:id="rId43"/>
    <sheet name="Tabelle 1 Seite 44" sheetId="46" r:id="rId44"/>
    <sheet name="Tabelle 1 Seite 45" sheetId="47" r:id="rId45"/>
    <sheet name="Tabelle 2 Seite 1 und 2" sheetId="2" r:id="rId46"/>
    <sheet name="Tabelle 2 Seite 3 und 4" sheetId="48" r:id="rId47"/>
    <sheet name="Tabelle3 und 4" sheetId="49" r:id="rId48"/>
  </sheets>
  <calcPr calcId="145621"/>
</workbook>
</file>

<file path=xl/sharedStrings.xml><?xml version="1.0" encoding="utf-8"?>
<sst xmlns="http://schemas.openxmlformats.org/spreadsheetml/2006/main" count="2910" uniqueCount="166">
  <si>
    <t>Wahlberechtigte</t>
  </si>
  <si>
    <t>CDU</t>
  </si>
  <si>
    <t>SPD</t>
  </si>
  <si>
    <t>GRÜNE</t>
  </si>
  <si>
    <t>FDP</t>
  </si>
  <si>
    <t>DIE LINKE</t>
  </si>
  <si>
    <t>CSU</t>
  </si>
  <si>
    <t>FREIE WÄHLER</t>
  </si>
  <si>
    <t>REP</t>
  </si>
  <si>
    <t>Tierschutzpartei</t>
  </si>
  <si>
    <t>FAMILIE</t>
  </si>
  <si>
    <t>PIRATEN</t>
  </si>
  <si>
    <t>ÖDP</t>
  </si>
  <si>
    <t>PBC</t>
  </si>
  <si>
    <t>Volksabstimmung</t>
  </si>
  <si>
    <t>BP</t>
  </si>
  <si>
    <t>CM</t>
  </si>
  <si>
    <t>AUF</t>
  </si>
  <si>
    <t>DKP</t>
  </si>
  <si>
    <t>BüSo</t>
  </si>
  <si>
    <t>PSG</t>
  </si>
  <si>
    <t>AfD</t>
  </si>
  <si>
    <t>PRO NRW</t>
  </si>
  <si>
    <t>MLPD</t>
  </si>
  <si>
    <t>NPD</t>
  </si>
  <si>
    <t>Die PARTEI</t>
  </si>
  <si>
    <t>Hamburg</t>
  </si>
  <si>
    <t>Bremen</t>
  </si>
  <si>
    <t>Hessen</t>
  </si>
  <si>
    <t>Bayern</t>
  </si>
  <si>
    <t>Saarland</t>
  </si>
  <si>
    <t>Berlin</t>
  </si>
  <si>
    <t>Sachsen</t>
  </si>
  <si>
    <t>Thüringen</t>
  </si>
  <si>
    <t>Gegenstand
der Nachweisung</t>
  </si>
  <si>
    <t>Wahl-
jahr</t>
  </si>
  <si>
    <t>Ein-
heit</t>
  </si>
  <si>
    <t>Baden-
Württem-
berg</t>
  </si>
  <si>
    <t>Branden-
burg</t>
  </si>
  <si>
    <t>Mecklen-
burg-Vor-
pommern</t>
  </si>
  <si>
    <t>Nieder-
sachsen</t>
  </si>
  <si>
    <t>Nordrhein-
Westfalen</t>
  </si>
  <si>
    <t>Rheinland-
Pfalz</t>
  </si>
  <si>
    <t>Sachsen-
Anhalt</t>
  </si>
  <si>
    <t>Schleswig-
Holstein</t>
  </si>
  <si>
    <t>Deutsch-
land</t>
  </si>
  <si>
    <t>Einheit</t>
  </si>
  <si>
    <t>Anz.</t>
  </si>
  <si>
    <t xml:space="preserve">Wahlbeteiligung </t>
  </si>
  <si>
    <t>%</t>
  </si>
  <si>
    <t>Ungültige Stimmen</t>
  </si>
  <si>
    <t>Gültige Stimmen</t>
  </si>
  <si>
    <t>davon entfielen auf:</t>
  </si>
  <si>
    <t>Sonstige</t>
  </si>
  <si>
    <t>x</t>
  </si>
  <si>
    <t>(nur 2009)</t>
  </si>
  <si>
    <t xml:space="preserve">Sonstige </t>
  </si>
  <si>
    <t>Wählende</t>
  </si>
  <si>
    <t>Deutschland und in den Bundesländern</t>
  </si>
  <si>
    <r>
      <t>Noch:</t>
    </r>
    <r>
      <rPr>
        <b/>
        <sz val="8"/>
        <rFont val="Arial"/>
        <family val="2"/>
      </rPr>
      <t xml:space="preserve"> 2. Endgültige Ergebnisse der 8. Direktwahl zum Europäischen Parlament am 25. Mai 2014 mit Vergleichsangaben von 2009 in</t>
    </r>
  </si>
  <si>
    <t>2. Endgültige Ergebnisse der 8. Direktwahl zum Europäischen Parlament am 25. Mai 2014 mit Vergleichsangaben von 2009 in</t>
  </si>
  <si>
    <t>1. Endgültige Ergebnisse der 8. Direktwahl zum Europäischen Parlament am 25. Mai 2014 mit Vergleichsangaben von 2009</t>
  </si>
  <si>
    <r>
      <rPr>
        <b/>
        <sz val="8"/>
        <color theme="0"/>
        <rFont val="Arial"/>
        <family val="2"/>
      </rPr>
      <t xml:space="preserve">1. </t>
    </r>
    <r>
      <rPr>
        <b/>
        <sz val="8"/>
        <rFont val="Arial"/>
        <family val="2"/>
      </rPr>
      <t>in den Stadt- und Landkreisen Baden-Württembergs</t>
    </r>
  </si>
  <si>
    <t>Gegenstand der Nachweisung</t>
  </si>
  <si>
    <t>Veränderung</t>
  </si>
  <si>
    <t>Anzahl</t>
  </si>
  <si>
    <t>%-Punkte</t>
  </si>
  <si>
    <t>Land Baden-Württemberg</t>
  </si>
  <si>
    <t>Wahlbeteiligung</t>
  </si>
  <si>
    <t xml:space="preserve">  CDU</t>
  </si>
  <si>
    <t xml:space="preserve">  SPD</t>
  </si>
  <si>
    <t xml:space="preserve">  GRÜNE</t>
  </si>
  <si>
    <t xml:space="preserve">  FDP</t>
  </si>
  <si>
    <t xml:space="preserve">  DIE LINKE</t>
  </si>
  <si>
    <t xml:space="preserve">  REP</t>
  </si>
  <si>
    <t xml:space="preserve">  FREIE WÄHLER</t>
  </si>
  <si>
    <t xml:space="preserve">  Tierschutzpartei</t>
  </si>
  <si>
    <t xml:space="preserve">  FAMILIE</t>
  </si>
  <si>
    <t xml:space="preserve">  PIRATEN</t>
  </si>
  <si>
    <t xml:space="preserve">  PBC</t>
  </si>
  <si>
    <t xml:space="preserve">  ÖDP</t>
  </si>
  <si>
    <t xml:space="preserve">  Volksabstimmung</t>
  </si>
  <si>
    <t xml:space="preserve">  CM</t>
  </si>
  <si>
    <t xml:space="preserve">  AUF</t>
  </si>
  <si>
    <t xml:space="preserve">  BP</t>
  </si>
  <si>
    <t xml:space="preserve">  DKP</t>
  </si>
  <si>
    <t xml:space="preserve">  BüSo</t>
  </si>
  <si>
    <t xml:space="preserve">  PSG</t>
  </si>
  <si>
    <t xml:space="preserve">  AfD</t>
  </si>
  <si>
    <t>X</t>
  </si>
  <si>
    <t xml:space="preserve">  PRO NRW</t>
  </si>
  <si>
    <t xml:space="preserve">  MLPD</t>
  </si>
  <si>
    <t xml:space="preserve">  NPD</t>
  </si>
  <si>
    <t xml:space="preserve">  Die PARTEI</t>
  </si>
  <si>
    <t xml:space="preserve">  Sonstige (nur 2009)</t>
  </si>
  <si>
    <t xml:space="preserve">  Sonstige (ohne die ersten 5)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</si>
  <si>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1. Endgültige Ergebnisse der 8. Direktwahl zum Europäischen Parlament am 25. Mai 2014 mit Vergleichsangaben von 2009</t>
    </r>
  </si>
  <si>
    <r>
      <rPr>
        <sz val="8"/>
        <color theme="0"/>
        <rFont val="Arial"/>
        <family val="2"/>
      </rPr>
      <t xml:space="preserve">Noch: </t>
    </r>
    <r>
      <rPr>
        <b/>
        <sz val="8"/>
        <color theme="0"/>
        <rFont val="Arial"/>
        <family val="2"/>
      </rPr>
      <t xml:space="preserve">1. </t>
    </r>
    <r>
      <rPr>
        <b/>
        <sz val="8"/>
        <rFont val="Arial"/>
        <family val="2"/>
      </rPr>
      <t>in den Stadt- und Landkreisen Baden-Württembergs</t>
    </r>
  </si>
  <si>
    <t>08111 Stadtkreis Stuttgart</t>
  </si>
  <si>
    <t>08115 Landkreis Böblingen</t>
  </si>
  <si>
    <t>08116 Landkreis Esslingen</t>
  </si>
  <si>
    <t>08117 Landkreis Göppingen</t>
  </si>
  <si>
    <t>08118 Landkreis Ludwigsburg</t>
  </si>
  <si>
    <t>08119 Landkreis Rems-Murr-Kreis</t>
  </si>
  <si>
    <t>08121 Stadtkreis Heilbronn</t>
  </si>
  <si>
    <t>08125 Landkreis Heilbronn</t>
  </si>
  <si>
    <t>08126 Landkreis Hohenlohekreis</t>
  </si>
  <si>
    <t>08127 Landkreis Schwäbisch Hall</t>
  </si>
  <si>
    <t>08128 Landkreis Main-Tauber-Kreis</t>
  </si>
  <si>
    <t>08135 Landkreis Heidenheim</t>
  </si>
  <si>
    <t>08136 Landkreis Ostalbkreis</t>
  </si>
  <si>
    <t>08211 Stadtkreis Baden-Baden</t>
  </si>
  <si>
    <t>08212 Stadtkreis Karlsruhe</t>
  </si>
  <si>
    <t>08215 Landkreis Karlsruhe</t>
  </si>
  <si>
    <t>08216 Landkreis Rastatt</t>
  </si>
  <si>
    <t>08221 Stadtkreis Heidelberg</t>
  </si>
  <si>
    <t>08222 Stadtkreis Mannheim</t>
  </si>
  <si>
    <t>08225 Landkreis Neckar-Odenwald-Kreis</t>
  </si>
  <si>
    <t>08226 Landkreis Rhein-Neckar-Kreis</t>
  </si>
  <si>
    <t>08231 Stadtkreis Pforzheim</t>
  </si>
  <si>
    <t>08235 Landkreis Calw</t>
  </si>
  <si>
    <t>08236 Landkreis Enzkreis</t>
  </si>
  <si>
    <t>08237 Landkreis Freudenstadt</t>
  </si>
  <si>
    <t>08311 Stadtkreis Freiburg im Breisgau</t>
  </si>
  <si>
    <t>08315 Landkreis Breisgau-Hochschwarzwald</t>
  </si>
  <si>
    <t>08316 Landkreis Emmendingen</t>
  </si>
  <si>
    <t>08317 Landkreis Ortenaukreis</t>
  </si>
  <si>
    <t>08325 Landkreis Rottweil</t>
  </si>
  <si>
    <t>08326 Landkreis Schwarzwald-Baar-Kreis</t>
  </si>
  <si>
    <t>08327 Landkreis Tuttlingen</t>
  </si>
  <si>
    <t>08335 Landkreis Konstanz</t>
  </si>
  <si>
    <t>08336 Landkreis Lörrach</t>
  </si>
  <si>
    <t>08337 Landkreis Waldshut</t>
  </si>
  <si>
    <t>08415 Landkreis Reutlingen</t>
  </si>
  <si>
    <t>08416 Landkreis Tübingen</t>
  </si>
  <si>
    <t>08417 Landkreis Zollernalbkreis</t>
  </si>
  <si>
    <t>08421 Stadtkreis Ulm</t>
  </si>
  <si>
    <t>08425 Landkreis Alb-Donau-Kreis</t>
  </si>
  <si>
    <t>08426 Landkreis Biberach</t>
  </si>
  <si>
    <t>08435 Landkreis Bodenseekreis</t>
  </si>
  <si>
    <t>08436 Landkreis Ravensburg</t>
  </si>
  <si>
    <t>08437 Landkreis Sigmaringen</t>
  </si>
  <si>
    <t xml:space="preserve">3. Aufteilung der Sitze Deutschlands im Europäischen Parlament auf die Parteien nach den </t>
  </si>
  <si>
    <r>
      <t xml:space="preserve">3. </t>
    </r>
    <r>
      <rPr>
        <b/>
        <sz val="8"/>
        <color indexed="8"/>
        <rFont val="Arial"/>
        <family val="2"/>
      </rPr>
      <t>endgültigen</t>
    </r>
    <r>
      <rPr>
        <b/>
        <sz val="8"/>
        <color indexed="9"/>
        <rFont val="Arial"/>
        <family val="2"/>
      </rPr>
      <t xml:space="preserve"> </t>
    </r>
    <r>
      <rPr>
        <b/>
        <sz val="8"/>
        <rFont val="Arial"/>
        <family val="2"/>
      </rPr>
      <t>Ergebnissen der Europawahlen 2014 und 2009</t>
    </r>
  </si>
  <si>
    <t>Wahljahr</t>
  </si>
  <si>
    <t>Gewählte insgesamt</t>
  </si>
  <si>
    <t>Partei</t>
  </si>
  <si>
    <t>FREIE WÄH-
LER</t>
  </si>
  <si>
    <t>Tier-
schutz-
partei</t>
  </si>
  <si>
    <t>4. Gewählte Abgeordnete aus Baden-Württemberg nach den endgültigen Ergebnissen der Europawahl 2014*)</t>
  </si>
  <si>
    <t>Name, Vorname, Wohnort</t>
  </si>
  <si>
    <t xml:space="preserve">  Listenplatz</t>
  </si>
  <si>
    <t>Wieland, Rainer, Gerlingen</t>
  </si>
  <si>
    <t/>
  </si>
  <si>
    <t>Caspary, Daniel, Weingarten</t>
  </si>
  <si>
    <t>Schwab, Dr. Andreas, Villingen-Schwenningen</t>
  </si>
  <si>
    <t>Lins, Norbert, Pfullendorf</t>
  </si>
  <si>
    <t>Gräßle, Dr. Ingeborg, Heidenheim an der Brenz</t>
  </si>
  <si>
    <t>Gebhardt, Evelyne, Schwäbisch Hall</t>
  </si>
  <si>
    <t>Simon, Peter, Mannheim</t>
  </si>
  <si>
    <t>Heubuch, Maria, Leutkirch im Allgäu</t>
  </si>
  <si>
    <t>Theurer, Michael, Horb am Neckar</t>
  </si>
  <si>
    <t>Kölmel, Bernd, Ötigheim</t>
  </si>
  <si>
    <t>Starbatty, Prof. Dr. Joachim, Tübingen</t>
  </si>
  <si>
    <t xml:space="preserve">  davon für</t>
  </si>
  <si>
    <t>*) CDU: Aus der Landesliste für Baden-Württemberg gewählte Abgeordnete. Andere Parteien: Gewählte Abgeordnete mit Wohnsitz 
in Baden-Württemberg.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</si>
</sst>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\ ###\ ##0"/>
    <numFmt numFmtId="165" formatCode="#\ ###\ ##0\ \ ;\–\ #\ ###\ ##0\ \ ;\ \–\ \ ;* @\ \ "/>
    <numFmt numFmtId="166" formatCode="#\ ###\ ##0.0\ \ ;\–\ #\ ###\ ##0.0\ \ ;\ \–\ \ ;* @\ \ "/>
    <numFmt numFmtId="167" formatCode="#\ ###\ ##0\ \ ;;\×\ \ "/>
    <numFmt numFmtId="168" formatCode="* \+\ ???\ ??0\ \ ;* \–\ ???\ ??0\ \ ;* \–\ \ ;* @\ \ "/>
    <numFmt numFmtId="169" formatCode="* \+\ ??0.0\ \ ;* \–\ ??0.0\ \ ;* \–\ \ ;* @\ \ "/>
    <numFmt numFmtId="170" formatCode="\+\ ?0.0\ \ \ \ ;\-\ ?0.0\ \ \ \ ;\–\ \ \ \ ;@\ \ \ \ "/>
    <numFmt numFmtId="171" formatCode="0.0\ \ \ \ \ \ ;;\×\ \ \ \ \ \ "/>
    <numFmt numFmtId="172" formatCode="\+\ #\ #??\ ??0\ \ ;\-\ #\ #??\ ??0\ \ ;\–\ \ ;@\ \ "/>
    <numFmt numFmtId="173" formatCode="?0.0&quot;   &quot;;\–\ ?0.0&quot;   &quot;;\–&quot;   &quot;;@&quot;  &quot;"/>
    <numFmt numFmtId="174" formatCode="#"/>
  </numFmts>
  <fonts count="26" x14ac:knownFonts="1">
    <font>
      <sz val="8"/>
      <color theme="1"/>
      <name val="Arial"/>
      <family val="2"/>
    </font>
    <font>
      <sz val="8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8"/>
      <color rgb="FF006100"/>
      <name val="Arial"/>
      <family val="2"/>
    </font>
    <font>
      <sz val="8"/>
      <color rgb="FF9C0006"/>
      <name val="Arial"/>
      <family val="2"/>
    </font>
    <font>
      <sz val="8"/>
      <color rgb="FF9C6500"/>
      <name val="Arial"/>
      <family val="2"/>
    </font>
    <font>
      <sz val="8"/>
      <color rgb="FF3F3F76"/>
      <name val="Arial"/>
      <family val="2"/>
    </font>
    <font>
      <b/>
      <sz val="8"/>
      <color rgb="FF3F3F3F"/>
      <name val="Arial"/>
      <family val="2"/>
    </font>
    <font>
      <b/>
      <sz val="8"/>
      <color rgb="FFFA7D00"/>
      <name val="Arial"/>
      <family val="2"/>
    </font>
    <font>
      <sz val="8"/>
      <color rgb="FFFA7D00"/>
      <name val="Arial"/>
      <family val="2"/>
    </font>
    <font>
      <b/>
      <sz val="8"/>
      <color theme="0"/>
      <name val="Arial"/>
      <family val="2"/>
    </font>
    <font>
      <sz val="8"/>
      <color rgb="FFFF0000"/>
      <name val="Arial"/>
      <family val="2"/>
    </font>
    <font>
      <i/>
      <sz val="8"/>
      <color rgb="FF7F7F7F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8"/>
      <color indexed="9"/>
      <name val="Arial"/>
      <family val="2"/>
    </font>
    <font>
      <b/>
      <sz val="8"/>
      <color indexed="8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173" fontId="22" fillId="0" borderId="0">
      <alignment horizontal="center" vertical="center"/>
    </xf>
  </cellStyleXfs>
  <cellXfs count="145">
    <xf numFmtId="0" fontId="0" fillId="0" borderId="0" xfId="0"/>
    <xf numFmtId="0" fontId="19" fillId="0" borderId="0" xfId="42" applyFont="1"/>
    <xf numFmtId="0" fontId="19" fillId="0" borderId="0" xfId="42" applyFont="1" applyAlignment="1">
      <alignment horizontal="center"/>
    </xf>
    <xf numFmtId="0" fontId="19" fillId="0" borderId="0" xfId="42" applyFont="1" applyBorder="1"/>
    <xf numFmtId="0" fontId="20" fillId="0" borderId="0" xfId="42" applyFont="1" applyAlignment="1">
      <alignment vertical="top"/>
    </xf>
    <xf numFmtId="0" fontId="19" fillId="0" borderId="0" xfId="42" applyFont="1" applyBorder="1" applyAlignment="1">
      <alignment horizontal="center" vertical="center" wrapText="1"/>
    </xf>
    <xf numFmtId="0" fontId="19" fillId="0" borderId="0" xfId="42" applyFont="1" applyBorder="1" applyAlignment="1">
      <alignment horizontal="left"/>
    </xf>
    <xf numFmtId="0" fontId="19" fillId="0" borderId="0" xfId="42" applyFont="1" applyBorder="1" applyAlignment="1">
      <alignment horizontal="center"/>
    </xf>
    <xf numFmtId="0" fontId="19" fillId="0" borderId="0" xfId="42" applyFont="1" applyAlignment="1">
      <alignment horizontal="left"/>
    </xf>
    <xf numFmtId="164" fontId="19" fillId="0" borderId="0" xfId="42" applyNumberFormat="1" applyFont="1" applyFill="1" applyBorder="1" applyAlignment="1">
      <alignment horizontal="right"/>
    </xf>
    <xf numFmtId="164" fontId="19" fillId="0" borderId="0" xfId="42" applyNumberFormat="1" applyFont="1" applyFill="1" applyAlignment="1">
      <alignment horizontal="right"/>
    </xf>
    <xf numFmtId="0" fontId="21" fillId="0" borderId="0" xfId="42" applyFont="1" applyBorder="1" applyAlignment="1">
      <alignment horizontal="center" vertical="center" wrapText="1"/>
    </xf>
    <xf numFmtId="0" fontId="22" fillId="0" borderId="0" xfId="42" applyFont="1" applyBorder="1" applyAlignment="1">
      <alignment horizontal="center"/>
    </xf>
    <xf numFmtId="0" fontId="19" fillId="0" borderId="0" xfId="42" applyFont="1" applyFill="1"/>
    <xf numFmtId="0" fontId="19" fillId="0" borderId="0" xfId="42" applyFont="1" applyAlignment="1">
      <alignment vertical="top"/>
    </xf>
    <xf numFmtId="0" fontId="19" fillId="0" borderId="0" xfId="42" applyFont="1" applyAlignment="1">
      <alignment horizontal="center" vertical="top"/>
    </xf>
    <xf numFmtId="0" fontId="19" fillId="0" borderId="11" xfId="42" applyFont="1" applyBorder="1" applyAlignment="1">
      <alignment horizontal="center" vertical="top"/>
    </xf>
    <xf numFmtId="0" fontId="22" fillId="0" borderId="0" xfId="42" applyFont="1" applyFill="1" applyAlignment="1">
      <alignment horizontal="right" vertical="top"/>
    </xf>
    <xf numFmtId="0" fontId="20" fillId="0" borderId="0" xfId="42" applyFont="1" applyFill="1" applyAlignment="1">
      <alignment vertical="top"/>
    </xf>
    <xf numFmtId="0" fontId="22" fillId="0" borderId="0" xfId="42" applyFont="1" applyFill="1" applyBorder="1" applyAlignment="1">
      <alignment horizontal="right" vertical="top"/>
    </xf>
    <xf numFmtId="0" fontId="19" fillId="0" borderId="0" xfId="42" applyFont="1" applyBorder="1" applyAlignment="1">
      <alignment horizontal="center" vertical="top"/>
    </xf>
    <xf numFmtId="0" fontId="19" fillId="0" borderId="0" xfId="42" applyFont="1" applyAlignment="1">
      <alignment horizontal="left" vertical="top"/>
    </xf>
    <xf numFmtId="0" fontId="19" fillId="0" borderId="0" xfId="42" applyFont="1" applyBorder="1" applyAlignment="1">
      <alignment horizontal="left" vertical="top"/>
    </xf>
    <xf numFmtId="0" fontId="22" fillId="0" borderId="0" xfId="42" applyFont="1" applyBorder="1" applyAlignment="1">
      <alignment horizontal="center" vertical="top"/>
    </xf>
    <xf numFmtId="0" fontId="19" fillId="0" borderId="0" xfId="42" applyFont="1" applyBorder="1" applyAlignment="1">
      <alignment vertical="top"/>
    </xf>
    <xf numFmtId="0" fontId="23" fillId="0" borderId="0" xfId="42" applyFont="1" applyAlignment="1">
      <alignment horizontal="left"/>
    </xf>
    <xf numFmtId="0" fontId="20" fillId="0" borderId="0" xfId="42" applyFont="1" applyBorder="1" applyAlignment="1">
      <alignment vertical="top"/>
    </xf>
    <xf numFmtId="0" fontId="20" fillId="0" borderId="0" xfId="42" applyFont="1" applyBorder="1" applyAlignment="1">
      <alignment vertical="center"/>
    </xf>
    <xf numFmtId="0" fontId="19" fillId="0" borderId="10" xfId="42" applyFont="1" applyBorder="1" applyAlignment="1">
      <alignment horizontal="center"/>
    </xf>
    <xf numFmtId="164" fontId="19" fillId="0" borderId="10" xfId="42" applyNumberFormat="1" applyFont="1" applyFill="1" applyBorder="1" applyAlignment="1">
      <alignment horizontal="right"/>
    </xf>
    <xf numFmtId="0" fontId="19" fillId="0" borderId="12" xfId="42" applyFont="1" applyBorder="1" applyAlignment="1">
      <alignment horizontal="center"/>
    </xf>
    <xf numFmtId="165" fontId="19" fillId="0" borderId="0" xfId="0" applyNumberFormat="1" applyFont="1" applyAlignment="1">
      <alignment horizontal="right"/>
    </xf>
    <xf numFmtId="166" fontId="22" fillId="0" borderId="0" xfId="0" applyNumberFormat="1" applyFont="1" applyBorder="1" applyAlignment="1">
      <alignment horizontal="right"/>
    </xf>
    <xf numFmtId="165" fontId="19" fillId="0" borderId="12" xfId="0" applyNumberFormat="1" applyFont="1" applyBorder="1" applyAlignment="1">
      <alignment horizontal="right"/>
    </xf>
    <xf numFmtId="166" fontId="22" fillId="0" borderId="10" xfId="0" applyNumberFormat="1" applyFont="1" applyBorder="1" applyAlignment="1">
      <alignment horizontal="right"/>
    </xf>
    <xf numFmtId="165" fontId="19" fillId="0" borderId="10" xfId="0" applyNumberFormat="1" applyFont="1" applyBorder="1" applyAlignment="1">
      <alignment horizontal="right"/>
    </xf>
    <xf numFmtId="0" fontId="20" fillId="0" borderId="0" xfId="43" applyFont="1" applyAlignment="1"/>
    <xf numFmtId="0" fontId="19" fillId="0" borderId="0" xfId="43" applyFont="1" applyAlignment="1"/>
    <xf numFmtId="0" fontId="19" fillId="0" borderId="10" xfId="43" applyFont="1" applyBorder="1" applyAlignment="1"/>
    <xf numFmtId="165" fontId="19" fillId="0" borderId="0" xfId="43" applyNumberFormat="1" applyFont="1" applyAlignment="1">
      <alignment horizontal="right"/>
    </xf>
    <xf numFmtId="0" fontId="19" fillId="0" borderId="0" xfId="43" applyFont="1" applyBorder="1" applyAlignment="1"/>
    <xf numFmtId="167" fontId="19" fillId="0" borderId="0" xfId="43" applyNumberFormat="1" applyFont="1" applyBorder="1" applyAlignment="1"/>
    <xf numFmtId="168" fontId="19" fillId="0" borderId="0" xfId="43" applyNumberFormat="1" applyFont="1" applyAlignment="1">
      <alignment horizontal="right"/>
    </xf>
    <xf numFmtId="166" fontId="22" fillId="0" borderId="0" xfId="43" applyNumberFormat="1" applyFont="1" applyBorder="1" applyAlignment="1">
      <alignment horizontal="right"/>
    </xf>
    <xf numFmtId="169" fontId="22" fillId="0" borderId="0" xfId="43" applyNumberFormat="1" applyFont="1" applyAlignment="1">
      <alignment horizontal="right"/>
    </xf>
    <xf numFmtId="0" fontId="19" fillId="0" borderId="10" xfId="43" applyFont="1" applyBorder="1"/>
    <xf numFmtId="0" fontId="22" fillId="0" borderId="0" xfId="43" applyFont="1" applyAlignment="1">
      <alignment horizontal="left"/>
    </xf>
    <xf numFmtId="167" fontId="22" fillId="0" borderId="37" xfId="43" applyNumberFormat="1" applyFont="1" applyBorder="1" applyAlignment="1"/>
    <xf numFmtId="171" fontId="22" fillId="0" borderId="10" xfId="43" applyNumberFormat="1" applyFont="1" applyBorder="1" applyAlignment="1"/>
    <xf numFmtId="172" fontId="22" fillId="0" borderId="37" xfId="43" applyNumberFormat="1" applyFont="1" applyBorder="1" applyAlignment="1"/>
    <xf numFmtId="170" fontId="22" fillId="0" borderId="0" xfId="43" applyNumberFormat="1" applyFont="1" applyBorder="1" applyAlignment="1"/>
    <xf numFmtId="0" fontId="22" fillId="0" borderId="0" xfId="43" applyFont="1" applyAlignment="1"/>
    <xf numFmtId="0" fontId="20" fillId="0" borderId="0" xfId="43" applyFont="1"/>
    <xf numFmtId="0" fontId="19" fillId="0" borderId="0" xfId="43" applyFont="1"/>
    <xf numFmtId="0" fontId="24" fillId="0" borderId="0" xfId="43" applyFont="1" applyAlignment="1">
      <alignment vertical="top"/>
    </xf>
    <xf numFmtId="0" fontId="19" fillId="0" borderId="10" xfId="43" applyFont="1" applyBorder="1" applyAlignment="1">
      <alignment horizontal="center"/>
    </xf>
    <xf numFmtId="0" fontId="20" fillId="0" borderId="0" xfId="43" applyFont="1" applyBorder="1" applyAlignment="1">
      <alignment vertical="top"/>
    </xf>
    <xf numFmtId="0" fontId="19" fillId="0" borderId="0" xfId="43" applyFont="1" applyBorder="1"/>
    <xf numFmtId="0" fontId="19" fillId="0" borderId="14" xfId="43" applyFont="1" applyBorder="1"/>
    <xf numFmtId="174" fontId="19" fillId="0" borderId="10" xfId="43" applyNumberFormat="1" applyFont="1" applyFill="1" applyBorder="1"/>
    <xf numFmtId="174" fontId="19" fillId="0" borderId="0" xfId="43" applyNumberFormat="1" applyFont="1" applyFill="1" applyBorder="1"/>
    <xf numFmtId="0" fontId="23" fillId="0" borderId="34" xfId="43" applyFont="1" applyBorder="1" applyAlignment="1">
      <alignment horizontal="center" vertical="center"/>
    </xf>
    <xf numFmtId="0" fontId="23" fillId="0" borderId="35" xfId="43" applyFont="1" applyBorder="1" applyAlignment="1">
      <alignment horizontal="center" vertical="center"/>
    </xf>
    <xf numFmtId="0" fontId="23" fillId="0" borderId="36" xfId="43" applyFont="1" applyBorder="1" applyAlignment="1">
      <alignment horizontal="center" vertical="center"/>
    </xf>
    <xf numFmtId="0" fontId="20" fillId="0" borderId="0" xfId="43" applyFont="1" applyBorder="1" applyAlignment="1">
      <alignment horizontal="center" vertical="center"/>
    </xf>
    <xf numFmtId="0" fontId="19" fillId="0" borderId="10" xfId="43" applyFont="1" applyBorder="1" applyAlignment="1">
      <alignment horizontal="left" indent="1"/>
    </xf>
    <xf numFmtId="0" fontId="23" fillId="0" borderId="35" xfId="43" applyFont="1" applyBorder="1" applyAlignment="1">
      <alignment horizontal="center" vertical="center" wrapText="1"/>
    </xf>
    <xf numFmtId="0" fontId="23" fillId="0" borderId="36" xfId="43" applyFont="1" applyBorder="1" applyAlignment="1">
      <alignment horizontal="center" vertical="center" wrapText="1"/>
    </xf>
    <xf numFmtId="0" fontId="20" fillId="0" borderId="0" xfId="43" applyFont="1" applyFill="1" applyAlignment="1"/>
    <xf numFmtId="0" fontId="19" fillId="0" borderId="0" xfId="43" applyFont="1" applyFill="1" applyAlignment="1"/>
    <xf numFmtId="0" fontId="23" fillId="0" borderId="34" xfId="43" applyFont="1" applyFill="1" applyBorder="1" applyAlignment="1">
      <alignment horizontal="center" vertical="center"/>
    </xf>
    <xf numFmtId="0" fontId="23" fillId="0" borderId="35" xfId="43" applyFont="1" applyFill="1" applyBorder="1" applyAlignment="1">
      <alignment horizontal="center" vertical="center"/>
    </xf>
    <xf numFmtId="0" fontId="23" fillId="0" borderId="36" xfId="43" applyFont="1" applyFill="1" applyBorder="1" applyAlignment="1">
      <alignment horizontal="center" vertical="center"/>
    </xf>
    <xf numFmtId="0" fontId="20" fillId="0" borderId="0" xfId="43" applyFont="1" applyFill="1" applyBorder="1" applyAlignment="1">
      <alignment horizontal="center" vertical="center"/>
    </xf>
    <xf numFmtId="0" fontId="19" fillId="0" borderId="10" xfId="43" applyFont="1" applyFill="1" applyBorder="1" applyAlignment="1"/>
    <xf numFmtId="165" fontId="19" fillId="0" borderId="0" xfId="43" applyNumberFormat="1" applyFont="1" applyFill="1" applyAlignment="1">
      <alignment horizontal="right"/>
    </xf>
    <xf numFmtId="0" fontId="19" fillId="0" borderId="0" xfId="43" applyFont="1" applyFill="1" applyBorder="1" applyAlignment="1"/>
    <xf numFmtId="167" fontId="19" fillId="0" borderId="0" xfId="43" applyNumberFormat="1" applyFont="1" applyFill="1" applyBorder="1" applyAlignment="1"/>
    <xf numFmtId="168" fontId="19" fillId="0" borderId="0" xfId="43" applyNumberFormat="1" applyFont="1" applyFill="1" applyAlignment="1">
      <alignment horizontal="right"/>
    </xf>
    <xf numFmtId="166" fontId="22" fillId="0" borderId="0" xfId="43" applyNumberFormat="1" applyFont="1" applyFill="1" applyBorder="1" applyAlignment="1">
      <alignment horizontal="right"/>
    </xf>
    <xf numFmtId="169" fontId="22" fillId="0" borderId="0" xfId="43" applyNumberFormat="1" applyFont="1" applyFill="1" applyAlignment="1">
      <alignment horizontal="right"/>
    </xf>
    <xf numFmtId="0" fontId="19" fillId="0" borderId="10" xfId="43" applyFont="1" applyFill="1" applyBorder="1" applyAlignment="1">
      <alignment horizontal="left" indent="1"/>
    </xf>
    <xf numFmtId="0" fontId="22" fillId="0" borderId="0" xfId="43" applyFont="1" applyFill="1" applyAlignment="1">
      <alignment horizontal="left"/>
    </xf>
    <xf numFmtId="167" fontId="22" fillId="0" borderId="37" xfId="43" applyNumberFormat="1" applyFont="1" applyFill="1" applyBorder="1" applyAlignment="1"/>
    <xf numFmtId="171" fontId="22" fillId="0" borderId="10" xfId="43" applyNumberFormat="1" applyFont="1" applyFill="1" applyBorder="1" applyAlignment="1"/>
    <xf numFmtId="172" fontId="22" fillId="0" borderId="37" xfId="43" applyNumberFormat="1" applyFont="1" applyFill="1" applyBorder="1" applyAlignment="1"/>
    <xf numFmtId="170" fontId="22" fillId="0" borderId="0" xfId="43" applyNumberFormat="1" applyFont="1" applyFill="1" applyBorder="1" applyAlignment="1"/>
    <xf numFmtId="0" fontId="22" fillId="0" borderId="0" xfId="43" applyFont="1" applyFill="1" applyAlignment="1"/>
    <xf numFmtId="0" fontId="20" fillId="0" borderId="14" xfId="43" applyFont="1" applyFill="1" applyBorder="1" applyAlignment="1">
      <alignment horizontal="center"/>
    </xf>
    <xf numFmtId="0" fontId="20" fillId="0" borderId="15" xfId="43" applyFont="1" applyFill="1" applyBorder="1" applyAlignment="1">
      <alignment horizontal="left" vertical="top" wrapText="1"/>
    </xf>
    <xf numFmtId="0" fontId="23" fillId="0" borderId="12" xfId="43" applyFont="1" applyFill="1" applyBorder="1" applyAlignment="1">
      <alignment horizontal="center" vertical="center" wrapText="1"/>
    </xf>
    <xf numFmtId="0" fontId="23" fillId="0" borderId="13" xfId="43" applyFont="1" applyFill="1" applyBorder="1" applyAlignment="1">
      <alignment horizontal="center" vertical="center" wrapText="1"/>
    </xf>
    <xf numFmtId="1" fontId="23" fillId="0" borderId="31" xfId="43" applyNumberFormat="1" applyFont="1" applyFill="1" applyBorder="1" applyAlignment="1">
      <alignment horizontal="center" vertical="center"/>
    </xf>
    <xf numFmtId="1" fontId="23" fillId="0" borderId="32" xfId="43" applyNumberFormat="1" applyFont="1" applyFill="1" applyBorder="1" applyAlignment="1">
      <alignment horizontal="center" vertical="center"/>
    </xf>
    <xf numFmtId="0" fontId="23" fillId="0" borderId="32" xfId="43" applyFont="1" applyFill="1" applyBorder="1" applyAlignment="1">
      <alignment horizontal="center" vertical="center"/>
    </xf>
    <xf numFmtId="0" fontId="23" fillId="0" borderId="33" xfId="43" applyFont="1" applyFill="1" applyBorder="1" applyAlignment="1">
      <alignment horizontal="center" vertical="center"/>
    </xf>
    <xf numFmtId="0" fontId="20" fillId="0" borderId="14" xfId="43" applyFont="1" applyBorder="1" applyAlignment="1">
      <alignment horizontal="center"/>
    </xf>
    <xf numFmtId="0" fontId="20" fillId="0" borderId="15" xfId="43" applyFont="1" applyBorder="1" applyAlignment="1">
      <alignment horizontal="left" vertical="top" wrapText="1"/>
    </xf>
    <xf numFmtId="0" fontId="23" fillId="0" borderId="12" xfId="43" applyFont="1" applyBorder="1" applyAlignment="1">
      <alignment horizontal="center" vertical="center" wrapText="1"/>
    </xf>
    <xf numFmtId="0" fontId="23" fillId="0" borderId="13" xfId="43" applyFont="1" applyBorder="1" applyAlignment="1">
      <alignment horizontal="center" vertical="center" wrapText="1"/>
    </xf>
    <xf numFmtId="1" fontId="23" fillId="0" borderId="31" xfId="43" applyNumberFormat="1" applyFont="1" applyBorder="1" applyAlignment="1">
      <alignment horizontal="center" vertical="center"/>
    </xf>
    <xf numFmtId="1" fontId="23" fillId="0" borderId="32" xfId="43" applyNumberFormat="1" applyFont="1" applyBorder="1" applyAlignment="1">
      <alignment horizontal="center" vertical="center"/>
    </xf>
    <xf numFmtId="0" fontId="23" fillId="0" borderId="32" xfId="43" applyFont="1" applyBorder="1" applyAlignment="1">
      <alignment horizontal="center" vertical="center"/>
    </xf>
    <xf numFmtId="0" fontId="23" fillId="0" borderId="33" xfId="43" applyFont="1" applyBorder="1" applyAlignment="1">
      <alignment horizontal="center" vertical="center"/>
    </xf>
    <xf numFmtId="0" fontId="23" fillId="0" borderId="16" xfId="42" applyFont="1" applyBorder="1" applyAlignment="1">
      <alignment horizontal="center" vertical="center" wrapText="1"/>
    </xf>
    <xf numFmtId="0" fontId="23" fillId="0" borderId="17" xfId="42" applyFont="1" applyBorder="1" applyAlignment="1">
      <alignment horizontal="center" vertical="center" wrapText="1"/>
    </xf>
    <xf numFmtId="0" fontId="23" fillId="0" borderId="18" xfId="42" applyFont="1" applyBorder="1" applyAlignment="1">
      <alignment horizontal="center" vertical="center" wrapText="1"/>
    </xf>
    <xf numFmtId="0" fontId="23" fillId="0" borderId="25" xfId="42" applyFont="1" applyBorder="1" applyAlignment="1">
      <alignment horizontal="center" vertical="center" wrapText="1"/>
    </xf>
    <xf numFmtId="0" fontId="23" fillId="0" borderId="26" xfId="42" applyFont="1" applyBorder="1" applyAlignment="1">
      <alignment horizontal="center" vertical="center" wrapText="1"/>
    </xf>
    <xf numFmtId="0" fontId="23" fillId="0" borderId="27" xfId="42" applyFont="1" applyBorder="1" applyAlignment="1">
      <alignment horizontal="center" vertical="center" wrapText="1"/>
    </xf>
    <xf numFmtId="0" fontId="23" fillId="0" borderId="28" xfId="42" applyFont="1" applyBorder="1" applyAlignment="1">
      <alignment horizontal="center" vertical="center" wrapText="1"/>
    </xf>
    <xf numFmtId="0" fontId="23" fillId="0" borderId="29" xfId="42" applyFont="1" applyBorder="1" applyAlignment="1">
      <alignment horizontal="center" vertical="center" wrapText="1"/>
    </xf>
    <xf numFmtId="0" fontId="23" fillId="0" borderId="30" xfId="42" applyFont="1" applyBorder="1" applyAlignment="1">
      <alignment horizontal="center" vertical="center" wrapText="1"/>
    </xf>
    <xf numFmtId="0" fontId="23" fillId="0" borderId="22" xfId="42" applyFont="1" applyBorder="1" applyAlignment="1">
      <alignment horizontal="center" vertical="center" wrapText="1"/>
    </xf>
    <xf numFmtId="0" fontId="23" fillId="0" borderId="23" xfId="42" applyFont="1" applyBorder="1" applyAlignment="1">
      <alignment horizontal="center" vertical="center" wrapText="1"/>
    </xf>
    <xf numFmtId="0" fontId="23" fillId="0" borderId="24" xfId="42" applyFont="1" applyBorder="1" applyAlignment="1">
      <alignment horizontal="center" vertical="center" wrapText="1"/>
    </xf>
    <xf numFmtId="0" fontId="23" fillId="0" borderId="19" xfId="42" applyFont="1" applyBorder="1" applyAlignment="1">
      <alignment horizontal="center" vertical="center" wrapText="1"/>
    </xf>
    <xf numFmtId="0" fontId="23" fillId="0" borderId="20" xfId="42" applyFont="1" applyBorder="1" applyAlignment="1">
      <alignment horizontal="center" vertical="center" wrapText="1"/>
    </xf>
    <xf numFmtId="0" fontId="23" fillId="0" borderId="21" xfId="42" applyFont="1" applyBorder="1" applyAlignment="1">
      <alignment horizontal="center" vertical="center" wrapText="1"/>
    </xf>
    <xf numFmtId="0" fontId="23" fillId="0" borderId="14" xfId="42" applyFont="1" applyBorder="1" applyAlignment="1">
      <alignment horizontal="center" vertical="center" wrapText="1"/>
    </xf>
    <xf numFmtId="0" fontId="23" fillId="0" borderId="0" xfId="42" applyFont="1" applyBorder="1" applyAlignment="1">
      <alignment horizontal="center" vertical="center" wrapText="1"/>
    </xf>
    <xf numFmtId="0" fontId="23" fillId="0" borderId="15" xfId="42" applyFont="1" applyBorder="1" applyAlignment="1">
      <alignment horizontal="center" vertical="center" wrapText="1"/>
    </xf>
    <xf numFmtId="0" fontId="23" fillId="0" borderId="12" xfId="42" applyFont="1" applyBorder="1" applyAlignment="1">
      <alignment horizontal="center" vertical="center" wrapText="1"/>
    </xf>
    <xf numFmtId="0" fontId="23" fillId="0" borderId="10" xfId="42" applyFont="1" applyBorder="1" applyAlignment="1">
      <alignment horizontal="center" vertical="center" wrapText="1"/>
    </xf>
    <xf numFmtId="0" fontId="23" fillId="0" borderId="13" xfId="42" applyFont="1" applyBorder="1" applyAlignment="1">
      <alignment horizontal="center" vertical="center" wrapText="1"/>
    </xf>
    <xf numFmtId="0" fontId="19" fillId="0" borderId="0" xfId="43" applyFont="1" applyAlignment="1">
      <alignment horizontal="left" wrapText="1"/>
    </xf>
    <xf numFmtId="174" fontId="19" fillId="0" borderId="0" xfId="43" applyNumberFormat="1" applyFont="1" applyFill="1" applyBorder="1" applyAlignment="1">
      <alignment horizontal="center"/>
    </xf>
    <xf numFmtId="174" fontId="19" fillId="0" borderId="10" xfId="43" applyNumberFormat="1" applyFont="1" applyFill="1" applyBorder="1" applyAlignment="1">
      <alignment horizontal="center"/>
    </xf>
    <xf numFmtId="174" fontId="19" fillId="0" borderId="0" xfId="43" applyNumberFormat="1" applyFont="1" applyFill="1" applyBorder="1" applyAlignment="1">
      <alignment horizontal="left" indent="4"/>
    </xf>
    <xf numFmtId="0" fontId="23" fillId="0" borderId="12" xfId="43" applyFont="1" applyBorder="1" applyAlignment="1">
      <alignment horizontal="center" vertical="center"/>
    </xf>
    <xf numFmtId="0" fontId="23" fillId="0" borderId="13" xfId="43" applyFont="1" applyBorder="1" applyAlignment="1">
      <alignment horizontal="center" vertical="center"/>
    </xf>
    <xf numFmtId="0" fontId="23" fillId="0" borderId="31" xfId="43" applyFont="1" applyBorder="1" applyAlignment="1">
      <alignment horizontal="center" vertical="center" wrapText="1"/>
    </xf>
    <xf numFmtId="0" fontId="23" fillId="0" borderId="34" xfId="43" applyFont="1" applyBorder="1" applyAlignment="1">
      <alignment horizontal="center" vertical="center" wrapText="1"/>
    </xf>
    <xf numFmtId="0" fontId="23" fillId="0" borderId="38" xfId="43" applyFont="1" applyBorder="1" applyAlignment="1">
      <alignment horizontal="center" vertical="center"/>
    </xf>
    <xf numFmtId="0" fontId="23" fillId="0" borderId="14" xfId="43" applyFont="1" applyBorder="1" applyAlignment="1">
      <alignment horizontal="center" vertical="center"/>
    </xf>
    <xf numFmtId="0" fontId="23" fillId="0" borderId="0" xfId="43" applyFont="1" applyBorder="1" applyAlignment="1">
      <alignment horizontal="center" vertical="center"/>
    </xf>
    <xf numFmtId="0" fontId="23" fillId="0" borderId="15" xfId="43" applyFont="1" applyBorder="1" applyAlignment="1">
      <alignment horizontal="center" vertical="center"/>
    </xf>
    <xf numFmtId="165" fontId="19" fillId="0" borderId="0" xfId="43" applyNumberFormat="1" applyFont="1" applyAlignment="1">
      <alignment horizontal="center"/>
    </xf>
    <xf numFmtId="0" fontId="23" fillId="0" borderId="10" xfId="43" applyFont="1" applyBorder="1" applyAlignment="1">
      <alignment horizontal="center" vertical="center"/>
    </xf>
    <xf numFmtId="0" fontId="23" fillId="0" borderId="39" xfId="43" applyFont="1" applyBorder="1" applyAlignment="1">
      <alignment horizontal="center" vertical="center"/>
    </xf>
    <xf numFmtId="0" fontId="23" fillId="0" borderId="28" xfId="43" applyFont="1" applyBorder="1" applyAlignment="1">
      <alignment horizontal="center" vertical="center"/>
    </xf>
    <xf numFmtId="0" fontId="23" fillId="0" borderId="37" xfId="43" applyFont="1" applyBorder="1" applyAlignment="1">
      <alignment horizontal="center" vertical="center"/>
    </xf>
    <xf numFmtId="0" fontId="23" fillId="0" borderId="29" xfId="43" applyFont="1" applyBorder="1" applyAlignment="1">
      <alignment horizontal="center" vertical="center"/>
    </xf>
    <xf numFmtId="0" fontId="23" fillId="0" borderId="40" xfId="43" applyFont="1" applyBorder="1" applyAlignment="1">
      <alignment horizontal="center" vertical="center"/>
    </xf>
    <xf numFmtId="0" fontId="23" fillId="0" borderId="30" xfId="43" applyFont="1" applyBorder="1" applyAlignment="1">
      <alignment horizontal="center" vertical="center"/>
    </xf>
  </cellXfs>
  <cellStyles count="45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42"/>
    <cellStyle name="Standard 3" xfId="43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hl2 Prozent" xfId="44"/>
    <cellStyle name="Warnender Text" xfId="14" builtinId="11" customBuiltin="1"/>
    <cellStyle name="Zelle überprüfen" xfId="13" builtinId="23" customBuiltin="1"/>
  </cellStyles>
  <dxfs count="199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tabSelected="1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69" customWidth="1"/>
    <col min="2" max="2" width="15.83203125" style="69" customWidth="1"/>
    <col min="3" max="3" width="11.6640625" style="69" customWidth="1"/>
    <col min="4" max="4" width="15.83203125" style="69" customWidth="1"/>
    <col min="5" max="5" width="11.6640625" style="69" customWidth="1"/>
    <col min="6" max="6" width="15.83203125" style="69" customWidth="1"/>
    <col min="7" max="7" width="11.6640625" style="69" customWidth="1"/>
    <col min="8" max="8" width="12" style="69"/>
    <col min="9" max="9" width="14.6640625" style="69" customWidth="1"/>
    <col min="10" max="16384" width="12" style="69"/>
  </cols>
  <sheetData>
    <row r="1" spans="1:8" ht="16.5" customHeight="1" x14ac:dyDescent="0.2">
      <c r="A1" s="68" t="s">
        <v>61</v>
      </c>
    </row>
    <row r="2" spans="1:8" ht="14.85" customHeight="1" x14ac:dyDescent="0.2">
      <c r="A2" s="89" t="s">
        <v>62</v>
      </c>
      <c r="B2" s="89"/>
      <c r="C2" s="89"/>
      <c r="D2" s="89"/>
      <c r="E2" s="89"/>
      <c r="F2" s="89"/>
      <c r="G2" s="89"/>
      <c r="H2" s="68"/>
    </row>
    <row r="3" spans="1:8" ht="24.75" customHeight="1" x14ac:dyDescent="0.2">
      <c r="A3" s="90" t="s">
        <v>63</v>
      </c>
      <c r="B3" s="92">
        <v>2014</v>
      </c>
      <c r="C3" s="93"/>
      <c r="D3" s="93">
        <v>2009</v>
      </c>
      <c r="E3" s="93"/>
      <c r="F3" s="94" t="s">
        <v>64</v>
      </c>
      <c r="G3" s="95"/>
    </row>
    <row r="4" spans="1:8" ht="24.75" customHeight="1" x14ac:dyDescent="0.2">
      <c r="A4" s="91"/>
      <c r="B4" s="70" t="s">
        <v>65</v>
      </c>
      <c r="C4" s="71" t="s">
        <v>49</v>
      </c>
      <c r="D4" s="71" t="s">
        <v>65</v>
      </c>
      <c r="E4" s="71" t="s">
        <v>49</v>
      </c>
      <c r="F4" s="71" t="s">
        <v>65</v>
      </c>
      <c r="G4" s="72" t="s">
        <v>66</v>
      </c>
    </row>
    <row r="5" spans="1:8" ht="45" customHeight="1" x14ac:dyDescent="0.2">
      <c r="A5" s="88" t="s">
        <v>67</v>
      </c>
      <c r="B5" s="88"/>
      <c r="C5" s="88"/>
      <c r="D5" s="88"/>
      <c r="E5" s="88"/>
      <c r="F5" s="88"/>
      <c r="G5" s="88"/>
    </row>
    <row r="6" spans="1:8" ht="17.25" customHeight="1" x14ac:dyDescent="0.2">
      <c r="A6" s="73"/>
      <c r="B6" s="73"/>
      <c r="C6" s="73"/>
      <c r="D6" s="73"/>
      <c r="E6" s="73"/>
      <c r="F6" s="73"/>
      <c r="G6" s="73"/>
    </row>
    <row r="7" spans="1:8" ht="18.95" customHeight="1" x14ac:dyDescent="0.2">
      <c r="A7" s="74" t="s">
        <v>0</v>
      </c>
      <c r="B7" s="75">
        <v>7713126</v>
      </c>
      <c r="C7" s="76"/>
      <c r="D7" s="77">
        <v>7635842</v>
      </c>
      <c r="E7" s="76"/>
      <c r="F7" s="78">
        <v>77284</v>
      </c>
      <c r="G7" s="76"/>
    </row>
    <row r="8" spans="1:8" ht="30" customHeight="1" x14ac:dyDescent="0.2">
      <c r="A8" s="74" t="s">
        <v>57</v>
      </c>
      <c r="B8" s="75">
        <v>4015264</v>
      </c>
      <c r="C8" s="76"/>
      <c r="D8" s="77">
        <v>3968608</v>
      </c>
      <c r="E8" s="76"/>
      <c r="F8" s="78">
        <v>46656</v>
      </c>
      <c r="G8" s="76"/>
    </row>
    <row r="9" spans="1:8" ht="30" customHeight="1" x14ac:dyDescent="0.2">
      <c r="A9" s="74" t="s">
        <v>68</v>
      </c>
      <c r="B9" s="75"/>
      <c r="C9" s="79">
        <v>52.057544502708765</v>
      </c>
      <c r="D9" s="76"/>
      <c r="E9" s="79">
        <v>51.973416946029005</v>
      </c>
      <c r="F9" s="76"/>
      <c r="G9" s="80">
        <v>0.10000000000000142</v>
      </c>
    </row>
    <row r="10" spans="1:8" ht="39.950000000000003" customHeight="1" x14ac:dyDescent="0.2">
      <c r="A10" s="74" t="s">
        <v>50</v>
      </c>
      <c r="B10" s="75">
        <v>89490</v>
      </c>
      <c r="C10" s="79">
        <v>2.2287451086653332</v>
      </c>
      <c r="D10" s="77">
        <v>149083</v>
      </c>
      <c r="E10" s="79">
        <v>3.7565564550593051</v>
      </c>
      <c r="F10" s="78">
        <v>-59593</v>
      </c>
      <c r="G10" s="80">
        <v>-1.5999999999999996</v>
      </c>
    </row>
    <row r="11" spans="1:8" ht="39.950000000000003" customHeight="1" x14ac:dyDescent="0.2">
      <c r="A11" s="74" t="s">
        <v>51</v>
      </c>
      <c r="B11" s="75">
        <v>3925774</v>
      </c>
      <c r="C11" s="79">
        <v>97.771254891334664</v>
      </c>
      <c r="D11" s="77">
        <v>3819525</v>
      </c>
      <c r="E11" s="79">
        <v>96.243443544940703</v>
      </c>
      <c r="F11" s="78">
        <v>106249</v>
      </c>
      <c r="G11" s="80">
        <v>1.5999999999999943</v>
      </c>
    </row>
    <row r="12" spans="1:8" ht="18.95" customHeight="1" x14ac:dyDescent="0.2">
      <c r="A12" s="81" t="s">
        <v>164</v>
      </c>
      <c r="B12" s="75"/>
      <c r="C12" s="79"/>
      <c r="D12" s="76"/>
      <c r="E12" s="79"/>
      <c r="F12" s="76"/>
      <c r="G12" s="76"/>
    </row>
    <row r="13" spans="1:8" ht="18.95" customHeight="1" x14ac:dyDescent="0.2">
      <c r="A13" s="81" t="s">
        <v>69</v>
      </c>
      <c r="B13" s="75">
        <v>1542244</v>
      </c>
      <c r="C13" s="79">
        <v>39.285093843914602</v>
      </c>
      <c r="D13" s="77">
        <v>1478135</v>
      </c>
      <c r="E13" s="79">
        <v>38.699445611692553</v>
      </c>
      <c r="F13" s="78">
        <v>64109</v>
      </c>
      <c r="G13" s="80">
        <v>0.59999999999999432</v>
      </c>
    </row>
    <row r="14" spans="1:8" ht="18.95" customHeight="1" x14ac:dyDescent="0.2">
      <c r="A14" s="81" t="s">
        <v>70</v>
      </c>
      <c r="B14" s="75">
        <v>902720</v>
      </c>
      <c r="C14" s="79">
        <v>22.994701172303856</v>
      </c>
      <c r="D14" s="77">
        <v>689812</v>
      </c>
      <c r="E14" s="79">
        <v>18.060151458623782</v>
      </c>
      <c r="F14" s="78">
        <v>212908</v>
      </c>
      <c r="G14" s="80">
        <v>4.8999999999999986</v>
      </c>
    </row>
    <row r="15" spans="1:8" ht="18.95" customHeight="1" x14ac:dyDescent="0.2">
      <c r="A15" s="81" t="s">
        <v>71</v>
      </c>
      <c r="B15" s="75">
        <v>517842</v>
      </c>
      <c r="C15" s="79">
        <v>13.190825554400229</v>
      </c>
      <c r="D15" s="77">
        <v>572267</v>
      </c>
      <c r="E15" s="79">
        <v>14.982674547227731</v>
      </c>
      <c r="F15" s="78">
        <v>-54425</v>
      </c>
      <c r="G15" s="80">
        <v>-1.8000000000000007</v>
      </c>
    </row>
    <row r="16" spans="1:8" ht="18.95" customHeight="1" x14ac:dyDescent="0.2">
      <c r="A16" s="81" t="s">
        <v>72</v>
      </c>
      <c r="B16" s="75">
        <v>161669</v>
      </c>
      <c r="C16" s="79">
        <v>4.1181433266408103</v>
      </c>
      <c r="D16" s="77">
        <v>537100</v>
      </c>
      <c r="E16" s="79">
        <v>14.061957965977445</v>
      </c>
      <c r="F16" s="78">
        <v>-375431</v>
      </c>
      <c r="G16" s="80">
        <v>-10</v>
      </c>
    </row>
    <row r="17" spans="1:7" ht="18.95" customHeight="1" x14ac:dyDescent="0.2">
      <c r="A17" s="81" t="s">
        <v>73</v>
      </c>
      <c r="B17" s="75">
        <v>142360</v>
      </c>
      <c r="C17" s="79">
        <v>3.6262912740264719</v>
      </c>
      <c r="D17" s="77">
        <v>114105</v>
      </c>
      <c r="E17" s="79">
        <v>2.9874133563728473</v>
      </c>
      <c r="F17" s="78">
        <v>28255</v>
      </c>
      <c r="G17" s="80">
        <v>0.60000000000000009</v>
      </c>
    </row>
    <row r="18" spans="1:7" ht="18.95" customHeight="1" x14ac:dyDescent="0.2">
      <c r="A18" s="81" t="s">
        <v>74</v>
      </c>
      <c r="B18" s="75">
        <v>23970</v>
      </c>
      <c r="C18" s="79">
        <v>0.61058023207652812</v>
      </c>
      <c r="D18" s="77">
        <v>73565</v>
      </c>
      <c r="E18" s="79">
        <v>1.9260248329307963</v>
      </c>
      <c r="F18" s="78">
        <v>-49595</v>
      </c>
      <c r="G18" s="80">
        <v>-1.2999999999999998</v>
      </c>
    </row>
    <row r="19" spans="1:7" ht="18.95" customHeight="1" x14ac:dyDescent="0.2">
      <c r="A19" s="81" t="s">
        <v>75</v>
      </c>
      <c r="B19" s="75">
        <v>91721</v>
      </c>
      <c r="C19" s="79">
        <v>2.3363800361406439</v>
      </c>
      <c r="D19" s="77">
        <v>49149</v>
      </c>
      <c r="E19" s="79">
        <v>1.286783042394015</v>
      </c>
      <c r="F19" s="78">
        <v>42572</v>
      </c>
      <c r="G19" s="80">
        <v>0.99999999999999978</v>
      </c>
    </row>
    <row r="20" spans="1:7" ht="18.95" customHeight="1" x14ac:dyDescent="0.2">
      <c r="A20" s="81" t="s">
        <v>76</v>
      </c>
      <c r="B20" s="75">
        <v>40470</v>
      </c>
      <c r="C20" s="79">
        <v>1.0308795157337127</v>
      </c>
      <c r="D20" s="77">
        <v>45596</v>
      </c>
      <c r="E20" s="79">
        <v>1.1937610043133635</v>
      </c>
      <c r="F20" s="78">
        <v>-5126</v>
      </c>
      <c r="G20" s="80">
        <v>-0.19999999999999996</v>
      </c>
    </row>
    <row r="21" spans="1:7" ht="18.95" customHeight="1" x14ac:dyDescent="0.2">
      <c r="A21" s="81" t="s">
        <v>77</v>
      </c>
      <c r="B21" s="75">
        <v>20623</v>
      </c>
      <c r="C21" s="79">
        <v>0.52532315920376471</v>
      </c>
      <c r="D21" s="77">
        <v>37736</v>
      </c>
      <c r="E21" s="79">
        <v>0.98797625359174235</v>
      </c>
      <c r="F21" s="78">
        <v>-17113</v>
      </c>
      <c r="G21" s="80">
        <v>-0.5</v>
      </c>
    </row>
    <row r="22" spans="1:7" ht="18.95" customHeight="1" x14ac:dyDescent="0.2">
      <c r="A22" s="81" t="s">
        <v>78</v>
      </c>
      <c r="B22" s="75">
        <v>48466</v>
      </c>
      <c r="C22" s="79">
        <v>1.2345590958623702</v>
      </c>
      <c r="D22" s="77">
        <v>33209</v>
      </c>
      <c r="E22" s="79">
        <v>0.86945366243184696</v>
      </c>
      <c r="F22" s="78">
        <v>15257</v>
      </c>
      <c r="G22" s="80">
        <v>0.29999999999999993</v>
      </c>
    </row>
    <row r="23" spans="1:7" ht="18.95" customHeight="1" x14ac:dyDescent="0.2">
      <c r="A23" s="81" t="s">
        <v>79</v>
      </c>
      <c r="B23" s="75">
        <v>14877</v>
      </c>
      <c r="C23" s="79">
        <v>0.3789571177556324</v>
      </c>
      <c r="D23" s="77">
        <v>26765</v>
      </c>
      <c r="E23" s="79">
        <v>0.70074158435931166</v>
      </c>
      <c r="F23" s="78">
        <v>-11888</v>
      </c>
      <c r="G23" s="80">
        <v>-0.29999999999999993</v>
      </c>
    </row>
    <row r="24" spans="1:7" ht="18.95" customHeight="1" x14ac:dyDescent="0.2">
      <c r="A24" s="81" t="s">
        <v>80</v>
      </c>
      <c r="B24" s="75">
        <v>27468</v>
      </c>
      <c r="C24" s="79">
        <v>0.69968368021185123</v>
      </c>
      <c r="D24" s="77">
        <v>18875</v>
      </c>
      <c r="E24" s="79">
        <v>0.49417139565783708</v>
      </c>
      <c r="F24" s="78">
        <v>8593</v>
      </c>
      <c r="G24" s="80">
        <v>0.19999999999999996</v>
      </c>
    </row>
    <row r="25" spans="1:7" ht="18.95" customHeight="1" x14ac:dyDescent="0.2">
      <c r="A25" s="81" t="s">
        <v>81</v>
      </c>
      <c r="B25" s="75">
        <v>10286</v>
      </c>
      <c r="C25" s="79">
        <v>0.26201202616350305</v>
      </c>
      <c r="D25" s="77">
        <v>12450</v>
      </c>
      <c r="E25" s="79">
        <v>0.32595676163920906</v>
      </c>
      <c r="F25" s="78">
        <v>-2164</v>
      </c>
      <c r="G25" s="80">
        <v>0</v>
      </c>
    </row>
    <row r="26" spans="1:7" ht="18.95" customHeight="1" x14ac:dyDescent="0.2">
      <c r="A26" s="81" t="s">
        <v>82</v>
      </c>
      <c r="B26" s="75">
        <v>6515</v>
      </c>
      <c r="C26" s="79">
        <v>0.16595453533494287</v>
      </c>
      <c r="D26" s="77">
        <v>9526</v>
      </c>
      <c r="E26" s="79">
        <v>0.24940273986948638</v>
      </c>
      <c r="F26" s="78">
        <v>-3011</v>
      </c>
      <c r="G26" s="80">
        <v>0</v>
      </c>
    </row>
    <row r="27" spans="1:7" ht="18.95" customHeight="1" x14ac:dyDescent="0.2">
      <c r="A27" s="81" t="s">
        <v>83</v>
      </c>
      <c r="B27" s="75">
        <v>10056</v>
      </c>
      <c r="C27" s="79">
        <v>0.2561533088761605</v>
      </c>
      <c r="D27" s="77">
        <v>7274</v>
      </c>
      <c r="E27" s="79">
        <v>0.19044252884848248</v>
      </c>
      <c r="F27" s="78">
        <v>2782</v>
      </c>
      <c r="G27" s="80">
        <v>9.9999999999999978E-2</v>
      </c>
    </row>
    <row r="28" spans="1:7" ht="18.95" customHeight="1" x14ac:dyDescent="0.2">
      <c r="A28" s="81" t="s">
        <v>84</v>
      </c>
      <c r="B28" s="75">
        <v>2923</v>
      </c>
      <c r="C28" s="79">
        <v>7.4456654916966694E-2</v>
      </c>
      <c r="D28" s="77">
        <v>3415</v>
      </c>
      <c r="E28" s="79">
        <v>8.9409023373325222E-2</v>
      </c>
      <c r="F28" s="78">
        <v>-492</v>
      </c>
      <c r="G28" s="80">
        <v>0</v>
      </c>
    </row>
    <row r="29" spans="1:7" ht="18.95" customHeight="1" x14ac:dyDescent="0.2">
      <c r="A29" s="81" t="s">
        <v>85</v>
      </c>
      <c r="B29" s="75">
        <v>1705</v>
      </c>
      <c r="C29" s="79">
        <v>4.3430925977909068E-2</v>
      </c>
      <c r="D29" s="77">
        <v>2231</v>
      </c>
      <c r="E29" s="79">
        <v>5.8410404435106457E-2</v>
      </c>
      <c r="F29" s="78">
        <v>-526</v>
      </c>
      <c r="G29" s="80">
        <v>-0.1</v>
      </c>
    </row>
    <row r="30" spans="1:7" ht="18.95" customHeight="1" x14ac:dyDescent="0.2">
      <c r="A30" s="81" t="s">
        <v>86</v>
      </c>
      <c r="B30" s="75">
        <v>1172</v>
      </c>
      <c r="C30" s="79">
        <v>2.9853985481589108E-2</v>
      </c>
      <c r="D30" s="77">
        <v>1374</v>
      </c>
      <c r="E30" s="79">
        <v>3.5973059477291021E-2</v>
      </c>
      <c r="F30" s="78">
        <v>-202</v>
      </c>
      <c r="G30" s="80">
        <v>0</v>
      </c>
    </row>
    <row r="31" spans="1:7" ht="18.95" customHeight="1" x14ac:dyDescent="0.2">
      <c r="A31" s="81" t="s">
        <v>87</v>
      </c>
      <c r="B31" s="75">
        <v>1174</v>
      </c>
      <c r="C31" s="79">
        <v>2.9904930849305133E-2</v>
      </c>
      <c r="D31" s="77">
        <v>1067</v>
      </c>
      <c r="E31" s="79">
        <v>2.7935410816790046E-2</v>
      </c>
      <c r="F31" s="78">
        <v>107</v>
      </c>
      <c r="G31" s="80">
        <v>0</v>
      </c>
    </row>
    <row r="32" spans="1:7" ht="18.95" customHeight="1" x14ac:dyDescent="0.2">
      <c r="A32" s="81" t="s">
        <v>88</v>
      </c>
      <c r="B32" s="75">
        <v>309500</v>
      </c>
      <c r="C32" s="79">
        <v>7.8837956540544614</v>
      </c>
      <c r="D32" s="75" t="s">
        <v>89</v>
      </c>
      <c r="E32" s="79" t="s">
        <v>89</v>
      </c>
      <c r="F32" s="78">
        <v>309500</v>
      </c>
      <c r="G32" s="80">
        <v>7.9</v>
      </c>
    </row>
    <row r="33" spans="1:7" ht="18.95" customHeight="1" x14ac:dyDescent="0.2">
      <c r="A33" s="81" t="s">
        <v>90</v>
      </c>
      <c r="B33" s="75">
        <v>1413</v>
      </c>
      <c r="C33" s="79">
        <v>3.5992902291369804E-2</v>
      </c>
      <c r="D33" s="75" t="s">
        <v>89</v>
      </c>
      <c r="E33" s="79" t="s">
        <v>89</v>
      </c>
      <c r="F33" s="78">
        <v>1413</v>
      </c>
      <c r="G33" s="80">
        <v>0</v>
      </c>
    </row>
    <row r="34" spans="1:7" ht="18.95" customHeight="1" x14ac:dyDescent="0.2">
      <c r="A34" s="81" t="s">
        <v>91</v>
      </c>
      <c r="B34" s="75">
        <v>2353</v>
      </c>
      <c r="C34" s="79">
        <v>5.9937225117900318E-2</v>
      </c>
      <c r="D34" s="75" t="s">
        <v>89</v>
      </c>
      <c r="E34" s="79" t="s">
        <v>89</v>
      </c>
      <c r="F34" s="78">
        <v>2353</v>
      </c>
      <c r="G34" s="80">
        <v>0.1</v>
      </c>
    </row>
    <row r="35" spans="1:7" ht="18.95" customHeight="1" x14ac:dyDescent="0.2">
      <c r="A35" s="81" t="s">
        <v>92</v>
      </c>
      <c r="B35" s="75">
        <v>23424</v>
      </c>
      <c r="C35" s="79">
        <v>0.59667214669005397</v>
      </c>
      <c r="D35" s="75" t="s">
        <v>89</v>
      </c>
      <c r="E35" s="79" t="s">
        <v>89</v>
      </c>
      <c r="F35" s="78">
        <v>23424</v>
      </c>
      <c r="G35" s="80">
        <v>0.6</v>
      </c>
    </row>
    <row r="36" spans="1:7" ht="18.95" customHeight="1" x14ac:dyDescent="0.2">
      <c r="A36" s="81" t="s">
        <v>93</v>
      </c>
      <c r="B36" s="75">
        <v>20823</v>
      </c>
      <c r="C36" s="79">
        <v>0.53041769597536692</v>
      </c>
      <c r="D36" s="75" t="s">
        <v>89</v>
      </c>
      <c r="E36" s="79" t="s">
        <v>89</v>
      </c>
      <c r="F36" s="78">
        <v>20823</v>
      </c>
      <c r="G36" s="80">
        <v>0.5</v>
      </c>
    </row>
    <row r="37" spans="1:7" ht="18.95" customHeight="1" x14ac:dyDescent="0.2">
      <c r="A37" s="81" t="s">
        <v>94</v>
      </c>
      <c r="B37" s="75" t="s">
        <v>89</v>
      </c>
      <c r="C37" s="79" t="s">
        <v>89</v>
      </c>
      <c r="D37" s="77">
        <v>105874</v>
      </c>
      <c r="E37" s="79">
        <v>2.771915355967038</v>
      </c>
      <c r="F37" s="78">
        <v>-105874</v>
      </c>
      <c r="G37" s="80">
        <v>-2.8</v>
      </c>
    </row>
    <row r="38" spans="1:7" s="87" customFormat="1" hidden="1" x14ac:dyDescent="0.2">
      <c r="A38" s="82" t="s">
        <v>95</v>
      </c>
      <c r="B38" s="83">
        <v>658939</v>
      </c>
      <c r="C38" s="84">
        <v>16.784944828714032</v>
      </c>
      <c r="D38" s="83">
        <v>464197</v>
      </c>
      <c r="E38" s="84">
        <v>12.153265131135417</v>
      </c>
      <c r="F38" s="85">
        <v>194742</v>
      </c>
      <c r="G38" s="86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993" priority="35" stopIfTrue="1" operator="equal">
      <formula>"."</formula>
    </cfRule>
    <cfRule type="cellIs" dxfId="1992" priority="36" stopIfTrue="1" operator="equal">
      <formula>"..."</formula>
    </cfRule>
  </conditionalFormatting>
  <conditionalFormatting sqref="C9">
    <cfRule type="cellIs" dxfId="1991" priority="33" stopIfTrue="1" operator="equal">
      <formula>"."</formula>
    </cfRule>
    <cfRule type="cellIs" dxfId="1990" priority="34" stopIfTrue="1" operator="equal">
      <formula>"..."</formula>
    </cfRule>
  </conditionalFormatting>
  <conditionalFormatting sqref="B37">
    <cfRule type="cellIs" dxfId="1989" priority="29" stopIfTrue="1" operator="equal">
      <formula>"."</formula>
    </cfRule>
    <cfRule type="cellIs" dxfId="1988" priority="30" stopIfTrue="1" operator="equal">
      <formula>"..."</formula>
    </cfRule>
  </conditionalFormatting>
  <conditionalFormatting sqref="G13:G37">
    <cfRule type="cellIs" dxfId="1987" priority="1" stopIfTrue="1" operator="equal">
      <formula>"."</formula>
    </cfRule>
    <cfRule type="cellIs" dxfId="1986" priority="2" stopIfTrue="1" operator="equal">
      <formula>"..."</formula>
    </cfRule>
  </conditionalFormatting>
  <conditionalFormatting sqref="G10:G11">
    <cfRule type="cellIs" dxfId="1985" priority="3" stopIfTrue="1" operator="equal">
      <formula>"."</formula>
    </cfRule>
    <cfRule type="cellIs" dxfId="1984" priority="4" stopIfTrue="1" operator="equal">
      <formula>"..."</formula>
    </cfRule>
  </conditionalFormatting>
  <conditionalFormatting sqref="C10:C36">
    <cfRule type="cellIs" dxfId="1983" priority="27" stopIfTrue="1" operator="equal">
      <formula>"."</formula>
    </cfRule>
    <cfRule type="cellIs" dxfId="1982" priority="28" stopIfTrue="1" operator="equal">
      <formula>"..."</formula>
    </cfRule>
  </conditionalFormatting>
  <conditionalFormatting sqref="C37">
    <cfRule type="cellIs" dxfId="1981" priority="25" stopIfTrue="1" operator="equal">
      <formula>"."</formula>
    </cfRule>
    <cfRule type="cellIs" dxfId="1980" priority="26" stopIfTrue="1" operator="equal">
      <formula>"..."</formula>
    </cfRule>
  </conditionalFormatting>
  <conditionalFormatting sqref="E9">
    <cfRule type="cellIs" dxfId="1979" priority="23" stopIfTrue="1" operator="equal">
      <formula>"."</formula>
    </cfRule>
    <cfRule type="cellIs" dxfId="1978" priority="24" stopIfTrue="1" operator="equal">
      <formula>"..."</formula>
    </cfRule>
  </conditionalFormatting>
  <conditionalFormatting sqref="E10:E31">
    <cfRule type="cellIs" dxfId="1977" priority="21" stopIfTrue="1" operator="equal">
      <formula>"."</formula>
    </cfRule>
    <cfRule type="cellIs" dxfId="1976" priority="22" stopIfTrue="1" operator="equal">
      <formula>"..."</formula>
    </cfRule>
  </conditionalFormatting>
  <conditionalFormatting sqref="D32:D36">
    <cfRule type="cellIs" dxfId="1975" priority="19" stopIfTrue="1" operator="equal">
      <formula>"."</formula>
    </cfRule>
    <cfRule type="cellIs" dxfId="1974" priority="20" stopIfTrue="1" operator="equal">
      <formula>"..."</formula>
    </cfRule>
  </conditionalFormatting>
  <conditionalFormatting sqref="E32:E36">
    <cfRule type="cellIs" dxfId="1973" priority="17" stopIfTrue="1" operator="equal">
      <formula>"."</formula>
    </cfRule>
    <cfRule type="cellIs" dxfId="1972" priority="18" stopIfTrue="1" operator="equal">
      <formula>"..."</formula>
    </cfRule>
  </conditionalFormatting>
  <conditionalFormatting sqref="E37">
    <cfRule type="cellIs" dxfId="1971" priority="15" stopIfTrue="1" operator="equal">
      <formula>"."</formula>
    </cfRule>
    <cfRule type="cellIs" dxfId="1970" priority="16" stopIfTrue="1" operator="equal">
      <formula>"..."</formula>
    </cfRule>
  </conditionalFormatting>
  <conditionalFormatting sqref="F7">
    <cfRule type="cellIs" dxfId="1969" priority="13" stopIfTrue="1" operator="equal">
      <formula>"."</formula>
    </cfRule>
    <cfRule type="cellIs" dxfId="1968" priority="14" stopIfTrue="1" operator="equal">
      <formula>"..."</formula>
    </cfRule>
  </conditionalFormatting>
  <conditionalFormatting sqref="F8">
    <cfRule type="cellIs" dxfId="1967" priority="11" stopIfTrue="1" operator="equal">
      <formula>"."</formula>
    </cfRule>
    <cfRule type="cellIs" dxfId="1966" priority="12" stopIfTrue="1" operator="equal">
      <formula>"..."</formula>
    </cfRule>
  </conditionalFormatting>
  <conditionalFormatting sqref="F10:F11">
    <cfRule type="cellIs" dxfId="1965" priority="9" stopIfTrue="1" operator="equal">
      <formula>"."</formula>
    </cfRule>
    <cfRule type="cellIs" dxfId="1964" priority="10" stopIfTrue="1" operator="equal">
      <formula>"..."</formula>
    </cfRule>
  </conditionalFormatting>
  <conditionalFormatting sqref="F13:F37">
    <cfRule type="cellIs" dxfId="1963" priority="7" stopIfTrue="1" operator="equal">
      <formula>"."</formula>
    </cfRule>
    <cfRule type="cellIs" dxfId="1962" priority="8" stopIfTrue="1" operator="equal">
      <formula>"..."</formula>
    </cfRule>
  </conditionalFormatting>
  <conditionalFormatting sqref="G9">
    <cfRule type="cellIs" dxfId="1961" priority="5" stopIfTrue="1" operator="equal">
      <formula>"."</formula>
    </cfRule>
    <cfRule type="cellIs" dxfId="196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106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82285</v>
      </c>
      <c r="C7" s="40"/>
      <c r="D7" s="41">
        <v>81880</v>
      </c>
      <c r="E7" s="40"/>
      <c r="F7" s="42">
        <v>405</v>
      </c>
      <c r="G7" s="40"/>
    </row>
    <row r="8" spans="1:8" ht="30" customHeight="1" x14ac:dyDescent="0.2">
      <c r="A8" s="38" t="s">
        <v>57</v>
      </c>
      <c r="B8" s="39">
        <v>42348</v>
      </c>
      <c r="C8" s="40"/>
      <c r="D8" s="41">
        <v>43609</v>
      </c>
      <c r="E8" s="40"/>
      <c r="F8" s="42">
        <v>-1261</v>
      </c>
      <c r="G8" s="40"/>
    </row>
    <row r="9" spans="1:8" ht="30" customHeight="1" x14ac:dyDescent="0.2">
      <c r="A9" s="38" t="s">
        <v>68</v>
      </c>
      <c r="B9" s="39"/>
      <c r="C9" s="43">
        <v>51.4650300783861</v>
      </c>
      <c r="D9" s="40"/>
      <c r="E9" s="43">
        <v>53.25964826575477</v>
      </c>
      <c r="F9" s="40"/>
      <c r="G9" s="44">
        <v>-1.7999999999999972</v>
      </c>
    </row>
    <row r="10" spans="1:8" ht="39.950000000000003" customHeight="1" x14ac:dyDescent="0.2">
      <c r="A10" s="38" t="s">
        <v>50</v>
      </c>
      <c r="B10" s="39">
        <v>988</v>
      </c>
      <c r="C10" s="43">
        <v>2.3330499669405875</v>
      </c>
      <c r="D10" s="41">
        <v>1905</v>
      </c>
      <c r="E10" s="43">
        <v>4.3683643284643079</v>
      </c>
      <c r="F10" s="42">
        <v>-917</v>
      </c>
      <c r="G10" s="44">
        <v>-2.1000000000000005</v>
      </c>
    </row>
    <row r="11" spans="1:8" ht="39.950000000000003" customHeight="1" x14ac:dyDescent="0.2">
      <c r="A11" s="38" t="s">
        <v>51</v>
      </c>
      <c r="B11" s="39">
        <v>41360</v>
      </c>
      <c r="C11" s="43">
        <v>97.666950033059408</v>
      </c>
      <c r="D11" s="41">
        <v>41704</v>
      </c>
      <c r="E11" s="43">
        <v>95.63163567153569</v>
      </c>
      <c r="F11" s="42">
        <v>-344</v>
      </c>
      <c r="G11" s="44">
        <v>2.1000000000000085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17613</v>
      </c>
      <c r="C13" s="43">
        <v>42.584622823984525</v>
      </c>
      <c r="D13" s="41">
        <v>16256</v>
      </c>
      <c r="E13" s="43">
        <v>38.979474390945711</v>
      </c>
      <c r="F13" s="42">
        <v>1357</v>
      </c>
      <c r="G13" s="44">
        <v>3.6000000000000014</v>
      </c>
    </row>
    <row r="14" spans="1:8" ht="18.95" customHeight="1" x14ac:dyDescent="0.2">
      <c r="A14" s="65" t="s">
        <v>70</v>
      </c>
      <c r="B14" s="39">
        <v>9745</v>
      </c>
      <c r="C14" s="43">
        <v>23.561411992263057</v>
      </c>
      <c r="D14" s="41">
        <v>9279</v>
      </c>
      <c r="E14" s="43">
        <v>22.249664300786495</v>
      </c>
      <c r="F14" s="42">
        <v>466</v>
      </c>
      <c r="G14" s="44">
        <v>1.4000000000000021</v>
      </c>
    </row>
    <row r="15" spans="1:8" ht="18.95" customHeight="1" x14ac:dyDescent="0.2">
      <c r="A15" s="65" t="s">
        <v>71</v>
      </c>
      <c r="B15" s="39">
        <v>3958</v>
      </c>
      <c r="C15" s="43">
        <v>9.5696324951644094</v>
      </c>
      <c r="D15" s="41">
        <v>3755</v>
      </c>
      <c r="E15" s="43">
        <v>9.0039324765010544</v>
      </c>
      <c r="F15" s="42">
        <v>203</v>
      </c>
      <c r="G15" s="44">
        <v>0.59999999999999964</v>
      </c>
    </row>
    <row r="16" spans="1:8" ht="18.95" customHeight="1" x14ac:dyDescent="0.2">
      <c r="A16" s="65" t="s">
        <v>72</v>
      </c>
      <c r="B16" s="39">
        <v>1893</v>
      </c>
      <c r="C16" s="43">
        <v>4.5768858800773691</v>
      </c>
      <c r="D16" s="41">
        <v>6530</v>
      </c>
      <c r="E16" s="43">
        <v>15.657970458469212</v>
      </c>
      <c r="F16" s="42">
        <v>-4637</v>
      </c>
      <c r="G16" s="44">
        <v>-11.1</v>
      </c>
    </row>
    <row r="17" spans="1:7" ht="18.95" customHeight="1" x14ac:dyDescent="0.2">
      <c r="A17" s="65" t="s">
        <v>73</v>
      </c>
      <c r="B17" s="39">
        <v>1484</v>
      </c>
      <c r="C17" s="43">
        <v>3.5880077369439074</v>
      </c>
      <c r="D17" s="41">
        <v>908</v>
      </c>
      <c r="E17" s="43">
        <v>2.1772491847304813</v>
      </c>
      <c r="F17" s="42">
        <v>576</v>
      </c>
      <c r="G17" s="44">
        <v>1.4</v>
      </c>
    </row>
    <row r="18" spans="1:7" ht="18.95" customHeight="1" x14ac:dyDescent="0.2">
      <c r="A18" s="65" t="s">
        <v>74</v>
      </c>
      <c r="B18" s="39">
        <v>279</v>
      </c>
      <c r="C18" s="43">
        <v>0.67456479690522242</v>
      </c>
      <c r="D18" s="41">
        <v>934</v>
      </c>
      <c r="E18" s="43">
        <v>2.2395933243813544</v>
      </c>
      <c r="F18" s="42">
        <v>-655</v>
      </c>
      <c r="G18" s="44">
        <v>-1.5000000000000002</v>
      </c>
    </row>
    <row r="19" spans="1:7" ht="18.95" customHeight="1" x14ac:dyDescent="0.2">
      <c r="A19" s="65" t="s">
        <v>75</v>
      </c>
      <c r="B19" s="39">
        <v>878</v>
      </c>
      <c r="C19" s="43">
        <v>2.1228239845261121</v>
      </c>
      <c r="D19" s="41">
        <v>481</v>
      </c>
      <c r="E19" s="43">
        <v>1.1533665835411471</v>
      </c>
      <c r="F19" s="42">
        <v>397</v>
      </c>
      <c r="G19" s="44">
        <v>0.90000000000000013</v>
      </c>
    </row>
    <row r="20" spans="1:7" ht="18.95" customHeight="1" x14ac:dyDescent="0.2">
      <c r="A20" s="65" t="s">
        <v>76</v>
      </c>
      <c r="B20" s="39">
        <v>380</v>
      </c>
      <c r="C20" s="43">
        <v>0.91876208897485501</v>
      </c>
      <c r="D20" s="41">
        <v>484</v>
      </c>
      <c r="E20" s="43">
        <v>1.1605601381162478</v>
      </c>
      <c r="F20" s="42">
        <v>-104</v>
      </c>
      <c r="G20" s="44">
        <v>-0.29999999999999993</v>
      </c>
    </row>
    <row r="21" spans="1:7" ht="18.95" customHeight="1" x14ac:dyDescent="0.2">
      <c r="A21" s="65" t="s">
        <v>77</v>
      </c>
      <c r="B21" s="39">
        <v>330</v>
      </c>
      <c r="C21" s="43">
        <v>0.7978723404255319</v>
      </c>
      <c r="D21" s="41">
        <v>590</v>
      </c>
      <c r="E21" s="43">
        <v>1.4147323997698062</v>
      </c>
      <c r="F21" s="42">
        <v>-260</v>
      </c>
      <c r="G21" s="44">
        <v>-0.59999999999999987</v>
      </c>
    </row>
    <row r="22" spans="1:7" ht="18.95" customHeight="1" x14ac:dyDescent="0.2">
      <c r="A22" s="65" t="s">
        <v>78</v>
      </c>
      <c r="B22" s="39">
        <v>412</v>
      </c>
      <c r="C22" s="43">
        <v>0.99613152804642158</v>
      </c>
      <c r="D22" s="41">
        <v>285</v>
      </c>
      <c r="E22" s="43">
        <v>0.68338768463456745</v>
      </c>
      <c r="F22" s="42">
        <v>127</v>
      </c>
      <c r="G22" s="44">
        <v>0.30000000000000004</v>
      </c>
    </row>
    <row r="23" spans="1:7" ht="18.95" customHeight="1" x14ac:dyDescent="0.2">
      <c r="A23" s="65" t="s">
        <v>79</v>
      </c>
      <c r="B23" s="39">
        <v>220</v>
      </c>
      <c r="C23" s="43">
        <v>0.53191489361702127</v>
      </c>
      <c r="D23" s="41">
        <v>403</v>
      </c>
      <c r="E23" s="43">
        <v>0.96633416458852872</v>
      </c>
      <c r="F23" s="42">
        <v>-183</v>
      </c>
      <c r="G23" s="44">
        <v>-0.5</v>
      </c>
    </row>
    <row r="24" spans="1:7" ht="18.95" customHeight="1" x14ac:dyDescent="0.2">
      <c r="A24" s="65" t="s">
        <v>80</v>
      </c>
      <c r="B24" s="39">
        <v>224</v>
      </c>
      <c r="C24" s="43">
        <v>0.5415860735009671</v>
      </c>
      <c r="D24" s="41">
        <v>145</v>
      </c>
      <c r="E24" s="43">
        <v>0.34768847112986762</v>
      </c>
      <c r="F24" s="42">
        <v>79</v>
      </c>
      <c r="G24" s="44">
        <v>0.2</v>
      </c>
    </row>
    <row r="25" spans="1:7" ht="18.95" customHeight="1" x14ac:dyDescent="0.2">
      <c r="A25" s="65" t="s">
        <v>81</v>
      </c>
      <c r="B25" s="39">
        <v>97</v>
      </c>
      <c r="C25" s="43">
        <v>0.23452611218568667</v>
      </c>
      <c r="D25" s="41">
        <v>126</v>
      </c>
      <c r="E25" s="43">
        <v>0.30212929215422984</v>
      </c>
      <c r="F25" s="42">
        <v>-29</v>
      </c>
      <c r="G25" s="44">
        <v>-9.9999999999999978E-2</v>
      </c>
    </row>
    <row r="26" spans="1:7" ht="18.95" customHeight="1" x14ac:dyDescent="0.2">
      <c r="A26" s="65" t="s">
        <v>82</v>
      </c>
      <c r="B26" s="39">
        <v>79</v>
      </c>
      <c r="C26" s="43">
        <v>0.19100580270793038</v>
      </c>
      <c r="D26" s="41">
        <v>96</v>
      </c>
      <c r="E26" s="43">
        <v>0.23019374640322271</v>
      </c>
      <c r="F26" s="42">
        <v>-17</v>
      </c>
      <c r="G26" s="44">
        <v>0</v>
      </c>
    </row>
    <row r="27" spans="1:7" ht="18.95" customHeight="1" x14ac:dyDescent="0.2">
      <c r="A27" s="65" t="s">
        <v>83</v>
      </c>
      <c r="B27" s="39">
        <v>119</v>
      </c>
      <c r="C27" s="43">
        <v>0.28771760154738879</v>
      </c>
      <c r="D27" s="41">
        <v>82</v>
      </c>
      <c r="E27" s="43">
        <v>0.19662382505275275</v>
      </c>
      <c r="F27" s="42">
        <v>37</v>
      </c>
      <c r="G27" s="44">
        <v>9.9999999999999978E-2</v>
      </c>
    </row>
    <row r="28" spans="1:7" ht="18.95" customHeight="1" x14ac:dyDescent="0.2">
      <c r="A28" s="65" t="s">
        <v>84</v>
      </c>
      <c r="B28" s="39">
        <v>46</v>
      </c>
      <c r="C28" s="43">
        <v>0.11121856866537717</v>
      </c>
      <c r="D28" s="41">
        <v>52</v>
      </c>
      <c r="E28" s="43">
        <v>0.12468827930174563</v>
      </c>
      <c r="F28" s="42">
        <v>-6</v>
      </c>
      <c r="G28" s="44">
        <v>0</v>
      </c>
    </row>
    <row r="29" spans="1:7" ht="18.95" customHeight="1" x14ac:dyDescent="0.2">
      <c r="A29" s="65" t="s">
        <v>85</v>
      </c>
      <c r="B29" s="39">
        <v>13</v>
      </c>
      <c r="C29" s="43">
        <v>3.1431334622823985E-2</v>
      </c>
      <c r="D29" s="41">
        <v>31</v>
      </c>
      <c r="E29" s="43">
        <v>7.4333397276040672E-2</v>
      </c>
      <c r="F29" s="42">
        <v>-18</v>
      </c>
      <c r="G29" s="44">
        <v>-0.1</v>
      </c>
    </row>
    <row r="30" spans="1:7" ht="18.95" customHeight="1" x14ac:dyDescent="0.2">
      <c r="A30" s="65" t="s">
        <v>86</v>
      </c>
      <c r="B30" s="39">
        <v>17</v>
      </c>
      <c r="C30" s="43">
        <v>4.1102514506769827E-2</v>
      </c>
      <c r="D30" s="41">
        <v>19</v>
      </c>
      <c r="E30" s="43">
        <v>4.5559178975637826E-2</v>
      </c>
      <c r="F30" s="42">
        <v>-2</v>
      </c>
      <c r="G30" s="44">
        <v>0</v>
      </c>
    </row>
    <row r="31" spans="1:7" ht="18.95" customHeight="1" x14ac:dyDescent="0.2">
      <c r="A31" s="65" t="s">
        <v>87</v>
      </c>
      <c r="B31" s="39">
        <v>16</v>
      </c>
      <c r="C31" s="43">
        <v>3.8684719535783361E-2</v>
      </c>
      <c r="D31" s="41">
        <v>18</v>
      </c>
      <c r="E31" s="43">
        <v>4.3161327450604262E-2</v>
      </c>
      <c r="F31" s="42">
        <v>-2</v>
      </c>
      <c r="G31" s="44">
        <v>0</v>
      </c>
    </row>
    <row r="32" spans="1:7" ht="18.95" customHeight="1" x14ac:dyDescent="0.2">
      <c r="A32" s="65" t="s">
        <v>88</v>
      </c>
      <c r="B32" s="39">
        <v>2930</v>
      </c>
      <c r="C32" s="43">
        <v>7.0841392649903288</v>
      </c>
      <c r="D32" s="39" t="s">
        <v>89</v>
      </c>
      <c r="E32" s="43" t="s">
        <v>89</v>
      </c>
      <c r="F32" s="42">
        <v>2930</v>
      </c>
      <c r="G32" s="44">
        <v>7.1</v>
      </c>
    </row>
    <row r="33" spans="1:7" ht="18.95" customHeight="1" x14ac:dyDescent="0.2">
      <c r="A33" s="65" t="s">
        <v>90</v>
      </c>
      <c r="B33" s="39">
        <v>10</v>
      </c>
      <c r="C33" s="43">
        <v>2.4177949709864605E-2</v>
      </c>
      <c r="D33" s="39" t="s">
        <v>89</v>
      </c>
      <c r="E33" s="43" t="s">
        <v>89</v>
      </c>
      <c r="F33" s="42">
        <v>10</v>
      </c>
      <c r="G33" s="44">
        <v>0</v>
      </c>
    </row>
    <row r="34" spans="1:7" ht="18.95" customHeight="1" x14ac:dyDescent="0.2">
      <c r="A34" s="65" t="s">
        <v>91</v>
      </c>
      <c r="B34" s="39">
        <v>8</v>
      </c>
      <c r="C34" s="43">
        <v>1.9342359767891681E-2</v>
      </c>
      <c r="D34" s="39" t="s">
        <v>89</v>
      </c>
      <c r="E34" s="43" t="s">
        <v>89</v>
      </c>
      <c r="F34" s="42">
        <v>8</v>
      </c>
      <c r="G34" s="44">
        <v>0</v>
      </c>
    </row>
    <row r="35" spans="1:7" ht="18.95" customHeight="1" x14ac:dyDescent="0.2">
      <c r="A35" s="65" t="s">
        <v>92</v>
      </c>
      <c r="B35" s="39">
        <v>449</v>
      </c>
      <c r="C35" s="43">
        <v>1.0855899419729207</v>
      </c>
      <c r="D35" s="39" t="s">
        <v>89</v>
      </c>
      <c r="E35" s="43" t="s">
        <v>89</v>
      </c>
      <c r="F35" s="42">
        <v>449</v>
      </c>
      <c r="G35" s="44">
        <v>1.1000000000000001</v>
      </c>
    </row>
    <row r="36" spans="1:7" ht="18.95" customHeight="1" x14ac:dyDescent="0.2">
      <c r="A36" s="65" t="s">
        <v>93</v>
      </c>
      <c r="B36" s="39">
        <v>160</v>
      </c>
      <c r="C36" s="43">
        <v>0.38684719535783368</v>
      </c>
      <c r="D36" s="39" t="s">
        <v>89</v>
      </c>
      <c r="E36" s="43" t="s">
        <v>89</v>
      </c>
      <c r="F36" s="42">
        <v>160</v>
      </c>
      <c r="G36" s="44">
        <v>0.4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1230</v>
      </c>
      <c r="E37" s="43">
        <v>2.949357375791291</v>
      </c>
      <c r="F37" s="42">
        <v>-1230</v>
      </c>
      <c r="G37" s="44">
        <v>-2.9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-4731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687" priority="35" stopIfTrue="1" operator="equal">
      <formula>"."</formula>
    </cfRule>
    <cfRule type="cellIs" dxfId="1686" priority="36" stopIfTrue="1" operator="equal">
      <formula>"..."</formula>
    </cfRule>
  </conditionalFormatting>
  <conditionalFormatting sqref="C9">
    <cfRule type="cellIs" dxfId="1685" priority="33" stopIfTrue="1" operator="equal">
      <formula>"."</formula>
    </cfRule>
    <cfRule type="cellIs" dxfId="1684" priority="34" stopIfTrue="1" operator="equal">
      <formula>"..."</formula>
    </cfRule>
  </conditionalFormatting>
  <conditionalFormatting sqref="G13:G37">
    <cfRule type="cellIs" dxfId="1683" priority="11" stopIfTrue="1" operator="equal">
      <formula>"."</formula>
    </cfRule>
    <cfRule type="cellIs" dxfId="1682" priority="12" stopIfTrue="1" operator="equal">
      <formula>"..."</formula>
    </cfRule>
  </conditionalFormatting>
  <conditionalFormatting sqref="G10:G11">
    <cfRule type="cellIs" dxfId="1681" priority="13" stopIfTrue="1" operator="equal">
      <formula>"."</formula>
    </cfRule>
    <cfRule type="cellIs" dxfId="1680" priority="14" stopIfTrue="1" operator="equal">
      <formula>"..."</formula>
    </cfRule>
  </conditionalFormatting>
  <conditionalFormatting sqref="C10:C36">
    <cfRule type="cellIs" dxfId="1679" priority="29" stopIfTrue="1" operator="equal">
      <formula>"."</formula>
    </cfRule>
    <cfRule type="cellIs" dxfId="1678" priority="30" stopIfTrue="1" operator="equal">
      <formula>"..."</formula>
    </cfRule>
  </conditionalFormatting>
  <conditionalFormatting sqref="E9">
    <cfRule type="cellIs" dxfId="1677" priority="27" stopIfTrue="1" operator="equal">
      <formula>"."</formula>
    </cfRule>
    <cfRule type="cellIs" dxfId="1676" priority="28" stopIfTrue="1" operator="equal">
      <formula>"..."</formula>
    </cfRule>
  </conditionalFormatting>
  <conditionalFormatting sqref="E10:E31">
    <cfRule type="cellIs" dxfId="1675" priority="25" stopIfTrue="1" operator="equal">
      <formula>"."</formula>
    </cfRule>
    <cfRule type="cellIs" dxfId="1674" priority="26" stopIfTrue="1" operator="equal">
      <formula>"..."</formula>
    </cfRule>
  </conditionalFormatting>
  <conditionalFormatting sqref="F7">
    <cfRule type="cellIs" dxfId="1673" priority="23" stopIfTrue="1" operator="equal">
      <formula>"."</formula>
    </cfRule>
    <cfRule type="cellIs" dxfId="1672" priority="24" stopIfTrue="1" operator="equal">
      <formula>"..."</formula>
    </cfRule>
  </conditionalFormatting>
  <conditionalFormatting sqref="F8">
    <cfRule type="cellIs" dxfId="1671" priority="21" stopIfTrue="1" operator="equal">
      <formula>"."</formula>
    </cfRule>
    <cfRule type="cellIs" dxfId="1670" priority="22" stopIfTrue="1" operator="equal">
      <formula>"..."</formula>
    </cfRule>
  </conditionalFormatting>
  <conditionalFormatting sqref="F10:F11">
    <cfRule type="cellIs" dxfId="1669" priority="19" stopIfTrue="1" operator="equal">
      <formula>"."</formula>
    </cfRule>
    <cfRule type="cellIs" dxfId="1668" priority="20" stopIfTrue="1" operator="equal">
      <formula>"..."</formula>
    </cfRule>
  </conditionalFormatting>
  <conditionalFormatting sqref="F13:F37">
    <cfRule type="cellIs" dxfId="1667" priority="17" stopIfTrue="1" operator="equal">
      <formula>"."</formula>
    </cfRule>
    <cfRule type="cellIs" dxfId="1666" priority="18" stopIfTrue="1" operator="equal">
      <formula>"..."</formula>
    </cfRule>
  </conditionalFormatting>
  <conditionalFormatting sqref="G9">
    <cfRule type="cellIs" dxfId="1665" priority="15" stopIfTrue="1" operator="equal">
      <formula>"."</formula>
    </cfRule>
    <cfRule type="cellIs" dxfId="1664" priority="16" stopIfTrue="1" operator="equal">
      <formula>"..."</formula>
    </cfRule>
  </conditionalFormatting>
  <conditionalFormatting sqref="B37">
    <cfRule type="cellIs" dxfId="1663" priority="9" stopIfTrue="1" operator="equal">
      <formula>"."</formula>
    </cfRule>
    <cfRule type="cellIs" dxfId="1662" priority="10" stopIfTrue="1" operator="equal">
      <formula>"..."</formula>
    </cfRule>
  </conditionalFormatting>
  <conditionalFormatting sqref="C37">
    <cfRule type="cellIs" dxfId="1661" priority="7" stopIfTrue="1" operator="equal">
      <formula>"."</formula>
    </cfRule>
    <cfRule type="cellIs" dxfId="1660" priority="8" stopIfTrue="1" operator="equal">
      <formula>"..."</formula>
    </cfRule>
  </conditionalFormatting>
  <conditionalFormatting sqref="D32:D36">
    <cfRule type="cellIs" dxfId="1659" priority="5" stopIfTrue="1" operator="equal">
      <formula>"."</formula>
    </cfRule>
    <cfRule type="cellIs" dxfId="1658" priority="6" stopIfTrue="1" operator="equal">
      <formula>"..."</formula>
    </cfRule>
  </conditionalFormatting>
  <conditionalFormatting sqref="E32:E36">
    <cfRule type="cellIs" dxfId="1657" priority="3" stopIfTrue="1" operator="equal">
      <formula>"."</formula>
    </cfRule>
    <cfRule type="cellIs" dxfId="1656" priority="4" stopIfTrue="1" operator="equal">
      <formula>"..."</formula>
    </cfRule>
  </conditionalFormatting>
  <conditionalFormatting sqref="E37">
    <cfRule type="cellIs" dxfId="1655" priority="1" stopIfTrue="1" operator="equal">
      <formula>"."</formula>
    </cfRule>
    <cfRule type="cellIs" dxfId="16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107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141514</v>
      </c>
      <c r="C7" s="40"/>
      <c r="D7" s="41">
        <v>141371</v>
      </c>
      <c r="E7" s="40"/>
      <c r="F7" s="42">
        <v>143</v>
      </c>
      <c r="G7" s="40"/>
    </row>
    <row r="8" spans="1:8" ht="30" customHeight="1" x14ac:dyDescent="0.2">
      <c r="A8" s="38" t="s">
        <v>57</v>
      </c>
      <c r="B8" s="39">
        <v>68197</v>
      </c>
      <c r="C8" s="40"/>
      <c r="D8" s="41">
        <v>68683</v>
      </c>
      <c r="E8" s="40"/>
      <c r="F8" s="42">
        <v>-486</v>
      </c>
      <c r="G8" s="40"/>
    </row>
    <row r="9" spans="1:8" ht="30" customHeight="1" x14ac:dyDescent="0.2">
      <c r="A9" s="38" t="s">
        <v>68</v>
      </c>
      <c r="B9" s="39"/>
      <c r="C9" s="43">
        <v>48.190991704001021</v>
      </c>
      <c r="D9" s="40"/>
      <c r="E9" s="43">
        <v>48.583514299255157</v>
      </c>
      <c r="F9" s="40"/>
      <c r="G9" s="44">
        <v>-0.39999999999999858</v>
      </c>
    </row>
    <row r="10" spans="1:8" ht="39.950000000000003" customHeight="1" x14ac:dyDescent="0.2">
      <c r="A10" s="38" t="s">
        <v>50</v>
      </c>
      <c r="B10" s="39">
        <v>1883</v>
      </c>
      <c r="C10" s="43">
        <v>2.7611185242752612</v>
      </c>
      <c r="D10" s="41">
        <v>3189</v>
      </c>
      <c r="E10" s="43">
        <v>4.643070337638135</v>
      </c>
      <c r="F10" s="42">
        <v>-1306</v>
      </c>
      <c r="G10" s="44">
        <v>-1.7999999999999998</v>
      </c>
    </row>
    <row r="11" spans="1:8" ht="39.950000000000003" customHeight="1" x14ac:dyDescent="0.2">
      <c r="A11" s="38" t="s">
        <v>51</v>
      </c>
      <c r="B11" s="39">
        <v>66314</v>
      </c>
      <c r="C11" s="43">
        <v>97.238881475724739</v>
      </c>
      <c r="D11" s="41">
        <v>65494</v>
      </c>
      <c r="E11" s="43">
        <v>95.356929662361864</v>
      </c>
      <c r="F11" s="42">
        <v>820</v>
      </c>
      <c r="G11" s="44">
        <v>1.7999999999999972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25490</v>
      </c>
      <c r="C13" s="43">
        <v>38.438338812317156</v>
      </c>
      <c r="D13" s="41">
        <v>23233</v>
      </c>
      <c r="E13" s="43">
        <v>35.473478486578927</v>
      </c>
      <c r="F13" s="42">
        <v>2257</v>
      </c>
      <c r="G13" s="44">
        <v>2.8999999999999986</v>
      </c>
    </row>
    <row r="14" spans="1:8" ht="18.95" customHeight="1" x14ac:dyDescent="0.2">
      <c r="A14" s="65" t="s">
        <v>70</v>
      </c>
      <c r="B14" s="39">
        <v>16034</v>
      </c>
      <c r="C14" s="43">
        <v>24.178906414935007</v>
      </c>
      <c r="D14" s="41">
        <v>15306</v>
      </c>
      <c r="E14" s="43">
        <v>23.37007970195743</v>
      </c>
      <c r="F14" s="42">
        <v>728</v>
      </c>
      <c r="G14" s="44">
        <v>0.80000000000000071</v>
      </c>
    </row>
    <row r="15" spans="1:8" ht="18.95" customHeight="1" x14ac:dyDescent="0.2">
      <c r="A15" s="65" t="s">
        <v>71</v>
      </c>
      <c r="B15" s="39">
        <v>8112</v>
      </c>
      <c r="C15" s="43">
        <v>12.232711041409054</v>
      </c>
      <c r="D15" s="41">
        <v>8070</v>
      </c>
      <c r="E15" s="43">
        <v>12.321739395975204</v>
      </c>
      <c r="F15" s="42">
        <v>42</v>
      </c>
      <c r="G15" s="44">
        <v>-0.10000000000000142</v>
      </c>
    </row>
    <row r="16" spans="1:8" ht="18.95" customHeight="1" x14ac:dyDescent="0.2">
      <c r="A16" s="65" t="s">
        <v>72</v>
      </c>
      <c r="B16" s="39">
        <v>2955</v>
      </c>
      <c r="C16" s="43">
        <v>4.4560726241819228</v>
      </c>
      <c r="D16" s="41">
        <v>8736</v>
      </c>
      <c r="E16" s="43">
        <v>13.33862643906312</v>
      </c>
      <c r="F16" s="42">
        <v>-5781</v>
      </c>
      <c r="G16" s="44">
        <v>-8.8000000000000007</v>
      </c>
    </row>
    <row r="17" spans="1:7" ht="18.95" customHeight="1" x14ac:dyDescent="0.2">
      <c r="A17" s="65" t="s">
        <v>73</v>
      </c>
      <c r="B17" s="39">
        <v>2353</v>
      </c>
      <c r="C17" s="43">
        <v>3.5482703501523059</v>
      </c>
      <c r="D17" s="41">
        <v>1897</v>
      </c>
      <c r="E17" s="43">
        <v>2.8964485296363027</v>
      </c>
      <c r="F17" s="42">
        <v>456</v>
      </c>
      <c r="G17" s="44">
        <v>0.60000000000000009</v>
      </c>
    </row>
    <row r="18" spans="1:7" ht="18.95" customHeight="1" x14ac:dyDescent="0.2">
      <c r="A18" s="65" t="s">
        <v>74</v>
      </c>
      <c r="B18" s="39">
        <v>441</v>
      </c>
      <c r="C18" s="43">
        <v>0.66501794492867272</v>
      </c>
      <c r="D18" s="41">
        <v>1377</v>
      </c>
      <c r="E18" s="43">
        <v>2.1024826701682597</v>
      </c>
      <c r="F18" s="42">
        <v>-936</v>
      </c>
      <c r="G18" s="44">
        <v>-1.4000000000000001</v>
      </c>
    </row>
    <row r="19" spans="1:7" ht="18.95" customHeight="1" x14ac:dyDescent="0.2">
      <c r="A19" s="65" t="s">
        <v>75</v>
      </c>
      <c r="B19" s="39">
        <v>1312</v>
      </c>
      <c r="C19" s="43">
        <v>1.9784660855927858</v>
      </c>
      <c r="D19" s="41">
        <v>754</v>
      </c>
      <c r="E19" s="43">
        <v>1.1512504962286623</v>
      </c>
      <c r="F19" s="42">
        <v>558</v>
      </c>
      <c r="G19" s="44">
        <v>0.8</v>
      </c>
    </row>
    <row r="20" spans="1:7" ht="18.95" customHeight="1" x14ac:dyDescent="0.2">
      <c r="A20" s="65" t="s">
        <v>76</v>
      </c>
      <c r="B20" s="39">
        <v>657</v>
      </c>
      <c r="C20" s="43">
        <v>0.99074101999577757</v>
      </c>
      <c r="D20" s="41">
        <v>733</v>
      </c>
      <c r="E20" s="43">
        <v>1.1191864903655298</v>
      </c>
      <c r="F20" s="42">
        <v>-76</v>
      </c>
      <c r="G20" s="44">
        <v>-0.10000000000000009</v>
      </c>
    </row>
    <row r="21" spans="1:7" ht="18.95" customHeight="1" x14ac:dyDescent="0.2">
      <c r="A21" s="65" t="s">
        <v>77</v>
      </c>
      <c r="B21" s="39">
        <v>475</v>
      </c>
      <c r="C21" s="43">
        <v>0.71628916970775403</v>
      </c>
      <c r="D21" s="41">
        <v>858</v>
      </c>
      <c r="E21" s="43">
        <v>1.3100436681222707</v>
      </c>
      <c r="F21" s="42">
        <v>-383</v>
      </c>
      <c r="G21" s="44">
        <v>-0.60000000000000009</v>
      </c>
    </row>
    <row r="22" spans="1:7" ht="18.95" customHeight="1" x14ac:dyDescent="0.2">
      <c r="A22" s="65" t="s">
        <v>78</v>
      </c>
      <c r="B22" s="39">
        <v>723</v>
      </c>
      <c r="C22" s="43">
        <v>1.0902675151551708</v>
      </c>
      <c r="D22" s="41">
        <v>521</v>
      </c>
      <c r="E22" s="43">
        <v>0.79549271689009682</v>
      </c>
      <c r="F22" s="42">
        <v>202</v>
      </c>
      <c r="G22" s="44">
        <v>0.30000000000000004</v>
      </c>
    </row>
    <row r="23" spans="1:7" ht="18.95" customHeight="1" x14ac:dyDescent="0.2">
      <c r="A23" s="65" t="s">
        <v>79</v>
      </c>
      <c r="B23" s="39">
        <v>454</v>
      </c>
      <c r="C23" s="43">
        <v>0.68462164852067431</v>
      </c>
      <c r="D23" s="41">
        <v>808</v>
      </c>
      <c r="E23" s="43">
        <v>1.2337007970195744</v>
      </c>
      <c r="F23" s="42">
        <v>-354</v>
      </c>
      <c r="G23" s="44">
        <v>-0.5</v>
      </c>
    </row>
    <row r="24" spans="1:7" ht="18.95" customHeight="1" x14ac:dyDescent="0.2">
      <c r="A24" s="65" t="s">
        <v>80</v>
      </c>
      <c r="B24" s="39">
        <v>916</v>
      </c>
      <c r="C24" s="43">
        <v>1.3813071146364269</v>
      </c>
      <c r="D24" s="41">
        <v>562</v>
      </c>
      <c r="E24" s="43">
        <v>0.85809387119430791</v>
      </c>
      <c r="F24" s="42">
        <v>354</v>
      </c>
      <c r="G24" s="44">
        <v>0.49999999999999989</v>
      </c>
    </row>
    <row r="25" spans="1:7" ht="18.95" customHeight="1" x14ac:dyDescent="0.2">
      <c r="A25" s="65" t="s">
        <v>81</v>
      </c>
      <c r="B25" s="39">
        <v>180</v>
      </c>
      <c r="C25" s="43">
        <v>0.27143589588925415</v>
      </c>
      <c r="D25" s="41">
        <v>160</v>
      </c>
      <c r="E25" s="43">
        <v>0.24429718752862856</v>
      </c>
      <c r="F25" s="42">
        <v>20</v>
      </c>
      <c r="G25" s="44">
        <v>9.9999999999999978E-2</v>
      </c>
    </row>
    <row r="26" spans="1:7" ht="18.95" customHeight="1" x14ac:dyDescent="0.2">
      <c r="A26" s="65" t="s">
        <v>82</v>
      </c>
      <c r="B26" s="39">
        <v>127</v>
      </c>
      <c r="C26" s="43">
        <v>0.19151310432186266</v>
      </c>
      <c r="D26" s="41">
        <v>187</v>
      </c>
      <c r="E26" s="43">
        <v>0.28552233792408466</v>
      </c>
      <c r="F26" s="42">
        <v>-60</v>
      </c>
      <c r="G26" s="44">
        <v>-9.9999999999999978E-2</v>
      </c>
    </row>
    <row r="27" spans="1:7" ht="18.95" customHeight="1" x14ac:dyDescent="0.2">
      <c r="A27" s="65" t="s">
        <v>83</v>
      </c>
      <c r="B27" s="39">
        <v>208</v>
      </c>
      <c r="C27" s="43">
        <v>0.313659257472027</v>
      </c>
      <c r="D27" s="41">
        <v>196</v>
      </c>
      <c r="E27" s="43">
        <v>0.29926405472257001</v>
      </c>
      <c r="F27" s="42">
        <v>12</v>
      </c>
      <c r="G27" s="44">
        <v>0</v>
      </c>
    </row>
    <row r="28" spans="1:7" ht="18.95" customHeight="1" x14ac:dyDescent="0.2">
      <c r="A28" s="65" t="s">
        <v>84</v>
      </c>
      <c r="B28" s="39">
        <v>84</v>
      </c>
      <c r="C28" s="43">
        <v>0.12667008474831859</v>
      </c>
      <c r="D28" s="41">
        <v>80</v>
      </c>
      <c r="E28" s="43">
        <v>0.12214859376431428</v>
      </c>
      <c r="F28" s="42">
        <v>4</v>
      </c>
      <c r="G28" s="44">
        <v>0</v>
      </c>
    </row>
    <row r="29" spans="1:7" ht="18.95" customHeight="1" x14ac:dyDescent="0.2">
      <c r="A29" s="65" t="s">
        <v>85</v>
      </c>
      <c r="B29" s="39">
        <v>40</v>
      </c>
      <c r="C29" s="43">
        <v>6.0319087975389804E-2</v>
      </c>
      <c r="D29" s="41">
        <v>45</v>
      </c>
      <c r="E29" s="43">
        <v>6.8708583992426783E-2</v>
      </c>
      <c r="F29" s="42">
        <v>-5</v>
      </c>
      <c r="G29" s="44">
        <v>0</v>
      </c>
    </row>
    <row r="30" spans="1:7" ht="18.95" customHeight="1" x14ac:dyDescent="0.2">
      <c r="A30" s="65" t="s">
        <v>86</v>
      </c>
      <c r="B30" s="39">
        <v>27</v>
      </c>
      <c r="C30" s="43">
        <v>4.0715384383388127E-2</v>
      </c>
      <c r="D30" s="41">
        <v>28</v>
      </c>
      <c r="E30" s="43">
        <v>4.2752007817509999E-2</v>
      </c>
      <c r="F30" s="42">
        <v>-1</v>
      </c>
      <c r="G30" s="44">
        <v>0</v>
      </c>
    </row>
    <row r="31" spans="1:7" ht="18.95" customHeight="1" x14ac:dyDescent="0.2">
      <c r="A31" s="65" t="s">
        <v>87</v>
      </c>
      <c r="B31" s="39">
        <v>49</v>
      </c>
      <c r="C31" s="43">
        <v>7.389088276985252E-2</v>
      </c>
      <c r="D31" s="41">
        <v>19</v>
      </c>
      <c r="E31" s="43">
        <v>2.9010291019024644E-2</v>
      </c>
      <c r="F31" s="42">
        <v>30</v>
      </c>
      <c r="G31" s="44">
        <v>0.1</v>
      </c>
    </row>
    <row r="32" spans="1:7" ht="18.95" customHeight="1" x14ac:dyDescent="0.2">
      <c r="A32" s="65" t="s">
        <v>88</v>
      </c>
      <c r="B32" s="39">
        <v>4771</v>
      </c>
      <c r="C32" s="43">
        <v>7.1945592182646196</v>
      </c>
      <c r="D32" s="39" t="s">
        <v>89</v>
      </c>
      <c r="E32" s="43" t="s">
        <v>89</v>
      </c>
      <c r="F32" s="42">
        <v>4771</v>
      </c>
      <c r="G32" s="44">
        <v>7.2</v>
      </c>
    </row>
    <row r="33" spans="1:7" ht="18.95" customHeight="1" x14ac:dyDescent="0.2">
      <c r="A33" s="65" t="s">
        <v>90</v>
      </c>
      <c r="B33" s="39">
        <v>19</v>
      </c>
      <c r="C33" s="43">
        <v>2.8651566788310164E-2</v>
      </c>
      <c r="D33" s="39" t="s">
        <v>89</v>
      </c>
      <c r="E33" s="43" t="s">
        <v>89</v>
      </c>
      <c r="F33" s="42">
        <v>19</v>
      </c>
      <c r="G33" s="44">
        <v>0</v>
      </c>
    </row>
    <row r="34" spans="1:7" ht="18.95" customHeight="1" x14ac:dyDescent="0.2">
      <c r="A34" s="65" t="s">
        <v>91</v>
      </c>
      <c r="B34" s="39">
        <v>60</v>
      </c>
      <c r="C34" s="43">
        <v>9.0478631963084713E-2</v>
      </c>
      <c r="D34" s="39" t="s">
        <v>89</v>
      </c>
      <c r="E34" s="43" t="s">
        <v>89</v>
      </c>
      <c r="F34" s="42">
        <v>60</v>
      </c>
      <c r="G34" s="44">
        <v>0.1</v>
      </c>
    </row>
    <row r="35" spans="1:7" ht="18.95" customHeight="1" x14ac:dyDescent="0.2">
      <c r="A35" s="65" t="s">
        <v>92</v>
      </c>
      <c r="B35" s="39">
        <v>521</v>
      </c>
      <c r="C35" s="43">
        <v>0.78565612087945236</v>
      </c>
      <c r="D35" s="39" t="s">
        <v>89</v>
      </c>
      <c r="E35" s="43" t="s">
        <v>89</v>
      </c>
      <c r="F35" s="42">
        <v>521</v>
      </c>
      <c r="G35" s="44">
        <v>0.8</v>
      </c>
    </row>
    <row r="36" spans="1:7" ht="18.95" customHeight="1" x14ac:dyDescent="0.2">
      <c r="A36" s="65" t="s">
        <v>93</v>
      </c>
      <c r="B36" s="39">
        <v>306</v>
      </c>
      <c r="C36" s="43">
        <v>0.46144102301173207</v>
      </c>
      <c r="D36" s="39" t="s">
        <v>89</v>
      </c>
      <c r="E36" s="43" t="s">
        <v>89</v>
      </c>
      <c r="F36" s="42">
        <v>306</v>
      </c>
      <c r="G36" s="44">
        <v>0.5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1924</v>
      </c>
      <c r="E37" s="43">
        <v>2.9376736800317587</v>
      </c>
      <c r="F37" s="42">
        <v>-1924</v>
      </c>
      <c r="G37" s="44">
        <v>-2.9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-4731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653" priority="35" stopIfTrue="1" operator="equal">
      <formula>"."</formula>
    </cfRule>
    <cfRule type="cellIs" dxfId="1652" priority="36" stopIfTrue="1" operator="equal">
      <formula>"..."</formula>
    </cfRule>
  </conditionalFormatting>
  <conditionalFormatting sqref="C9">
    <cfRule type="cellIs" dxfId="1651" priority="33" stopIfTrue="1" operator="equal">
      <formula>"."</formula>
    </cfRule>
    <cfRule type="cellIs" dxfId="1650" priority="34" stopIfTrue="1" operator="equal">
      <formula>"..."</formula>
    </cfRule>
  </conditionalFormatting>
  <conditionalFormatting sqref="G13:G37">
    <cfRule type="cellIs" dxfId="1649" priority="11" stopIfTrue="1" operator="equal">
      <formula>"."</formula>
    </cfRule>
    <cfRule type="cellIs" dxfId="1648" priority="12" stopIfTrue="1" operator="equal">
      <formula>"..."</formula>
    </cfRule>
  </conditionalFormatting>
  <conditionalFormatting sqref="G10:G11">
    <cfRule type="cellIs" dxfId="1647" priority="13" stopIfTrue="1" operator="equal">
      <formula>"."</formula>
    </cfRule>
    <cfRule type="cellIs" dxfId="1646" priority="14" stopIfTrue="1" operator="equal">
      <formula>"..."</formula>
    </cfRule>
  </conditionalFormatting>
  <conditionalFormatting sqref="C10:C36">
    <cfRule type="cellIs" dxfId="1645" priority="29" stopIfTrue="1" operator="equal">
      <formula>"."</formula>
    </cfRule>
    <cfRule type="cellIs" dxfId="1644" priority="30" stopIfTrue="1" operator="equal">
      <formula>"..."</formula>
    </cfRule>
  </conditionalFormatting>
  <conditionalFormatting sqref="E9">
    <cfRule type="cellIs" dxfId="1643" priority="27" stopIfTrue="1" operator="equal">
      <formula>"."</formula>
    </cfRule>
    <cfRule type="cellIs" dxfId="1642" priority="28" stopIfTrue="1" operator="equal">
      <formula>"..."</formula>
    </cfRule>
  </conditionalFormatting>
  <conditionalFormatting sqref="E10:E31">
    <cfRule type="cellIs" dxfId="1641" priority="25" stopIfTrue="1" operator="equal">
      <formula>"."</formula>
    </cfRule>
    <cfRule type="cellIs" dxfId="1640" priority="26" stopIfTrue="1" operator="equal">
      <formula>"..."</formula>
    </cfRule>
  </conditionalFormatting>
  <conditionalFormatting sqref="F7">
    <cfRule type="cellIs" dxfId="1639" priority="23" stopIfTrue="1" operator="equal">
      <formula>"."</formula>
    </cfRule>
    <cfRule type="cellIs" dxfId="1638" priority="24" stopIfTrue="1" operator="equal">
      <formula>"..."</formula>
    </cfRule>
  </conditionalFormatting>
  <conditionalFormatting sqref="F8">
    <cfRule type="cellIs" dxfId="1637" priority="21" stopIfTrue="1" operator="equal">
      <formula>"."</formula>
    </cfRule>
    <cfRule type="cellIs" dxfId="1636" priority="22" stopIfTrue="1" operator="equal">
      <formula>"..."</formula>
    </cfRule>
  </conditionalFormatting>
  <conditionalFormatting sqref="F10:F11">
    <cfRule type="cellIs" dxfId="1635" priority="19" stopIfTrue="1" operator="equal">
      <formula>"."</formula>
    </cfRule>
    <cfRule type="cellIs" dxfId="1634" priority="20" stopIfTrue="1" operator="equal">
      <formula>"..."</formula>
    </cfRule>
  </conditionalFormatting>
  <conditionalFormatting sqref="F13:F37">
    <cfRule type="cellIs" dxfId="1633" priority="17" stopIfTrue="1" operator="equal">
      <formula>"."</formula>
    </cfRule>
    <cfRule type="cellIs" dxfId="1632" priority="18" stopIfTrue="1" operator="equal">
      <formula>"..."</formula>
    </cfRule>
  </conditionalFormatting>
  <conditionalFormatting sqref="G9">
    <cfRule type="cellIs" dxfId="1631" priority="15" stopIfTrue="1" operator="equal">
      <formula>"."</formula>
    </cfRule>
    <cfRule type="cellIs" dxfId="1630" priority="16" stopIfTrue="1" operator="equal">
      <formula>"..."</formula>
    </cfRule>
  </conditionalFormatting>
  <conditionalFormatting sqref="B37">
    <cfRule type="cellIs" dxfId="1629" priority="9" stopIfTrue="1" operator="equal">
      <formula>"."</formula>
    </cfRule>
    <cfRule type="cellIs" dxfId="1628" priority="10" stopIfTrue="1" operator="equal">
      <formula>"..."</formula>
    </cfRule>
  </conditionalFormatting>
  <conditionalFormatting sqref="C37">
    <cfRule type="cellIs" dxfId="1627" priority="7" stopIfTrue="1" operator="equal">
      <formula>"."</formula>
    </cfRule>
    <cfRule type="cellIs" dxfId="1626" priority="8" stopIfTrue="1" operator="equal">
      <formula>"..."</formula>
    </cfRule>
  </conditionalFormatting>
  <conditionalFormatting sqref="D32:D36">
    <cfRule type="cellIs" dxfId="1625" priority="5" stopIfTrue="1" operator="equal">
      <formula>"."</formula>
    </cfRule>
    <cfRule type="cellIs" dxfId="1624" priority="6" stopIfTrue="1" operator="equal">
      <formula>"..."</formula>
    </cfRule>
  </conditionalFormatting>
  <conditionalFormatting sqref="E32:E36">
    <cfRule type="cellIs" dxfId="1623" priority="3" stopIfTrue="1" operator="equal">
      <formula>"."</formula>
    </cfRule>
    <cfRule type="cellIs" dxfId="1622" priority="4" stopIfTrue="1" operator="equal">
      <formula>"..."</formula>
    </cfRule>
  </conditionalFormatting>
  <conditionalFormatting sqref="E37">
    <cfRule type="cellIs" dxfId="1621" priority="1" stopIfTrue="1" operator="equal">
      <formula>"."</formula>
    </cfRule>
    <cfRule type="cellIs" dxfId="16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108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103283</v>
      </c>
      <c r="C7" s="40"/>
      <c r="D7" s="41">
        <v>104424</v>
      </c>
      <c r="E7" s="40"/>
      <c r="F7" s="42">
        <v>-1141</v>
      </c>
      <c r="G7" s="40"/>
    </row>
    <row r="8" spans="1:8" ht="30" customHeight="1" x14ac:dyDescent="0.2">
      <c r="A8" s="38" t="s">
        <v>57</v>
      </c>
      <c r="B8" s="39">
        <v>59300</v>
      </c>
      <c r="C8" s="40"/>
      <c r="D8" s="41">
        <v>59707</v>
      </c>
      <c r="E8" s="40"/>
      <c r="F8" s="42">
        <v>-407</v>
      </c>
      <c r="G8" s="40"/>
    </row>
    <row r="9" spans="1:8" ht="30" customHeight="1" x14ac:dyDescent="0.2">
      <c r="A9" s="38" t="s">
        <v>68</v>
      </c>
      <c r="B9" s="39"/>
      <c r="C9" s="43">
        <v>57.415063466398152</v>
      </c>
      <c r="D9" s="40"/>
      <c r="E9" s="43">
        <v>57.17746878112311</v>
      </c>
      <c r="F9" s="40"/>
      <c r="G9" s="44">
        <v>0.19999999999999574</v>
      </c>
    </row>
    <row r="10" spans="1:8" ht="39.950000000000003" customHeight="1" x14ac:dyDescent="0.2">
      <c r="A10" s="38" t="s">
        <v>50</v>
      </c>
      <c r="B10" s="39">
        <v>1809</v>
      </c>
      <c r="C10" s="43">
        <v>3.0505902192242833</v>
      </c>
      <c r="D10" s="41">
        <v>2859</v>
      </c>
      <c r="E10" s="43">
        <v>4.7883832716431911</v>
      </c>
      <c r="F10" s="42">
        <v>-1050</v>
      </c>
      <c r="G10" s="44">
        <v>-1.6999999999999997</v>
      </c>
    </row>
    <row r="11" spans="1:8" ht="39.950000000000003" customHeight="1" x14ac:dyDescent="0.2">
      <c r="A11" s="38" t="s">
        <v>51</v>
      </c>
      <c r="B11" s="39">
        <v>57491</v>
      </c>
      <c r="C11" s="43">
        <v>96.949409780775724</v>
      </c>
      <c r="D11" s="41">
        <v>56848</v>
      </c>
      <c r="E11" s="43">
        <v>95.211616728356802</v>
      </c>
      <c r="F11" s="42">
        <v>643</v>
      </c>
      <c r="G11" s="44">
        <v>1.7000000000000028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28310</v>
      </c>
      <c r="C13" s="43">
        <v>49.242490128889735</v>
      </c>
      <c r="D13" s="41">
        <v>26972</v>
      </c>
      <c r="E13" s="43">
        <v>47.445820433436531</v>
      </c>
      <c r="F13" s="42">
        <v>1338</v>
      </c>
      <c r="G13" s="44">
        <v>1.8000000000000043</v>
      </c>
    </row>
    <row r="14" spans="1:8" ht="18.95" customHeight="1" x14ac:dyDescent="0.2">
      <c r="A14" s="65" t="s">
        <v>70</v>
      </c>
      <c r="B14" s="39">
        <v>12033</v>
      </c>
      <c r="C14" s="43">
        <v>20.930232558139537</v>
      </c>
      <c r="D14" s="41">
        <v>9464</v>
      </c>
      <c r="E14" s="43">
        <v>16.647903180410921</v>
      </c>
      <c r="F14" s="42">
        <v>2569</v>
      </c>
      <c r="G14" s="44">
        <v>4.2999999999999972</v>
      </c>
    </row>
    <row r="15" spans="1:8" ht="18.95" customHeight="1" x14ac:dyDescent="0.2">
      <c r="A15" s="65" t="s">
        <v>71</v>
      </c>
      <c r="B15" s="39">
        <v>4476</v>
      </c>
      <c r="C15" s="43">
        <v>7.7855664364857109</v>
      </c>
      <c r="D15" s="41">
        <v>5453</v>
      </c>
      <c r="E15" s="43">
        <v>9.5922459893048124</v>
      </c>
      <c r="F15" s="42">
        <v>-977</v>
      </c>
      <c r="G15" s="44">
        <v>-1.7999999999999998</v>
      </c>
    </row>
    <row r="16" spans="1:8" ht="18.95" customHeight="1" x14ac:dyDescent="0.2">
      <c r="A16" s="65" t="s">
        <v>72</v>
      </c>
      <c r="B16" s="39">
        <v>1601</v>
      </c>
      <c r="C16" s="43">
        <v>2.7847837052756086</v>
      </c>
      <c r="D16" s="41">
        <v>6539</v>
      </c>
      <c r="E16" s="43">
        <v>11.502603433717985</v>
      </c>
      <c r="F16" s="42">
        <v>-4938</v>
      </c>
      <c r="G16" s="44">
        <v>-8.6999999999999993</v>
      </c>
    </row>
    <row r="17" spans="1:7" ht="18.95" customHeight="1" x14ac:dyDescent="0.2">
      <c r="A17" s="65" t="s">
        <v>73</v>
      </c>
      <c r="B17" s="39">
        <v>1779</v>
      </c>
      <c r="C17" s="43">
        <v>3.0943973839383556</v>
      </c>
      <c r="D17" s="41">
        <v>1564</v>
      </c>
      <c r="E17" s="43">
        <v>2.7511961722488039</v>
      </c>
      <c r="F17" s="42">
        <v>215</v>
      </c>
      <c r="G17" s="44">
        <v>0.30000000000000027</v>
      </c>
    </row>
    <row r="18" spans="1:7" ht="18.95" customHeight="1" x14ac:dyDescent="0.2">
      <c r="A18" s="65" t="s">
        <v>74</v>
      </c>
      <c r="B18" s="39">
        <v>457</v>
      </c>
      <c r="C18" s="43">
        <v>0.79490702892626663</v>
      </c>
      <c r="D18" s="41">
        <v>1299</v>
      </c>
      <c r="E18" s="43">
        <v>2.2850408105826063</v>
      </c>
      <c r="F18" s="42">
        <v>-842</v>
      </c>
      <c r="G18" s="44">
        <v>-1.4999999999999998</v>
      </c>
    </row>
    <row r="19" spans="1:7" ht="18.95" customHeight="1" x14ac:dyDescent="0.2">
      <c r="A19" s="65" t="s">
        <v>75</v>
      </c>
      <c r="B19" s="39">
        <v>1289</v>
      </c>
      <c r="C19" s="43">
        <v>2.2420900662712424</v>
      </c>
      <c r="D19" s="41">
        <v>922</v>
      </c>
      <c r="E19" s="43">
        <v>1.6218688432310724</v>
      </c>
      <c r="F19" s="42">
        <v>367</v>
      </c>
      <c r="G19" s="44">
        <v>0.60000000000000009</v>
      </c>
    </row>
    <row r="20" spans="1:7" ht="18.95" customHeight="1" x14ac:dyDescent="0.2">
      <c r="A20" s="65" t="s">
        <v>76</v>
      </c>
      <c r="B20" s="39">
        <v>516</v>
      </c>
      <c r="C20" s="43">
        <v>0.89753178758414354</v>
      </c>
      <c r="D20" s="41">
        <v>583</v>
      </c>
      <c r="E20" s="43">
        <v>1.0255417956656347</v>
      </c>
      <c r="F20" s="42">
        <v>-67</v>
      </c>
      <c r="G20" s="44">
        <v>-9.9999999999999978E-2</v>
      </c>
    </row>
    <row r="21" spans="1:7" ht="18.95" customHeight="1" x14ac:dyDescent="0.2">
      <c r="A21" s="65" t="s">
        <v>77</v>
      </c>
      <c r="B21" s="39">
        <v>487</v>
      </c>
      <c r="C21" s="43">
        <v>0.84708910959976347</v>
      </c>
      <c r="D21" s="41">
        <v>930</v>
      </c>
      <c r="E21" s="43">
        <v>1.6359414579228821</v>
      </c>
      <c r="F21" s="42">
        <v>-443</v>
      </c>
      <c r="G21" s="44">
        <v>-0.8</v>
      </c>
    </row>
    <row r="22" spans="1:7" ht="18.95" customHeight="1" x14ac:dyDescent="0.2">
      <c r="A22" s="65" t="s">
        <v>78</v>
      </c>
      <c r="B22" s="39">
        <v>576</v>
      </c>
      <c r="C22" s="43">
        <v>1.001895948931137</v>
      </c>
      <c r="D22" s="41">
        <v>407</v>
      </c>
      <c r="E22" s="43">
        <v>0.71594427244582048</v>
      </c>
      <c r="F22" s="42">
        <v>169</v>
      </c>
      <c r="G22" s="44">
        <v>0.30000000000000004</v>
      </c>
    </row>
    <row r="23" spans="1:7" ht="18.95" customHeight="1" x14ac:dyDescent="0.2">
      <c r="A23" s="65" t="s">
        <v>79</v>
      </c>
      <c r="B23" s="39">
        <v>132</v>
      </c>
      <c r="C23" s="43">
        <v>0.2296011549633856</v>
      </c>
      <c r="D23" s="41">
        <v>265</v>
      </c>
      <c r="E23" s="43">
        <v>0.46615536166619753</v>
      </c>
      <c r="F23" s="42">
        <v>-133</v>
      </c>
      <c r="G23" s="44">
        <v>-0.3</v>
      </c>
    </row>
    <row r="24" spans="1:7" ht="18.95" customHeight="1" x14ac:dyDescent="0.2">
      <c r="A24" s="65" t="s">
        <v>80</v>
      </c>
      <c r="B24" s="39">
        <v>735</v>
      </c>
      <c r="C24" s="43">
        <v>1.2784609765006698</v>
      </c>
      <c r="D24" s="41">
        <v>512</v>
      </c>
      <c r="E24" s="43">
        <v>0.90064734027582327</v>
      </c>
      <c r="F24" s="42">
        <v>223</v>
      </c>
      <c r="G24" s="44">
        <v>0.4</v>
      </c>
    </row>
    <row r="25" spans="1:7" ht="18.95" customHeight="1" x14ac:dyDescent="0.2">
      <c r="A25" s="65" t="s">
        <v>81</v>
      </c>
      <c r="B25" s="39">
        <v>116</v>
      </c>
      <c r="C25" s="43">
        <v>0.20177071193752064</v>
      </c>
      <c r="D25" s="41">
        <v>168</v>
      </c>
      <c r="E25" s="43">
        <v>0.2955249085280045</v>
      </c>
      <c r="F25" s="42">
        <v>-52</v>
      </c>
      <c r="G25" s="44">
        <v>-9.9999999999999978E-2</v>
      </c>
    </row>
    <row r="26" spans="1:7" ht="18.95" customHeight="1" x14ac:dyDescent="0.2">
      <c r="A26" s="65" t="s">
        <v>82</v>
      </c>
      <c r="B26" s="39">
        <v>108</v>
      </c>
      <c r="C26" s="43">
        <v>0.18785549042458818</v>
      </c>
      <c r="D26" s="41">
        <v>114</v>
      </c>
      <c r="E26" s="43">
        <v>0.20053475935828879</v>
      </c>
      <c r="F26" s="42">
        <v>-6</v>
      </c>
      <c r="G26" s="44">
        <v>0</v>
      </c>
    </row>
    <row r="27" spans="1:7" ht="18.95" customHeight="1" x14ac:dyDescent="0.2">
      <c r="A27" s="65" t="s">
        <v>83</v>
      </c>
      <c r="B27" s="39">
        <v>123</v>
      </c>
      <c r="C27" s="43">
        <v>0.21394653076133655</v>
      </c>
      <c r="D27" s="41">
        <v>85</v>
      </c>
      <c r="E27" s="43">
        <v>0.14952153110047847</v>
      </c>
      <c r="F27" s="42">
        <v>38</v>
      </c>
      <c r="G27" s="44">
        <v>0.1</v>
      </c>
    </row>
    <row r="28" spans="1:7" ht="18.95" customHeight="1" x14ac:dyDescent="0.2">
      <c r="A28" s="65" t="s">
        <v>84</v>
      </c>
      <c r="B28" s="39">
        <v>62</v>
      </c>
      <c r="C28" s="43">
        <v>0.10784296672522654</v>
      </c>
      <c r="D28" s="41">
        <v>59</v>
      </c>
      <c r="E28" s="43">
        <v>0.10378553335209682</v>
      </c>
      <c r="F28" s="42">
        <v>3</v>
      </c>
      <c r="G28" s="44">
        <v>0</v>
      </c>
    </row>
    <row r="29" spans="1:7" ht="18.95" customHeight="1" x14ac:dyDescent="0.2">
      <c r="A29" s="65" t="s">
        <v>85</v>
      </c>
      <c r="B29" s="39">
        <v>8</v>
      </c>
      <c r="C29" s="43">
        <v>1.3915221512932459E-2</v>
      </c>
      <c r="D29" s="41">
        <v>20</v>
      </c>
      <c r="E29" s="43">
        <v>3.5181536729524343E-2</v>
      </c>
      <c r="F29" s="42">
        <v>-12</v>
      </c>
      <c r="G29" s="44">
        <v>0</v>
      </c>
    </row>
    <row r="30" spans="1:7" ht="18.95" customHeight="1" x14ac:dyDescent="0.2">
      <c r="A30" s="65" t="s">
        <v>86</v>
      </c>
      <c r="B30" s="39">
        <v>14</v>
      </c>
      <c r="C30" s="43">
        <v>2.4351637647631801E-2</v>
      </c>
      <c r="D30" s="41">
        <v>13</v>
      </c>
      <c r="E30" s="43">
        <v>2.2867998874190824E-2</v>
      </c>
      <c r="F30" s="42">
        <v>1</v>
      </c>
      <c r="G30" s="44">
        <v>0</v>
      </c>
    </row>
    <row r="31" spans="1:7" ht="18.95" customHeight="1" x14ac:dyDescent="0.2">
      <c r="A31" s="65" t="s">
        <v>87</v>
      </c>
      <c r="B31" s="39">
        <v>14</v>
      </c>
      <c r="C31" s="43">
        <v>2.4351637647631801E-2</v>
      </c>
      <c r="D31" s="41">
        <v>17</v>
      </c>
      <c r="E31" s="43">
        <v>2.9904306220095694E-2</v>
      </c>
      <c r="F31" s="42">
        <v>-3</v>
      </c>
      <c r="G31" s="44">
        <v>0</v>
      </c>
    </row>
    <row r="32" spans="1:7" ht="18.95" customHeight="1" x14ac:dyDescent="0.2">
      <c r="A32" s="65" t="s">
        <v>88</v>
      </c>
      <c r="B32" s="39">
        <v>3894</v>
      </c>
      <c r="C32" s="43">
        <v>6.773234071419874</v>
      </c>
      <c r="D32" s="39" t="s">
        <v>89</v>
      </c>
      <c r="E32" s="43" t="s">
        <v>89</v>
      </c>
      <c r="F32" s="42">
        <v>3894</v>
      </c>
      <c r="G32" s="44">
        <v>6.8</v>
      </c>
    </row>
    <row r="33" spans="1:7" ht="18.95" customHeight="1" x14ac:dyDescent="0.2">
      <c r="A33" s="65" t="s">
        <v>90</v>
      </c>
      <c r="B33" s="39">
        <v>24</v>
      </c>
      <c r="C33" s="43">
        <v>4.1745664538797377E-2</v>
      </c>
      <c r="D33" s="39" t="s">
        <v>89</v>
      </c>
      <c r="E33" s="43" t="s">
        <v>89</v>
      </c>
      <c r="F33" s="42">
        <v>24</v>
      </c>
      <c r="G33" s="44">
        <v>0</v>
      </c>
    </row>
    <row r="34" spans="1:7" ht="18.95" customHeight="1" x14ac:dyDescent="0.2">
      <c r="A34" s="65" t="s">
        <v>91</v>
      </c>
      <c r="B34" s="39">
        <v>22</v>
      </c>
      <c r="C34" s="43">
        <v>3.8266859160564264E-2</v>
      </c>
      <c r="D34" s="39" t="s">
        <v>89</v>
      </c>
      <c r="E34" s="43" t="s">
        <v>89</v>
      </c>
      <c r="F34" s="42">
        <v>22</v>
      </c>
      <c r="G34" s="44">
        <v>0</v>
      </c>
    </row>
    <row r="35" spans="1:7" ht="18.95" customHeight="1" x14ac:dyDescent="0.2">
      <c r="A35" s="65" t="s">
        <v>92</v>
      </c>
      <c r="B35" s="39">
        <v>493</v>
      </c>
      <c r="C35" s="43">
        <v>0.85752552573446283</v>
      </c>
      <c r="D35" s="39" t="s">
        <v>89</v>
      </c>
      <c r="E35" s="43" t="s">
        <v>89</v>
      </c>
      <c r="F35" s="42">
        <v>493</v>
      </c>
      <c r="G35" s="44">
        <v>0.9</v>
      </c>
    </row>
    <row r="36" spans="1:7" ht="18.95" customHeight="1" x14ac:dyDescent="0.2">
      <c r="A36" s="65" t="s">
        <v>93</v>
      </c>
      <c r="B36" s="39">
        <v>222</v>
      </c>
      <c r="C36" s="43">
        <v>0.38614739698387573</v>
      </c>
      <c r="D36" s="39" t="s">
        <v>89</v>
      </c>
      <c r="E36" s="43" t="s">
        <v>89</v>
      </c>
      <c r="F36" s="42">
        <v>222</v>
      </c>
      <c r="G36" s="44">
        <v>0.4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1462</v>
      </c>
      <c r="E37" s="43">
        <v>2.5717703349282295</v>
      </c>
      <c r="F37" s="42">
        <v>-1462</v>
      </c>
      <c r="G37" s="44">
        <v>-2.6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-4731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619" priority="35" stopIfTrue="1" operator="equal">
      <formula>"."</formula>
    </cfRule>
    <cfRule type="cellIs" dxfId="1618" priority="36" stopIfTrue="1" operator="equal">
      <formula>"..."</formula>
    </cfRule>
  </conditionalFormatting>
  <conditionalFormatting sqref="C9">
    <cfRule type="cellIs" dxfId="1617" priority="33" stopIfTrue="1" operator="equal">
      <formula>"."</formula>
    </cfRule>
    <cfRule type="cellIs" dxfId="1616" priority="34" stopIfTrue="1" operator="equal">
      <formula>"..."</formula>
    </cfRule>
  </conditionalFormatting>
  <conditionalFormatting sqref="G13:G37">
    <cfRule type="cellIs" dxfId="1615" priority="11" stopIfTrue="1" operator="equal">
      <formula>"."</formula>
    </cfRule>
    <cfRule type="cellIs" dxfId="1614" priority="12" stopIfTrue="1" operator="equal">
      <formula>"..."</formula>
    </cfRule>
  </conditionalFormatting>
  <conditionalFormatting sqref="G10:G11">
    <cfRule type="cellIs" dxfId="1613" priority="13" stopIfTrue="1" operator="equal">
      <formula>"."</formula>
    </cfRule>
    <cfRule type="cellIs" dxfId="1612" priority="14" stopIfTrue="1" operator="equal">
      <formula>"..."</formula>
    </cfRule>
  </conditionalFormatting>
  <conditionalFormatting sqref="C10:C36">
    <cfRule type="cellIs" dxfId="1611" priority="29" stopIfTrue="1" operator="equal">
      <formula>"."</formula>
    </cfRule>
    <cfRule type="cellIs" dxfId="1610" priority="30" stopIfTrue="1" operator="equal">
      <formula>"..."</formula>
    </cfRule>
  </conditionalFormatting>
  <conditionalFormatting sqref="E9">
    <cfRule type="cellIs" dxfId="1609" priority="27" stopIfTrue="1" operator="equal">
      <formula>"."</formula>
    </cfRule>
    <cfRule type="cellIs" dxfId="1608" priority="28" stopIfTrue="1" operator="equal">
      <formula>"..."</formula>
    </cfRule>
  </conditionalFormatting>
  <conditionalFormatting sqref="E10:E31">
    <cfRule type="cellIs" dxfId="1607" priority="25" stopIfTrue="1" operator="equal">
      <formula>"."</formula>
    </cfRule>
    <cfRule type="cellIs" dxfId="1606" priority="26" stopIfTrue="1" operator="equal">
      <formula>"..."</formula>
    </cfRule>
  </conditionalFormatting>
  <conditionalFormatting sqref="F7">
    <cfRule type="cellIs" dxfId="1605" priority="23" stopIfTrue="1" operator="equal">
      <formula>"."</formula>
    </cfRule>
    <cfRule type="cellIs" dxfId="1604" priority="24" stopIfTrue="1" operator="equal">
      <formula>"..."</formula>
    </cfRule>
  </conditionalFormatting>
  <conditionalFormatting sqref="F8">
    <cfRule type="cellIs" dxfId="1603" priority="21" stopIfTrue="1" operator="equal">
      <formula>"."</formula>
    </cfRule>
    <cfRule type="cellIs" dxfId="1602" priority="22" stopIfTrue="1" operator="equal">
      <formula>"..."</formula>
    </cfRule>
  </conditionalFormatting>
  <conditionalFormatting sqref="F10:F11">
    <cfRule type="cellIs" dxfId="1601" priority="19" stopIfTrue="1" operator="equal">
      <formula>"."</formula>
    </cfRule>
    <cfRule type="cellIs" dxfId="1600" priority="20" stopIfTrue="1" operator="equal">
      <formula>"..."</formula>
    </cfRule>
  </conditionalFormatting>
  <conditionalFormatting sqref="F13:F37">
    <cfRule type="cellIs" dxfId="1599" priority="17" stopIfTrue="1" operator="equal">
      <formula>"."</formula>
    </cfRule>
    <cfRule type="cellIs" dxfId="1598" priority="18" stopIfTrue="1" operator="equal">
      <formula>"..."</formula>
    </cfRule>
  </conditionalFormatting>
  <conditionalFormatting sqref="G9">
    <cfRule type="cellIs" dxfId="1597" priority="15" stopIfTrue="1" operator="equal">
      <formula>"."</formula>
    </cfRule>
    <cfRule type="cellIs" dxfId="1596" priority="16" stopIfTrue="1" operator="equal">
      <formula>"..."</formula>
    </cfRule>
  </conditionalFormatting>
  <conditionalFormatting sqref="B37">
    <cfRule type="cellIs" dxfId="1595" priority="9" stopIfTrue="1" operator="equal">
      <formula>"."</formula>
    </cfRule>
    <cfRule type="cellIs" dxfId="1594" priority="10" stopIfTrue="1" operator="equal">
      <formula>"..."</formula>
    </cfRule>
  </conditionalFormatting>
  <conditionalFormatting sqref="C37">
    <cfRule type="cellIs" dxfId="1593" priority="7" stopIfTrue="1" operator="equal">
      <formula>"."</formula>
    </cfRule>
    <cfRule type="cellIs" dxfId="1592" priority="8" stopIfTrue="1" operator="equal">
      <formula>"..."</formula>
    </cfRule>
  </conditionalFormatting>
  <conditionalFormatting sqref="D32:D36">
    <cfRule type="cellIs" dxfId="1591" priority="5" stopIfTrue="1" operator="equal">
      <formula>"."</formula>
    </cfRule>
    <cfRule type="cellIs" dxfId="1590" priority="6" stopIfTrue="1" operator="equal">
      <formula>"..."</formula>
    </cfRule>
  </conditionalFormatting>
  <conditionalFormatting sqref="E32:E36">
    <cfRule type="cellIs" dxfId="1589" priority="3" stopIfTrue="1" operator="equal">
      <formula>"."</formula>
    </cfRule>
    <cfRule type="cellIs" dxfId="1588" priority="4" stopIfTrue="1" operator="equal">
      <formula>"..."</formula>
    </cfRule>
  </conditionalFormatting>
  <conditionalFormatting sqref="E37">
    <cfRule type="cellIs" dxfId="1587" priority="1" stopIfTrue="1" operator="equal">
      <formula>"."</formula>
    </cfRule>
    <cfRule type="cellIs" dxfId="15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109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95219</v>
      </c>
      <c r="C7" s="40"/>
      <c r="D7" s="41">
        <v>96626</v>
      </c>
      <c r="E7" s="40"/>
      <c r="F7" s="42">
        <v>-1407</v>
      </c>
      <c r="G7" s="40"/>
    </row>
    <row r="8" spans="1:8" ht="30" customHeight="1" x14ac:dyDescent="0.2">
      <c r="A8" s="38" t="s">
        <v>57</v>
      </c>
      <c r="B8" s="39">
        <v>44594</v>
      </c>
      <c r="C8" s="40"/>
      <c r="D8" s="41">
        <v>46712</v>
      </c>
      <c r="E8" s="40"/>
      <c r="F8" s="42">
        <v>-2118</v>
      </c>
      <c r="G8" s="40"/>
    </row>
    <row r="9" spans="1:8" ht="30" customHeight="1" x14ac:dyDescent="0.2">
      <c r="A9" s="38" t="s">
        <v>68</v>
      </c>
      <c r="B9" s="39"/>
      <c r="C9" s="43">
        <v>46.83309003455193</v>
      </c>
      <c r="D9" s="40"/>
      <c r="E9" s="43">
        <v>48.343096061101562</v>
      </c>
      <c r="F9" s="40"/>
      <c r="G9" s="44">
        <v>-1.5</v>
      </c>
    </row>
    <row r="10" spans="1:8" ht="39.950000000000003" customHeight="1" x14ac:dyDescent="0.2">
      <c r="A10" s="38" t="s">
        <v>50</v>
      </c>
      <c r="B10" s="39">
        <v>983</v>
      </c>
      <c r="C10" s="43">
        <v>2.2043324214019822</v>
      </c>
      <c r="D10" s="41">
        <v>1645</v>
      </c>
      <c r="E10" s="43">
        <v>3.5215790375064229</v>
      </c>
      <c r="F10" s="42">
        <v>-662</v>
      </c>
      <c r="G10" s="44">
        <v>-1.2999999999999998</v>
      </c>
    </row>
    <row r="11" spans="1:8" ht="39.950000000000003" customHeight="1" x14ac:dyDescent="0.2">
      <c r="A11" s="38" t="s">
        <v>51</v>
      </c>
      <c r="B11" s="39">
        <v>43611</v>
      </c>
      <c r="C11" s="43">
        <v>97.795667578598028</v>
      </c>
      <c r="D11" s="41">
        <v>45067</v>
      </c>
      <c r="E11" s="43">
        <v>96.478420962493587</v>
      </c>
      <c r="F11" s="42">
        <v>-1456</v>
      </c>
      <c r="G11" s="44">
        <v>1.2999999999999972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18133</v>
      </c>
      <c r="C13" s="43">
        <v>41.578959436839327</v>
      </c>
      <c r="D13" s="41">
        <v>19160</v>
      </c>
      <c r="E13" s="43">
        <v>42.514478443206784</v>
      </c>
      <c r="F13" s="42">
        <v>-1027</v>
      </c>
      <c r="G13" s="44">
        <v>-0.89999999999999858</v>
      </c>
    </row>
    <row r="14" spans="1:8" ht="18.95" customHeight="1" x14ac:dyDescent="0.2">
      <c r="A14" s="65" t="s">
        <v>70</v>
      </c>
      <c r="B14" s="39">
        <v>10735</v>
      </c>
      <c r="C14" s="43">
        <v>24.615349338469652</v>
      </c>
      <c r="D14" s="41">
        <v>9327</v>
      </c>
      <c r="E14" s="43">
        <v>20.695852841325138</v>
      </c>
      <c r="F14" s="42">
        <v>1408</v>
      </c>
      <c r="G14" s="44">
        <v>3.9000000000000021</v>
      </c>
    </row>
    <row r="15" spans="1:8" ht="18.95" customHeight="1" x14ac:dyDescent="0.2">
      <c r="A15" s="65" t="s">
        <v>71</v>
      </c>
      <c r="B15" s="39">
        <v>4644</v>
      </c>
      <c r="C15" s="43">
        <v>10.648689550801404</v>
      </c>
      <c r="D15" s="41">
        <v>5208</v>
      </c>
      <c r="E15" s="43">
        <v>11.556127543435329</v>
      </c>
      <c r="F15" s="42">
        <v>-564</v>
      </c>
      <c r="G15" s="44">
        <v>-1</v>
      </c>
    </row>
    <row r="16" spans="1:8" ht="18.95" customHeight="1" x14ac:dyDescent="0.2">
      <c r="A16" s="65" t="s">
        <v>72</v>
      </c>
      <c r="B16" s="39">
        <v>1040</v>
      </c>
      <c r="C16" s="43">
        <v>2.3847194515145262</v>
      </c>
      <c r="D16" s="41">
        <v>4471</v>
      </c>
      <c r="E16" s="43">
        <v>9.9207846095812897</v>
      </c>
      <c r="F16" s="42">
        <v>-3431</v>
      </c>
      <c r="G16" s="44">
        <v>-7.5</v>
      </c>
    </row>
    <row r="17" spans="1:7" ht="18.95" customHeight="1" x14ac:dyDescent="0.2">
      <c r="A17" s="65" t="s">
        <v>73</v>
      </c>
      <c r="B17" s="39">
        <v>1518</v>
      </c>
      <c r="C17" s="43">
        <v>3.4807731994221642</v>
      </c>
      <c r="D17" s="41">
        <v>1654</v>
      </c>
      <c r="E17" s="43">
        <v>3.6700911975503141</v>
      </c>
      <c r="F17" s="42">
        <v>-136</v>
      </c>
      <c r="G17" s="44">
        <v>-0.20000000000000018</v>
      </c>
    </row>
    <row r="18" spans="1:7" ht="18.95" customHeight="1" x14ac:dyDescent="0.2">
      <c r="A18" s="65" t="s">
        <v>74</v>
      </c>
      <c r="B18" s="39">
        <v>572</v>
      </c>
      <c r="C18" s="43">
        <v>1.3115956983329893</v>
      </c>
      <c r="D18" s="41">
        <v>1052</v>
      </c>
      <c r="E18" s="43">
        <v>2.3343022610779505</v>
      </c>
      <c r="F18" s="42">
        <v>-480</v>
      </c>
      <c r="G18" s="44">
        <v>-0.99999999999999978</v>
      </c>
    </row>
    <row r="19" spans="1:7" ht="18.95" customHeight="1" x14ac:dyDescent="0.2">
      <c r="A19" s="65" t="s">
        <v>75</v>
      </c>
      <c r="B19" s="39">
        <v>950</v>
      </c>
      <c r="C19" s="43">
        <v>2.1783494989796153</v>
      </c>
      <c r="D19" s="41">
        <v>538</v>
      </c>
      <c r="E19" s="43">
        <v>1.1937781525284576</v>
      </c>
      <c r="F19" s="42">
        <v>412</v>
      </c>
      <c r="G19" s="44">
        <v>1.0000000000000002</v>
      </c>
    </row>
    <row r="20" spans="1:7" ht="18.95" customHeight="1" x14ac:dyDescent="0.2">
      <c r="A20" s="65" t="s">
        <v>76</v>
      </c>
      <c r="B20" s="39">
        <v>438</v>
      </c>
      <c r="C20" s="43">
        <v>1.004333769003233</v>
      </c>
      <c r="D20" s="41">
        <v>471</v>
      </c>
      <c r="E20" s="43">
        <v>1.0451106130871812</v>
      </c>
      <c r="F20" s="42">
        <v>-33</v>
      </c>
      <c r="G20" s="44">
        <v>0</v>
      </c>
    </row>
    <row r="21" spans="1:7" ht="18.95" customHeight="1" x14ac:dyDescent="0.2">
      <c r="A21" s="65" t="s">
        <v>77</v>
      </c>
      <c r="B21" s="39">
        <v>275</v>
      </c>
      <c r="C21" s="43">
        <v>0.63057485496778332</v>
      </c>
      <c r="D21" s="41">
        <v>396</v>
      </c>
      <c r="E21" s="43">
        <v>0.87869172565291676</v>
      </c>
      <c r="F21" s="42">
        <v>-121</v>
      </c>
      <c r="G21" s="44">
        <v>-0.30000000000000004</v>
      </c>
    </row>
    <row r="22" spans="1:7" ht="18.95" customHeight="1" x14ac:dyDescent="0.2">
      <c r="A22" s="65" t="s">
        <v>78</v>
      </c>
      <c r="B22" s="39">
        <v>440</v>
      </c>
      <c r="C22" s="43">
        <v>1.0089197679484534</v>
      </c>
      <c r="D22" s="41">
        <v>287</v>
      </c>
      <c r="E22" s="43">
        <v>0.63682960924845233</v>
      </c>
      <c r="F22" s="42">
        <v>153</v>
      </c>
      <c r="G22" s="44">
        <v>0.4</v>
      </c>
    </row>
    <row r="23" spans="1:7" ht="18.95" customHeight="1" x14ac:dyDescent="0.2">
      <c r="A23" s="65" t="s">
        <v>79</v>
      </c>
      <c r="B23" s="39">
        <v>201</v>
      </c>
      <c r="C23" s="43">
        <v>0.4608928939946344</v>
      </c>
      <c r="D23" s="41">
        <v>337</v>
      </c>
      <c r="E23" s="43">
        <v>0.74777553420462861</v>
      </c>
      <c r="F23" s="42">
        <v>-136</v>
      </c>
      <c r="G23" s="44">
        <v>-0.19999999999999996</v>
      </c>
    </row>
    <row r="24" spans="1:7" ht="18.95" customHeight="1" x14ac:dyDescent="0.2">
      <c r="A24" s="65" t="s">
        <v>80</v>
      </c>
      <c r="B24" s="39">
        <v>510</v>
      </c>
      <c r="C24" s="43">
        <v>1.1694297310311619</v>
      </c>
      <c r="D24" s="41">
        <v>432</v>
      </c>
      <c r="E24" s="43">
        <v>0.95857279162136366</v>
      </c>
      <c r="F24" s="42">
        <v>78</v>
      </c>
      <c r="G24" s="44">
        <v>0.19999999999999996</v>
      </c>
    </row>
    <row r="25" spans="1:7" ht="18.95" customHeight="1" x14ac:dyDescent="0.2">
      <c r="A25" s="65" t="s">
        <v>81</v>
      </c>
      <c r="B25" s="39">
        <v>108</v>
      </c>
      <c r="C25" s="43">
        <v>0.24764394304189311</v>
      </c>
      <c r="D25" s="41">
        <v>155</v>
      </c>
      <c r="E25" s="43">
        <v>0.34393236736414673</v>
      </c>
      <c r="F25" s="42">
        <v>-47</v>
      </c>
      <c r="G25" s="44">
        <v>-9.9999999999999978E-2</v>
      </c>
    </row>
    <row r="26" spans="1:7" ht="18.95" customHeight="1" x14ac:dyDescent="0.2">
      <c r="A26" s="65" t="s">
        <v>82</v>
      </c>
      <c r="B26" s="39">
        <v>66</v>
      </c>
      <c r="C26" s="43">
        <v>0.15133796519226803</v>
      </c>
      <c r="D26" s="41">
        <v>105</v>
      </c>
      <c r="E26" s="43">
        <v>0.23298644240797037</v>
      </c>
      <c r="F26" s="42">
        <v>-39</v>
      </c>
      <c r="G26" s="44">
        <v>0</v>
      </c>
    </row>
    <row r="27" spans="1:7" ht="18.95" customHeight="1" x14ac:dyDescent="0.2">
      <c r="A27" s="65" t="s">
        <v>83</v>
      </c>
      <c r="B27" s="39">
        <v>111</v>
      </c>
      <c r="C27" s="43">
        <v>0.25452294145972343</v>
      </c>
      <c r="D27" s="41">
        <v>82</v>
      </c>
      <c r="E27" s="43">
        <v>0.18195131692812924</v>
      </c>
      <c r="F27" s="42">
        <v>29</v>
      </c>
      <c r="G27" s="44">
        <v>9.9999999999999978E-2</v>
      </c>
    </row>
    <row r="28" spans="1:7" ht="18.95" customHeight="1" x14ac:dyDescent="0.2">
      <c r="A28" s="65" t="s">
        <v>84</v>
      </c>
      <c r="B28" s="39">
        <v>27</v>
      </c>
      <c r="C28" s="43">
        <v>6.1910985760473276E-2</v>
      </c>
      <c r="D28" s="41">
        <v>36</v>
      </c>
      <c r="E28" s="43">
        <v>7.9881065968446976E-2</v>
      </c>
      <c r="F28" s="42">
        <v>-9</v>
      </c>
      <c r="G28" s="44">
        <v>0</v>
      </c>
    </row>
    <row r="29" spans="1:7" ht="18.95" customHeight="1" x14ac:dyDescent="0.2">
      <c r="A29" s="65" t="s">
        <v>85</v>
      </c>
      <c r="B29" s="39">
        <v>94</v>
      </c>
      <c r="C29" s="43">
        <v>0.2155419504253514</v>
      </c>
      <c r="D29" s="41">
        <v>135</v>
      </c>
      <c r="E29" s="43">
        <v>0.29955399738167621</v>
      </c>
      <c r="F29" s="42">
        <v>-41</v>
      </c>
      <c r="G29" s="44">
        <v>-9.9999999999999978E-2</v>
      </c>
    </row>
    <row r="30" spans="1:7" ht="18.95" customHeight="1" x14ac:dyDescent="0.2">
      <c r="A30" s="65" t="s">
        <v>86</v>
      </c>
      <c r="B30" s="39">
        <v>9</v>
      </c>
      <c r="C30" s="43">
        <v>2.0636995253491091E-2</v>
      </c>
      <c r="D30" s="41">
        <v>9</v>
      </c>
      <c r="E30" s="43">
        <v>1.9970266492111744E-2</v>
      </c>
      <c r="F30" s="42">
        <v>0</v>
      </c>
      <c r="G30" s="44">
        <v>0</v>
      </c>
    </row>
    <row r="31" spans="1:7" ht="18.95" customHeight="1" x14ac:dyDescent="0.2">
      <c r="A31" s="65" t="s">
        <v>87</v>
      </c>
      <c r="B31" s="39">
        <v>11</v>
      </c>
      <c r="C31" s="43">
        <v>2.5222994198711334E-2</v>
      </c>
      <c r="D31" s="41">
        <v>8</v>
      </c>
      <c r="E31" s="43">
        <v>1.7751347992988217E-2</v>
      </c>
      <c r="F31" s="42">
        <v>3</v>
      </c>
      <c r="G31" s="44">
        <v>0</v>
      </c>
    </row>
    <row r="32" spans="1:7" ht="18.95" customHeight="1" x14ac:dyDescent="0.2">
      <c r="A32" s="65" t="s">
        <v>88</v>
      </c>
      <c r="B32" s="39">
        <v>3252</v>
      </c>
      <c r="C32" s="43">
        <v>7.4568342849281137</v>
      </c>
      <c r="D32" s="39" t="s">
        <v>89</v>
      </c>
      <c r="E32" s="43" t="s">
        <v>89</v>
      </c>
      <c r="F32" s="42">
        <v>3252</v>
      </c>
      <c r="G32" s="44">
        <v>7.5</v>
      </c>
    </row>
    <row r="33" spans="1:7" ht="18.95" customHeight="1" x14ac:dyDescent="0.2">
      <c r="A33" s="65" t="s">
        <v>90</v>
      </c>
      <c r="B33" s="39">
        <v>18</v>
      </c>
      <c r="C33" s="43">
        <v>4.1273990506982182E-2</v>
      </c>
      <c r="D33" s="39" t="s">
        <v>89</v>
      </c>
      <c r="E33" s="43" t="s">
        <v>89</v>
      </c>
      <c r="F33" s="42">
        <v>18</v>
      </c>
      <c r="G33" s="44">
        <v>0</v>
      </c>
    </row>
    <row r="34" spans="1:7" ht="18.95" customHeight="1" x14ac:dyDescent="0.2">
      <c r="A34" s="65" t="s">
        <v>91</v>
      </c>
      <c r="B34" s="39">
        <v>26</v>
      </c>
      <c r="C34" s="43">
        <v>5.9617986287863155E-2</v>
      </c>
      <c r="D34" s="39" t="s">
        <v>89</v>
      </c>
      <c r="E34" s="43" t="s">
        <v>89</v>
      </c>
      <c r="F34" s="42">
        <v>26</v>
      </c>
      <c r="G34" s="44">
        <v>0.1</v>
      </c>
    </row>
    <row r="35" spans="1:7" ht="18.95" customHeight="1" x14ac:dyDescent="0.2">
      <c r="A35" s="65" t="s">
        <v>92</v>
      </c>
      <c r="B35" s="39">
        <v>277</v>
      </c>
      <c r="C35" s="43">
        <v>0.63516085391300359</v>
      </c>
      <c r="D35" s="39" t="s">
        <v>89</v>
      </c>
      <c r="E35" s="43" t="s">
        <v>89</v>
      </c>
      <c r="F35" s="42">
        <v>277</v>
      </c>
      <c r="G35" s="44">
        <v>0.6</v>
      </c>
    </row>
    <row r="36" spans="1:7" ht="18.95" customHeight="1" x14ac:dyDescent="0.2">
      <c r="A36" s="65" t="s">
        <v>93</v>
      </c>
      <c r="B36" s="39">
        <v>156</v>
      </c>
      <c r="C36" s="43">
        <v>0.35770791772717891</v>
      </c>
      <c r="D36" s="39" t="s">
        <v>89</v>
      </c>
      <c r="E36" s="43" t="s">
        <v>89</v>
      </c>
      <c r="F36" s="42">
        <v>156</v>
      </c>
      <c r="G36" s="44">
        <v>0.4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1204</v>
      </c>
      <c r="E37" s="43">
        <v>2.6715778729447268</v>
      </c>
      <c r="F37" s="42">
        <v>-1204</v>
      </c>
      <c r="G37" s="44">
        <v>-2.7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-4731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585" priority="35" stopIfTrue="1" operator="equal">
      <formula>"."</formula>
    </cfRule>
    <cfRule type="cellIs" dxfId="1584" priority="36" stopIfTrue="1" operator="equal">
      <formula>"..."</formula>
    </cfRule>
  </conditionalFormatting>
  <conditionalFormatting sqref="C9">
    <cfRule type="cellIs" dxfId="1583" priority="33" stopIfTrue="1" operator="equal">
      <formula>"."</formula>
    </cfRule>
    <cfRule type="cellIs" dxfId="1582" priority="34" stopIfTrue="1" operator="equal">
      <formula>"..."</formula>
    </cfRule>
  </conditionalFormatting>
  <conditionalFormatting sqref="G13:G37">
    <cfRule type="cellIs" dxfId="1581" priority="11" stopIfTrue="1" operator="equal">
      <formula>"."</formula>
    </cfRule>
    <cfRule type="cellIs" dxfId="1580" priority="12" stopIfTrue="1" operator="equal">
      <formula>"..."</formula>
    </cfRule>
  </conditionalFormatting>
  <conditionalFormatting sqref="G10:G11">
    <cfRule type="cellIs" dxfId="1579" priority="13" stopIfTrue="1" operator="equal">
      <formula>"."</formula>
    </cfRule>
    <cfRule type="cellIs" dxfId="1578" priority="14" stopIfTrue="1" operator="equal">
      <formula>"..."</formula>
    </cfRule>
  </conditionalFormatting>
  <conditionalFormatting sqref="C10:C36">
    <cfRule type="cellIs" dxfId="1577" priority="29" stopIfTrue="1" operator="equal">
      <formula>"."</formula>
    </cfRule>
    <cfRule type="cellIs" dxfId="1576" priority="30" stopIfTrue="1" operator="equal">
      <formula>"..."</formula>
    </cfRule>
  </conditionalFormatting>
  <conditionalFormatting sqref="E9">
    <cfRule type="cellIs" dxfId="1575" priority="27" stopIfTrue="1" operator="equal">
      <formula>"."</formula>
    </cfRule>
    <cfRule type="cellIs" dxfId="1574" priority="28" stopIfTrue="1" operator="equal">
      <formula>"..."</formula>
    </cfRule>
  </conditionalFormatting>
  <conditionalFormatting sqref="E10:E31">
    <cfRule type="cellIs" dxfId="1573" priority="25" stopIfTrue="1" operator="equal">
      <formula>"."</formula>
    </cfRule>
    <cfRule type="cellIs" dxfId="1572" priority="26" stopIfTrue="1" operator="equal">
      <formula>"..."</formula>
    </cfRule>
  </conditionalFormatting>
  <conditionalFormatting sqref="F7">
    <cfRule type="cellIs" dxfId="1571" priority="23" stopIfTrue="1" operator="equal">
      <formula>"."</formula>
    </cfRule>
    <cfRule type="cellIs" dxfId="1570" priority="24" stopIfTrue="1" operator="equal">
      <formula>"..."</formula>
    </cfRule>
  </conditionalFormatting>
  <conditionalFormatting sqref="F8">
    <cfRule type="cellIs" dxfId="1569" priority="21" stopIfTrue="1" operator="equal">
      <formula>"."</formula>
    </cfRule>
    <cfRule type="cellIs" dxfId="1568" priority="22" stopIfTrue="1" operator="equal">
      <formula>"..."</formula>
    </cfRule>
  </conditionalFormatting>
  <conditionalFormatting sqref="F10:F11">
    <cfRule type="cellIs" dxfId="1567" priority="19" stopIfTrue="1" operator="equal">
      <formula>"."</formula>
    </cfRule>
    <cfRule type="cellIs" dxfId="1566" priority="20" stopIfTrue="1" operator="equal">
      <formula>"..."</formula>
    </cfRule>
  </conditionalFormatting>
  <conditionalFormatting sqref="F13:F37">
    <cfRule type="cellIs" dxfId="1565" priority="17" stopIfTrue="1" operator="equal">
      <formula>"."</formula>
    </cfRule>
    <cfRule type="cellIs" dxfId="1564" priority="18" stopIfTrue="1" operator="equal">
      <formula>"..."</formula>
    </cfRule>
  </conditionalFormatting>
  <conditionalFormatting sqref="G9">
    <cfRule type="cellIs" dxfId="1563" priority="15" stopIfTrue="1" operator="equal">
      <formula>"."</formula>
    </cfRule>
    <cfRule type="cellIs" dxfId="1562" priority="16" stopIfTrue="1" operator="equal">
      <formula>"..."</formula>
    </cfRule>
  </conditionalFormatting>
  <conditionalFormatting sqref="B37">
    <cfRule type="cellIs" dxfId="1561" priority="9" stopIfTrue="1" operator="equal">
      <formula>"."</formula>
    </cfRule>
    <cfRule type="cellIs" dxfId="1560" priority="10" stopIfTrue="1" operator="equal">
      <formula>"..."</formula>
    </cfRule>
  </conditionalFormatting>
  <conditionalFormatting sqref="C37">
    <cfRule type="cellIs" dxfId="1559" priority="7" stopIfTrue="1" operator="equal">
      <formula>"."</formula>
    </cfRule>
    <cfRule type="cellIs" dxfId="1558" priority="8" stopIfTrue="1" operator="equal">
      <formula>"..."</formula>
    </cfRule>
  </conditionalFormatting>
  <conditionalFormatting sqref="D32:D36">
    <cfRule type="cellIs" dxfId="1557" priority="5" stopIfTrue="1" operator="equal">
      <formula>"."</formula>
    </cfRule>
    <cfRule type="cellIs" dxfId="1556" priority="6" stopIfTrue="1" operator="equal">
      <formula>"..."</formula>
    </cfRule>
  </conditionalFormatting>
  <conditionalFormatting sqref="E32:E36">
    <cfRule type="cellIs" dxfId="1555" priority="3" stopIfTrue="1" operator="equal">
      <formula>"."</formula>
    </cfRule>
    <cfRule type="cellIs" dxfId="1554" priority="4" stopIfTrue="1" operator="equal">
      <formula>"..."</formula>
    </cfRule>
  </conditionalFormatting>
  <conditionalFormatting sqref="E37">
    <cfRule type="cellIs" dxfId="1553" priority="1" stopIfTrue="1" operator="equal">
      <formula>"."</formula>
    </cfRule>
    <cfRule type="cellIs" dxfId="15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110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230415</v>
      </c>
      <c r="C7" s="40"/>
      <c r="D7" s="41">
        <v>231041</v>
      </c>
      <c r="E7" s="40"/>
      <c r="F7" s="42">
        <v>-626</v>
      </c>
      <c r="G7" s="40"/>
    </row>
    <row r="8" spans="1:8" ht="30" customHeight="1" x14ac:dyDescent="0.2">
      <c r="A8" s="38" t="s">
        <v>57</v>
      </c>
      <c r="B8" s="39">
        <v>116074</v>
      </c>
      <c r="C8" s="40"/>
      <c r="D8" s="41">
        <v>119900</v>
      </c>
      <c r="E8" s="40"/>
      <c r="F8" s="42">
        <v>-3826</v>
      </c>
      <c r="G8" s="40"/>
    </row>
    <row r="9" spans="1:8" ht="30" customHeight="1" x14ac:dyDescent="0.2">
      <c r="A9" s="38" t="s">
        <v>68</v>
      </c>
      <c r="B9" s="39"/>
      <c r="C9" s="43">
        <v>50.376060586333359</v>
      </c>
      <c r="D9" s="40"/>
      <c r="E9" s="43">
        <v>51.895551006098486</v>
      </c>
      <c r="F9" s="40"/>
      <c r="G9" s="44">
        <v>-1.5</v>
      </c>
    </row>
    <row r="10" spans="1:8" ht="39.950000000000003" customHeight="1" x14ac:dyDescent="0.2">
      <c r="A10" s="38" t="s">
        <v>50</v>
      </c>
      <c r="B10" s="39">
        <v>3228</v>
      </c>
      <c r="C10" s="43">
        <v>2.7809845443424024</v>
      </c>
      <c r="D10" s="41">
        <v>4781</v>
      </c>
      <c r="E10" s="43">
        <v>3.9874895746455379</v>
      </c>
      <c r="F10" s="42">
        <v>-1553</v>
      </c>
      <c r="G10" s="44">
        <v>-1.2000000000000002</v>
      </c>
    </row>
    <row r="11" spans="1:8" ht="39.950000000000003" customHeight="1" x14ac:dyDescent="0.2">
      <c r="A11" s="38" t="s">
        <v>51</v>
      </c>
      <c r="B11" s="39">
        <v>112846</v>
      </c>
      <c r="C11" s="43">
        <v>97.219015455657598</v>
      </c>
      <c r="D11" s="41">
        <v>115119</v>
      </c>
      <c r="E11" s="43">
        <v>96.012510425354463</v>
      </c>
      <c r="F11" s="42">
        <v>-2273</v>
      </c>
      <c r="G11" s="44">
        <v>1.2000000000000028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54057</v>
      </c>
      <c r="C13" s="43">
        <v>47.90333729153005</v>
      </c>
      <c r="D13" s="41">
        <v>53109</v>
      </c>
      <c r="E13" s="43">
        <v>46.134000469079822</v>
      </c>
      <c r="F13" s="42">
        <v>948</v>
      </c>
      <c r="G13" s="44">
        <v>1.7999999999999972</v>
      </c>
    </row>
    <row r="14" spans="1:8" ht="18.95" customHeight="1" x14ac:dyDescent="0.2">
      <c r="A14" s="65" t="s">
        <v>70</v>
      </c>
      <c r="B14" s="39">
        <v>24869</v>
      </c>
      <c r="C14" s="43">
        <v>22.037998688478101</v>
      </c>
      <c r="D14" s="41">
        <v>21292</v>
      </c>
      <c r="E14" s="43">
        <v>18.495643638322086</v>
      </c>
      <c r="F14" s="42">
        <v>3577</v>
      </c>
      <c r="G14" s="44">
        <v>3.5</v>
      </c>
    </row>
    <row r="15" spans="1:8" ht="18.95" customHeight="1" x14ac:dyDescent="0.2">
      <c r="A15" s="65" t="s">
        <v>71</v>
      </c>
      <c r="B15" s="39">
        <v>10913</v>
      </c>
      <c r="C15" s="43">
        <v>9.6707016642149473</v>
      </c>
      <c r="D15" s="41">
        <v>12938</v>
      </c>
      <c r="E15" s="43">
        <v>11.23880506258741</v>
      </c>
      <c r="F15" s="42">
        <v>-2025</v>
      </c>
      <c r="G15" s="44">
        <v>-1.5</v>
      </c>
    </row>
    <row r="16" spans="1:8" ht="18.95" customHeight="1" x14ac:dyDescent="0.2">
      <c r="A16" s="65" t="s">
        <v>72</v>
      </c>
      <c r="B16" s="39">
        <v>3123</v>
      </c>
      <c r="C16" s="43">
        <v>2.7674884355670559</v>
      </c>
      <c r="D16" s="41">
        <v>13056</v>
      </c>
      <c r="E16" s="43">
        <v>11.341307690303077</v>
      </c>
      <c r="F16" s="42">
        <v>-9933</v>
      </c>
      <c r="G16" s="44">
        <v>-8.5</v>
      </c>
    </row>
    <row r="17" spans="1:7" ht="18.95" customHeight="1" x14ac:dyDescent="0.2">
      <c r="A17" s="65" t="s">
        <v>73</v>
      </c>
      <c r="B17" s="39">
        <v>3397</v>
      </c>
      <c r="C17" s="43">
        <v>3.0102972192191126</v>
      </c>
      <c r="D17" s="41">
        <v>3282</v>
      </c>
      <c r="E17" s="43">
        <v>2.8509629166340917</v>
      </c>
      <c r="F17" s="42">
        <v>115</v>
      </c>
      <c r="G17" s="44">
        <v>0.10000000000000009</v>
      </c>
    </row>
    <row r="18" spans="1:7" ht="18.95" customHeight="1" x14ac:dyDescent="0.2">
      <c r="A18" s="65" t="s">
        <v>74</v>
      </c>
      <c r="B18" s="39">
        <v>795</v>
      </c>
      <c r="C18" s="43">
        <v>0.70449993796855892</v>
      </c>
      <c r="D18" s="41">
        <v>2719</v>
      </c>
      <c r="E18" s="43">
        <v>2.3619037691432343</v>
      </c>
      <c r="F18" s="42">
        <v>-1924</v>
      </c>
      <c r="G18" s="44">
        <v>-1.7</v>
      </c>
    </row>
    <row r="19" spans="1:7" ht="18.95" customHeight="1" x14ac:dyDescent="0.2">
      <c r="A19" s="65" t="s">
        <v>75</v>
      </c>
      <c r="B19" s="39">
        <v>2127</v>
      </c>
      <c r="C19" s="43">
        <v>1.8848696453573899</v>
      </c>
      <c r="D19" s="41">
        <v>1029</v>
      </c>
      <c r="E19" s="43">
        <v>0.89385766033408909</v>
      </c>
      <c r="F19" s="42">
        <v>1098</v>
      </c>
      <c r="G19" s="44">
        <v>0.99999999999999989</v>
      </c>
    </row>
    <row r="20" spans="1:7" ht="18.95" customHeight="1" x14ac:dyDescent="0.2">
      <c r="A20" s="65" t="s">
        <v>76</v>
      </c>
      <c r="B20" s="39">
        <v>986</v>
      </c>
      <c r="C20" s="43">
        <v>0.87375715576981028</v>
      </c>
      <c r="D20" s="41">
        <v>1089</v>
      </c>
      <c r="E20" s="43">
        <v>0.94597764052849664</v>
      </c>
      <c r="F20" s="42">
        <v>-103</v>
      </c>
      <c r="G20" s="44">
        <v>0</v>
      </c>
    </row>
    <row r="21" spans="1:7" ht="18.95" customHeight="1" x14ac:dyDescent="0.2">
      <c r="A21" s="65" t="s">
        <v>77</v>
      </c>
      <c r="B21" s="39">
        <v>587</v>
      </c>
      <c r="C21" s="43">
        <v>0.52017794161955233</v>
      </c>
      <c r="D21" s="41">
        <v>1191</v>
      </c>
      <c r="E21" s="43">
        <v>1.0345816068589893</v>
      </c>
      <c r="F21" s="42">
        <v>-604</v>
      </c>
      <c r="G21" s="44">
        <v>-0.5</v>
      </c>
    </row>
    <row r="22" spans="1:7" ht="18.95" customHeight="1" x14ac:dyDescent="0.2">
      <c r="A22" s="65" t="s">
        <v>78</v>
      </c>
      <c r="B22" s="39">
        <v>1081</v>
      </c>
      <c r="C22" s="43">
        <v>0.95794268294844298</v>
      </c>
      <c r="D22" s="41">
        <v>751</v>
      </c>
      <c r="E22" s="43">
        <v>0.65236841876666762</v>
      </c>
      <c r="F22" s="42">
        <v>330</v>
      </c>
      <c r="G22" s="44">
        <v>0.30000000000000004</v>
      </c>
    </row>
    <row r="23" spans="1:7" ht="18.95" customHeight="1" x14ac:dyDescent="0.2">
      <c r="A23" s="65" t="s">
        <v>79</v>
      </c>
      <c r="B23" s="39">
        <v>338</v>
      </c>
      <c r="C23" s="43">
        <v>0.29952324406713576</v>
      </c>
      <c r="D23" s="41">
        <v>807</v>
      </c>
      <c r="E23" s="43">
        <v>0.70101373361478125</v>
      </c>
      <c r="F23" s="42">
        <v>-469</v>
      </c>
      <c r="G23" s="44">
        <v>-0.39999999999999997</v>
      </c>
    </row>
    <row r="24" spans="1:7" ht="18.95" customHeight="1" x14ac:dyDescent="0.2">
      <c r="A24" s="65" t="s">
        <v>80</v>
      </c>
      <c r="B24" s="39">
        <v>441</v>
      </c>
      <c r="C24" s="43">
        <v>0.39079807879765338</v>
      </c>
      <c r="D24" s="41">
        <v>331</v>
      </c>
      <c r="E24" s="43">
        <v>0.28752855740581484</v>
      </c>
      <c r="F24" s="42">
        <v>110</v>
      </c>
      <c r="G24" s="44">
        <v>0.10000000000000003</v>
      </c>
    </row>
    <row r="25" spans="1:7" ht="18.95" customHeight="1" x14ac:dyDescent="0.2">
      <c r="A25" s="65" t="s">
        <v>81</v>
      </c>
      <c r="B25" s="39">
        <v>241</v>
      </c>
      <c r="C25" s="43">
        <v>0.21356539000053171</v>
      </c>
      <c r="D25" s="41">
        <v>285</v>
      </c>
      <c r="E25" s="43">
        <v>0.24756990592343575</v>
      </c>
      <c r="F25" s="42">
        <v>-44</v>
      </c>
      <c r="G25" s="44">
        <v>0</v>
      </c>
    </row>
    <row r="26" spans="1:7" ht="18.95" customHeight="1" x14ac:dyDescent="0.2">
      <c r="A26" s="65" t="s">
        <v>82</v>
      </c>
      <c r="B26" s="39">
        <v>181</v>
      </c>
      <c r="C26" s="43">
        <v>0.16039558336139517</v>
      </c>
      <c r="D26" s="41">
        <v>225</v>
      </c>
      <c r="E26" s="43">
        <v>0.19544992572902822</v>
      </c>
      <c r="F26" s="42">
        <v>-44</v>
      </c>
      <c r="G26" s="44">
        <v>0</v>
      </c>
    </row>
    <row r="27" spans="1:7" ht="18.95" customHeight="1" x14ac:dyDescent="0.2">
      <c r="A27" s="65" t="s">
        <v>83</v>
      </c>
      <c r="B27" s="39">
        <v>246</v>
      </c>
      <c r="C27" s="43">
        <v>0.21799620722045976</v>
      </c>
      <c r="D27" s="41">
        <v>155</v>
      </c>
      <c r="E27" s="43">
        <v>0.1346432821688861</v>
      </c>
      <c r="F27" s="42">
        <v>91</v>
      </c>
      <c r="G27" s="44">
        <v>0.1</v>
      </c>
    </row>
    <row r="28" spans="1:7" ht="18.95" customHeight="1" x14ac:dyDescent="0.2">
      <c r="A28" s="65" t="s">
        <v>84</v>
      </c>
      <c r="B28" s="39">
        <v>109</v>
      </c>
      <c r="C28" s="43">
        <v>9.6591815394431346E-2</v>
      </c>
      <c r="D28" s="41">
        <v>111</v>
      </c>
      <c r="E28" s="43">
        <v>9.6421963359653931E-2</v>
      </c>
      <c r="F28" s="42">
        <v>-2</v>
      </c>
      <c r="G28" s="44">
        <v>0</v>
      </c>
    </row>
    <row r="29" spans="1:7" ht="18.95" customHeight="1" x14ac:dyDescent="0.2">
      <c r="A29" s="65" t="s">
        <v>85</v>
      </c>
      <c r="B29" s="39">
        <v>31</v>
      </c>
      <c r="C29" s="43">
        <v>2.7471066763553872E-2</v>
      </c>
      <c r="D29" s="41">
        <v>48</v>
      </c>
      <c r="E29" s="43">
        <v>4.1695984155526021E-2</v>
      </c>
      <c r="F29" s="42">
        <v>-17</v>
      </c>
      <c r="G29" s="44">
        <v>0</v>
      </c>
    </row>
    <row r="30" spans="1:7" ht="18.95" customHeight="1" x14ac:dyDescent="0.2">
      <c r="A30" s="65" t="s">
        <v>86</v>
      </c>
      <c r="B30" s="39">
        <v>39</v>
      </c>
      <c r="C30" s="43">
        <v>3.4560374315438742E-2</v>
      </c>
      <c r="D30" s="41">
        <v>44</v>
      </c>
      <c r="E30" s="43">
        <v>3.8221318809232185E-2</v>
      </c>
      <c r="F30" s="42">
        <v>-5</v>
      </c>
      <c r="G30" s="44">
        <v>0</v>
      </c>
    </row>
    <row r="31" spans="1:7" ht="18.95" customHeight="1" x14ac:dyDescent="0.2">
      <c r="A31" s="65" t="s">
        <v>87</v>
      </c>
      <c r="B31" s="39">
        <v>41</v>
      </c>
      <c r="C31" s="43">
        <v>3.6332701203409958E-2</v>
      </c>
      <c r="D31" s="41">
        <v>33</v>
      </c>
      <c r="E31" s="43">
        <v>2.8665989106924139E-2</v>
      </c>
      <c r="F31" s="42">
        <v>8</v>
      </c>
      <c r="G31" s="44">
        <v>0</v>
      </c>
    </row>
    <row r="32" spans="1:7" ht="18.95" customHeight="1" x14ac:dyDescent="0.2">
      <c r="A32" s="65" t="s">
        <v>88</v>
      </c>
      <c r="B32" s="39">
        <v>7846</v>
      </c>
      <c r="C32" s="43">
        <v>6.9528383815110857</v>
      </c>
      <c r="D32" s="39" t="s">
        <v>89</v>
      </c>
      <c r="E32" s="43" t="s">
        <v>89</v>
      </c>
      <c r="F32" s="42">
        <v>7846</v>
      </c>
      <c r="G32" s="44">
        <v>7</v>
      </c>
    </row>
    <row r="33" spans="1:7" ht="18.95" customHeight="1" x14ac:dyDescent="0.2">
      <c r="A33" s="65" t="s">
        <v>90</v>
      </c>
      <c r="B33" s="39">
        <v>35</v>
      </c>
      <c r="C33" s="43">
        <v>3.1015720539496305E-2</v>
      </c>
      <c r="D33" s="39" t="s">
        <v>89</v>
      </c>
      <c r="E33" s="43" t="s">
        <v>89</v>
      </c>
      <c r="F33" s="42">
        <v>35</v>
      </c>
      <c r="G33" s="44">
        <v>0</v>
      </c>
    </row>
    <row r="34" spans="1:7" ht="18.95" customHeight="1" x14ac:dyDescent="0.2">
      <c r="A34" s="65" t="s">
        <v>91</v>
      </c>
      <c r="B34" s="39">
        <v>66</v>
      </c>
      <c r="C34" s="43">
        <v>5.8486787303050174E-2</v>
      </c>
      <c r="D34" s="39" t="s">
        <v>89</v>
      </c>
      <c r="E34" s="43" t="s">
        <v>89</v>
      </c>
      <c r="F34" s="42">
        <v>66</v>
      </c>
      <c r="G34" s="44">
        <v>0.1</v>
      </c>
    </row>
    <row r="35" spans="1:7" ht="18.95" customHeight="1" x14ac:dyDescent="0.2">
      <c r="A35" s="65" t="s">
        <v>92</v>
      </c>
      <c r="B35" s="39">
        <v>861</v>
      </c>
      <c r="C35" s="43">
        <v>0.76298672527160916</v>
      </c>
      <c r="D35" s="39" t="s">
        <v>89</v>
      </c>
      <c r="E35" s="43" t="s">
        <v>89</v>
      </c>
      <c r="F35" s="42">
        <v>861</v>
      </c>
      <c r="G35" s="44">
        <v>0.8</v>
      </c>
    </row>
    <row r="36" spans="1:7" ht="18.95" customHeight="1" x14ac:dyDescent="0.2">
      <c r="A36" s="65" t="s">
        <v>93</v>
      </c>
      <c r="B36" s="39">
        <v>436</v>
      </c>
      <c r="C36" s="43">
        <v>0.38636726157772538</v>
      </c>
      <c r="D36" s="39" t="s">
        <v>89</v>
      </c>
      <c r="E36" s="43" t="s">
        <v>89</v>
      </c>
      <c r="F36" s="42">
        <v>436</v>
      </c>
      <c r="G36" s="44">
        <v>0.4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2624</v>
      </c>
      <c r="E37" s="43">
        <v>2.2793804671687559</v>
      </c>
      <c r="F37" s="42">
        <v>-2624</v>
      </c>
      <c r="G37" s="44">
        <v>-2.2999999999999998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-4731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551" priority="35" stopIfTrue="1" operator="equal">
      <formula>"."</formula>
    </cfRule>
    <cfRule type="cellIs" dxfId="1550" priority="36" stopIfTrue="1" operator="equal">
      <formula>"..."</formula>
    </cfRule>
  </conditionalFormatting>
  <conditionalFormatting sqref="C9">
    <cfRule type="cellIs" dxfId="1549" priority="33" stopIfTrue="1" operator="equal">
      <formula>"."</formula>
    </cfRule>
    <cfRule type="cellIs" dxfId="1548" priority="34" stopIfTrue="1" operator="equal">
      <formula>"..."</formula>
    </cfRule>
  </conditionalFormatting>
  <conditionalFormatting sqref="G13:G37">
    <cfRule type="cellIs" dxfId="1547" priority="11" stopIfTrue="1" operator="equal">
      <formula>"."</formula>
    </cfRule>
    <cfRule type="cellIs" dxfId="1546" priority="12" stopIfTrue="1" operator="equal">
      <formula>"..."</formula>
    </cfRule>
  </conditionalFormatting>
  <conditionalFormatting sqref="G10:G11">
    <cfRule type="cellIs" dxfId="1545" priority="13" stopIfTrue="1" operator="equal">
      <formula>"."</formula>
    </cfRule>
    <cfRule type="cellIs" dxfId="1544" priority="14" stopIfTrue="1" operator="equal">
      <formula>"..."</formula>
    </cfRule>
  </conditionalFormatting>
  <conditionalFormatting sqref="C10:C36">
    <cfRule type="cellIs" dxfId="1543" priority="29" stopIfTrue="1" operator="equal">
      <formula>"."</formula>
    </cfRule>
    <cfRule type="cellIs" dxfId="1542" priority="30" stopIfTrue="1" operator="equal">
      <formula>"..."</formula>
    </cfRule>
  </conditionalFormatting>
  <conditionalFormatting sqref="E9">
    <cfRule type="cellIs" dxfId="1541" priority="27" stopIfTrue="1" operator="equal">
      <formula>"."</formula>
    </cfRule>
    <cfRule type="cellIs" dxfId="1540" priority="28" stopIfTrue="1" operator="equal">
      <formula>"..."</formula>
    </cfRule>
  </conditionalFormatting>
  <conditionalFormatting sqref="E10:E31">
    <cfRule type="cellIs" dxfId="1539" priority="25" stopIfTrue="1" operator="equal">
      <formula>"."</formula>
    </cfRule>
    <cfRule type="cellIs" dxfId="1538" priority="26" stopIfTrue="1" operator="equal">
      <formula>"..."</formula>
    </cfRule>
  </conditionalFormatting>
  <conditionalFormatting sqref="F7">
    <cfRule type="cellIs" dxfId="1537" priority="23" stopIfTrue="1" operator="equal">
      <formula>"."</formula>
    </cfRule>
    <cfRule type="cellIs" dxfId="1536" priority="24" stopIfTrue="1" operator="equal">
      <formula>"..."</formula>
    </cfRule>
  </conditionalFormatting>
  <conditionalFormatting sqref="F8">
    <cfRule type="cellIs" dxfId="1535" priority="21" stopIfTrue="1" operator="equal">
      <formula>"."</formula>
    </cfRule>
    <cfRule type="cellIs" dxfId="1534" priority="22" stopIfTrue="1" operator="equal">
      <formula>"..."</formula>
    </cfRule>
  </conditionalFormatting>
  <conditionalFormatting sqref="F10:F11">
    <cfRule type="cellIs" dxfId="1533" priority="19" stopIfTrue="1" operator="equal">
      <formula>"."</formula>
    </cfRule>
    <cfRule type="cellIs" dxfId="1532" priority="20" stopIfTrue="1" operator="equal">
      <formula>"..."</formula>
    </cfRule>
  </conditionalFormatting>
  <conditionalFormatting sqref="F13:F37">
    <cfRule type="cellIs" dxfId="1531" priority="17" stopIfTrue="1" operator="equal">
      <formula>"."</formula>
    </cfRule>
    <cfRule type="cellIs" dxfId="1530" priority="18" stopIfTrue="1" operator="equal">
      <formula>"..."</formula>
    </cfRule>
  </conditionalFormatting>
  <conditionalFormatting sqref="G9">
    <cfRule type="cellIs" dxfId="1529" priority="15" stopIfTrue="1" operator="equal">
      <formula>"."</formula>
    </cfRule>
    <cfRule type="cellIs" dxfId="1528" priority="16" stopIfTrue="1" operator="equal">
      <formula>"..."</formula>
    </cfRule>
  </conditionalFormatting>
  <conditionalFormatting sqref="B37">
    <cfRule type="cellIs" dxfId="1527" priority="9" stopIfTrue="1" operator="equal">
      <formula>"."</formula>
    </cfRule>
    <cfRule type="cellIs" dxfId="1526" priority="10" stopIfTrue="1" operator="equal">
      <formula>"..."</formula>
    </cfRule>
  </conditionalFormatting>
  <conditionalFormatting sqref="C37">
    <cfRule type="cellIs" dxfId="1525" priority="7" stopIfTrue="1" operator="equal">
      <formula>"."</formula>
    </cfRule>
    <cfRule type="cellIs" dxfId="1524" priority="8" stopIfTrue="1" operator="equal">
      <formula>"..."</formula>
    </cfRule>
  </conditionalFormatting>
  <conditionalFormatting sqref="D32:D36">
    <cfRule type="cellIs" dxfId="1523" priority="5" stopIfTrue="1" operator="equal">
      <formula>"."</formula>
    </cfRule>
    <cfRule type="cellIs" dxfId="1522" priority="6" stopIfTrue="1" operator="equal">
      <formula>"..."</formula>
    </cfRule>
  </conditionalFormatting>
  <conditionalFormatting sqref="E32:E36">
    <cfRule type="cellIs" dxfId="1521" priority="3" stopIfTrue="1" operator="equal">
      <formula>"."</formula>
    </cfRule>
    <cfRule type="cellIs" dxfId="1520" priority="4" stopIfTrue="1" operator="equal">
      <formula>"..."</formula>
    </cfRule>
  </conditionalFormatting>
  <conditionalFormatting sqref="E37">
    <cfRule type="cellIs" dxfId="1519" priority="1" stopIfTrue="1" operator="equal">
      <formula>"."</formula>
    </cfRule>
    <cfRule type="cellIs" dxfId="15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111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39257</v>
      </c>
      <c r="C7" s="40"/>
      <c r="D7" s="41">
        <v>39979</v>
      </c>
      <c r="E7" s="40"/>
      <c r="F7" s="42">
        <v>-722</v>
      </c>
      <c r="G7" s="40"/>
    </row>
    <row r="8" spans="1:8" ht="30" customHeight="1" x14ac:dyDescent="0.2">
      <c r="A8" s="38" t="s">
        <v>57</v>
      </c>
      <c r="B8" s="39">
        <v>18657</v>
      </c>
      <c r="C8" s="40"/>
      <c r="D8" s="41">
        <v>19131</v>
      </c>
      <c r="E8" s="40"/>
      <c r="F8" s="42">
        <v>-474</v>
      </c>
      <c r="G8" s="40"/>
    </row>
    <row r="9" spans="1:8" ht="30" customHeight="1" x14ac:dyDescent="0.2">
      <c r="A9" s="38" t="s">
        <v>68</v>
      </c>
      <c r="B9" s="39"/>
      <c r="C9" s="43">
        <v>47.525282115291539</v>
      </c>
      <c r="D9" s="40"/>
      <c r="E9" s="43">
        <v>47.852622626879111</v>
      </c>
      <c r="F9" s="40"/>
      <c r="G9" s="44">
        <v>-0.39999999999999858</v>
      </c>
    </row>
    <row r="10" spans="1:8" ht="39.950000000000003" customHeight="1" x14ac:dyDescent="0.2">
      <c r="A10" s="38" t="s">
        <v>50</v>
      </c>
      <c r="B10" s="39">
        <v>273</v>
      </c>
      <c r="C10" s="43">
        <v>1.463257758482071</v>
      </c>
      <c r="D10" s="41">
        <v>548</v>
      </c>
      <c r="E10" s="43">
        <v>2.864460822748419</v>
      </c>
      <c r="F10" s="42">
        <v>-275</v>
      </c>
      <c r="G10" s="44">
        <v>-1.4</v>
      </c>
    </row>
    <row r="11" spans="1:8" ht="39.950000000000003" customHeight="1" x14ac:dyDescent="0.2">
      <c r="A11" s="38" t="s">
        <v>51</v>
      </c>
      <c r="B11" s="39">
        <v>18384</v>
      </c>
      <c r="C11" s="43">
        <v>98.536742241517928</v>
      </c>
      <c r="D11" s="41">
        <v>18583</v>
      </c>
      <c r="E11" s="43">
        <v>97.135539177251587</v>
      </c>
      <c r="F11" s="42">
        <v>-199</v>
      </c>
      <c r="G11" s="44">
        <v>1.4000000000000057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7035</v>
      </c>
      <c r="C13" s="43">
        <v>38.266971279373365</v>
      </c>
      <c r="D13" s="41">
        <v>7688</v>
      </c>
      <c r="E13" s="43">
        <v>41.371145670774361</v>
      </c>
      <c r="F13" s="42">
        <v>-653</v>
      </c>
      <c r="G13" s="44">
        <v>-3.1000000000000014</v>
      </c>
    </row>
    <row r="14" spans="1:8" ht="18.95" customHeight="1" x14ac:dyDescent="0.2">
      <c r="A14" s="65" t="s">
        <v>70</v>
      </c>
      <c r="B14" s="39">
        <v>4403</v>
      </c>
      <c r="C14" s="43">
        <v>23.950174064403829</v>
      </c>
      <c r="D14" s="41">
        <v>2971</v>
      </c>
      <c r="E14" s="43">
        <v>15.987730721627294</v>
      </c>
      <c r="F14" s="42">
        <v>1432</v>
      </c>
      <c r="G14" s="44">
        <v>8</v>
      </c>
    </row>
    <row r="15" spans="1:8" ht="18.95" customHeight="1" x14ac:dyDescent="0.2">
      <c r="A15" s="65" t="s">
        <v>71</v>
      </c>
      <c r="B15" s="39">
        <v>2464</v>
      </c>
      <c r="C15" s="43">
        <v>13.4029590948651</v>
      </c>
      <c r="D15" s="41">
        <v>2901</v>
      </c>
      <c r="E15" s="43">
        <v>15.611042350535437</v>
      </c>
      <c r="F15" s="42">
        <v>-437</v>
      </c>
      <c r="G15" s="44">
        <v>-2.1999999999999993</v>
      </c>
    </row>
    <row r="16" spans="1:8" ht="18.95" customHeight="1" x14ac:dyDescent="0.2">
      <c r="A16" s="65" t="s">
        <v>72</v>
      </c>
      <c r="B16" s="39">
        <v>1089</v>
      </c>
      <c r="C16" s="43">
        <v>5.9236292428198434</v>
      </c>
      <c r="D16" s="41">
        <v>2954</v>
      </c>
      <c r="E16" s="43">
        <v>15.896249260076415</v>
      </c>
      <c r="F16" s="42">
        <v>-1865</v>
      </c>
      <c r="G16" s="44">
        <v>-10</v>
      </c>
    </row>
    <row r="17" spans="1:7" ht="18.95" customHeight="1" x14ac:dyDescent="0.2">
      <c r="A17" s="65" t="s">
        <v>73</v>
      </c>
      <c r="B17" s="39">
        <v>533</v>
      </c>
      <c r="C17" s="43">
        <v>2.899260226283725</v>
      </c>
      <c r="D17" s="41">
        <v>445</v>
      </c>
      <c r="E17" s="43">
        <v>2.3946617876553842</v>
      </c>
      <c r="F17" s="42">
        <v>88</v>
      </c>
      <c r="G17" s="44">
        <v>0.5</v>
      </c>
    </row>
    <row r="18" spans="1:7" ht="18.95" customHeight="1" x14ac:dyDescent="0.2">
      <c r="A18" s="65" t="s">
        <v>74</v>
      </c>
      <c r="B18" s="39">
        <v>60</v>
      </c>
      <c r="C18" s="43">
        <v>0.32637075718015662</v>
      </c>
      <c r="D18" s="41">
        <v>220</v>
      </c>
      <c r="E18" s="43">
        <v>1.1838777377172685</v>
      </c>
      <c r="F18" s="42">
        <v>-160</v>
      </c>
      <c r="G18" s="44">
        <v>-0.89999999999999991</v>
      </c>
    </row>
    <row r="19" spans="1:7" ht="18.95" customHeight="1" x14ac:dyDescent="0.2">
      <c r="A19" s="65" t="s">
        <v>75</v>
      </c>
      <c r="B19" s="39">
        <v>330</v>
      </c>
      <c r="C19" s="43">
        <v>1.7950391644908616</v>
      </c>
      <c r="D19" s="41">
        <v>181</v>
      </c>
      <c r="E19" s="43">
        <v>0.97400850239466186</v>
      </c>
      <c r="F19" s="42">
        <v>149</v>
      </c>
      <c r="G19" s="44">
        <v>0.8</v>
      </c>
    </row>
    <row r="20" spans="1:7" ht="18.95" customHeight="1" x14ac:dyDescent="0.2">
      <c r="A20" s="65" t="s">
        <v>76</v>
      </c>
      <c r="B20" s="39">
        <v>216</v>
      </c>
      <c r="C20" s="43">
        <v>1.1749347258485638</v>
      </c>
      <c r="D20" s="41">
        <v>214</v>
      </c>
      <c r="E20" s="43">
        <v>1.151590163052252</v>
      </c>
      <c r="F20" s="42">
        <v>2</v>
      </c>
      <c r="G20" s="44">
        <v>0</v>
      </c>
    </row>
    <row r="21" spans="1:7" ht="18.95" customHeight="1" x14ac:dyDescent="0.2">
      <c r="A21" s="65" t="s">
        <v>77</v>
      </c>
      <c r="B21" s="39">
        <v>79</v>
      </c>
      <c r="C21" s="43">
        <v>0.42972149695387296</v>
      </c>
      <c r="D21" s="41">
        <v>137</v>
      </c>
      <c r="E21" s="43">
        <v>0.7372329548512081</v>
      </c>
      <c r="F21" s="42">
        <v>-58</v>
      </c>
      <c r="G21" s="44">
        <v>-0.29999999999999993</v>
      </c>
    </row>
    <row r="22" spans="1:7" ht="18.95" customHeight="1" x14ac:dyDescent="0.2">
      <c r="A22" s="65" t="s">
        <v>78</v>
      </c>
      <c r="B22" s="39">
        <v>143</v>
      </c>
      <c r="C22" s="43">
        <v>0.77785030461270677</v>
      </c>
      <c r="D22" s="41">
        <v>102</v>
      </c>
      <c r="E22" s="43">
        <v>0.54888876930527897</v>
      </c>
      <c r="F22" s="42">
        <v>41</v>
      </c>
      <c r="G22" s="44">
        <v>0.30000000000000004</v>
      </c>
    </row>
    <row r="23" spans="1:7" ht="18.95" customHeight="1" x14ac:dyDescent="0.2">
      <c r="A23" s="65" t="s">
        <v>79</v>
      </c>
      <c r="B23" s="39">
        <v>42</v>
      </c>
      <c r="C23" s="43">
        <v>0.22845953002610966</v>
      </c>
      <c r="D23" s="41">
        <v>45</v>
      </c>
      <c r="E23" s="43">
        <v>0.24215680998762307</v>
      </c>
      <c r="F23" s="42">
        <v>-3</v>
      </c>
      <c r="G23" s="44">
        <v>0</v>
      </c>
    </row>
    <row r="24" spans="1:7" ht="18.95" customHeight="1" x14ac:dyDescent="0.2">
      <c r="A24" s="65" t="s">
        <v>80</v>
      </c>
      <c r="B24" s="39">
        <v>63</v>
      </c>
      <c r="C24" s="43">
        <v>0.34268929503916451</v>
      </c>
      <c r="D24" s="41">
        <v>53</v>
      </c>
      <c r="E24" s="43">
        <v>0.28520690954097827</v>
      </c>
      <c r="F24" s="42">
        <v>10</v>
      </c>
      <c r="G24" s="44">
        <v>0</v>
      </c>
    </row>
    <row r="25" spans="1:7" ht="18.95" customHeight="1" x14ac:dyDescent="0.2">
      <c r="A25" s="65" t="s">
        <v>81</v>
      </c>
      <c r="B25" s="39">
        <v>44</v>
      </c>
      <c r="C25" s="43">
        <v>0.2393385552654482</v>
      </c>
      <c r="D25" s="41">
        <v>50</v>
      </c>
      <c r="E25" s="43">
        <v>0.26906312220847012</v>
      </c>
      <c r="F25" s="42">
        <v>-6</v>
      </c>
      <c r="G25" s="44">
        <v>-9.9999999999999978E-2</v>
      </c>
    </row>
    <row r="26" spans="1:7" ht="18.95" customHeight="1" x14ac:dyDescent="0.2">
      <c r="A26" s="65" t="s">
        <v>82</v>
      </c>
      <c r="B26" s="39">
        <v>16</v>
      </c>
      <c r="C26" s="43">
        <v>8.7032201914708437E-2</v>
      </c>
      <c r="D26" s="41">
        <v>45</v>
      </c>
      <c r="E26" s="43">
        <v>0.24215680998762307</v>
      </c>
      <c r="F26" s="42">
        <v>-29</v>
      </c>
      <c r="G26" s="44">
        <v>-0.1</v>
      </c>
    </row>
    <row r="27" spans="1:7" ht="18.95" customHeight="1" x14ac:dyDescent="0.2">
      <c r="A27" s="65" t="s">
        <v>83</v>
      </c>
      <c r="B27" s="39">
        <v>25</v>
      </c>
      <c r="C27" s="43">
        <v>0.13598781549173194</v>
      </c>
      <c r="D27" s="41">
        <v>37</v>
      </c>
      <c r="E27" s="43">
        <v>0.19910671043426786</v>
      </c>
      <c r="F27" s="42">
        <v>-12</v>
      </c>
      <c r="G27" s="44">
        <v>-0.1</v>
      </c>
    </row>
    <row r="28" spans="1:7" ht="18.95" customHeight="1" x14ac:dyDescent="0.2">
      <c r="A28" s="65" t="s">
        <v>84</v>
      </c>
      <c r="B28" s="39">
        <v>6</v>
      </c>
      <c r="C28" s="43">
        <v>3.2637075718015669E-2</v>
      </c>
      <c r="D28" s="41">
        <v>11</v>
      </c>
      <c r="E28" s="43">
        <v>5.9193886885863418E-2</v>
      </c>
      <c r="F28" s="42">
        <v>-5</v>
      </c>
      <c r="G28" s="44">
        <v>-0.1</v>
      </c>
    </row>
    <row r="29" spans="1:7" ht="18.95" customHeight="1" x14ac:dyDescent="0.2">
      <c r="A29" s="65" t="s">
        <v>85</v>
      </c>
      <c r="B29" s="39">
        <v>7</v>
      </c>
      <c r="C29" s="43">
        <v>3.8076588337684944E-2</v>
      </c>
      <c r="D29" s="41">
        <v>9</v>
      </c>
      <c r="E29" s="43">
        <v>4.8431361997524625E-2</v>
      </c>
      <c r="F29" s="42">
        <v>-2</v>
      </c>
      <c r="G29" s="44">
        <v>0</v>
      </c>
    </row>
    <row r="30" spans="1:7" ht="18.95" customHeight="1" x14ac:dyDescent="0.2">
      <c r="A30" s="65" t="s">
        <v>86</v>
      </c>
      <c r="B30" s="39">
        <v>5</v>
      </c>
      <c r="C30" s="43">
        <v>2.7197563098346388E-2</v>
      </c>
      <c r="D30" s="41">
        <v>6</v>
      </c>
      <c r="E30" s="43">
        <v>3.2287574665016416E-2</v>
      </c>
      <c r="F30" s="42">
        <v>-1</v>
      </c>
      <c r="G30" s="44">
        <v>0</v>
      </c>
    </row>
    <row r="31" spans="1:7" ht="18.95" customHeight="1" x14ac:dyDescent="0.2">
      <c r="A31" s="65" t="s">
        <v>87</v>
      </c>
      <c r="B31" s="39">
        <v>3</v>
      </c>
      <c r="C31" s="43">
        <v>1.6318537859007835E-2</v>
      </c>
      <c r="D31" s="41">
        <v>6</v>
      </c>
      <c r="E31" s="43">
        <v>3.2287574665016416E-2</v>
      </c>
      <c r="F31" s="42">
        <v>-3</v>
      </c>
      <c r="G31" s="44">
        <v>0</v>
      </c>
    </row>
    <row r="32" spans="1:7" ht="18.95" customHeight="1" x14ac:dyDescent="0.2">
      <c r="A32" s="65" t="s">
        <v>88</v>
      </c>
      <c r="B32" s="39">
        <v>1665</v>
      </c>
      <c r="C32" s="43">
        <v>9.0567885117493478</v>
      </c>
      <c r="D32" s="39" t="s">
        <v>89</v>
      </c>
      <c r="E32" s="43" t="s">
        <v>89</v>
      </c>
      <c r="F32" s="42">
        <v>1665</v>
      </c>
      <c r="G32" s="44">
        <v>9.1</v>
      </c>
    </row>
    <row r="33" spans="1:7" ht="18.95" customHeight="1" x14ac:dyDescent="0.2">
      <c r="A33" s="65" t="s">
        <v>90</v>
      </c>
      <c r="B33" s="39">
        <v>9</v>
      </c>
      <c r="C33" s="43">
        <v>4.8955613577023493E-2</v>
      </c>
      <c r="D33" s="39" t="s">
        <v>89</v>
      </c>
      <c r="E33" s="43" t="s">
        <v>89</v>
      </c>
      <c r="F33" s="42">
        <v>9</v>
      </c>
      <c r="G33" s="44">
        <v>0</v>
      </c>
    </row>
    <row r="34" spans="1:7" ht="18.95" customHeight="1" x14ac:dyDescent="0.2">
      <c r="A34" s="65" t="s">
        <v>91</v>
      </c>
      <c r="B34" s="39">
        <v>3</v>
      </c>
      <c r="C34" s="43">
        <v>1.6318537859007835E-2</v>
      </c>
      <c r="D34" s="39" t="s">
        <v>89</v>
      </c>
      <c r="E34" s="43" t="s">
        <v>89</v>
      </c>
      <c r="F34" s="42">
        <v>3</v>
      </c>
      <c r="G34" s="44">
        <v>0</v>
      </c>
    </row>
    <row r="35" spans="1:7" ht="18.95" customHeight="1" x14ac:dyDescent="0.2">
      <c r="A35" s="65" t="s">
        <v>92</v>
      </c>
      <c r="B35" s="39">
        <v>64</v>
      </c>
      <c r="C35" s="43">
        <v>0.34812880765883375</v>
      </c>
      <c r="D35" s="39" t="s">
        <v>89</v>
      </c>
      <c r="E35" s="43" t="s">
        <v>89</v>
      </c>
      <c r="F35" s="42">
        <v>64</v>
      </c>
      <c r="G35" s="44">
        <v>0.3</v>
      </c>
    </row>
    <row r="36" spans="1:7" ht="18.95" customHeight="1" x14ac:dyDescent="0.2">
      <c r="A36" s="65" t="s">
        <v>93</v>
      </c>
      <c r="B36" s="39">
        <v>80</v>
      </c>
      <c r="C36" s="43">
        <v>0.4351610095735422</v>
      </c>
      <c r="D36" s="39" t="s">
        <v>89</v>
      </c>
      <c r="E36" s="43" t="s">
        <v>89</v>
      </c>
      <c r="F36" s="42">
        <v>80</v>
      </c>
      <c r="G36" s="44">
        <v>0.4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508</v>
      </c>
      <c r="E37" s="43">
        <v>2.7336813216380564</v>
      </c>
      <c r="F37" s="42">
        <v>-508</v>
      </c>
      <c r="G37" s="44">
        <v>-2.7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-4731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517" priority="35" stopIfTrue="1" operator="equal">
      <formula>"."</formula>
    </cfRule>
    <cfRule type="cellIs" dxfId="1516" priority="36" stopIfTrue="1" operator="equal">
      <formula>"..."</formula>
    </cfRule>
  </conditionalFormatting>
  <conditionalFormatting sqref="C9">
    <cfRule type="cellIs" dxfId="1515" priority="33" stopIfTrue="1" operator="equal">
      <formula>"."</formula>
    </cfRule>
    <cfRule type="cellIs" dxfId="1514" priority="34" stopIfTrue="1" operator="equal">
      <formula>"..."</formula>
    </cfRule>
  </conditionalFormatting>
  <conditionalFormatting sqref="G13:G37">
    <cfRule type="cellIs" dxfId="1513" priority="11" stopIfTrue="1" operator="equal">
      <formula>"."</formula>
    </cfRule>
    <cfRule type="cellIs" dxfId="1512" priority="12" stopIfTrue="1" operator="equal">
      <formula>"..."</formula>
    </cfRule>
  </conditionalFormatting>
  <conditionalFormatting sqref="G10:G11">
    <cfRule type="cellIs" dxfId="1511" priority="13" stopIfTrue="1" operator="equal">
      <formula>"."</formula>
    </cfRule>
    <cfRule type="cellIs" dxfId="1510" priority="14" stopIfTrue="1" operator="equal">
      <formula>"..."</formula>
    </cfRule>
  </conditionalFormatting>
  <conditionalFormatting sqref="C10:C36">
    <cfRule type="cellIs" dxfId="1509" priority="29" stopIfTrue="1" operator="equal">
      <formula>"."</formula>
    </cfRule>
    <cfRule type="cellIs" dxfId="1508" priority="30" stopIfTrue="1" operator="equal">
      <formula>"..."</formula>
    </cfRule>
  </conditionalFormatting>
  <conditionalFormatting sqref="E9">
    <cfRule type="cellIs" dxfId="1507" priority="27" stopIfTrue="1" operator="equal">
      <formula>"."</formula>
    </cfRule>
    <cfRule type="cellIs" dxfId="1506" priority="28" stopIfTrue="1" operator="equal">
      <formula>"..."</formula>
    </cfRule>
  </conditionalFormatting>
  <conditionalFormatting sqref="E10:E31">
    <cfRule type="cellIs" dxfId="1505" priority="25" stopIfTrue="1" operator="equal">
      <formula>"."</formula>
    </cfRule>
    <cfRule type="cellIs" dxfId="1504" priority="26" stopIfTrue="1" operator="equal">
      <formula>"..."</formula>
    </cfRule>
  </conditionalFormatting>
  <conditionalFormatting sqref="F7">
    <cfRule type="cellIs" dxfId="1503" priority="23" stopIfTrue="1" operator="equal">
      <formula>"."</formula>
    </cfRule>
    <cfRule type="cellIs" dxfId="1502" priority="24" stopIfTrue="1" operator="equal">
      <formula>"..."</formula>
    </cfRule>
  </conditionalFormatting>
  <conditionalFormatting sqref="F8">
    <cfRule type="cellIs" dxfId="1501" priority="21" stopIfTrue="1" operator="equal">
      <formula>"."</formula>
    </cfRule>
    <cfRule type="cellIs" dxfId="1500" priority="22" stopIfTrue="1" operator="equal">
      <formula>"..."</formula>
    </cfRule>
  </conditionalFormatting>
  <conditionalFormatting sqref="F10:F11">
    <cfRule type="cellIs" dxfId="1499" priority="19" stopIfTrue="1" operator="equal">
      <formula>"."</formula>
    </cfRule>
    <cfRule type="cellIs" dxfId="1498" priority="20" stopIfTrue="1" operator="equal">
      <formula>"..."</formula>
    </cfRule>
  </conditionalFormatting>
  <conditionalFormatting sqref="F13:F37">
    <cfRule type="cellIs" dxfId="1497" priority="17" stopIfTrue="1" operator="equal">
      <formula>"."</formula>
    </cfRule>
    <cfRule type="cellIs" dxfId="1496" priority="18" stopIfTrue="1" operator="equal">
      <formula>"..."</formula>
    </cfRule>
  </conditionalFormatting>
  <conditionalFormatting sqref="G9">
    <cfRule type="cellIs" dxfId="1495" priority="15" stopIfTrue="1" operator="equal">
      <formula>"."</formula>
    </cfRule>
    <cfRule type="cellIs" dxfId="1494" priority="16" stopIfTrue="1" operator="equal">
      <formula>"..."</formula>
    </cfRule>
  </conditionalFormatting>
  <conditionalFormatting sqref="B37">
    <cfRule type="cellIs" dxfId="1493" priority="9" stopIfTrue="1" operator="equal">
      <formula>"."</formula>
    </cfRule>
    <cfRule type="cellIs" dxfId="1492" priority="10" stopIfTrue="1" operator="equal">
      <formula>"..."</formula>
    </cfRule>
  </conditionalFormatting>
  <conditionalFormatting sqref="C37">
    <cfRule type="cellIs" dxfId="1491" priority="7" stopIfTrue="1" operator="equal">
      <formula>"."</formula>
    </cfRule>
    <cfRule type="cellIs" dxfId="1490" priority="8" stopIfTrue="1" operator="equal">
      <formula>"..."</formula>
    </cfRule>
  </conditionalFormatting>
  <conditionalFormatting sqref="D32:D36">
    <cfRule type="cellIs" dxfId="1489" priority="5" stopIfTrue="1" operator="equal">
      <formula>"."</formula>
    </cfRule>
    <cfRule type="cellIs" dxfId="1488" priority="6" stopIfTrue="1" operator="equal">
      <formula>"..."</formula>
    </cfRule>
  </conditionalFormatting>
  <conditionalFormatting sqref="E32:E36">
    <cfRule type="cellIs" dxfId="1487" priority="3" stopIfTrue="1" operator="equal">
      <formula>"."</formula>
    </cfRule>
    <cfRule type="cellIs" dxfId="1486" priority="4" stopIfTrue="1" operator="equal">
      <formula>"..."</formula>
    </cfRule>
  </conditionalFormatting>
  <conditionalFormatting sqref="E37">
    <cfRule type="cellIs" dxfId="1485" priority="1" stopIfTrue="1" operator="equal">
      <formula>"."</formula>
    </cfRule>
    <cfRule type="cellIs" dxfId="14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112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207006</v>
      </c>
      <c r="C7" s="40"/>
      <c r="D7" s="41">
        <v>202253</v>
      </c>
      <c r="E7" s="40"/>
      <c r="F7" s="42">
        <v>4753</v>
      </c>
      <c r="G7" s="40"/>
    </row>
    <row r="8" spans="1:8" ht="30" customHeight="1" x14ac:dyDescent="0.2">
      <c r="A8" s="38" t="s">
        <v>57</v>
      </c>
      <c r="B8" s="39">
        <v>101277</v>
      </c>
      <c r="C8" s="40"/>
      <c r="D8" s="41">
        <v>90597</v>
      </c>
      <c r="E8" s="40"/>
      <c r="F8" s="42">
        <v>10680</v>
      </c>
      <c r="G8" s="40"/>
    </row>
    <row r="9" spans="1:8" ht="30" customHeight="1" x14ac:dyDescent="0.2">
      <c r="A9" s="38" t="s">
        <v>68</v>
      </c>
      <c r="B9" s="39"/>
      <c r="C9" s="43">
        <v>48.924668850178257</v>
      </c>
      <c r="D9" s="40"/>
      <c r="E9" s="43">
        <v>44.793896753076588</v>
      </c>
      <c r="F9" s="40"/>
      <c r="G9" s="44">
        <v>4.1000000000000014</v>
      </c>
    </row>
    <row r="10" spans="1:8" ht="39.950000000000003" customHeight="1" x14ac:dyDescent="0.2">
      <c r="A10" s="38" t="s">
        <v>50</v>
      </c>
      <c r="B10" s="39">
        <v>1071</v>
      </c>
      <c r="C10" s="43">
        <v>1.0574957789034036</v>
      </c>
      <c r="D10" s="41">
        <v>1835</v>
      </c>
      <c r="E10" s="43">
        <v>2.0254533814585471</v>
      </c>
      <c r="F10" s="42">
        <v>-764</v>
      </c>
      <c r="G10" s="44">
        <v>-0.89999999999999991</v>
      </c>
    </row>
    <row r="11" spans="1:8" ht="39.950000000000003" customHeight="1" x14ac:dyDescent="0.2">
      <c r="A11" s="38" t="s">
        <v>51</v>
      </c>
      <c r="B11" s="39">
        <v>100206</v>
      </c>
      <c r="C11" s="43">
        <v>98.942504221096598</v>
      </c>
      <c r="D11" s="41">
        <v>88762</v>
      </c>
      <c r="E11" s="43">
        <v>97.974546618541453</v>
      </c>
      <c r="F11" s="42">
        <v>11444</v>
      </c>
      <c r="G11" s="44">
        <v>0.90000000000000568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28839</v>
      </c>
      <c r="C13" s="43">
        <v>28.779713789593437</v>
      </c>
      <c r="D13" s="41">
        <v>26755</v>
      </c>
      <c r="E13" s="43">
        <v>30.142403280683176</v>
      </c>
      <c r="F13" s="42">
        <v>2084</v>
      </c>
      <c r="G13" s="44">
        <v>-1.3000000000000007</v>
      </c>
    </row>
    <row r="14" spans="1:8" ht="18.95" customHeight="1" x14ac:dyDescent="0.2">
      <c r="A14" s="65" t="s">
        <v>70</v>
      </c>
      <c r="B14" s="39">
        <v>25595</v>
      </c>
      <c r="C14" s="43">
        <v>25.542382691655192</v>
      </c>
      <c r="D14" s="41">
        <v>17633</v>
      </c>
      <c r="E14" s="43">
        <v>19.865482976949593</v>
      </c>
      <c r="F14" s="42">
        <v>7962</v>
      </c>
      <c r="G14" s="44">
        <v>5.6000000000000014</v>
      </c>
    </row>
    <row r="15" spans="1:8" ht="18.95" customHeight="1" x14ac:dyDescent="0.2">
      <c r="A15" s="65" t="s">
        <v>71</v>
      </c>
      <c r="B15" s="39">
        <v>19266</v>
      </c>
      <c r="C15" s="43">
        <v>19.226393629124004</v>
      </c>
      <c r="D15" s="41">
        <v>19468</v>
      </c>
      <c r="E15" s="43">
        <v>21.932809084968792</v>
      </c>
      <c r="F15" s="42">
        <v>-202</v>
      </c>
      <c r="G15" s="44">
        <v>-2.6999999999999993</v>
      </c>
    </row>
    <row r="16" spans="1:8" ht="18.95" customHeight="1" x14ac:dyDescent="0.2">
      <c r="A16" s="65" t="s">
        <v>72</v>
      </c>
      <c r="B16" s="39">
        <v>4665</v>
      </c>
      <c r="C16" s="43">
        <v>4.6554098556972638</v>
      </c>
      <c r="D16" s="41">
        <v>13097</v>
      </c>
      <c r="E16" s="43">
        <v>14.755188030914129</v>
      </c>
      <c r="F16" s="42">
        <v>-8432</v>
      </c>
      <c r="G16" s="44">
        <v>-10.100000000000001</v>
      </c>
    </row>
    <row r="17" spans="1:7" ht="18.95" customHeight="1" x14ac:dyDescent="0.2">
      <c r="A17" s="65" t="s">
        <v>73</v>
      </c>
      <c r="B17" s="39">
        <v>5328</v>
      </c>
      <c r="C17" s="43">
        <v>5.3170468834201543</v>
      </c>
      <c r="D17" s="41">
        <v>3526</v>
      </c>
      <c r="E17" s="43">
        <v>3.9724206304499674</v>
      </c>
      <c r="F17" s="42">
        <v>1802</v>
      </c>
      <c r="G17" s="44">
        <v>1.2999999999999998</v>
      </c>
    </row>
    <row r="18" spans="1:7" ht="18.95" customHeight="1" x14ac:dyDescent="0.2">
      <c r="A18" s="65" t="s">
        <v>74</v>
      </c>
      <c r="B18" s="39">
        <v>223</v>
      </c>
      <c r="C18" s="43">
        <v>0.22254156437738259</v>
      </c>
      <c r="D18" s="41">
        <v>768</v>
      </c>
      <c r="E18" s="43">
        <v>0.86523512313827988</v>
      </c>
      <c r="F18" s="42">
        <v>-545</v>
      </c>
      <c r="G18" s="44">
        <v>-0.7</v>
      </c>
    </row>
    <row r="19" spans="1:7" ht="18.95" customHeight="1" x14ac:dyDescent="0.2">
      <c r="A19" s="65" t="s">
        <v>75</v>
      </c>
      <c r="B19" s="39">
        <v>969</v>
      </c>
      <c r="C19" s="43">
        <v>0.96700796359499441</v>
      </c>
      <c r="D19" s="41">
        <v>612</v>
      </c>
      <c r="E19" s="43">
        <v>0.68948423875081677</v>
      </c>
      <c r="F19" s="42">
        <v>357</v>
      </c>
      <c r="G19" s="44">
        <v>0.30000000000000004</v>
      </c>
    </row>
    <row r="20" spans="1:7" ht="18.95" customHeight="1" x14ac:dyDescent="0.2">
      <c r="A20" s="65" t="s">
        <v>76</v>
      </c>
      <c r="B20" s="39">
        <v>960</v>
      </c>
      <c r="C20" s="43">
        <v>0.95802646548110892</v>
      </c>
      <c r="D20" s="41">
        <v>928</v>
      </c>
      <c r="E20" s="43">
        <v>1.0454924404587549</v>
      </c>
      <c r="F20" s="42">
        <v>32</v>
      </c>
      <c r="G20" s="44">
        <v>0</v>
      </c>
    </row>
    <row r="21" spans="1:7" ht="18.95" customHeight="1" x14ac:dyDescent="0.2">
      <c r="A21" s="65" t="s">
        <v>77</v>
      </c>
      <c r="B21" s="39">
        <v>343</v>
      </c>
      <c r="C21" s="43">
        <v>0.34229487256252122</v>
      </c>
      <c r="D21" s="41">
        <v>578</v>
      </c>
      <c r="E21" s="43">
        <v>0.65117955882021583</v>
      </c>
      <c r="F21" s="42">
        <v>-235</v>
      </c>
      <c r="G21" s="44">
        <v>-0.39999999999999997</v>
      </c>
    </row>
    <row r="22" spans="1:7" ht="18.95" customHeight="1" x14ac:dyDescent="0.2">
      <c r="A22" s="65" t="s">
        <v>78</v>
      </c>
      <c r="B22" s="39">
        <v>2950</v>
      </c>
      <c r="C22" s="43">
        <v>2.9439354928846577</v>
      </c>
      <c r="D22" s="41">
        <v>1920</v>
      </c>
      <c r="E22" s="43">
        <v>2.1630878078456997</v>
      </c>
      <c r="F22" s="42">
        <v>1030</v>
      </c>
      <c r="G22" s="44">
        <v>0.69999999999999973</v>
      </c>
    </row>
    <row r="23" spans="1:7" ht="18.95" customHeight="1" x14ac:dyDescent="0.2">
      <c r="A23" s="65" t="s">
        <v>79</v>
      </c>
      <c r="B23" s="39">
        <v>305</v>
      </c>
      <c r="C23" s="43">
        <v>0.30437299163722731</v>
      </c>
      <c r="D23" s="41">
        <v>473</v>
      </c>
      <c r="E23" s="43">
        <v>0.53288569432865418</v>
      </c>
      <c r="F23" s="42">
        <v>-168</v>
      </c>
      <c r="G23" s="44">
        <v>-0.2</v>
      </c>
    </row>
    <row r="24" spans="1:7" ht="18.95" customHeight="1" x14ac:dyDescent="0.2">
      <c r="A24" s="65" t="s">
        <v>80</v>
      </c>
      <c r="B24" s="39">
        <v>563</v>
      </c>
      <c r="C24" s="43">
        <v>0.56184260423527532</v>
      </c>
      <c r="D24" s="41">
        <v>320</v>
      </c>
      <c r="E24" s="43">
        <v>0.36051463464094996</v>
      </c>
      <c r="F24" s="42">
        <v>243</v>
      </c>
      <c r="G24" s="44">
        <v>0.19999999999999996</v>
      </c>
    </row>
    <row r="25" spans="1:7" ht="18.95" customHeight="1" x14ac:dyDescent="0.2">
      <c r="A25" s="65" t="s">
        <v>81</v>
      </c>
      <c r="B25" s="39">
        <v>140</v>
      </c>
      <c r="C25" s="43">
        <v>0.13971219288266173</v>
      </c>
      <c r="D25" s="41">
        <v>240</v>
      </c>
      <c r="E25" s="43">
        <v>0.27038597598071246</v>
      </c>
      <c r="F25" s="42">
        <v>-100</v>
      </c>
      <c r="G25" s="44">
        <v>-0.19999999999999998</v>
      </c>
    </row>
    <row r="26" spans="1:7" ht="18.95" customHeight="1" x14ac:dyDescent="0.2">
      <c r="A26" s="65" t="s">
        <v>82</v>
      </c>
      <c r="B26" s="39">
        <v>82</v>
      </c>
      <c r="C26" s="43">
        <v>8.1831427259844713E-2</v>
      </c>
      <c r="D26" s="41">
        <v>138</v>
      </c>
      <c r="E26" s="43">
        <v>0.15547193618890967</v>
      </c>
      <c r="F26" s="42">
        <v>-56</v>
      </c>
      <c r="G26" s="44">
        <v>-0.1</v>
      </c>
    </row>
    <row r="27" spans="1:7" ht="18.95" customHeight="1" x14ac:dyDescent="0.2">
      <c r="A27" s="65" t="s">
        <v>83</v>
      </c>
      <c r="B27" s="39">
        <v>166</v>
      </c>
      <c r="C27" s="43">
        <v>0.16565874298944175</v>
      </c>
      <c r="D27" s="41">
        <v>170</v>
      </c>
      <c r="E27" s="43">
        <v>0.19152339965300466</v>
      </c>
      <c r="F27" s="42">
        <v>-4</v>
      </c>
      <c r="G27" s="44">
        <v>0</v>
      </c>
    </row>
    <row r="28" spans="1:7" ht="18.95" customHeight="1" x14ac:dyDescent="0.2">
      <c r="A28" s="65" t="s">
        <v>84</v>
      </c>
      <c r="B28" s="39">
        <v>36</v>
      </c>
      <c r="C28" s="43">
        <v>3.5925992455541587E-2</v>
      </c>
      <c r="D28" s="41">
        <v>59</v>
      </c>
      <c r="E28" s="43">
        <v>6.646988576192514E-2</v>
      </c>
      <c r="F28" s="42">
        <v>-23</v>
      </c>
      <c r="G28" s="44">
        <v>-0.1</v>
      </c>
    </row>
    <row r="29" spans="1:7" ht="18.95" customHeight="1" x14ac:dyDescent="0.2">
      <c r="A29" s="65" t="s">
        <v>85</v>
      </c>
      <c r="B29" s="39">
        <v>65</v>
      </c>
      <c r="C29" s="43">
        <v>6.4866375266950077E-2</v>
      </c>
      <c r="D29" s="41">
        <v>70</v>
      </c>
      <c r="E29" s="43">
        <v>7.8862576327707795E-2</v>
      </c>
      <c r="F29" s="42">
        <v>-5</v>
      </c>
      <c r="G29" s="44">
        <v>0</v>
      </c>
    </row>
    <row r="30" spans="1:7" ht="18.95" customHeight="1" x14ac:dyDescent="0.2">
      <c r="A30" s="65" t="s">
        <v>86</v>
      </c>
      <c r="B30" s="39">
        <v>31</v>
      </c>
      <c r="C30" s="43">
        <v>3.0936271281160808E-2</v>
      </c>
      <c r="D30" s="41">
        <v>42</v>
      </c>
      <c r="E30" s="43">
        <v>4.7317545796624685E-2</v>
      </c>
      <c r="F30" s="42">
        <v>-11</v>
      </c>
      <c r="G30" s="44">
        <v>0</v>
      </c>
    </row>
    <row r="31" spans="1:7" ht="18.95" customHeight="1" x14ac:dyDescent="0.2">
      <c r="A31" s="65" t="s">
        <v>87</v>
      </c>
      <c r="B31" s="39">
        <v>17</v>
      </c>
      <c r="C31" s="43">
        <v>1.6965051992894636E-2</v>
      </c>
      <c r="D31" s="41">
        <v>37</v>
      </c>
      <c r="E31" s="43">
        <v>4.1684504630359838E-2</v>
      </c>
      <c r="F31" s="42">
        <v>-20</v>
      </c>
      <c r="G31" s="44">
        <v>0</v>
      </c>
    </row>
    <row r="32" spans="1:7" ht="18.95" customHeight="1" x14ac:dyDescent="0.2">
      <c r="A32" s="65" t="s">
        <v>88</v>
      </c>
      <c r="B32" s="39">
        <v>7961</v>
      </c>
      <c r="C32" s="43">
        <v>7.9446340538490716</v>
      </c>
      <c r="D32" s="39" t="s">
        <v>89</v>
      </c>
      <c r="E32" s="43" t="s">
        <v>89</v>
      </c>
      <c r="F32" s="42">
        <v>7961</v>
      </c>
      <c r="G32" s="44">
        <v>7.9</v>
      </c>
    </row>
    <row r="33" spans="1:7" ht="18.95" customHeight="1" x14ac:dyDescent="0.2">
      <c r="A33" s="65" t="s">
        <v>90</v>
      </c>
      <c r="B33" s="39">
        <v>65</v>
      </c>
      <c r="C33" s="43">
        <v>6.4866375266950077E-2</v>
      </c>
      <c r="D33" s="39" t="s">
        <v>89</v>
      </c>
      <c r="E33" s="43" t="s">
        <v>89</v>
      </c>
      <c r="F33" s="42">
        <v>65</v>
      </c>
      <c r="G33" s="44">
        <v>0.1</v>
      </c>
    </row>
    <row r="34" spans="1:7" ht="18.95" customHeight="1" x14ac:dyDescent="0.2">
      <c r="A34" s="65" t="s">
        <v>91</v>
      </c>
      <c r="B34" s="39">
        <v>75</v>
      </c>
      <c r="C34" s="43">
        <v>7.4845817615711643E-2</v>
      </c>
      <c r="D34" s="39" t="s">
        <v>89</v>
      </c>
      <c r="E34" s="43" t="s">
        <v>89</v>
      </c>
      <c r="F34" s="42">
        <v>75</v>
      </c>
      <c r="G34" s="44">
        <v>0.1</v>
      </c>
    </row>
    <row r="35" spans="1:7" ht="18.95" customHeight="1" x14ac:dyDescent="0.2">
      <c r="A35" s="65" t="s">
        <v>92</v>
      </c>
      <c r="B35" s="39">
        <v>363</v>
      </c>
      <c r="C35" s="43">
        <v>0.36225375726004433</v>
      </c>
      <c r="D35" s="39" t="s">
        <v>89</v>
      </c>
      <c r="E35" s="43" t="s">
        <v>89</v>
      </c>
      <c r="F35" s="42">
        <v>363</v>
      </c>
      <c r="G35" s="44">
        <v>0.4</v>
      </c>
    </row>
    <row r="36" spans="1:7" ht="18.95" customHeight="1" x14ac:dyDescent="0.2">
      <c r="A36" s="65" t="s">
        <v>93</v>
      </c>
      <c r="B36" s="39">
        <v>1199</v>
      </c>
      <c r="C36" s="43">
        <v>1.1965351376165101</v>
      </c>
      <c r="D36" s="39" t="s">
        <v>89</v>
      </c>
      <c r="E36" s="43" t="s">
        <v>89</v>
      </c>
      <c r="F36" s="42">
        <v>1199</v>
      </c>
      <c r="G36" s="44">
        <v>1.2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1928</v>
      </c>
      <c r="E37" s="43">
        <v>2.1721006737117237</v>
      </c>
      <c r="F37" s="42">
        <v>-1928</v>
      </c>
      <c r="G37" s="44">
        <v>-2.2000000000000002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-4731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483" priority="35" stopIfTrue="1" operator="equal">
      <formula>"."</formula>
    </cfRule>
    <cfRule type="cellIs" dxfId="1482" priority="36" stopIfTrue="1" operator="equal">
      <formula>"..."</formula>
    </cfRule>
  </conditionalFormatting>
  <conditionalFormatting sqref="C9">
    <cfRule type="cellIs" dxfId="1481" priority="33" stopIfTrue="1" operator="equal">
      <formula>"."</formula>
    </cfRule>
    <cfRule type="cellIs" dxfId="1480" priority="34" stopIfTrue="1" operator="equal">
      <formula>"..."</formula>
    </cfRule>
  </conditionalFormatting>
  <conditionalFormatting sqref="G13:G37">
    <cfRule type="cellIs" dxfId="1479" priority="11" stopIfTrue="1" operator="equal">
      <formula>"."</formula>
    </cfRule>
    <cfRule type="cellIs" dxfId="1478" priority="12" stopIfTrue="1" operator="equal">
      <formula>"..."</formula>
    </cfRule>
  </conditionalFormatting>
  <conditionalFormatting sqref="G10:G11">
    <cfRule type="cellIs" dxfId="1477" priority="13" stopIfTrue="1" operator="equal">
      <formula>"."</formula>
    </cfRule>
    <cfRule type="cellIs" dxfId="1476" priority="14" stopIfTrue="1" operator="equal">
      <formula>"..."</formula>
    </cfRule>
  </conditionalFormatting>
  <conditionalFormatting sqref="C10:C36">
    <cfRule type="cellIs" dxfId="1475" priority="29" stopIfTrue="1" operator="equal">
      <formula>"."</formula>
    </cfRule>
    <cfRule type="cellIs" dxfId="1474" priority="30" stopIfTrue="1" operator="equal">
      <formula>"..."</formula>
    </cfRule>
  </conditionalFormatting>
  <conditionalFormatting sqref="E9">
    <cfRule type="cellIs" dxfId="1473" priority="27" stopIfTrue="1" operator="equal">
      <formula>"."</formula>
    </cfRule>
    <cfRule type="cellIs" dxfId="1472" priority="28" stopIfTrue="1" operator="equal">
      <formula>"..."</formula>
    </cfRule>
  </conditionalFormatting>
  <conditionalFormatting sqref="E10:E31">
    <cfRule type="cellIs" dxfId="1471" priority="25" stopIfTrue="1" operator="equal">
      <formula>"."</formula>
    </cfRule>
    <cfRule type="cellIs" dxfId="1470" priority="26" stopIfTrue="1" operator="equal">
      <formula>"..."</formula>
    </cfRule>
  </conditionalFormatting>
  <conditionalFormatting sqref="F7">
    <cfRule type="cellIs" dxfId="1469" priority="23" stopIfTrue="1" operator="equal">
      <formula>"."</formula>
    </cfRule>
    <cfRule type="cellIs" dxfId="1468" priority="24" stopIfTrue="1" operator="equal">
      <formula>"..."</formula>
    </cfRule>
  </conditionalFormatting>
  <conditionalFormatting sqref="F8">
    <cfRule type="cellIs" dxfId="1467" priority="21" stopIfTrue="1" operator="equal">
      <formula>"."</formula>
    </cfRule>
    <cfRule type="cellIs" dxfId="1466" priority="22" stopIfTrue="1" operator="equal">
      <formula>"..."</formula>
    </cfRule>
  </conditionalFormatting>
  <conditionalFormatting sqref="F10:F11">
    <cfRule type="cellIs" dxfId="1465" priority="19" stopIfTrue="1" operator="equal">
      <formula>"."</formula>
    </cfRule>
    <cfRule type="cellIs" dxfId="1464" priority="20" stopIfTrue="1" operator="equal">
      <formula>"..."</formula>
    </cfRule>
  </conditionalFormatting>
  <conditionalFormatting sqref="F13:F37">
    <cfRule type="cellIs" dxfId="1463" priority="17" stopIfTrue="1" operator="equal">
      <formula>"."</formula>
    </cfRule>
    <cfRule type="cellIs" dxfId="1462" priority="18" stopIfTrue="1" operator="equal">
      <formula>"..."</formula>
    </cfRule>
  </conditionalFormatting>
  <conditionalFormatting sqref="G9">
    <cfRule type="cellIs" dxfId="1461" priority="15" stopIfTrue="1" operator="equal">
      <formula>"."</formula>
    </cfRule>
    <cfRule type="cellIs" dxfId="1460" priority="16" stopIfTrue="1" operator="equal">
      <formula>"..."</formula>
    </cfRule>
  </conditionalFormatting>
  <conditionalFormatting sqref="B37">
    <cfRule type="cellIs" dxfId="1459" priority="9" stopIfTrue="1" operator="equal">
      <formula>"."</formula>
    </cfRule>
    <cfRule type="cellIs" dxfId="1458" priority="10" stopIfTrue="1" operator="equal">
      <formula>"..."</formula>
    </cfRule>
  </conditionalFormatting>
  <conditionalFormatting sqref="C37">
    <cfRule type="cellIs" dxfId="1457" priority="7" stopIfTrue="1" operator="equal">
      <formula>"."</formula>
    </cfRule>
    <cfRule type="cellIs" dxfId="1456" priority="8" stopIfTrue="1" operator="equal">
      <formula>"..."</formula>
    </cfRule>
  </conditionalFormatting>
  <conditionalFormatting sqref="D32:D36">
    <cfRule type="cellIs" dxfId="1455" priority="5" stopIfTrue="1" operator="equal">
      <formula>"."</formula>
    </cfRule>
    <cfRule type="cellIs" dxfId="1454" priority="6" stopIfTrue="1" operator="equal">
      <formula>"..."</formula>
    </cfRule>
  </conditionalFormatting>
  <conditionalFormatting sqref="E32:E36">
    <cfRule type="cellIs" dxfId="1453" priority="3" stopIfTrue="1" operator="equal">
      <formula>"."</formula>
    </cfRule>
    <cfRule type="cellIs" dxfId="1452" priority="4" stopIfTrue="1" operator="equal">
      <formula>"..."</formula>
    </cfRule>
  </conditionalFormatting>
  <conditionalFormatting sqref="E37">
    <cfRule type="cellIs" dxfId="1451" priority="1" stopIfTrue="1" operator="equal">
      <formula>"."</formula>
    </cfRule>
    <cfRule type="cellIs" dxfId="14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topLeftCell="A4" zoomScaleNormal="100" zoomScaleSheetLayoutView="100" workbookViewId="0">
      <pane ySplit="1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113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323232</v>
      </c>
      <c r="C7" s="40"/>
      <c r="D7" s="41">
        <v>320814</v>
      </c>
      <c r="E7" s="40"/>
      <c r="F7" s="42">
        <v>2418</v>
      </c>
      <c r="G7" s="40"/>
    </row>
    <row r="8" spans="1:8" ht="30" customHeight="1" x14ac:dyDescent="0.2">
      <c r="A8" s="38" t="s">
        <v>57</v>
      </c>
      <c r="B8" s="39">
        <v>173398</v>
      </c>
      <c r="C8" s="40"/>
      <c r="D8" s="41">
        <v>170793</v>
      </c>
      <c r="E8" s="40"/>
      <c r="F8" s="42">
        <v>2605</v>
      </c>
      <c r="G8" s="40"/>
    </row>
    <row r="9" spans="1:8" ht="30" customHeight="1" x14ac:dyDescent="0.2">
      <c r="A9" s="38" t="s">
        <v>68</v>
      </c>
      <c r="B9" s="39"/>
      <c r="C9" s="43">
        <v>53.645059895059902</v>
      </c>
      <c r="D9" s="40"/>
      <c r="E9" s="43">
        <v>53.237389889468666</v>
      </c>
      <c r="F9" s="40"/>
      <c r="G9" s="44">
        <v>0.39999999999999858</v>
      </c>
    </row>
    <row r="10" spans="1:8" ht="39.950000000000003" customHeight="1" x14ac:dyDescent="0.2">
      <c r="A10" s="38" t="s">
        <v>50</v>
      </c>
      <c r="B10" s="39">
        <v>4865</v>
      </c>
      <c r="C10" s="43">
        <v>2.8056840332645128</v>
      </c>
      <c r="D10" s="41">
        <v>7399</v>
      </c>
      <c r="E10" s="43">
        <v>4.3321447600311487</v>
      </c>
      <c r="F10" s="42">
        <v>-2534</v>
      </c>
      <c r="G10" s="44">
        <v>-1.5</v>
      </c>
    </row>
    <row r="11" spans="1:8" ht="39.950000000000003" customHeight="1" x14ac:dyDescent="0.2">
      <c r="A11" s="38" t="s">
        <v>51</v>
      </c>
      <c r="B11" s="39">
        <v>168533</v>
      </c>
      <c r="C11" s="43">
        <v>97.194315966735488</v>
      </c>
      <c r="D11" s="41">
        <v>163394</v>
      </c>
      <c r="E11" s="43">
        <v>95.667855239968844</v>
      </c>
      <c r="F11" s="42">
        <v>5139</v>
      </c>
      <c r="G11" s="44">
        <v>1.5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70759</v>
      </c>
      <c r="C13" s="43">
        <v>41.98524917968588</v>
      </c>
      <c r="D13" s="41">
        <v>69187</v>
      </c>
      <c r="E13" s="43">
        <v>42.34366010991836</v>
      </c>
      <c r="F13" s="42">
        <v>1572</v>
      </c>
      <c r="G13" s="44">
        <v>-0.29999999999999716</v>
      </c>
    </row>
    <row r="14" spans="1:8" ht="18.95" customHeight="1" x14ac:dyDescent="0.2">
      <c r="A14" s="65" t="s">
        <v>70</v>
      </c>
      <c r="B14" s="39">
        <v>39874</v>
      </c>
      <c r="C14" s="43">
        <v>23.659461351782738</v>
      </c>
      <c r="D14" s="41">
        <v>31533</v>
      </c>
      <c r="E14" s="43">
        <v>19.298750260107468</v>
      </c>
      <c r="F14" s="42">
        <v>8341</v>
      </c>
      <c r="G14" s="44">
        <v>4.3999999999999986</v>
      </c>
    </row>
    <row r="15" spans="1:8" ht="18.95" customHeight="1" x14ac:dyDescent="0.2">
      <c r="A15" s="65" t="s">
        <v>71</v>
      </c>
      <c r="B15" s="39">
        <v>17574</v>
      </c>
      <c r="C15" s="43">
        <v>10.427631383764604</v>
      </c>
      <c r="D15" s="41">
        <v>19130</v>
      </c>
      <c r="E15" s="43">
        <v>11.707896250780323</v>
      </c>
      <c r="F15" s="42">
        <v>-1556</v>
      </c>
      <c r="G15" s="44">
        <v>-1.2999999999999989</v>
      </c>
    </row>
    <row r="16" spans="1:8" ht="18.95" customHeight="1" x14ac:dyDescent="0.2">
      <c r="A16" s="65" t="s">
        <v>72</v>
      </c>
      <c r="B16" s="39">
        <v>5830</v>
      </c>
      <c r="C16" s="43">
        <v>3.4592631710110187</v>
      </c>
      <c r="D16" s="41">
        <v>22023</v>
      </c>
      <c r="E16" s="43">
        <v>13.478463101460274</v>
      </c>
      <c r="F16" s="42">
        <v>-16193</v>
      </c>
      <c r="G16" s="44">
        <v>-10</v>
      </c>
    </row>
    <row r="17" spans="1:7" ht="18.95" customHeight="1" x14ac:dyDescent="0.2">
      <c r="A17" s="65" t="s">
        <v>73</v>
      </c>
      <c r="B17" s="39">
        <v>4990</v>
      </c>
      <c r="C17" s="43">
        <v>2.9608444636955373</v>
      </c>
      <c r="D17" s="41">
        <v>3698</v>
      </c>
      <c r="E17" s="43">
        <v>2.263241000281528</v>
      </c>
      <c r="F17" s="42">
        <v>1292</v>
      </c>
      <c r="G17" s="44">
        <v>0.70000000000000018</v>
      </c>
    </row>
    <row r="18" spans="1:7" ht="18.95" customHeight="1" x14ac:dyDescent="0.2">
      <c r="A18" s="65" t="s">
        <v>74</v>
      </c>
      <c r="B18" s="39">
        <v>1355</v>
      </c>
      <c r="C18" s="43">
        <v>0.803996843348187</v>
      </c>
      <c r="D18" s="41">
        <v>3453</v>
      </c>
      <c r="E18" s="43">
        <v>2.1132966938810482</v>
      </c>
      <c r="F18" s="42">
        <v>-2098</v>
      </c>
      <c r="G18" s="44">
        <v>-1.3</v>
      </c>
    </row>
    <row r="19" spans="1:7" ht="18.95" customHeight="1" x14ac:dyDescent="0.2">
      <c r="A19" s="65" t="s">
        <v>75</v>
      </c>
      <c r="B19" s="39">
        <v>4066</v>
      </c>
      <c r="C19" s="43">
        <v>2.412583885648508</v>
      </c>
      <c r="D19" s="41">
        <v>1970</v>
      </c>
      <c r="E19" s="43">
        <v>1.2056746269752867</v>
      </c>
      <c r="F19" s="42">
        <v>2096</v>
      </c>
      <c r="G19" s="44">
        <v>1.2</v>
      </c>
    </row>
    <row r="20" spans="1:7" ht="18.95" customHeight="1" x14ac:dyDescent="0.2">
      <c r="A20" s="65" t="s">
        <v>76</v>
      </c>
      <c r="B20" s="39">
        <v>1899</v>
      </c>
      <c r="C20" s="43">
        <v>1.1267822918953558</v>
      </c>
      <c r="D20" s="41">
        <v>2184</v>
      </c>
      <c r="E20" s="43">
        <v>1.3366463884842772</v>
      </c>
      <c r="F20" s="42">
        <v>-285</v>
      </c>
      <c r="G20" s="44">
        <v>-0.19999999999999996</v>
      </c>
    </row>
    <row r="21" spans="1:7" ht="18.95" customHeight="1" x14ac:dyDescent="0.2">
      <c r="A21" s="65" t="s">
        <v>77</v>
      </c>
      <c r="B21" s="39">
        <v>969</v>
      </c>
      <c r="C21" s="43">
        <v>0.57496158022464439</v>
      </c>
      <c r="D21" s="41">
        <v>1641</v>
      </c>
      <c r="E21" s="43">
        <v>1.0043208440946423</v>
      </c>
      <c r="F21" s="42">
        <v>-672</v>
      </c>
      <c r="G21" s="44">
        <v>-0.4</v>
      </c>
    </row>
    <row r="22" spans="1:7" ht="18.95" customHeight="1" x14ac:dyDescent="0.2">
      <c r="A22" s="65" t="s">
        <v>78</v>
      </c>
      <c r="B22" s="39">
        <v>2175</v>
      </c>
      <c r="C22" s="43">
        <v>1.2905484385847283</v>
      </c>
      <c r="D22" s="41">
        <v>1523</v>
      </c>
      <c r="E22" s="43">
        <v>0.93210276999155417</v>
      </c>
      <c r="F22" s="42">
        <v>652</v>
      </c>
      <c r="G22" s="44">
        <v>0.4</v>
      </c>
    </row>
    <row r="23" spans="1:7" ht="18.95" customHeight="1" x14ac:dyDescent="0.2">
      <c r="A23" s="65" t="s">
        <v>79</v>
      </c>
      <c r="B23" s="39">
        <v>677</v>
      </c>
      <c r="C23" s="43">
        <v>0.40170174387212004</v>
      </c>
      <c r="D23" s="41">
        <v>1297</v>
      </c>
      <c r="E23" s="43">
        <v>0.7937867975568258</v>
      </c>
      <c r="F23" s="42">
        <v>-620</v>
      </c>
      <c r="G23" s="44">
        <v>-0.4</v>
      </c>
    </row>
    <row r="24" spans="1:7" ht="18.95" customHeight="1" x14ac:dyDescent="0.2">
      <c r="A24" s="65" t="s">
        <v>80</v>
      </c>
      <c r="B24" s="39">
        <v>611</v>
      </c>
      <c r="C24" s="43">
        <v>0.36254027401161792</v>
      </c>
      <c r="D24" s="41">
        <v>365</v>
      </c>
      <c r="E24" s="43">
        <v>0.22338641565785769</v>
      </c>
      <c r="F24" s="42">
        <v>246</v>
      </c>
      <c r="G24" s="44">
        <v>0.2</v>
      </c>
    </row>
    <row r="25" spans="1:7" ht="18.95" customHeight="1" x14ac:dyDescent="0.2">
      <c r="A25" s="65" t="s">
        <v>81</v>
      </c>
      <c r="B25" s="39">
        <v>479</v>
      </c>
      <c r="C25" s="43">
        <v>0.28421733429061369</v>
      </c>
      <c r="D25" s="41">
        <v>445</v>
      </c>
      <c r="E25" s="43">
        <v>0.27234782182944295</v>
      </c>
      <c r="F25" s="42">
        <v>34</v>
      </c>
      <c r="G25" s="44">
        <v>0</v>
      </c>
    </row>
    <row r="26" spans="1:7" ht="18.95" customHeight="1" x14ac:dyDescent="0.2">
      <c r="A26" s="65" t="s">
        <v>82</v>
      </c>
      <c r="B26" s="39">
        <v>311</v>
      </c>
      <c r="C26" s="43">
        <v>0.18453359282751747</v>
      </c>
      <c r="D26" s="41">
        <v>442</v>
      </c>
      <c r="E26" s="43">
        <v>0.2705117690980085</v>
      </c>
      <c r="F26" s="42">
        <v>-131</v>
      </c>
      <c r="G26" s="44">
        <v>-9.9999999999999978E-2</v>
      </c>
    </row>
    <row r="27" spans="1:7" ht="18.95" customHeight="1" x14ac:dyDescent="0.2">
      <c r="A27" s="65" t="s">
        <v>83</v>
      </c>
      <c r="B27" s="39">
        <v>383</v>
      </c>
      <c r="C27" s="43">
        <v>0.22725519631170157</v>
      </c>
      <c r="D27" s="41">
        <v>237</v>
      </c>
      <c r="E27" s="43">
        <v>0.1450481657833213</v>
      </c>
      <c r="F27" s="42">
        <v>146</v>
      </c>
      <c r="G27" s="44">
        <v>0.1</v>
      </c>
    </row>
    <row r="28" spans="1:7" ht="18.95" customHeight="1" x14ac:dyDescent="0.2">
      <c r="A28" s="65" t="s">
        <v>84</v>
      </c>
      <c r="B28" s="39">
        <v>98</v>
      </c>
      <c r="C28" s="43">
        <v>5.8148849186806149E-2</v>
      </c>
      <c r="D28" s="41">
        <v>121</v>
      </c>
      <c r="E28" s="43">
        <v>7.4054126834522685E-2</v>
      </c>
      <c r="F28" s="42">
        <v>-23</v>
      </c>
      <c r="G28" s="44">
        <v>0</v>
      </c>
    </row>
    <row r="29" spans="1:7" ht="18.95" customHeight="1" x14ac:dyDescent="0.2">
      <c r="A29" s="65" t="s">
        <v>85</v>
      </c>
      <c r="B29" s="39">
        <v>53</v>
      </c>
      <c r="C29" s="43">
        <v>3.1447847009191079E-2</v>
      </c>
      <c r="D29" s="41">
        <v>75</v>
      </c>
      <c r="E29" s="43">
        <v>4.5901318285861172E-2</v>
      </c>
      <c r="F29" s="42">
        <v>-22</v>
      </c>
      <c r="G29" s="44">
        <v>0</v>
      </c>
    </row>
    <row r="30" spans="1:7" ht="18.95" customHeight="1" x14ac:dyDescent="0.2">
      <c r="A30" s="65" t="s">
        <v>86</v>
      </c>
      <c r="B30" s="39">
        <v>47</v>
      </c>
      <c r="C30" s="43">
        <v>2.7887713385509071E-2</v>
      </c>
      <c r="D30" s="41">
        <v>48</v>
      </c>
      <c r="E30" s="43">
        <v>2.9376843702951152E-2</v>
      </c>
      <c r="F30" s="42">
        <v>-1</v>
      </c>
      <c r="G30" s="44">
        <v>0</v>
      </c>
    </row>
    <row r="31" spans="1:7" ht="18.95" customHeight="1" x14ac:dyDescent="0.2">
      <c r="A31" s="65" t="s">
        <v>87</v>
      </c>
      <c r="B31" s="39">
        <v>39</v>
      </c>
      <c r="C31" s="43">
        <v>2.3140868553933058E-2</v>
      </c>
      <c r="D31" s="41">
        <v>41</v>
      </c>
      <c r="E31" s="43">
        <v>2.509272066293744E-2</v>
      </c>
      <c r="F31" s="42">
        <v>-2</v>
      </c>
      <c r="G31" s="44">
        <v>0</v>
      </c>
    </row>
    <row r="32" spans="1:7" ht="18.95" customHeight="1" x14ac:dyDescent="0.2">
      <c r="A32" s="65" t="s">
        <v>88</v>
      </c>
      <c r="B32" s="39">
        <v>14325</v>
      </c>
      <c r="C32" s="43">
        <v>8.4998190265407967</v>
      </c>
      <c r="D32" s="39" t="s">
        <v>89</v>
      </c>
      <c r="E32" s="43" t="s">
        <v>89</v>
      </c>
      <c r="F32" s="42">
        <v>14325</v>
      </c>
      <c r="G32" s="44">
        <v>8.5</v>
      </c>
    </row>
    <row r="33" spans="1:7" ht="18.95" customHeight="1" x14ac:dyDescent="0.2">
      <c r="A33" s="65" t="s">
        <v>90</v>
      </c>
      <c r="B33" s="39">
        <v>64</v>
      </c>
      <c r="C33" s="43">
        <v>3.7974758652608097E-2</v>
      </c>
      <c r="D33" s="39" t="s">
        <v>89</v>
      </c>
      <c r="E33" s="43" t="s">
        <v>89</v>
      </c>
      <c r="F33" s="42">
        <v>64</v>
      </c>
      <c r="G33" s="44">
        <v>0</v>
      </c>
    </row>
    <row r="34" spans="1:7" ht="18.95" customHeight="1" x14ac:dyDescent="0.2">
      <c r="A34" s="65" t="s">
        <v>91</v>
      </c>
      <c r="B34" s="39">
        <v>68</v>
      </c>
      <c r="C34" s="43">
        <v>4.0348181068396098E-2</v>
      </c>
      <c r="D34" s="39" t="s">
        <v>89</v>
      </c>
      <c r="E34" s="43" t="s">
        <v>89</v>
      </c>
      <c r="F34" s="42">
        <v>68</v>
      </c>
      <c r="G34" s="44">
        <v>0</v>
      </c>
    </row>
    <row r="35" spans="1:7" ht="18.95" customHeight="1" x14ac:dyDescent="0.2">
      <c r="A35" s="65" t="s">
        <v>92</v>
      </c>
      <c r="B35" s="39">
        <v>1003</v>
      </c>
      <c r="C35" s="43">
        <v>0.59513567075884255</v>
      </c>
      <c r="D35" s="39" t="s">
        <v>89</v>
      </c>
      <c r="E35" s="43" t="s">
        <v>89</v>
      </c>
      <c r="F35" s="42">
        <v>1003</v>
      </c>
      <c r="G35" s="44">
        <v>0.6</v>
      </c>
    </row>
    <row r="36" spans="1:7" ht="18.95" customHeight="1" x14ac:dyDescent="0.2">
      <c r="A36" s="65" t="s">
        <v>93</v>
      </c>
      <c r="B36" s="39">
        <v>884</v>
      </c>
      <c r="C36" s="43">
        <v>0.52452635388914925</v>
      </c>
      <c r="D36" s="39" t="s">
        <v>89</v>
      </c>
      <c r="E36" s="43" t="s">
        <v>89</v>
      </c>
      <c r="F36" s="42">
        <v>884</v>
      </c>
      <c r="G36" s="44">
        <v>0.5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3981</v>
      </c>
      <c r="E37" s="43">
        <v>2.4364419746135111</v>
      </c>
      <c r="F37" s="42">
        <v>-3981</v>
      </c>
      <c r="G37" s="44">
        <v>-2.4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-4731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449" priority="35" stopIfTrue="1" operator="equal">
      <formula>"."</formula>
    </cfRule>
    <cfRule type="cellIs" dxfId="1448" priority="36" stopIfTrue="1" operator="equal">
      <formula>"..."</formula>
    </cfRule>
  </conditionalFormatting>
  <conditionalFormatting sqref="C9">
    <cfRule type="cellIs" dxfId="1447" priority="33" stopIfTrue="1" operator="equal">
      <formula>"."</formula>
    </cfRule>
    <cfRule type="cellIs" dxfId="1446" priority="34" stopIfTrue="1" operator="equal">
      <formula>"..."</formula>
    </cfRule>
  </conditionalFormatting>
  <conditionalFormatting sqref="G13:G37">
    <cfRule type="cellIs" dxfId="1445" priority="11" stopIfTrue="1" operator="equal">
      <formula>"."</formula>
    </cfRule>
    <cfRule type="cellIs" dxfId="1444" priority="12" stopIfTrue="1" operator="equal">
      <formula>"..."</formula>
    </cfRule>
  </conditionalFormatting>
  <conditionalFormatting sqref="G10:G11">
    <cfRule type="cellIs" dxfId="1443" priority="13" stopIfTrue="1" operator="equal">
      <formula>"."</formula>
    </cfRule>
    <cfRule type="cellIs" dxfId="1442" priority="14" stopIfTrue="1" operator="equal">
      <formula>"..."</formula>
    </cfRule>
  </conditionalFormatting>
  <conditionalFormatting sqref="C10:C36">
    <cfRule type="cellIs" dxfId="1441" priority="29" stopIfTrue="1" operator="equal">
      <formula>"."</formula>
    </cfRule>
    <cfRule type="cellIs" dxfId="1440" priority="30" stopIfTrue="1" operator="equal">
      <formula>"..."</formula>
    </cfRule>
  </conditionalFormatting>
  <conditionalFormatting sqref="E9">
    <cfRule type="cellIs" dxfId="1439" priority="27" stopIfTrue="1" operator="equal">
      <formula>"."</formula>
    </cfRule>
    <cfRule type="cellIs" dxfId="1438" priority="28" stopIfTrue="1" operator="equal">
      <formula>"..."</formula>
    </cfRule>
  </conditionalFormatting>
  <conditionalFormatting sqref="E10:E31">
    <cfRule type="cellIs" dxfId="1437" priority="25" stopIfTrue="1" operator="equal">
      <formula>"."</formula>
    </cfRule>
    <cfRule type="cellIs" dxfId="1436" priority="26" stopIfTrue="1" operator="equal">
      <formula>"..."</formula>
    </cfRule>
  </conditionalFormatting>
  <conditionalFormatting sqref="F7">
    <cfRule type="cellIs" dxfId="1435" priority="23" stopIfTrue="1" operator="equal">
      <formula>"."</formula>
    </cfRule>
    <cfRule type="cellIs" dxfId="1434" priority="24" stopIfTrue="1" operator="equal">
      <formula>"..."</formula>
    </cfRule>
  </conditionalFormatting>
  <conditionalFormatting sqref="F8">
    <cfRule type="cellIs" dxfId="1433" priority="21" stopIfTrue="1" operator="equal">
      <formula>"."</formula>
    </cfRule>
    <cfRule type="cellIs" dxfId="1432" priority="22" stopIfTrue="1" operator="equal">
      <formula>"..."</formula>
    </cfRule>
  </conditionalFormatting>
  <conditionalFormatting sqref="F10:F11">
    <cfRule type="cellIs" dxfId="1431" priority="19" stopIfTrue="1" operator="equal">
      <formula>"."</formula>
    </cfRule>
    <cfRule type="cellIs" dxfId="1430" priority="20" stopIfTrue="1" operator="equal">
      <formula>"..."</formula>
    </cfRule>
  </conditionalFormatting>
  <conditionalFormatting sqref="F13:F37">
    <cfRule type="cellIs" dxfId="1429" priority="17" stopIfTrue="1" operator="equal">
      <formula>"."</formula>
    </cfRule>
    <cfRule type="cellIs" dxfId="1428" priority="18" stopIfTrue="1" operator="equal">
      <formula>"..."</formula>
    </cfRule>
  </conditionalFormatting>
  <conditionalFormatting sqref="G9">
    <cfRule type="cellIs" dxfId="1427" priority="15" stopIfTrue="1" operator="equal">
      <formula>"."</formula>
    </cfRule>
    <cfRule type="cellIs" dxfId="1426" priority="16" stopIfTrue="1" operator="equal">
      <formula>"..."</formula>
    </cfRule>
  </conditionalFormatting>
  <conditionalFormatting sqref="B37">
    <cfRule type="cellIs" dxfId="1425" priority="9" stopIfTrue="1" operator="equal">
      <formula>"."</formula>
    </cfRule>
    <cfRule type="cellIs" dxfId="1424" priority="10" stopIfTrue="1" operator="equal">
      <formula>"..."</formula>
    </cfRule>
  </conditionalFormatting>
  <conditionalFormatting sqref="C37">
    <cfRule type="cellIs" dxfId="1423" priority="7" stopIfTrue="1" operator="equal">
      <formula>"."</formula>
    </cfRule>
    <cfRule type="cellIs" dxfId="1422" priority="8" stopIfTrue="1" operator="equal">
      <formula>"..."</formula>
    </cfRule>
  </conditionalFormatting>
  <conditionalFormatting sqref="D32:D36">
    <cfRule type="cellIs" dxfId="1421" priority="5" stopIfTrue="1" operator="equal">
      <formula>"."</formula>
    </cfRule>
    <cfRule type="cellIs" dxfId="1420" priority="6" stopIfTrue="1" operator="equal">
      <formula>"..."</formula>
    </cfRule>
  </conditionalFormatting>
  <conditionalFormatting sqref="E32:E36">
    <cfRule type="cellIs" dxfId="1419" priority="3" stopIfTrue="1" operator="equal">
      <formula>"."</formula>
    </cfRule>
    <cfRule type="cellIs" dxfId="1418" priority="4" stopIfTrue="1" operator="equal">
      <formula>"..."</formula>
    </cfRule>
  </conditionalFormatting>
  <conditionalFormatting sqref="E37">
    <cfRule type="cellIs" dxfId="1417" priority="1" stopIfTrue="1" operator="equal">
      <formula>"."</formula>
    </cfRule>
    <cfRule type="cellIs" dxfId="14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114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167850</v>
      </c>
      <c r="C7" s="40"/>
      <c r="D7" s="41">
        <v>168284</v>
      </c>
      <c r="E7" s="40"/>
      <c r="F7" s="42">
        <v>-434</v>
      </c>
      <c r="G7" s="40"/>
    </row>
    <row r="8" spans="1:8" ht="30" customHeight="1" x14ac:dyDescent="0.2">
      <c r="A8" s="38" t="s">
        <v>57</v>
      </c>
      <c r="B8" s="39">
        <v>83628</v>
      </c>
      <c r="C8" s="40"/>
      <c r="D8" s="41">
        <v>83631</v>
      </c>
      <c r="E8" s="40"/>
      <c r="F8" s="42">
        <v>-3</v>
      </c>
      <c r="G8" s="40"/>
    </row>
    <row r="9" spans="1:8" ht="30" customHeight="1" x14ac:dyDescent="0.2">
      <c r="A9" s="38" t="s">
        <v>68</v>
      </c>
      <c r="B9" s="39"/>
      <c r="C9" s="43">
        <v>49.8230563002681</v>
      </c>
      <c r="D9" s="40"/>
      <c r="E9" s="43">
        <v>49.696346652088138</v>
      </c>
      <c r="F9" s="40"/>
      <c r="G9" s="44">
        <v>9.9999999999994316E-2</v>
      </c>
    </row>
    <row r="10" spans="1:8" ht="39.950000000000003" customHeight="1" x14ac:dyDescent="0.2">
      <c r="A10" s="38" t="s">
        <v>50</v>
      </c>
      <c r="B10" s="39">
        <v>2723</v>
      </c>
      <c r="C10" s="43">
        <v>3.2560864782130392</v>
      </c>
      <c r="D10" s="41">
        <v>4022</v>
      </c>
      <c r="E10" s="43">
        <v>4.8092214609415169</v>
      </c>
      <c r="F10" s="42">
        <v>-1299</v>
      </c>
      <c r="G10" s="44">
        <v>-1.5</v>
      </c>
    </row>
    <row r="11" spans="1:8" ht="39.950000000000003" customHeight="1" x14ac:dyDescent="0.2">
      <c r="A11" s="38" t="s">
        <v>51</v>
      </c>
      <c r="B11" s="39">
        <v>80905</v>
      </c>
      <c r="C11" s="43">
        <v>96.743913521786965</v>
      </c>
      <c r="D11" s="41">
        <v>79609</v>
      </c>
      <c r="E11" s="43">
        <v>95.190778539058485</v>
      </c>
      <c r="F11" s="42">
        <v>1296</v>
      </c>
      <c r="G11" s="44">
        <v>1.5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34976</v>
      </c>
      <c r="C13" s="43">
        <v>43.230949879488293</v>
      </c>
      <c r="D13" s="41">
        <v>34983</v>
      </c>
      <c r="E13" s="43">
        <v>43.943523973420092</v>
      </c>
      <c r="F13" s="42">
        <v>-7</v>
      </c>
      <c r="G13" s="44">
        <v>-0.69999999999999574</v>
      </c>
    </row>
    <row r="14" spans="1:8" ht="18.95" customHeight="1" x14ac:dyDescent="0.2">
      <c r="A14" s="65" t="s">
        <v>70</v>
      </c>
      <c r="B14" s="39">
        <v>19073</v>
      </c>
      <c r="C14" s="43">
        <v>23.574562758791178</v>
      </c>
      <c r="D14" s="41">
        <v>14997</v>
      </c>
      <c r="E14" s="43">
        <v>18.838322300242435</v>
      </c>
      <c r="F14" s="42">
        <v>4076</v>
      </c>
      <c r="G14" s="44">
        <v>4.8000000000000007</v>
      </c>
    </row>
    <row r="15" spans="1:8" ht="18.95" customHeight="1" x14ac:dyDescent="0.2">
      <c r="A15" s="65" t="s">
        <v>71</v>
      </c>
      <c r="B15" s="39">
        <v>8466</v>
      </c>
      <c r="C15" s="43">
        <v>10.464124590569186</v>
      </c>
      <c r="D15" s="41">
        <v>9190</v>
      </c>
      <c r="E15" s="43">
        <v>11.543920913464557</v>
      </c>
      <c r="F15" s="42">
        <v>-724</v>
      </c>
      <c r="G15" s="44">
        <v>-1</v>
      </c>
    </row>
    <row r="16" spans="1:8" ht="18.95" customHeight="1" x14ac:dyDescent="0.2">
      <c r="A16" s="65" t="s">
        <v>72</v>
      </c>
      <c r="B16" s="39">
        <v>2560</v>
      </c>
      <c r="C16" s="43">
        <v>3.1642049317100303</v>
      </c>
      <c r="D16" s="41">
        <v>10266</v>
      </c>
      <c r="E16" s="43">
        <v>12.895526887663456</v>
      </c>
      <c r="F16" s="42">
        <v>-7706</v>
      </c>
      <c r="G16" s="44">
        <v>-9.6999999999999993</v>
      </c>
    </row>
    <row r="17" spans="1:7" ht="18.95" customHeight="1" x14ac:dyDescent="0.2">
      <c r="A17" s="65" t="s">
        <v>73</v>
      </c>
      <c r="B17" s="39">
        <v>2001</v>
      </c>
      <c r="C17" s="43">
        <v>2.47327112044991</v>
      </c>
      <c r="D17" s="41">
        <v>1875</v>
      </c>
      <c r="E17" s="43">
        <v>2.3552613397982638</v>
      </c>
      <c r="F17" s="42">
        <v>126</v>
      </c>
      <c r="G17" s="44">
        <v>0.10000000000000009</v>
      </c>
    </row>
    <row r="18" spans="1:7" ht="18.95" customHeight="1" x14ac:dyDescent="0.2">
      <c r="A18" s="65" t="s">
        <v>74</v>
      </c>
      <c r="B18" s="39">
        <v>406</v>
      </c>
      <c r="C18" s="43">
        <v>0.50182312588838762</v>
      </c>
      <c r="D18" s="41">
        <v>1531</v>
      </c>
      <c r="E18" s="43">
        <v>1.9231493926566094</v>
      </c>
      <c r="F18" s="42">
        <v>-1125</v>
      </c>
      <c r="G18" s="44">
        <v>-1.4</v>
      </c>
    </row>
    <row r="19" spans="1:7" ht="18.95" customHeight="1" x14ac:dyDescent="0.2">
      <c r="A19" s="65" t="s">
        <v>75</v>
      </c>
      <c r="B19" s="39">
        <v>2214</v>
      </c>
      <c r="C19" s="43">
        <v>2.7365428589085963</v>
      </c>
      <c r="D19" s="41">
        <v>935</v>
      </c>
      <c r="E19" s="43">
        <v>1.1744903214460676</v>
      </c>
      <c r="F19" s="42">
        <v>1279</v>
      </c>
      <c r="G19" s="44">
        <v>1.5000000000000002</v>
      </c>
    </row>
    <row r="20" spans="1:7" ht="18.95" customHeight="1" x14ac:dyDescent="0.2">
      <c r="A20" s="65" t="s">
        <v>76</v>
      </c>
      <c r="B20" s="39">
        <v>936</v>
      </c>
      <c r="C20" s="43">
        <v>1.1569124281564798</v>
      </c>
      <c r="D20" s="41">
        <v>1139</v>
      </c>
      <c r="E20" s="43">
        <v>1.4307427552161187</v>
      </c>
      <c r="F20" s="42">
        <v>-203</v>
      </c>
      <c r="G20" s="44">
        <v>-0.19999999999999996</v>
      </c>
    </row>
    <row r="21" spans="1:7" ht="18.95" customHeight="1" x14ac:dyDescent="0.2">
      <c r="A21" s="65" t="s">
        <v>77</v>
      </c>
      <c r="B21" s="39">
        <v>455</v>
      </c>
      <c r="C21" s="43">
        <v>0.56238798590939987</v>
      </c>
      <c r="D21" s="41">
        <v>888</v>
      </c>
      <c r="E21" s="43">
        <v>1.1154517705284579</v>
      </c>
      <c r="F21" s="42">
        <v>-433</v>
      </c>
      <c r="G21" s="44">
        <v>-0.50000000000000011</v>
      </c>
    </row>
    <row r="22" spans="1:7" ht="18.95" customHeight="1" x14ac:dyDescent="0.2">
      <c r="A22" s="65" t="s">
        <v>78</v>
      </c>
      <c r="B22" s="39">
        <v>803</v>
      </c>
      <c r="C22" s="43">
        <v>0.99252209381373213</v>
      </c>
      <c r="D22" s="41">
        <v>633</v>
      </c>
      <c r="E22" s="43">
        <v>0.79513622831589392</v>
      </c>
      <c r="F22" s="42">
        <v>170</v>
      </c>
      <c r="G22" s="44">
        <v>0.19999999999999996</v>
      </c>
    </row>
    <row r="23" spans="1:7" ht="18.95" customHeight="1" x14ac:dyDescent="0.2">
      <c r="A23" s="65" t="s">
        <v>79</v>
      </c>
      <c r="B23" s="39">
        <v>153</v>
      </c>
      <c r="C23" s="43">
        <v>0.18911068537173228</v>
      </c>
      <c r="D23" s="41">
        <v>218</v>
      </c>
      <c r="E23" s="43">
        <v>0.27383838510721153</v>
      </c>
      <c r="F23" s="42">
        <v>-65</v>
      </c>
      <c r="G23" s="44">
        <v>-9.9999999999999978E-2</v>
      </c>
    </row>
    <row r="24" spans="1:7" ht="18.95" customHeight="1" x14ac:dyDescent="0.2">
      <c r="A24" s="65" t="s">
        <v>80</v>
      </c>
      <c r="B24" s="39">
        <v>239</v>
      </c>
      <c r="C24" s="43">
        <v>0.2954081947963661</v>
      </c>
      <c r="D24" s="41">
        <v>169</v>
      </c>
      <c r="E24" s="43">
        <v>0.21228755542715022</v>
      </c>
      <c r="F24" s="42">
        <v>70</v>
      </c>
      <c r="G24" s="44">
        <v>9.9999999999999978E-2</v>
      </c>
    </row>
    <row r="25" spans="1:7" ht="18.95" customHeight="1" x14ac:dyDescent="0.2">
      <c r="A25" s="65" t="s">
        <v>81</v>
      </c>
      <c r="B25" s="39">
        <v>253</v>
      </c>
      <c r="C25" s="43">
        <v>0.31271244051665531</v>
      </c>
      <c r="D25" s="41">
        <v>281</v>
      </c>
      <c r="E25" s="43">
        <v>0.35297516612443319</v>
      </c>
      <c r="F25" s="42">
        <v>-28</v>
      </c>
      <c r="G25" s="44">
        <v>-0.10000000000000003</v>
      </c>
    </row>
    <row r="26" spans="1:7" ht="18.95" customHeight="1" x14ac:dyDescent="0.2">
      <c r="A26" s="65" t="s">
        <v>82</v>
      </c>
      <c r="B26" s="39">
        <v>109</v>
      </c>
      <c r="C26" s="43">
        <v>0.13472591310796614</v>
      </c>
      <c r="D26" s="41">
        <v>156</v>
      </c>
      <c r="E26" s="43">
        <v>0.19595774347121558</v>
      </c>
      <c r="F26" s="42">
        <v>-47</v>
      </c>
      <c r="G26" s="44">
        <v>-0.1</v>
      </c>
    </row>
    <row r="27" spans="1:7" ht="18.95" customHeight="1" x14ac:dyDescent="0.2">
      <c r="A27" s="65" t="s">
        <v>83</v>
      </c>
      <c r="B27" s="39">
        <v>106</v>
      </c>
      <c r="C27" s="43">
        <v>0.13101786045361846</v>
      </c>
      <c r="D27" s="41">
        <v>85</v>
      </c>
      <c r="E27" s="43">
        <v>0.10677184740418796</v>
      </c>
      <c r="F27" s="42">
        <v>21</v>
      </c>
      <c r="G27" s="44">
        <v>0</v>
      </c>
    </row>
    <row r="28" spans="1:7" ht="18.95" customHeight="1" x14ac:dyDescent="0.2">
      <c r="A28" s="65" t="s">
        <v>84</v>
      </c>
      <c r="B28" s="39">
        <v>43</v>
      </c>
      <c r="C28" s="43">
        <v>5.3148754712316913E-2</v>
      </c>
      <c r="D28" s="41">
        <v>51</v>
      </c>
      <c r="E28" s="43">
        <v>6.4063108442512784E-2</v>
      </c>
      <c r="F28" s="42">
        <v>-8</v>
      </c>
      <c r="G28" s="44">
        <v>0</v>
      </c>
    </row>
    <row r="29" spans="1:7" ht="18.95" customHeight="1" x14ac:dyDescent="0.2">
      <c r="A29" s="65" t="s">
        <v>85</v>
      </c>
      <c r="B29" s="39">
        <v>37</v>
      </c>
      <c r="C29" s="43">
        <v>4.5732649403621532E-2</v>
      </c>
      <c r="D29" s="41">
        <v>45</v>
      </c>
      <c r="E29" s="43">
        <v>5.6526272155158333E-2</v>
      </c>
      <c r="F29" s="42">
        <v>-8</v>
      </c>
      <c r="G29" s="44">
        <v>-0.1</v>
      </c>
    </row>
    <row r="30" spans="1:7" ht="18.95" customHeight="1" x14ac:dyDescent="0.2">
      <c r="A30" s="65" t="s">
        <v>86</v>
      </c>
      <c r="B30" s="39">
        <v>20</v>
      </c>
      <c r="C30" s="43">
        <v>2.4720351028984611E-2</v>
      </c>
      <c r="D30" s="41">
        <v>18</v>
      </c>
      <c r="E30" s="43">
        <v>2.2610508862063335E-2</v>
      </c>
      <c r="F30" s="42">
        <v>2</v>
      </c>
      <c r="G30" s="44">
        <v>0</v>
      </c>
    </row>
    <row r="31" spans="1:7" ht="18.95" customHeight="1" x14ac:dyDescent="0.2">
      <c r="A31" s="65" t="s">
        <v>87</v>
      </c>
      <c r="B31" s="39">
        <v>29</v>
      </c>
      <c r="C31" s="43">
        <v>3.5844508992027686E-2</v>
      </c>
      <c r="D31" s="41">
        <v>32</v>
      </c>
      <c r="E31" s="43">
        <v>4.019646019922371E-2</v>
      </c>
      <c r="F31" s="42">
        <v>-3</v>
      </c>
      <c r="G31" s="44">
        <v>0</v>
      </c>
    </row>
    <row r="32" spans="1:7" ht="18.95" customHeight="1" x14ac:dyDescent="0.2">
      <c r="A32" s="65" t="s">
        <v>88</v>
      </c>
      <c r="B32" s="39">
        <v>7112</v>
      </c>
      <c r="C32" s="43">
        <v>8.7905568259069291</v>
      </c>
      <c r="D32" s="39" t="s">
        <v>89</v>
      </c>
      <c r="E32" s="43" t="s">
        <v>89</v>
      </c>
      <c r="F32" s="42">
        <v>7112</v>
      </c>
      <c r="G32" s="44">
        <v>8.8000000000000007</v>
      </c>
    </row>
    <row r="33" spans="1:7" ht="18.95" customHeight="1" x14ac:dyDescent="0.2">
      <c r="A33" s="65" t="s">
        <v>90</v>
      </c>
      <c r="B33" s="39">
        <v>36</v>
      </c>
      <c r="C33" s="43">
        <v>4.44966318521723E-2</v>
      </c>
      <c r="D33" s="39" t="s">
        <v>89</v>
      </c>
      <c r="E33" s="43" t="s">
        <v>89</v>
      </c>
      <c r="F33" s="42">
        <v>36</v>
      </c>
      <c r="G33" s="44">
        <v>0</v>
      </c>
    </row>
    <row r="34" spans="1:7" ht="18.95" customHeight="1" x14ac:dyDescent="0.2">
      <c r="A34" s="65" t="s">
        <v>91</v>
      </c>
      <c r="B34" s="39">
        <v>40</v>
      </c>
      <c r="C34" s="43">
        <v>4.9440702057969223E-2</v>
      </c>
      <c r="D34" s="39" t="s">
        <v>89</v>
      </c>
      <c r="E34" s="43" t="s">
        <v>89</v>
      </c>
      <c r="F34" s="42">
        <v>40</v>
      </c>
      <c r="G34" s="44">
        <v>0</v>
      </c>
    </row>
    <row r="35" spans="1:7" ht="18.95" customHeight="1" x14ac:dyDescent="0.2">
      <c r="A35" s="65" t="s">
        <v>92</v>
      </c>
      <c r="B35" s="39">
        <v>488</v>
      </c>
      <c r="C35" s="43">
        <v>0.6031765651072245</v>
      </c>
      <c r="D35" s="39" t="s">
        <v>89</v>
      </c>
      <c r="E35" s="43" t="s">
        <v>89</v>
      </c>
      <c r="F35" s="42">
        <v>488</v>
      </c>
      <c r="G35" s="44">
        <v>0.6</v>
      </c>
    </row>
    <row r="36" spans="1:7" ht="18.95" customHeight="1" x14ac:dyDescent="0.2">
      <c r="A36" s="65" t="s">
        <v>93</v>
      </c>
      <c r="B36" s="39">
        <v>350</v>
      </c>
      <c r="C36" s="43">
        <v>0.43260614300723066</v>
      </c>
      <c r="D36" s="39" t="s">
        <v>89</v>
      </c>
      <c r="E36" s="43" t="s">
        <v>89</v>
      </c>
      <c r="F36" s="42">
        <v>350</v>
      </c>
      <c r="G36" s="44">
        <v>0.4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2117</v>
      </c>
      <c r="E37" s="43">
        <v>2.6592470700548931</v>
      </c>
      <c r="F37" s="42">
        <v>-2117</v>
      </c>
      <c r="G37" s="44">
        <v>-2.7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-4731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415" priority="35" stopIfTrue="1" operator="equal">
      <formula>"."</formula>
    </cfRule>
    <cfRule type="cellIs" dxfId="1414" priority="36" stopIfTrue="1" operator="equal">
      <formula>"..."</formula>
    </cfRule>
  </conditionalFormatting>
  <conditionalFormatting sqref="C9">
    <cfRule type="cellIs" dxfId="1413" priority="33" stopIfTrue="1" operator="equal">
      <formula>"."</formula>
    </cfRule>
    <cfRule type="cellIs" dxfId="1412" priority="34" stopIfTrue="1" operator="equal">
      <formula>"..."</formula>
    </cfRule>
  </conditionalFormatting>
  <conditionalFormatting sqref="G13:G37">
    <cfRule type="cellIs" dxfId="1411" priority="11" stopIfTrue="1" operator="equal">
      <formula>"."</formula>
    </cfRule>
    <cfRule type="cellIs" dxfId="1410" priority="12" stopIfTrue="1" operator="equal">
      <formula>"..."</formula>
    </cfRule>
  </conditionalFormatting>
  <conditionalFormatting sqref="G10:G11">
    <cfRule type="cellIs" dxfId="1409" priority="13" stopIfTrue="1" operator="equal">
      <formula>"."</formula>
    </cfRule>
    <cfRule type="cellIs" dxfId="1408" priority="14" stopIfTrue="1" operator="equal">
      <formula>"..."</formula>
    </cfRule>
  </conditionalFormatting>
  <conditionalFormatting sqref="C10:C36">
    <cfRule type="cellIs" dxfId="1407" priority="29" stopIfTrue="1" operator="equal">
      <formula>"."</formula>
    </cfRule>
    <cfRule type="cellIs" dxfId="1406" priority="30" stopIfTrue="1" operator="equal">
      <formula>"..."</formula>
    </cfRule>
  </conditionalFormatting>
  <conditionalFormatting sqref="E9">
    <cfRule type="cellIs" dxfId="1405" priority="27" stopIfTrue="1" operator="equal">
      <formula>"."</formula>
    </cfRule>
    <cfRule type="cellIs" dxfId="1404" priority="28" stopIfTrue="1" operator="equal">
      <formula>"..."</formula>
    </cfRule>
  </conditionalFormatting>
  <conditionalFormatting sqref="E10:E31">
    <cfRule type="cellIs" dxfId="1403" priority="25" stopIfTrue="1" operator="equal">
      <formula>"."</formula>
    </cfRule>
    <cfRule type="cellIs" dxfId="1402" priority="26" stopIfTrue="1" operator="equal">
      <formula>"..."</formula>
    </cfRule>
  </conditionalFormatting>
  <conditionalFormatting sqref="F7">
    <cfRule type="cellIs" dxfId="1401" priority="23" stopIfTrue="1" operator="equal">
      <formula>"."</formula>
    </cfRule>
    <cfRule type="cellIs" dxfId="1400" priority="24" stopIfTrue="1" operator="equal">
      <formula>"..."</formula>
    </cfRule>
  </conditionalFormatting>
  <conditionalFormatting sqref="F8">
    <cfRule type="cellIs" dxfId="1399" priority="21" stopIfTrue="1" operator="equal">
      <formula>"."</formula>
    </cfRule>
    <cfRule type="cellIs" dxfId="1398" priority="22" stopIfTrue="1" operator="equal">
      <formula>"..."</formula>
    </cfRule>
  </conditionalFormatting>
  <conditionalFormatting sqref="F10:F11">
    <cfRule type="cellIs" dxfId="1397" priority="19" stopIfTrue="1" operator="equal">
      <formula>"."</formula>
    </cfRule>
    <cfRule type="cellIs" dxfId="1396" priority="20" stopIfTrue="1" operator="equal">
      <formula>"..."</formula>
    </cfRule>
  </conditionalFormatting>
  <conditionalFormatting sqref="F13:F37">
    <cfRule type="cellIs" dxfId="1395" priority="17" stopIfTrue="1" operator="equal">
      <formula>"."</formula>
    </cfRule>
    <cfRule type="cellIs" dxfId="1394" priority="18" stopIfTrue="1" operator="equal">
      <formula>"..."</formula>
    </cfRule>
  </conditionalFormatting>
  <conditionalFormatting sqref="G9">
    <cfRule type="cellIs" dxfId="1393" priority="15" stopIfTrue="1" operator="equal">
      <formula>"."</formula>
    </cfRule>
    <cfRule type="cellIs" dxfId="1392" priority="16" stopIfTrue="1" operator="equal">
      <formula>"..."</formula>
    </cfRule>
  </conditionalFormatting>
  <conditionalFormatting sqref="B37">
    <cfRule type="cellIs" dxfId="1391" priority="9" stopIfTrue="1" operator="equal">
      <formula>"."</formula>
    </cfRule>
    <cfRule type="cellIs" dxfId="1390" priority="10" stopIfTrue="1" operator="equal">
      <formula>"..."</formula>
    </cfRule>
  </conditionalFormatting>
  <conditionalFormatting sqref="C37">
    <cfRule type="cellIs" dxfId="1389" priority="7" stopIfTrue="1" operator="equal">
      <formula>"."</formula>
    </cfRule>
    <cfRule type="cellIs" dxfId="1388" priority="8" stopIfTrue="1" operator="equal">
      <formula>"..."</formula>
    </cfRule>
  </conditionalFormatting>
  <conditionalFormatting sqref="D32:D36">
    <cfRule type="cellIs" dxfId="1387" priority="5" stopIfTrue="1" operator="equal">
      <formula>"."</formula>
    </cfRule>
    <cfRule type="cellIs" dxfId="1386" priority="6" stopIfTrue="1" operator="equal">
      <formula>"..."</formula>
    </cfRule>
  </conditionalFormatting>
  <conditionalFormatting sqref="E32:E36">
    <cfRule type="cellIs" dxfId="1385" priority="3" stopIfTrue="1" operator="equal">
      <formula>"."</formula>
    </cfRule>
    <cfRule type="cellIs" dxfId="1384" priority="4" stopIfTrue="1" operator="equal">
      <formula>"..."</formula>
    </cfRule>
  </conditionalFormatting>
  <conditionalFormatting sqref="E37">
    <cfRule type="cellIs" dxfId="1383" priority="1" stopIfTrue="1" operator="equal">
      <formula>"."</formula>
    </cfRule>
    <cfRule type="cellIs" dxfId="13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115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98268</v>
      </c>
      <c r="C7" s="40"/>
      <c r="D7" s="41">
        <v>95240</v>
      </c>
      <c r="E7" s="40"/>
      <c r="F7" s="42">
        <v>3028</v>
      </c>
      <c r="G7" s="40"/>
    </row>
    <row r="8" spans="1:8" ht="30" customHeight="1" x14ac:dyDescent="0.2">
      <c r="A8" s="38" t="s">
        <v>57</v>
      </c>
      <c r="B8" s="39">
        <v>53822</v>
      </c>
      <c r="C8" s="40"/>
      <c r="D8" s="41">
        <v>48920</v>
      </c>
      <c r="E8" s="40"/>
      <c r="F8" s="42">
        <v>4902</v>
      </c>
      <c r="G8" s="40"/>
    </row>
    <row r="9" spans="1:8" ht="30" customHeight="1" x14ac:dyDescent="0.2">
      <c r="A9" s="38" t="s">
        <v>68</v>
      </c>
      <c r="B9" s="39"/>
      <c r="C9" s="43">
        <v>54.770627264216223</v>
      </c>
      <c r="D9" s="40"/>
      <c r="E9" s="43">
        <v>51.364972700545984</v>
      </c>
      <c r="F9" s="40"/>
      <c r="G9" s="44">
        <v>3.3999999999999986</v>
      </c>
    </row>
    <row r="10" spans="1:8" ht="39.950000000000003" customHeight="1" x14ac:dyDescent="0.2">
      <c r="A10" s="38" t="s">
        <v>50</v>
      </c>
      <c r="B10" s="39">
        <v>452</v>
      </c>
      <c r="C10" s="43">
        <v>0.839805284084575</v>
      </c>
      <c r="D10" s="41">
        <v>679</v>
      </c>
      <c r="E10" s="43">
        <v>1.3879803761242846</v>
      </c>
      <c r="F10" s="42">
        <v>-227</v>
      </c>
      <c r="G10" s="44">
        <v>-0.59999999999999987</v>
      </c>
    </row>
    <row r="11" spans="1:8" ht="39.950000000000003" customHeight="1" x14ac:dyDescent="0.2">
      <c r="A11" s="38" t="s">
        <v>51</v>
      </c>
      <c r="B11" s="39">
        <v>53370</v>
      </c>
      <c r="C11" s="43">
        <v>99.160194715915424</v>
      </c>
      <c r="D11" s="41">
        <v>48241</v>
      </c>
      <c r="E11" s="43">
        <v>98.61201962387571</v>
      </c>
      <c r="F11" s="42">
        <v>5129</v>
      </c>
      <c r="G11" s="44">
        <v>0.60000000000000853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13983</v>
      </c>
      <c r="C13" s="43">
        <v>26.200112422709388</v>
      </c>
      <c r="D13" s="41">
        <v>13199</v>
      </c>
      <c r="E13" s="43">
        <v>27.360543935656388</v>
      </c>
      <c r="F13" s="42">
        <v>784</v>
      </c>
      <c r="G13" s="44">
        <v>-1.1999999999999993</v>
      </c>
    </row>
    <row r="14" spans="1:8" ht="18.95" customHeight="1" x14ac:dyDescent="0.2">
      <c r="A14" s="65" t="s">
        <v>70</v>
      </c>
      <c r="B14" s="39">
        <v>13388</v>
      </c>
      <c r="C14" s="43">
        <v>25.085253887952032</v>
      </c>
      <c r="D14" s="41">
        <v>9299</v>
      </c>
      <c r="E14" s="43">
        <v>19.276134408490702</v>
      </c>
      <c r="F14" s="42">
        <v>4089</v>
      </c>
      <c r="G14" s="44">
        <v>5.8000000000000007</v>
      </c>
    </row>
    <row r="15" spans="1:8" ht="18.95" customHeight="1" x14ac:dyDescent="0.2">
      <c r="A15" s="65" t="s">
        <v>71</v>
      </c>
      <c r="B15" s="39">
        <v>12757</v>
      </c>
      <c r="C15" s="43">
        <v>23.9029417275623</v>
      </c>
      <c r="D15" s="41">
        <v>13799</v>
      </c>
      <c r="E15" s="43">
        <v>28.604299247528036</v>
      </c>
      <c r="F15" s="42">
        <v>-1042</v>
      </c>
      <c r="G15" s="44">
        <v>-4.7000000000000028</v>
      </c>
    </row>
    <row r="16" spans="1:8" ht="18.95" customHeight="1" x14ac:dyDescent="0.2">
      <c r="A16" s="65" t="s">
        <v>72</v>
      </c>
      <c r="B16" s="39">
        <v>2574</v>
      </c>
      <c r="C16" s="43">
        <v>4.8229342327150082</v>
      </c>
      <c r="D16" s="41">
        <v>6631</v>
      </c>
      <c r="E16" s="43">
        <v>13.745569121701456</v>
      </c>
      <c r="F16" s="42">
        <v>-4057</v>
      </c>
      <c r="G16" s="44">
        <v>-8.8999999999999986</v>
      </c>
    </row>
    <row r="17" spans="1:7" ht="18.95" customHeight="1" x14ac:dyDescent="0.2">
      <c r="A17" s="65" t="s">
        <v>73</v>
      </c>
      <c r="B17" s="39">
        <v>3421</v>
      </c>
      <c r="C17" s="43">
        <v>6.4099681468990077</v>
      </c>
      <c r="D17" s="41">
        <v>2172</v>
      </c>
      <c r="E17" s="43">
        <v>4.5023942289753531</v>
      </c>
      <c r="F17" s="42">
        <v>1249</v>
      </c>
      <c r="G17" s="44">
        <v>1.9000000000000004</v>
      </c>
    </row>
    <row r="18" spans="1:7" ht="18.95" customHeight="1" x14ac:dyDescent="0.2">
      <c r="A18" s="65" t="s">
        <v>74</v>
      </c>
      <c r="B18" s="39">
        <v>86</v>
      </c>
      <c r="C18" s="43">
        <v>0.16113921678845794</v>
      </c>
      <c r="D18" s="41">
        <v>339</v>
      </c>
      <c r="E18" s="43">
        <v>0.70272175120747915</v>
      </c>
      <c r="F18" s="42">
        <v>-253</v>
      </c>
      <c r="G18" s="44">
        <v>-0.49999999999999994</v>
      </c>
    </row>
    <row r="19" spans="1:7" ht="18.95" customHeight="1" x14ac:dyDescent="0.2">
      <c r="A19" s="65" t="s">
        <v>75</v>
      </c>
      <c r="B19" s="39">
        <v>343</v>
      </c>
      <c r="C19" s="43">
        <v>0.64268315533071019</v>
      </c>
      <c r="D19" s="41">
        <v>174</v>
      </c>
      <c r="E19" s="43">
        <v>0.36068904044277689</v>
      </c>
      <c r="F19" s="42">
        <v>169</v>
      </c>
      <c r="G19" s="44">
        <v>0.19999999999999996</v>
      </c>
    </row>
    <row r="20" spans="1:7" ht="18.95" customHeight="1" x14ac:dyDescent="0.2">
      <c r="A20" s="65" t="s">
        <v>76</v>
      </c>
      <c r="B20" s="39">
        <v>462</v>
      </c>
      <c r="C20" s="43">
        <v>0.86565486228218103</v>
      </c>
      <c r="D20" s="41">
        <v>431</v>
      </c>
      <c r="E20" s="43">
        <v>0.89343089902779793</v>
      </c>
      <c r="F20" s="42">
        <v>31</v>
      </c>
      <c r="G20" s="44">
        <v>0</v>
      </c>
    </row>
    <row r="21" spans="1:7" ht="18.95" customHeight="1" x14ac:dyDescent="0.2">
      <c r="A21" s="65" t="s">
        <v>77</v>
      </c>
      <c r="B21" s="39">
        <v>142</v>
      </c>
      <c r="C21" s="43">
        <v>0.26606707888326775</v>
      </c>
      <c r="D21" s="41">
        <v>187</v>
      </c>
      <c r="E21" s="43">
        <v>0.38763707219999588</v>
      </c>
      <c r="F21" s="42">
        <v>-45</v>
      </c>
      <c r="G21" s="44">
        <v>-0.10000000000000003</v>
      </c>
    </row>
    <row r="22" spans="1:7" ht="18.95" customHeight="1" x14ac:dyDescent="0.2">
      <c r="A22" s="65" t="s">
        <v>78</v>
      </c>
      <c r="B22" s="39">
        <v>1250</v>
      </c>
      <c r="C22" s="43">
        <v>2.3421397789020046</v>
      </c>
      <c r="D22" s="41">
        <v>574</v>
      </c>
      <c r="E22" s="43">
        <v>1.1898592483572066</v>
      </c>
      <c r="F22" s="42">
        <v>676</v>
      </c>
      <c r="G22" s="44">
        <v>1.0999999999999999</v>
      </c>
    </row>
    <row r="23" spans="1:7" ht="18.95" customHeight="1" x14ac:dyDescent="0.2">
      <c r="A23" s="65" t="s">
        <v>79</v>
      </c>
      <c r="B23" s="39">
        <v>81</v>
      </c>
      <c r="C23" s="43">
        <v>0.15177065767284992</v>
      </c>
      <c r="D23" s="41">
        <v>140</v>
      </c>
      <c r="E23" s="43">
        <v>0.29020957277005033</v>
      </c>
      <c r="F23" s="42">
        <v>-59</v>
      </c>
      <c r="G23" s="44">
        <v>-9.9999999999999978E-2</v>
      </c>
    </row>
    <row r="24" spans="1:7" ht="18.95" customHeight="1" x14ac:dyDescent="0.2">
      <c r="A24" s="65" t="s">
        <v>80</v>
      </c>
      <c r="B24" s="39">
        <v>313</v>
      </c>
      <c r="C24" s="43">
        <v>0.58647180063706195</v>
      </c>
      <c r="D24" s="41">
        <v>182</v>
      </c>
      <c r="E24" s="43">
        <v>0.37727244460106552</v>
      </c>
      <c r="F24" s="42">
        <v>131</v>
      </c>
      <c r="G24" s="44">
        <v>0.19999999999999996</v>
      </c>
    </row>
    <row r="25" spans="1:7" ht="18.95" customHeight="1" x14ac:dyDescent="0.2">
      <c r="A25" s="65" t="s">
        <v>81</v>
      </c>
      <c r="B25" s="39">
        <v>57</v>
      </c>
      <c r="C25" s="43">
        <v>0.10680157391793142</v>
      </c>
      <c r="D25" s="41">
        <v>91</v>
      </c>
      <c r="E25" s="43">
        <v>0.18863622230053276</v>
      </c>
      <c r="F25" s="42">
        <v>-34</v>
      </c>
      <c r="G25" s="44">
        <v>-0.1</v>
      </c>
    </row>
    <row r="26" spans="1:7" ht="18.95" customHeight="1" x14ac:dyDescent="0.2">
      <c r="A26" s="65" t="s">
        <v>82</v>
      </c>
      <c r="B26" s="39">
        <v>40</v>
      </c>
      <c r="C26" s="43">
        <v>7.494847292486416E-2</v>
      </c>
      <c r="D26" s="41">
        <v>39</v>
      </c>
      <c r="E26" s="43">
        <v>8.0844095271656896E-2</v>
      </c>
      <c r="F26" s="42">
        <v>1</v>
      </c>
      <c r="G26" s="44">
        <v>0</v>
      </c>
    </row>
    <row r="27" spans="1:7" ht="18.95" customHeight="1" x14ac:dyDescent="0.2">
      <c r="A27" s="65" t="s">
        <v>83</v>
      </c>
      <c r="B27" s="39">
        <v>69</v>
      </c>
      <c r="C27" s="43">
        <v>0.12928611579539068</v>
      </c>
      <c r="D27" s="41">
        <v>57</v>
      </c>
      <c r="E27" s="43">
        <v>0.11815675462780621</v>
      </c>
      <c r="F27" s="42">
        <v>12</v>
      </c>
      <c r="G27" s="44">
        <v>0</v>
      </c>
    </row>
    <row r="28" spans="1:7" ht="18.95" customHeight="1" x14ac:dyDescent="0.2">
      <c r="A28" s="65" t="s">
        <v>84</v>
      </c>
      <c r="B28" s="39">
        <v>19</v>
      </c>
      <c r="C28" s="43">
        <v>3.5600524639310474E-2</v>
      </c>
      <c r="D28" s="41">
        <v>28</v>
      </c>
      <c r="E28" s="43">
        <v>5.8041914554010081E-2</v>
      </c>
      <c r="F28" s="42">
        <v>-9</v>
      </c>
      <c r="G28" s="44">
        <v>-0.1</v>
      </c>
    </row>
    <row r="29" spans="1:7" ht="18.95" customHeight="1" x14ac:dyDescent="0.2">
      <c r="A29" s="65" t="s">
        <v>85</v>
      </c>
      <c r="B29" s="39">
        <v>36</v>
      </c>
      <c r="C29" s="43">
        <v>6.7453625632377737E-2</v>
      </c>
      <c r="D29" s="41">
        <v>42</v>
      </c>
      <c r="E29" s="43">
        <v>8.7062871831015104E-2</v>
      </c>
      <c r="F29" s="42">
        <v>-6</v>
      </c>
      <c r="G29" s="44">
        <v>0</v>
      </c>
    </row>
    <row r="30" spans="1:7" ht="18.95" customHeight="1" x14ac:dyDescent="0.2">
      <c r="A30" s="65" t="s">
        <v>86</v>
      </c>
      <c r="B30" s="39">
        <v>8</v>
      </c>
      <c r="C30" s="43">
        <v>1.4989694584972832E-2</v>
      </c>
      <c r="D30" s="41">
        <v>14</v>
      </c>
      <c r="E30" s="43">
        <v>2.902095727700504E-2</v>
      </c>
      <c r="F30" s="42">
        <v>-6</v>
      </c>
      <c r="G30" s="44">
        <v>0</v>
      </c>
    </row>
    <row r="31" spans="1:7" ht="18.95" customHeight="1" x14ac:dyDescent="0.2">
      <c r="A31" s="65" t="s">
        <v>87</v>
      </c>
      <c r="B31" s="39">
        <v>12</v>
      </c>
      <c r="C31" s="43">
        <v>2.2484541877459248E-2</v>
      </c>
      <c r="D31" s="41">
        <v>12</v>
      </c>
      <c r="E31" s="43">
        <v>2.4875106237432887E-2</v>
      </c>
      <c r="F31" s="42">
        <v>0</v>
      </c>
      <c r="G31" s="44">
        <v>0</v>
      </c>
    </row>
    <row r="32" spans="1:7" ht="18.95" customHeight="1" x14ac:dyDescent="0.2">
      <c r="A32" s="65" t="s">
        <v>88</v>
      </c>
      <c r="B32" s="39">
        <v>3611</v>
      </c>
      <c r="C32" s="43">
        <v>6.7659733932921116</v>
      </c>
      <c r="D32" s="39" t="s">
        <v>89</v>
      </c>
      <c r="E32" s="43" t="s">
        <v>89</v>
      </c>
      <c r="F32" s="42">
        <v>3611</v>
      </c>
      <c r="G32" s="44">
        <v>6.8</v>
      </c>
    </row>
    <row r="33" spans="1:7" ht="18.95" customHeight="1" x14ac:dyDescent="0.2">
      <c r="A33" s="65" t="s">
        <v>90</v>
      </c>
      <c r="B33" s="39">
        <v>13</v>
      </c>
      <c r="C33" s="43">
        <v>2.435825370058085E-2</v>
      </c>
      <c r="D33" s="39" t="s">
        <v>89</v>
      </c>
      <c r="E33" s="43" t="s">
        <v>89</v>
      </c>
      <c r="F33" s="42">
        <v>13</v>
      </c>
      <c r="G33" s="44">
        <v>0</v>
      </c>
    </row>
    <row r="34" spans="1:7" ht="18.95" customHeight="1" x14ac:dyDescent="0.2">
      <c r="A34" s="65" t="s">
        <v>91</v>
      </c>
      <c r="B34" s="39">
        <v>29</v>
      </c>
      <c r="C34" s="43">
        <v>5.433764287052651E-2</v>
      </c>
      <c r="D34" s="39" t="s">
        <v>89</v>
      </c>
      <c r="E34" s="43" t="s">
        <v>89</v>
      </c>
      <c r="F34" s="42">
        <v>29</v>
      </c>
      <c r="G34" s="44">
        <v>0.1</v>
      </c>
    </row>
    <row r="35" spans="1:7" ht="18.95" customHeight="1" x14ac:dyDescent="0.2">
      <c r="A35" s="65" t="s">
        <v>92</v>
      </c>
      <c r="B35" s="39">
        <v>139</v>
      </c>
      <c r="C35" s="43">
        <v>0.26044594341390293</v>
      </c>
      <c r="D35" s="39" t="s">
        <v>89</v>
      </c>
      <c r="E35" s="43" t="s">
        <v>89</v>
      </c>
      <c r="F35" s="42">
        <v>139</v>
      </c>
      <c r="G35" s="44">
        <v>0.3</v>
      </c>
    </row>
    <row r="36" spans="1:7" ht="18.95" customHeight="1" x14ac:dyDescent="0.2">
      <c r="A36" s="65" t="s">
        <v>93</v>
      </c>
      <c r="B36" s="39">
        <v>537</v>
      </c>
      <c r="C36" s="43">
        <v>1.0061832490163012</v>
      </c>
      <c r="D36" s="39" t="s">
        <v>89</v>
      </c>
      <c r="E36" s="43" t="s">
        <v>89</v>
      </c>
      <c r="F36" s="42">
        <v>537</v>
      </c>
      <c r="G36" s="44">
        <v>1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831</v>
      </c>
      <c r="E37" s="43">
        <v>1.7226011069422276</v>
      </c>
      <c r="F37" s="42">
        <v>-831</v>
      </c>
      <c r="G37" s="44">
        <v>-1.7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-4731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381" priority="35" stopIfTrue="1" operator="equal">
      <formula>"."</formula>
    </cfRule>
    <cfRule type="cellIs" dxfId="1380" priority="36" stopIfTrue="1" operator="equal">
      <formula>"..."</formula>
    </cfRule>
  </conditionalFormatting>
  <conditionalFormatting sqref="C9">
    <cfRule type="cellIs" dxfId="1379" priority="33" stopIfTrue="1" operator="equal">
      <formula>"."</formula>
    </cfRule>
    <cfRule type="cellIs" dxfId="1378" priority="34" stopIfTrue="1" operator="equal">
      <formula>"..."</formula>
    </cfRule>
  </conditionalFormatting>
  <conditionalFormatting sqref="G13:G37">
    <cfRule type="cellIs" dxfId="1377" priority="11" stopIfTrue="1" operator="equal">
      <formula>"."</formula>
    </cfRule>
    <cfRule type="cellIs" dxfId="1376" priority="12" stopIfTrue="1" operator="equal">
      <formula>"..."</formula>
    </cfRule>
  </conditionalFormatting>
  <conditionalFormatting sqref="G10:G11">
    <cfRule type="cellIs" dxfId="1375" priority="13" stopIfTrue="1" operator="equal">
      <formula>"."</formula>
    </cfRule>
    <cfRule type="cellIs" dxfId="1374" priority="14" stopIfTrue="1" operator="equal">
      <formula>"..."</formula>
    </cfRule>
  </conditionalFormatting>
  <conditionalFormatting sqref="C10:C36">
    <cfRule type="cellIs" dxfId="1373" priority="29" stopIfTrue="1" operator="equal">
      <formula>"."</formula>
    </cfRule>
    <cfRule type="cellIs" dxfId="1372" priority="30" stopIfTrue="1" operator="equal">
      <formula>"..."</formula>
    </cfRule>
  </conditionalFormatting>
  <conditionalFormatting sqref="E9">
    <cfRule type="cellIs" dxfId="1371" priority="27" stopIfTrue="1" operator="equal">
      <formula>"."</formula>
    </cfRule>
    <cfRule type="cellIs" dxfId="1370" priority="28" stopIfTrue="1" operator="equal">
      <formula>"..."</formula>
    </cfRule>
  </conditionalFormatting>
  <conditionalFormatting sqref="E10:E31">
    <cfRule type="cellIs" dxfId="1369" priority="25" stopIfTrue="1" operator="equal">
      <formula>"."</formula>
    </cfRule>
    <cfRule type="cellIs" dxfId="1368" priority="26" stopIfTrue="1" operator="equal">
      <formula>"..."</formula>
    </cfRule>
  </conditionalFormatting>
  <conditionalFormatting sqref="F7">
    <cfRule type="cellIs" dxfId="1367" priority="23" stopIfTrue="1" operator="equal">
      <formula>"."</formula>
    </cfRule>
    <cfRule type="cellIs" dxfId="1366" priority="24" stopIfTrue="1" operator="equal">
      <formula>"..."</formula>
    </cfRule>
  </conditionalFormatting>
  <conditionalFormatting sqref="F8">
    <cfRule type="cellIs" dxfId="1365" priority="21" stopIfTrue="1" operator="equal">
      <formula>"."</formula>
    </cfRule>
    <cfRule type="cellIs" dxfId="1364" priority="22" stopIfTrue="1" operator="equal">
      <formula>"..."</formula>
    </cfRule>
  </conditionalFormatting>
  <conditionalFormatting sqref="F10:F11">
    <cfRule type="cellIs" dxfId="1363" priority="19" stopIfTrue="1" operator="equal">
      <formula>"."</formula>
    </cfRule>
    <cfRule type="cellIs" dxfId="1362" priority="20" stopIfTrue="1" operator="equal">
      <formula>"..."</formula>
    </cfRule>
  </conditionalFormatting>
  <conditionalFormatting sqref="F13:F37">
    <cfRule type="cellIs" dxfId="1361" priority="17" stopIfTrue="1" operator="equal">
      <formula>"."</formula>
    </cfRule>
    <cfRule type="cellIs" dxfId="1360" priority="18" stopIfTrue="1" operator="equal">
      <formula>"..."</formula>
    </cfRule>
  </conditionalFormatting>
  <conditionalFormatting sqref="G9">
    <cfRule type="cellIs" dxfId="1359" priority="15" stopIfTrue="1" operator="equal">
      <formula>"."</formula>
    </cfRule>
    <cfRule type="cellIs" dxfId="1358" priority="16" stopIfTrue="1" operator="equal">
      <formula>"..."</formula>
    </cfRule>
  </conditionalFormatting>
  <conditionalFormatting sqref="B37">
    <cfRule type="cellIs" dxfId="1357" priority="9" stopIfTrue="1" operator="equal">
      <formula>"."</formula>
    </cfRule>
    <cfRule type="cellIs" dxfId="1356" priority="10" stopIfTrue="1" operator="equal">
      <formula>"..."</formula>
    </cfRule>
  </conditionalFormatting>
  <conditionalFormatting sqref="C37">
    <cfRule type="cellIs" dxfId="1355" priority="7" stopIfTrue="1" operator="equal">
      <formula>"."</formula>
    </cfRule>
    <cfRule type="cellIs" dxfId="1354" priority="8" stopIfTrue="1" operator="equal">
      <formula>"..."</formula>
    </cfRule>
  </conditionalFormatting>
  <conditionalFormatting sqref="D32:D36">
    <cfRule type="cellIs" dxfId="1353" priority="5" stopIfTrue="1" operator="equal">
      <formula>"."</formula>
    </cfRule>
    <cfRule type="cellIs" dxfId="1352" priority="6" stopIfTrue="1" operator="equal">
      <formula>"..."</formula>
    </cfRule>
  </conditionalFormatting>
  <conditionalFormatting sqref="E32:E36">
    <cfRule type="cellIs" dxfId="1351" priority="3" stopIfTrue="1" operator="equal">
      <formula>"."</formula>
    </cfRule>
    <cfRule type="cellIs" dxfId="1350" priority="4" stopIfTrue="1" operator="equal">
      <formula>"..."</formula>
    </cfRule>
  </conditionalFormatting>
  <conditionalFormatting sqref="E37">
    <cfRule type="cellIs" dxfId="1349" priority="1" stopIfTrue="1" operator="equal">
      <formula>"."</formula>
    </cfRule>
    <cfRule type="cellIs" dxfId="13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98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378862</v>
      </c>
      <c r="C7" s="40"/>
      <c r="D7" s="41">
        <v>368282</v>
      </c>
      <c r="E7" s="40"/>
      <c r="F7" s="42">
        <v>10580</v>
      </c>
      <c r="G7" s="40"/>
    </row>
    <row r="8" spans="1:8" ht="30" customHeight="1" x14ac:dyDescent="0.2">
      <c r="A8" s="38" t="s">
        <v>57</v>
      </c>
      <c r="B8" s="39">
        <v>201380</v>
      </c>
      <c r="C8" s="40"/>
      <c r="D8" s="41">
        <v>192772</v>
      </c>
      <c r="E8" s="40"/>
      <c r="F8" s="42">
        <v>8608</v>
      </c>
      <c r="G8" s="40"/>
    </row>
    <row r="9" spans="1:8" ht="30" customHeight="1" x14ac:dyDescent="0.2">
      <c r="A9" s="38" t="s">
        <v>68</v>
      </c>
      <c r="B9" s="39"/>
      <c r="C9" s="43">
        <v>53.153918841161165</v>
      </c>
      <c r="D9" s="40"/>
      <c r="E9" s="43">
        <v>52.343584535763355</v>
      </c>
      <c r="F9" s="40"/>
      <c r="G9" s="44">
        <v>0.90000000000000568</v>
      </c>
    </row>
    <row r="10" spans="1:8" ht="39.950000000000003" customHeight="1" x14ac:dyDescent="0.2">
      <c r="A10" s="38" t="s">
        <v>50</v>
      </c>
      <c r="B10" s="39">
        <v>1725</v>
      </c>
      <c r="C10" s="43">
        <v>0.85658953222762935</v>
      </c>
      <c r="D10" s="41">
        <v>3117</v>
      </c>
      <c r="E10" s="43">
        <v>1.6169360695536694</v>
      </c>
      <c r="F10" s="42">
        <v>-1392</v>
      </c>
      <c r="G10" s="44">
        <v>-0.70000000000000007</v>
      </c>
    </row>
    <row r="11" spans="1:8" ht="39.950000000000003" customHeight="1" x14ac:dyDescent="0.2">
      <c r="A11" s="38" t="s">
        <v>51</v>
      </c>
      <c r="B11" s="39">
        <v>199655</v>
      </c>
      <c r="C11" s="43">
        <v>99.14341046777237</v>
      </c>
      <c r="D11" s="41">
        <v>189655</v>
      </c>
      <c r="E11" s="43">
        <v>98.38306393044634</v>
      </c>
      <c r="F11" s="42">
        <v>10000</v>
      </c>
      <c r="G11" s="44">
        <v>0.69999999999998863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61736</v>
      </c>
      <c r="C13" s="43">
        <v>30.921339310310287</v>
      </c>
      <c r="D13" s="41">
        <v>55220</v>
      </c>
      <c r="E13" s="43">
        <v>29.116026469114971</v>
      </c>
      <c r="F13" s="42">
        <v>6516</v>
      </c>
      <c r="G13" s="44">
        <v>1.7999999999999972</v>
      </c>
    </row>
    <row r="14" spans="1:8" ht="18.95" customHeight="1" x14ac:dyDescent="0.2">
      <c r="A14" s="65" t="s">
        <v>70</v>
      </c>
      <c r="B14" s="39">
        <v>46512</v>
      </c>
      <c r="C14" s="43">
        <v>23.296185920713231</v>
      </c>
      <c r="D14" s="41">
        <v>34148</v>
      </c>
      <c r="E14" s="43">
        <v>18.005325459386782</v>
      </c>
      <c r="F14" s="42">
        <v>12364</v>
      </c>
      <c r="G14" s="44">
        <v>5.3000000000000007</v>
      </c>
    </row>
    <row r="15" spans="1:8" ht="18.95" customHeight="1" x14ac:dyDescent="0.2">
      <c r="A15" s="65" t="s">
        <v>71</v>
      </c>
      <c r="B15" s="39">
        <v>39059</v>
      </c>
      <c r="C15" s="43">
        <v>19.563246600385664</v>
      </c>
      <c r="D15" s="41">
        <v>45406</v>
      </c>
      <c r="E15" s="43">
        <v>23.941367219424745</v>
      </c>
      <c r="F15" s="42">
        <v>-6347</v>
      </c>
      <c r="G15" s="44">
        <v>-4.2999999999999972</v>
      </c>
    </row>
    <row r="16" spans="1:8" ht="18.95" customHeight="1" x14ac:dyDescent="0.2">
      <c r="A16" s="65" t="s">
        <v>72</v>
      </c>
      <c r="B16" s="39">
        <v>10698</v>
      </c>
      <c r="C16" s="43">
        <v>5.3582429691217346</v>
      </c>
      <c r="D16" s="41">
        <v>27500</v>
      </c>
      <c r="E16" s="43">
        <v>14.500013181830166</v>
      </c>
      <c r="F16" s="42">
        <v>-16802</v>
      </c>
      <c r="G16" s="44">
        <v>-9.1</v>
      </c>
    </row>
    <row r="17" spans="1:7" ht="18.95" customHeight="1" x14ac:dyDescent="0.2">
      <c r="A17" s="65" t="s">
        <v>73</v>
      </c>
      <c r="B17" s="39">
        <v>11529</v>
      </c>
      <c r="C17" s="43">
        <v>5.7744609451303495</v>
      </c>
      <c r="D17" s="41">
        <v>8560</v>
      </c>
      <c r="E17" s="43">
        <v>4.5134586485987711</v>
      </c>
      <c r="F17" s="42">
        <v>2969</v>
      </c>
      <c r="G17" s="44">
        <v>1.2999999999999998</v>
      </c>
    </row>
    <row r="18" spans="1:7" ht="18.95" customHeight="1" x14ac:dyDescent="0.2">
      <c r="A18" s="65" t="s">
        <v>74</v>
      </c>
      <c r="B18" s="39">
        <v>889</v>
      </c>
      <c r="C18" s="43">
        <v>0.44526808745085267</v>
      </c>
      <c r="D18" s="41">
        <v>3775</v>
      </c>
      <c r="E18" s="43">
        <v>1.9904563549603227</v>
      </c>
      <c r="F18" s="42">
        <v>-2886</v>
      </c>
      <c r="G18" s="44">
        <v>-1.6</v>
      </c>
    </row>
    <row r="19" spans="1:7" ht="18.95" customHeight="1" x14ac:dyDescent="0.2">
      <c r="A19" s="65" t="s">
        <v>75</v>
      </c>
      <c r="B19" s="39">
        <v>3109</v>
      </c>
      <c r="C19" s="43">
        <v>1.557186146102026</v>
      </c>
      <c r="D19" s="41">
        <v>2260</v>
      </c>
      <c r="E19" s="43">
        <v>1.1916374469431337</v>
      </c>
      <c r="F19" s="42">
        <v>849</v>
      </c>
      <c r="G19" s="44">
        <v>0.40000000000000013</v>
      </c>
    </row>
    <row r="20" spans="1:7" ht="18.95" customHeight="1" x14ac:dyDescent="0.2">
      <c r="A20" s="65" t="s">
        <v>76</v>
      </c>
      <c r="B20" s="39">
        <v>1857</v>
      </c>
      <c r="C20" s="43">
        <v>0.93010443014199495</v>
      </c>
      <c r="D20" s="41">
        <v>1813</v>
      </c>
      <c r="E20" s="43">
        <v>0.95594632358756682</v>
      </c>
      <c r="F20" s="42">
        <v>44</v>
      </c>
      <c r="G20" s="44">
        <v>-9.9999999999999978E-2</v>
      </c>
    </row>
    <row r="21" spans="1:7" ht="18.95" customHeight="1" x14ac:dyDescent="0.2">
      <c r="A21" s="65" t="s">
        <v>77</v>
      </c>
      <c r="B21" s="39">
        <v>475</v>
      </c>
      <c r="C21" s="43">
        <v>0.23791039543212042</v>
      </c>
      <c r="D21" s="41">
        <v>850</v>
      </c>
      <c r="E21" s="43">
        <v>0.4481822256202051</v>
      </c>
      <c r="F21" s="42">
        <v>-375</v>
      </c>
      <c r="G21" s="44">
        <v>-0.2</v>
      </c>
    </row>
    <row r="22" spans="1:7" ht="18.95" customHeight="1" x14ac:dyDescent="0.2">
      <c r="A22" s="65" t="s">
        <v>78</v>
      </c>
      <c r="B22" s="39">
        <v>3538</v>
      </c>
      <c r="C22" s="43">
        <v>1.7720567979765094</v>
      </c>
      <c r="D22" s="41">
        <v>2293</v>
      </c>
      <c r="E22" s="43">
        <v>1.2090374627613298</v>
      </c>
      <c r="F22" s="42">
        <v>1245</v>
      </c>
      <c r="G22" s="44">
        <v>0.60000000000000009</v>
      </c>
    </row>
    <row r="23" spans="1:7" ht="18.95" customHeight="1" x14ac:dyDescent="0.2">
      <c r="A23" s="65" t="s">
        <v>79</v>
      </c>
      <c r="B23" s="39">
        <v>371</v>
      </c>
      <c r="C23" s="43">
        <v>0.18582054043224563</v>
      </c>
      <c r="D23" s="41">
        <v>615</v>
      </c>
      <c r="E23" s="43">
        <v>0.3242730220663837</v>
      </c>
      <c r="F23" s="42">
        <v>-244</v>
      </c>
      <c r="G23" s="44">
        <v>-9.9999999999999978E-2</v>
      </c>
    </row>
    <row r="24" spans="1:7" ht="18.95" customHeight="1" x14ac:dyDescent="0.2">
      <c r="A24" s="65" t="s">
        <v>80</v>
      </c>
      <c r="B24" s="39">
        <v>1362</v>
      </c>
      <c r="C24" s="43">
        <v>0.68217675490220631</v>
      </c>
      <c r="D24" s="41">
        <v>1293</v>
      </c>
      <c r="E24" s="43">
        <v>0.68176425614932379</v>
      </c>
      <c r="F24" s="42">
        <v>69</v>
      </c>
      <c r="G24" s="44">
        <v>0</v>
      </c>
    </row>
    <row r="25" spans="1:7" ht="18.95" customHeight="1" x14ac:dyDescent="0.2">
      <c r="A25" s="65" t="s">
        <v>81</v>
      </c>
      <c r="B25" s="39">
        <v>288</v>
      </c>
      <c r="C25" s="43">
        <v>0.14424882923042248</v>
      </c>
      <c r="D25" s="41">
        <v>501</v>
      </c>
      <c r="E25" s="43">
        <v>0.26416387651261497</v>
      </c>
      <c r="F25" s="42">
        <v>-213</v>
      </c>
      <c r="G25" s="44">
        <v>-0.19999999999999998</v>
      </c>
    </row>
    <row r="26" spans="1:7" ht="18.95" customHeight="1" x14ac:dyDescent="0.2">
      <c r="A26" s="65" t="s">
        <v>82</v>
      </c>
      <c r="B26" s="39">
        <v>149</v>
      </c>
      <c r="C26" s="43">
        <v>7.4628734567128291E-2</v>
      </c>
      <c r="D26" s="41">
        <v>262</v>
      </c>
      <c r="E26" s="43">
        <v>0.13814558013234557</v>
      </c>
      <c r="F26" s="42">
        <v>-113</v>
      </c>
      <c r="G26" s="44">
        <v>0</v>
      </c>
    </row>
    <row r="27" spans="1:7" ht="18.95" customHeight="1" x14ac:dyDescent="0.2">
      <c r="A27" s="65" t="s">
        <v>83</v>
      </c>
      <c r="B27" s="39">
        <v>276</v>
      </c>
      <c r="C27" s="43">
        <v>0.13823846134582154</v>
      </c>
      <c r="D27" s="41">
        <v>265</v>
      </c>
      <c r="E27" s="43">
        <v>0.1397273997521816</v>
      </c>
      <c r="F27" s="42">
        <v>11</v>
      </c>
      <c r="G27" s="44">
        <v>0</v>
      </c>
    </row>
    <row r="28" spans="1:7" ht="18.95" customHeight="1" x14ac:dyDescent="0.2">
      <c r="A28" s="65" t="s">
        <v>84</v>
      </c>
      <c r="B28" s="39">
        <v>105</v>
      </c>
      <c r="C28" s="43">
        <v>5.2590718990258196E-2</v>
      </c>
      <c r="D28" s="41">
        <v>162</v>
      </c>
      <c r="E28" s="43">
        <v>8.5418259471144981E-2</v>
      </c>
      <c r="F28" s="42">
        <v>-57</v>
      </c>
      <c r="G28" s="44">
        <v>0</v>
      </c>
    </row>
    <row r="29" spans="1:7" ht="18.95" customHeight="1" x14ac:dyDescent="0.2">
      <c r="A29" s="65" t="s">
        <v>85</v>
      </c>
      <c r="B29" s="39">
        <v>170</v>
      </c>
      <c r="C29" s="43">
        <v>8.5146878365179937E-2</v>
      </c>
      <c r="D29" s="41">
        <v>165</v>
      </c>
      <c r="E29" s="43">
        <v>8.7000079090980981E-2</v>
      </c>
      <c r="F29" s="42">
        <v>5</v>
      </c>
      <c r="G29" s="44">
        <v>0</v>
      </c>
    </row>
    <row r="30" spans="1:7" ht="18.95" customHeight="1" x14ac:dyDescent="0.2">
      <c r="A30" s="65" t="s">
        <v>86</v>
      </c>
      <c r="B30" s="39">
        <v>153</v>
      </c>
      <c r="C30" s="43">
        <v>7.663219052866195E-2</v>
      </c>
      <c r="D30" s="41">
        <v>84</v>
      </c>
      <c r="E30" s="43">
        <v>4.4290949355408504E-2</v>
      </c>
      <c r="F30" s="42">
        <v>69</v>
      </c>
      <c r="G30" s="44">
        <v>0.1</v>
      </c>
    </row>
    <row r="31" spans="1:7" ht="18.95" customHeight="1" x14ac:dyDescent="0.2">
      <c r="A31" s="65" t="s">
        <v>87</v>
      </c>
      <c r="B31" s="39">
        <v>42</v>
      </c>
      <c r="C31" s="43">
        <v>2.1036287596103279E-2</v>
      </c>
      <c r="D31" s="41">
        <v>55</v>
      </c>
      <c r="E31" s="43">
        <v>2.9000026363660333E-2</v>
      </c>
      <c r="F31" s="42">
        <v>-13</v>
      </c>
      <c r="G31" s="44">
        <v>0</v>
      </c>
    </row>
    <row r="32" spans="1:7" ht="18.95" customHeight="1" x14ac:dyDescent="0.2">
      <c r="A32" s="65" t="s">
        <v>88</v>
      </c>
      <c r="B32" s="39">
        <v>14887</v>
      </c>
      <c r="C32" s="43">
        <v>7.4563622248378456</v>
      </c>
      <c r="D32" s="39" t="s">
        <v>89</v>
      </c>
      <c r="E32" s="43" t="s">
        <v>89</v>
      </c>
      <c r="F32" s="42">
        <v>14887</v>
      </c>
      <c r="G32" s="44">
        <v>7.5</v>
      </c>
    </row>
    <row r="33" spans="1:7" ht="18.95" customHeight="1" x14ac:dyDescent="0.2">
      <c r="A33" s="65" t="s">
        <v>90</v>
      </c>
      <c r="B33" s="39">
        <v>49</v>
      </c>
      <c r="C33" s="43">
        <v>2.4542335528787158E-2</v>
      </c>
      <c r="D33" s="39" t="s">
        <v>89</v>
      </c>
      <c r="E33" s="43" t="s">
        <v>89</v>
      </c>
      <c r="F33" s="42">
        <v>49</v>
      </c>
      <c r="G33" s="44">
        <v>0</v>
      </c>
    </row>
    <row r="34" spans="1:7" ht="18.95" customHeight="1" x14ac:dyDescent="0.2">
      <c r="A34" s="65" t="s">
        <v>91</v>
      </c>
      <c r="B34" s="39">
        <v>238</v>
      </c>
      <c r="C34" s="43">
        <v>0.11920562971125193</v>
      </c>
      <c r="D34" s="39" t="s">
        <v>89</v>
      </c>
      <c r="E34" s="43" t="s">
        <v>89</v>
      </c>
      <c r="F34" s="42">
        <v>238</v>
      </c>
      <c r="G34" s="44">
        <v>0.1</v>
      </c>
    </row>
    <row r="35" spans="1:7" ht="18.95" customHeight="1" x14ac:dyDescent="0.2">
      <c r="A35" s="65" t="s">
        <v>92</v>
      </c>
      <c r="B35" s="39">
        <v>545</v>
      </c>
      <c r="C35" s="43">
        <v>0.2729708747589592</v>
      </c>
      <c r="D35" s="39" t="s">
        <v>89</v>
      </c>
      <c r="E35" s="43" t="s">
        <v>89</v>
      </c>
      <c r="F35" s="42">
        <v>545</v>
      </c>
      <c r="G35" s="44">
        <v>0.3</v>
      </c>
    </row>
    <row r="36" spans="1:7" ht="18.95" customHeight="1" x14ac:dyDescent="0.2">
      <c r="A36" s="65" t="s">
        <v>93</v>
      </c>
      <c r="B36" s="39">
        <v>1618</v>
      </c>
      <c r="C36" s="43">
        <v>0.81039793644035962</v>
      </c>
      <c r="D36" s="39" t="s">
        <v>89</v>
      </c>
      <c r="E36" s="43" t="s">
        <v>89</v>
      </c>
      <c r="F36" s="42">
        <v>1618</v>
      </c>
      <c r="G36" s="44">
        <v>0.8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4428</v>
      </c>
      <c r="E37" s="43">
        <v>2.3347657588779627</v>
      </c>
      <c r="F37" s="42">
        <v>-4428</v>
      </c>
      <c r="G37" s="44">
        <v>-2.2999999999999998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-4428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959" priority="35" stopIfTrue="1" operator="equal">
      <formula>"."</formula>
    </cfRule>
    <cfRule type="cellIs" dxfId="1958" priority="36" stopIfTrue="1" operator="equal">
      <formula>"..."</formula>
    </cfRule>
  </conditionalFormatting>
  <conditionalFormatting sqref="C9">
    <cfRule type="cellIs" dxfId="1957" priority="33" stopIfTrue="1" operator="equal">
      <formula>"."</formula>
    </cfRule>
    <cfRule type="cellIs" dxfId="1956" priority="34" stopIfTrue="1" operator="equal">
      <formula>"..."</formula>
    </cfRule>
  </conditionalFormatting>
  <conditionalFormatting sqref="G13:G37">
    <cfRule type="cellIs" dxfId="1955" priority="11" stopIfTrue="1" operator="equal">
      <formula>"."</formula>
    </cfRule>
    <cfRule type="cellIs" dxfId="1954" priority="12" stopIfTrue="1" operator="equal">
      <formula>"..."</formula>
    </cfRule>
  </conditionalFormatting>
  <conditionalFormatting sqref="G10:G11">
    <cfRule type="cellIs" dxfId="1953" priority="13" stopIfTrue="1" operator="equal">
      <formula>"."</formula>
    </cfRule>
    <cfRule type="cellIs" dxfId="1952" priority="14" stopIfTrue="1" operator="equal">
      <formula>"..."</formula>
    </cfRule>
  </conditionalFormatting>
  <conditionalFormatting sqref="C10:C36">
    <cfRule type="cellIs" dxfId="1951" priority="29" stopIfTrue="1" operator="equal">
      <formula>"."</formula>
    </cfRule>
    <cfRule type="cellIs" dxfId="1950" priority="30" stopIfTrue="1" operator="equal">
      <formula>"..."</formula>
    </cfRule>
  </conditionalFormatting>
  <conditionalFormatting sqref="E9">
    <cfRule type="cellIs" dxfId="1949" priority="27" stopIfTrue="1" operator="equal">
      <formula>"."</formula>
    </cfRule>
    <cfRule type="cellIs" dxfId="1948" priority="28" stopIfTrue="1" operator="equal">
      <formula>"..."</formula>
    </cfRule>
  </conditionalFormatting>
  <conditionalFormatting sqref="E10:E31">
    <cfRule type="cellIs" dxfId="1947" priority="25" stopIfTrue="1" operator="equal">
      <formula>"."</formula>
    </cfRule>
    <cfRule type="cellIs" dxfId="1946" priority="26" stopIfTrue="1" operator="equal">
      <formula>"..."</formula>
    </cfRule>
  </conditionalFormatting>
  <conditionalFormatting sqref="F7">
    <cfRule type="cellIs" dxfId="1945" priority="23" stopIfTrue="1" operator="equal">
      <formula>"."</formula>
    </cfRule>
    <cfRule type="cellIs" dxfId="1944" priority="24" stopIfTrue="1" operator="equal">
      <formula>"..."</formula>
    </cfRule>
  </conditionalFormatting>
  <conditionalFormatting sqref="F8">
    <cfRule type="cellIs" dxfId="1943" priority="21" stopIfTrue="1" operator="equal">
      <formula>"."</formula>
    </cfRule>
    <cfRule type="cellIs" dxfId="1942" priority="22" stopIfTrue="1" operator="equal">
      <formula>"..."</formula>
    </cfRule>
  </conditionalFormatting>
  <conditionalFormatting sqref="F10:F11">
    <cfRule type="cellIs" dxfId="1941" priority="19" stopIfTrue="1" operator="equal">
      <formula>"."</formula>
    </cfRule>
    <cfRule type="cellIs" dxfId="1940" priority="20" stopIfTrue="1" operator="equal">
      <formula>"..."</formula>
    </cfRule>
  </conditionalFormatting>
  <conditionalFormatting sqref="F13:F37">
    <cfRule type="cellIs" dxfId="1939" priority="17" stopIfTrue="1" operator="equal">
      <formula>"."</formula>
    </cfRule>
    <cfRule type="cellIs" dxfId="1938" priority="18" stopIfTrue="1" operator="equal">
      <formula>"..."</formula>
    </cfRule>
  </conditionalFormatting>
  <conditionalFormatting sqref="G9">
    <cfRule type="cellIs" dxfId="1937" priority="15" stopIfTrue="1" operator="equal">
      <formula>"."</formula>
    </cfRule>
    <cfRule type="cellIs" dxfId="1936" priority="16" stopIfTrue="1" operator="equal">
      <formula>"..."</formula>
    </cfRule>
  </conditionalFormatting>
  <conditionalFormatting sqref="B37">
    <cfRule type="cellIs" dxfId="1935" priority="9" stopIfTrue="1" operator="equal">
      <formula>"."</formula>
    </cfRule>
    <cfRule type="cellIs" dxfId="1934" priority="10" stopIfTrue="1" operator="equal">
      <formula>"..."</formula>
    </cfRule>
  </conditionalFormatting>
  <conditionalFormatting sqref="C37">
    <cfRule type="cellIs" dxfId="1933" priority="7" stopIfTrue="1" operator="equal">
      <formula>"."</formula>
    </cfRule>
    <cfRule type="cellIs" dxfId="1932" priority="8" stopIfTrue="1" operator="equal">
      <formula>"..."</formula>
    </cfRule>
  </conditionalFormatting>
  <conditionalFormatting sqref="D32:D36">
    <cfRule type="cellIs" dxfId="1931" priority="5" stopIfTrue="1" operator="equal">
      <formula>"."</formula>
    </cfRule>
    <cfRule type="cellIs" dxfId="1930" priority="6" stopIfTrue="1" operator="equal">
      <formula>"..."</formula>
    </cfRule>
  </conditionalFormatting>
  <conditionalFormatting sqref="E32:E36">
    <cfRule type="cellIs" dxfId="1929" priority="3" stopIfTrue="1" operator="equal">
      <formula>"."</formula>
    </cfRule>
    <cfRule type="cellIs" dxfId="1928" priority="4" stopIfTrue="1" operator="equal">
      <formula>"..."</formula>
    </cfRule>
  </conditionalFormatting>
  <conditionalFormatting sqref="E37">
    <cfRule type="cellIs" dxfId="1927" priority="1" stopIfTrue="1" operator="equal">
      <formula>"."</formula>
    </cfRule>
    <cfRule type="cellIs" dxfId="19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116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200318</v>
      </c>
      <c r="C7" s="40"/>
      <c r="D7" s="41">
        <v>199811</v>
      </c>
      <c r="E7" s="40"/>
      <c r="F7" s="42">
        <v>507</v>
      </c>
      <c r="G7" s="40"/>
    </row>
    <row r="8" spans="1:8" ht="30" customHeight="1" x14ac:dyDescent="0.2">
      <c r="A8" s="38" t="s">
        <v>57</v>
      </c>
      <c r="B8" s="39">
        <v>88285</v>
      </c>
      <c r="C8" s="40"/>
      <c r="D8" s="41">
        <v>81790</v>
      </c>
      <c r="E8" s="40"/>
      <c r="F8" s="42">
        <v>6495</v>
      </c>
      <c r="G8" s="40"/>
    </row>
    <row r="9" spans="1:8" ht="30" customHeight="1" x14ac:dyDescent="0.2">
      <c r="A9" s="38" t="s">
        <v>68</v>
      </c>
      <c r="B9" s="39"/>
      <c r="C9" s="43">
        <v>44.072424844497249</v>
      </c>
      <c r="D9" s="40"/>
      <c r="E9" s="43">
        <v>40.933682329801663</v>
      </c>
      <c r="F9" s="40"/>
      <c r="G9" s="44">
        <v>3.2000000000000028</v>
      </c>
    </row>
    <row r="10" spans="1:8" ht="39.950000000000003" customHeight="1" x14ac:dyDescent="0.2">
      <c r="A10" s="38" t="s">
        <v>50</v>
      </c>
      <c r="B10" s="39">
        <v>1317</v>
      </c>
      <c r="C10" s="43">
        <v>1.4917596420683015</v>
      </c>
      <c r="D10" s="41">
        <v>1704</v>
      </c>
      <c r="E10" s="43">
        <v>2.0833842768064557</v>
      </c>
      <c r="F10" s="42">
        <v>-387</v>
      </c>
      <c r="G10" s="44">
        <v>-0.60000000000000009</v>
      </c>
    </row>
    <row r="11" spans="1:8" ht="39.950000000000003" customHeight="1" x14ac:dyDescent="0.2">
      <c r="A11" s="38" t="s">
        <v>51</v>
      </c>
      <c r="B11" s="39">
        <v>86968</v>
      </c>
      <c r="C11" s="43">
        <v>98.508240357931697</v>
      </c>
      <c r="D11" s="41">
        <v>80086</v>
      </c>
      <c r="E11" s="43">
        <v>97.916615723193544</v>
      </c>
      <c r="F11" s="42">
        <v>6882</v>
      </c>
      <c r="G11" s="44">
        <v>0.59999999999999432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24552</v>
      </c>
      <c r="C13" s="43">
        <v>28.231073498298226</v>
      </c>
      <c r="D13" s="41">
        <v>25011</v>
      </c>
      <c r="E13" s="43">
        <v>31.230177559123938</v>
      </c>
      <c r="F13" s="42">
        <v>-459</v>
      </c>
      <c r="G13" s="44">
        <v>-3</v>
      </c>
    </row>
    <row r="14" spans="1:8" ht="18.95" customHeight="1" x14ac:dyDescent="0.2">
      <c r="A14" s="65" t="s">
        <v>70</v>
      </c>
      <c r="B14" s="39">
        <v>26169</v>
      </c>
      <c r="C14" s="43">
        <v>30.090378070094747</v>
      </c>
      <c r="D14" s="41">
        <v>22178</v>
      </c>
      <c r="E14" s="43">
        <v>27.692730314911469</v>
      </c>
      <c r="F14" s="42">
        <v>3991</v>
      </c>
      <c r="G14" s="44">
        <v>2.4000000000000021</v>
      </c>
    </row>
    <row r="15" spans="1:8" ht="18.95" customHeight="1" x14ac:dyDescent="0.2">
      <c r="A15" s="65" t="s">
        <v>71</v>
      </c>
      <c r="B15" s="39">
        <v>12359</v>
      </c>
      <c r="C15" s="43">
        <v>14.210974151412014</v>
      </c>
      <c r="D15" s="41">
        <v>12953</v>
      </c>
      <c r="E15" s="43">
        <v>16.173863097170539</v>
      </c>
      <c r="F15" s="42">
        <v>-594</v>
      </c>
      <c r="G15" s="44">
        <v>-2</v>
      </c>
    </row>
    <row r="16" spans="1:8" ht="18.95" customHeight="1" x14ac:dyDescent="0.2">
      <c r="A16" s="65" t="s">
        <v>72</v>
      </c>
      <c r="B16" s="39">
        <v>3495</v>
      </c>
      <c r="C16" s="43">
        <v>4.0187195290221691</v>
      </c>
      <c r="D16" s="41">
        <v>8978</v>
      </c>
      <c r="E16" s="43">
        <v>11.210448767574857</v>
      </c>
      <c r="F16" s="42">
        <v>-5483</v>
      </c>
      <c r="G16" s="44">
        <v>-7.1999999999999993</v>
      </c>
    </row>
    <row r="17" spans="1:7" ht="18.95" customHeight="1" x14ac:dyDescent="0.2">
      <c r="A17" s="65" t="s">
        <v>73</v>
      </c>
      <c r="B17" s="39">
        <v>5125</v>
      </c>
      <c r="C17" s="43">
        <v>5.8929721276791458</v>
      </c>
      <c r="D17" s="41">
        <v>4095</v>
      </c>
      <c r="E17" s="43">
        <v>5.1132532527532897</v>
      </c>
      <c r="F17" s="42">
        <v>1030</v>
      </c>
      <c r="G17" s="44">
        <v>0.80000000000000071</v>
      </c>
    </row>
    <row r="18" spans="1:7" ht="18.95" customHeight="1" x14ac:dyDescent="0.2">
      <c r="A18" s="65" t="s">
        <v>74</v>
      </c>
      <c r="B18" s="39">
        <v>331</v>
      </c>
      <c r="C18" s="43">
        <v>0.38059976083157021</v>
      </c>
      <c r="D18" s="41">
        <v>1585</v>
      </c>
      <c r="E18" s="43">
        <v>1.9791224433733736</v>
      </c>
      <c r="F18" s="42">
        <v>-1254</v>
      </c>
      <c r="G18" s="44">
        <v>-1.6</v>
      </c>
    </row>
    <row r="19" spans="1:7" ht="18.95" customHeight="1" x14ac:dyDescent="0.2">
      <c r="A19" s="65" t="s">
        <v>75</v>
      </c>
      <c r="B19" s="39">
        <v>848</v>
      </c>
      <c r="C19" s="43">
        <v>0.97507129058964215</v>
      </c>
      <c r="D19" s="41">
        <v>173</v>
      </c>
      <c r="E19" s="43">
        <v>0.21601778088554804</v>
      </c>
      <c r="F19" s="42">
        <v>675</v>
      </c>
      <c r="G19" s="44">
        <v>0.8</v>
      </c>
    </row>
    <row r="20" spans="1:7" ht="18.95" customHeight="1" x14ac:dyDescent="0.2">
      <c r="A20" s="65" t="s">
        <v>76</v>
      </c>
      <c r="B20" s="39">
        <v>1016</v>
      </c>
      <c r="C20" s="43">
        <v>1.1682457915555147</v>
      </c>
      <c r="D20" s="41">
        <v>908</v>
      </c>
      <c r="E20" s="43">
        <v>1.1337811852258821</v>
      </c>
      <c r="F20" s="42">
        <v>108</v>
      </c>
      <c r="G20" s="44">
        <v>9.9999999999999867E-2</v>
      </c>
    </row>
    <row r="21" spans="1:7" ht="18.95" customHeight="1" x14ac:dyDescent="0.2">
      <c r="A21" s="65" t="s">
        <v>77</v>
      </c>
      <c r="B21" s="39">
        <v>296</v>
      </c>
      <c r="C21" s="43">
        <v>0.3403550731303468</v>
      </c>
      <c r="D21" s="41">
        <v>416</v>
      </c>
      <c r="E21" s="43">
        <v>0.51944160027969932</v>
      </c>
      <c r="F21" s="42">
        <v>-120</v>
      </c>
      <c r="G21" s="44">
        <v>-0.2</v>
      </c>
    </row>
    <row r="22" spans="1:7" ht="18.95" customHeight="1" x14ac:dyDescent="0.2">
      <c r="A22" s="65" t="s">
        <v>78</v>
      </c>
      <c r="B22" s="39">
        <v>1485</v>
      </c>
      <c r="C22" s="43">
        <v>1.7075246067519085</v>
      </c>
      <c r="D22" s="41">
        <v>853</v>
      </c>
      <c r="E22" s="43">
        <v>1.0651050121119796</v>
      </c>
      <c r="F22" s="42">
        <v>632</v>
      </c>
      <c r="G22" s="44">
        <v>0.59999999999999987</v>
      </c>
    </row>
    <row r="23" spans="1:7" ht="18.95" customHeight="1" x14ac:dyDescent="0.2">
      <c r="A23" s="65" t="s">
        <v>79</v>
      </c>
      <c r="B23" s="39">
        <v>161</v>
      </c>
      <c r="C23" s="43">
        <v>0.1851255634256278</v>
      </c>
      <c r="D23" s="41">
        <v>226</v>
      </c>
      <c r="E23" s="43">
        <v>0.28219663861349048</v>
      </c>
      <c r="F23" s="42">
        <v>-65</v>
      </c>
      <c r="G23" s="44">
        <v>-9.9999999999999978E-2</v>
      </c>
    </row>
    <row r="24" spans="1:7" ht="18.95" customHeight="1" x14ac:dyDescent="0.2">
      <c r="A24" s="65" t="s">
        <v>80</v>
      </c>
      <c r="B24" s="39">
        <v>274</v>
      </c>
      <c r="C24" s="43">
        <v>0.31505841228957776</v>
      </c>
      <c r="D24" s="41">
        <v>155</v>
      </c>
      <c r="E24" s="43">
        <v>0.1935419424119072</v>
      </c>
      <c r="F24" s="42">
        <v>119</v>
      </c>
      <c r="G24" s="44">
        <v>9.9999999999999978E-2</v>
      </c>
    </row>
    <row r="25" spans="1:7" ht="18.95" customHeight="1" x14ac:dyDescent="0.2">
      <c r="A25" s="65" t="s">
        <v>81</v>
      </c>
      <c r="B25" s="39">
        <v>211</v>
      </c>
      <c r="C25" s="43">
        <v>0.24261797442737559</v>
      </c>
      <c r="D25" s="41">
        <v>207</v>
      </c>
      <c r="E25" s="43">
        <v>0.25847214244686961</v>
      </c>
      <c r="F25" s="42">
        <v>4</v>
      </c>
      <c r="G25" s="44">
        <v>-9.9999999999999978E-2</v>
      </c>
    </row>
    <row r="26" spans="1:7" ht="18.95" customHeight="1" x14ac:dyDescent="0.2">
      <c r="A26" s="65" t="s">
        <v>82</v>
      </c>
      <c r="B26" s="39">
        <v>59</v>
      </c>
      <c r="C26" s="43">
        <v>6.7841044982062365E-2</v>
      </c>
      <c r="D26" s="41">
        <v>104</v>
      </c>
      <c r="E26" s="43">
        <v>0.12986040006992483</v>
      </c>
      <c r="F26" s="42">
        <v>-45</v>
      </c>
      <c r="G26" s="44">
        <v>0</v>
      </c>
    </row>
    <row r="27" spans="1:7" ht="18.95" customHeight="1" x14ac:dyDescent="0.2">
      <c r="A27" s="65" t="s">
        <v>83</v>
      </c>
      <c r="B27" s="39">
        <v>119</v>
      </c>
      <c r="C27" s="43">
        <v>0.1368319381841597</v>
      </c>
      <c r="D27" s="41">
        <v>82</v>
      </c>
      <c r="E27" s="43">
        <v>0.1023899308243638</v>
      </c>
      <c r="F27" s="42">
        <v>37</v>
      </c>
      <c r="G27" s="44">
        <v>0</v>
      </c>
    </row>
    <row r="28" spans="1:7" ht="18.95" customHeight="1" x14ac:dyDescent="0.2">
      <c r="A28" s="65" t="s">
        <v>84</v>
      </c>
      <c r="B28" s="39">
        <v>44</v>
      </c>
      <c r="C28" s="43">
        <v>5.0593321681538038E-2</v>
      </c>
      <c r="D28" s="41">
        <v>48</v>
      </c>
      <c r="E28" s="43">
        <v>5.9935569263042228E-2</v>
      </c>
      <c r="F28" s="42">
        <v>-4</v>
      </c>
      <c r="G28" s="44">
        <v>0</v>
      </c>
    </row>
    <row r="29" spans="1:7" ht="18.95" customHeight="1" x14ac:dyDescent="0.2">
      <c r="A29" s="65" t="s">
        <v>85</v>
      </c>
      <c r="B29" s="39">
        <v>71</v>
      </c>
      <c r="C29" s="43">
        <v>8.1639223622481827E-2</v>
      </c>
      <c r="D29" s="41">
        <v>104</v>
      </c>
      <c r="E29" s="43">
        <v>0.12986040006992483</v>
      </c>
      <c r="F29" s="42">
        <v>-33</v>
      </c>
      <c r="G29" s="44">
        <v>0</v>
      </c>
    </row>
    <row r="30" spans="1:7" ht="18.95" customHeight="1" x14ac:dyDescent="0.2">
      <c r="A30" s="65" t="s">
        <v>86</v>
      </c>
      <c r="B30" s="39">
        <v>28</v>
      </c>
      <c r="C30" s="43">
        <v>3.2195750160978753E-2</v>
      </c>
      <c r="D30" s="41">
        <v>40</v>
      </c>
      <c r="E30" s="43">
        <v>4.994630771920186E-2</v>
      </c>
      <c r="F30" s="42">
        <v>-12</v>
      </c>
      <c r="G30" s="44">
        <v>0</v>
      </c>
    </row>
    <row r="31" spans="1:7" ht="18.95" customHeight="1" x14ac:dyDescent="0.2">
      <c r="A31" s="65" t="s">
        <v>87</v>
      </c>
      <c r="B31" s="39">
        <v>26</v>
      </c>
      <c r="C31" s="43">
        <v>2.9896053720908838E-2</v>
      </c>
      <c r="D31" s="41">
        <v>17</v>
      </c>
      <c r="E31" s="43">
        <v>2.1227180780660788E-2</v>
      </c>
      <c r="F31" s="42">
        <v>9</v>
      </c>
      <c r="G31" s="44">
        <v>0</v>
      </c>
    </row>
    <row r="32" spans="1:7" ht="18.95" customHeight="1" x14ac:dyDescent="0.2">
      <c r="A32" s="65" t="s">
        <v>88</v>
      </c>
      <c r="B32" s="39">
        <v>8437</v>
      </c>
      <c r="C32" s="43">
        <v>9.701269432434918</v>
      </c>
      <c r="D32" s="39" t="s">
        <v>89</v>
      </c>
      <c r="E32" s="43" t="s">
        <v>89</v>
      </c>
      <c r="F32" s="42">
        <v>8437</v>
      </c>
      <c r="G32" s="44">
        <v>9.6999999999999993</v>
      </c>
    </row>
    <row r="33" spans="1:7" ht="18.95" customHeight="1" x14ac:dyDescent="0.2">
      <c r="A33" s="65" t="s">
        <v>90</v>
      </c>
      <c r="B33" s="39">
        <v>47</v>
      </c>
      <c r="C33" s="43">
        <v>5.4042866341642903E-2</v>
      </c>
      <c r="D33" s="39" t="s">
        <v>89</v>
      </c>
      <c r="E33" s="43" t="s">
        <v>89</v>
      </c>
      <c r="F33" s="42">
        <v>47</v>
      </c>
      <c r="G33" s="44">
        <v>0.1</v>
      </c>
    </row>
    <row r="34" spans="1:7" ht="18.95" customHeight="1" x14ac:dyDescent="0.2">
      <c r="A34" s="65" t="s">
        <v>91</v>
      </c>
      <c r="B34" s="39">
        <v>78</v>
      </c>
      <c r="C34" s="43">
        <v>8.9688161162726515E-2</v>
      </c>
      <c r="D34" s="39" t="s">
        <v>89</v>
      </c>
      <c r="E34" s="43" t="s">
        <v>89</v>
      </c>
      <c r="F34" s="42">
        <v>78</v>
      </c>
      <c r="G34" s="44">
        <v>0.1</v>
      </c>
    </row>
    <row r="35" spans="1:7" ht="18.95" customHeight="1" x14ac:dyDescent="0.2">
      <c r="A35" s="65" t="s">
        <v>92</v>
      </c>
      <c r="B35" s="39">
        <v>874</v>
      </c>
      <c r="C35" s="43">
        <v>1.0049673443105511</v>
      </c>
      <c r="D35" s="39" t="s">
        <v>89</v>
      </c>
      <c r="E35" s="43" t="s">
        <v>89</v>
      </c>
      <c r="F35" s="42">
        <v>874</v>
      </c>
      <c r="G35" s="44">
        <v>1</v>
      </c>
    </row>
    <row r="36" spans="1:7" ht="18.95" customHeight="1" x14ac:dyDescent="0.2">
      <c r="A36" s="65" t="s">
        <v>93</v>
      </c>
      <c r="B36" s="39">
        <v>863</v>
      </c>
      <c r="C36" s="43">
        <v>0.99231901389016641</v>
      </c>
      <c r="D36" s="39" t="s">
        <v>89</v>
      </c>
      <c r="E36" s="43" t="s">
        <v>89</v>
      </c>
      <c r="F36" s="42">
        <v>863</v>
      </c>
      <c r="G36" s="44">
        <v>1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1953</v>
      </c>
      <c r="E37" s="43">
        <v>2.4386284743900308</v>
      </c>
      <c r="F37" s="42">
        <v>-1953</v>
      </c>
      <c r="G37" s="44">
        <v>-2.4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-4731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347" priority="35" stopIfTrue="1" operator="equal">
      <formula>"."</formula>
    </cfRule>
    <cfRule type="cellIs" dxfId="1346" priority="36" stopIfTrue="1" operator="equal">
      <formula>"..."</formula>
    </cfRule>
  </conditionalFormatting>
  <conditionalFormatting sqref="C9">
    <cfRule type="cellIs" dxfId="1345" priority="33" stopIfTrue="1" operator="equal">
      <formula>"."</formula>
    </cfRule>
    <cfRule type="cellIs" dxfId="1344" priority="34" stopIfTrue="1" operator="equal">
      <formula>"..."</formula>
    </cfRule>
  </conditionalFormatting>
  <conditionalFormatting sqref="G13:G37">
    <cfRule type="cellIs" dxfId="1343" priority="11" stopIfTrue="1" operator="equal">
      <formula>"."</formula>
    </cfRule>
    <cfRule type="cellIs" dxfId="1342" priority="12" stopIfTrue="1" operator="equal">
      <formula>"..."</formula>
    </cfRule>
  </conditionalFormatting>
  <conditionalFormatting sqref="G10:G11">
    <cfRule type="cellIs" dxfId="1341" priority="13" stopIfTrue="1" operator="equal">
      <formula>"."</formula>
    </cfRule>
    <cfRule type="cellIs" dxfId="1340" priority="14" stopIfTrue="1" operator="equal">
      <formula>"..."</formula>
    </cfRule>
  </conditionalFormatting>
  <conditionalFormatting sqref="C10:C36">
    <cfRule type="cellIs" dxfId="1339" priority="29" stopIfTrue="1" operator="equal">
      <formula>"."</formula>
    </cfRule>
    <cfRule type="cellIs" dxfId="1338" priority="30" stopIfTrue="1" operator="equal">
      <formula>"..."</formula>
    </cfRule>
  </conditionalFormatting>
  <conditionalFormatting sqref="E9">
    <cfRule type="cellIs" dxfId="1337" priority="27" stopIfTrue="1" operator="equal">
      <formula>"."</formula>
    </cfRule>
    <cfRule type="cellIs" dxfId="1336" priority="28" stopIfTrue="1" operator="equal">
      <formula>"..."</formula>
    </cfRule>
  </conditionalFormatting>
  <conditionalFormatting sqref="E10:E31">
    <cfRule type="cellIs" dxfId="1335" priority="25" stopIfTrue="1" operator="equal">
      <formula>"."</formula>
    </cfRule>
    <cfRule type="cellIs" dxfId="1334" priority="26" stopIfTrue="1" operator="equal">
      <formula>"..."</formula>
    </cfRule>
  </conditionalFormatting>
  <conditionalFormatting sqref="F7">
    <cfRule type="cellIs" dxfId="1333" priority="23" stopIfTrue="1" operator="equal">
      <formula>"."</formula>
    </cfRule>
    <cfRule type="cellIs" dxfId="1332" priority="24" stopIfTrue="1" operator="equal">
      <formula>"..."</formula>
    </cfRule>
  </conditionalFormatting>
  <conditionalFormatting sqref="F8">
    <cfRule type="cellIs" dxfId="1331" priority="21" stopIfTrue="1" operator="equal">
      <formula>"."</formula>
    </cfRule>
    <cfRule type="cellIs" dxfId="1330" priority="22" stopIfTrue="1" operator="equal">
      <formula>"..."</formula>
    </cfRule>
  </conditionalFormatting>
  <conditionalFormatting sqref="F10:F11">
    <cfRule type="cellIs" dxfId="1329" priority="19" stopIfTrue="1" operator="equal">
      <formula>"."</formula>
    </cfRule>
    <cfRule type="cellIs" dxfId="1328" priority="20" stopIfTrue="1" operator="equal">
      <formula>"..."</formula>
    </cfRule>
  </conditionalFormatting>
  <conditionalFormatting sqref="F13:F37">
    <cfRule type="cellIs" dxfId="1327" priority="17" stopIfTrue="1" operator="equal">
      <formula>"."</formula>
    </cfRule>
    <cfRule type="cellIs" dxfId="1326" priority="18" stopIfTrue="1" operator="equal">
      <formula>"..."</formula>
    </cfRule>
  </conditionalFormatting>
  <conditionalFormatting sqref="G9">
    <cfRule type="cellIs" dxfId="1325" priority="15" stopIfTrue="1" operator="equal">
      <formula>"."</formula>
    </cfRule>
    <cfRule type="cellIs" dxfId="1324" priority="16" stopIfTrue="1" operator="equal">
      <formula>"..."</formula>
    </cfRule>
  </conditionalFormatting>
  <conditionalFormatting sqref="B37">
    <cfRule type="cellIs" dxfId="1323" priority="9" stopIfTrue="1" operator="equal">
      <formula>"."</formula>
    </cfRule>
    <cfRule type="cellIs" dxfId="1322" priority="10" stopIfTrue="1" operator="equal">
      <formula>"..."</formula>
    </cfRule>
  </conditionalFormatting>
  <conditionalFormatting sqref="C37">
    <cfRule type="cellIs" dxfId="1321" priority="7" stopIfTrue="1" operator="equal">
      <formula>"."</formula>
    </cfRule>
    <cfRule type="cellIs" dxfId="1320" priority="8" stopIfTrue="1" operator="equal">
      <formula>"..."</formula>
    </cfRule>
  </conditionalFormatting>
  <conditionalFormatting sqref="D32:D36">
    <cfRule type="cellIs" dxfId="1319" priority="5" stopIfTrue="1" operator="equal">
      <formula>"."</formula>
    </cfRule>
    <cfRule type="cellIs" dxfId="1318" priority="6" stopIfTrue="1" operator="equal">
      <formula>"..."</formula>
    </cfRule>
  </conditionalFormatting>
  <conditionalFormatting sqref="E32:E36">
    <cfRule type="cellIs" dxfId="1317" priority="3" stopIfTrue="1" operator="equal">
      <formula>"."</formula>
    </cfRule>
    <cfRule type="cellIs" dxfId="1316" priority="4" stopIfTrue="1" operator="equal">
      <formula>"..."</formula>
    </cfRule>
  </conditionalFormatting>
  <conditionalFormatting sqref="E37">
    <cfRule type="cellIs" dxfId="1315" priority="1" stopIfTrue="1" operator="equal">
      <formula>"."</formula>
    </cfRule>
    <cfRule type="cellIs" dxfId="13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117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109800</v>
      </c>
      <c r="C7" s="40"/>
      <c r="D7" s="41">
        <v>111349</v>
      </c>
      <c r="E7" s="40"/>
      <c r="F7" s="42">
        <v>-1549</v>
      </c>
      <c r="G7" s="40"/>
    </row>
    <row r="8" spans="1:8" ht="30" customHeight="1" x14ac:dyDescent="0.2">
      <c r="A8" s="38" t="s">
        <v>57</v>
      </c>
      <c r="B8" s="39">
        <v>59582</v>
      </c>
      <c r="C8" s="40"/>
      <c r="D8" s="41">
        <v>61372</v>
      </c>
      <c r="E8" s="40"/>
      <c r="F8" s="42">
        <v>-1790</v>
      </c>
      <c r="G8" s="40"/>
    </row>
    <row r="9" spans="1:8" ht="30" customHeight="1" x14ac:dyDescent="0.2">
      <c r="A9" s="38" t="s">
        <v>68</v>
      </c>
      <c r="B9" s="39"/>
      <c r="C9" s="43">
        <v>54.264116575591984</v>
      </c>
      <c r="D9" s="40"/>
      <c r="E9" s="43">
        <v>55.116794942029109</v>
      </c>
      <c r="F9" s="40"/>
      <c r="G9" s="44">
        <v>-0.80000000000000426</v>
      </c>
    </row>
    <row r="10" spans="1:8" ht="39.950000000000003" customHeight="1" x14ac:dyDescent="0.2">
      <c r="A10" s="38" t="s">
        <v>50</v>
      </c>
      <c r="B10" s="39">
        <v>1963</v>
      </c>
      <c r="C10" s="43">
        <v>3.2946191802893496</v>
      </c>
      <c r="D10" s="41">
        <v>3023</v>
      </c>
      <c r="E10" s="43">
        <v>4.9256990158378411</v>
      </c>
      <c r="F10" s="42">
        <v>-1060</v>
      </c>
      <c r="G10" s="44">
        <v>-1.6000000000000005</v>
      </c>
    </row>
    <row r="11" spans="1:8" ht="39.950000000000003" customHeight="1" x14ac:dyDescent="0.2">
      <c r="A11" s="38" t="s">
        <v>51</v>
      </c>
      <c r="B11" s="39">
        <v>57619</v>
      </c>
      <c r="C11" s="43">
        <v>96.705380819710655</v>
      </c>
      <c r="D11" s="41">
        <v>58349</v>
      </c>
      <c r="E11" s="43">
        <v>95.074300984162164</v>
      </c>
      <c r="F11" s="42">
        <v>-730</v>
      </c>
      <c r="G11" s="44">
        <v>1.6000000000000085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30153</v>
      </c>
      <c r="C13" s="43">
        <v>52.331696141897645</v>
      </c>
      <c r="D13" s="41">
        <v>31171</v>
      </c>
      <c r="E13" s="43">
        <v>53.421652470479351</v>
      </c>
      <c r="F13" s="42">
        <v>-1018</v>
      </c>
      <c r="G13" s="44">
        <v>-1.1000000000000014</v>
      </c>
    </row>
    <row r="14" spans="1:8" ht="18.95" customHeight="1" x14ac:dyDescent="0.2">
      <c r="A14" s="65" t="s">
        <v>70</v>
      </c>
      <c r="B14" s="39">
        <v>12223</v>
      </c>
      <c r="C14" s="43">
        <v>21.213488606188928</v>
      </c>
      <c r="D14" s="41">
        <v>9997</v>
      </c>
      <c r="E14" s="43">
        <v>17.133112821128041</v>
      </c>
      <c r="F14" s="42">
        <v>2226</v>
      </c>
      <c r="G14" s="44">
        <v>4.0999999999999979</v>
      </c>
    </row>
    <row r="15" spans="1:8" ht="18.95" customHeight="1" x14ac:dyDescent="0.2">
      <c r="A15" s="65" t="s">
        <v>71</v>
      </c>
      <c r="B15" s="39">
        <v>3901</v>
      </c>
      <c r="C15" s="43">
        <v>6.7703361738315486</v>
      </c>
      <c r="D15" s="41">
        <v>4712</v>
      </c>
      <c r="E15" s="43">
        <v>8.0755454249430141</v>
      </c>
      <c r="F15" s="42">
        <v>-811</v>
      </c>
      <c r="G15" s="44">
        <v>-1.2999999999999998</v>
      </c>
    </row>
    <row r="16" spans="1:8" ht="18.95" customHeight="1" x14ac:dyDescent="0.2">
      <c r="A16" s="65" t="s">
        <v>72</v>
      </c>
      <c r="B16" s="39">
        <v>1302</v>
      </c>
      <c r="C16" s="43">
        <v>2.2596712889845363</v>
      </c>
      <c r="D16" s="41">
        <v>5751</v>
      </c>
      <c r="E16" s="43">
        <v>9.8562100464446694</v>
      </c>
      <c r="F16" s="42">
        <v>-4449</v>
      </c>
      <c r="G16" s="44">
        <v>-7.6000000000000005</v>
      </c>
    </row>
    <row r="17" spans="1:7" ht="18.95" customHeight="1" x14ac:dyDescent="0.2">
      <c r="A17" s="65" t="s">
        <v>73</v>
      </c>
      <c r="B17" s="39">
        <v>1454</v>
      </c>
      <c r="C17" s="43">
        <v>2.5234731598951736</v>
      </c>
      <c r="D17" s="41">
        <v>1325</v>
      </c>
      <c r="E17" s="43">
        <v>2.2708186944077875</v>
      </c>
      <c r="F17" s="42">
        <v>129</v>
      </c>
      <c r="G17" s="44">
        <v>0.20000000000000018</v>
      </c>
    </row>
    <row r="18" spans="1:7" ht="18.95" customHeight="1" x14ac:dyDescent="0.2">
      <c r="A18" s="65" t="s">
        <v>74</v>
      </c>
      <c r="B18" s="39">
        <v>371</v>
      </c>
      <c r="C18" s="43">
        <v>0.64388482965688398</v>
      </c>
      <c r="D18" s="41">
        <v>1064</v>
      </c>
      <c r="E18" s="43">
        <v>1.8235102572451971</v>
      </c>
      <c r="F18" s="42">
        <v>-693</v>
      </c>
      <c r="G18" s="44">
        <v>-1.2000000000000002</v>
      </c>
    </row>
    <row r="19" spans="1:7" ht="18.95" customHeight="1" x14ac:dyDescent="0.2">
      <c r="A19" s="65" t="s">
        <v>75</v>
      </c>
      <c r="B19" s="39">
        <v>1352</v>
      </c>
      <c r="C19" s="43">
        <v>2.3464482202051404</v>
      </c>
      <c r="D19" s="41">
        <v>545</v>
      </c>
      <c r="E19" s="43">
        <v>0.93403485920924101</v>
      </c>
      <c r="F19" s="42">
        <v>807</v>
      </c>
      <c r="G19" s="44">
        <v>1.4</v>
      </c>
    </row>
    <row r="20" spans="1:7" ht="18.95" customHeight="1" x14ac:dyDescent="0.2">
      <c r="A20" s="65" t="s">
        <v>76</v>
      </c>
      <c r="B20" s="39">
        <v>531</v>
      </c>
      <c r="C20" s="43">
        <v>0.92157100956281779</v>
      </c>
      <c r="D20" s="41">
        <v>668</v>
      </c>
      <c r="E20" s="43">
        <v>1.1448353870674732</v>
      </c>
      <c r="F20" s="42">
        <v>-137</v>
      </c>
      <c r="G20" s="44">
        <v>-0.20000000000000007</v>
      </c>
    </row>
    <row r="21" spans="1:7" ht="18.95" customHeight="1" x14ac:dyDescent="0.2">
      <c r="A21" s="65" t="s">
        <v>77</v>
      </c>
      <c r="B21" s="39">
        <v>357</v>
      </c>
      <c r="C21" s="43">
        <v>0.61958728891511483</v>
      </c>
      <c r="D21" s="41">
        <v>649</v>
      </c>
      <c r="E21" s="43">
        <v>1.1122727039023805</v>
      </c>
      <c r="F21" s="42">
        <v>-292</v>
      </c>
      <c r="G21" s="44">
        <v>-0.50000000000000011</v>
      </c>
    </row>
    <row r="22" spans="1:7" ht="18.95" customHeight="1" x14ac:dyDescent="0.2">
      <c r="A22" s="65" t="s">
        <v>78</v>
      </c>
      <c r="B22" s="39">
        <v>509</v>
      </c>
      <c r="C22" s="43">
        <v>0.88338915982575195</v>
      </c>
      <c r="D22" s="41">
        <v>312</v>
      </c>
      <c r="E22" s="43">
        <v>0.53471353407941868</v>
      </c>
      <c r="F22" s="42">
        <v>197</v>
      </c>
      <c r="G22" s="44">
        <v>0.4</v>
      </c>
    </row>
    <row r="23" spans="1:7" ht="18.95" customHeight="1" x14ac:dyDescent="0.2">
      <c r="A23" s="65" t="s">
        <v>79</v>
      </c>
      <c r="B23" s="39">
        <v>168</v>
      </c>
      <c r="C23" s="43">
        <v>0.2915704889012305</v>
      </c>
      <c r="D23" s="41">
        <v>279</v>
      </c>
      <c r="E23" s="43">
        <v>0.47815729489794173</v>
      </c>
      <c r="F23" s="42">
        <v>-111</v>
      </c>
      <c r="G23" s="44">
        <v>-0.2</v>
      </c>
    </row>
    <row r="24" spans="1:7" ht="18.95" customHeight="1" x14ac:dyDescent="0.2">
      <c r="A24" s="65" t="s">
        <v>80</v>
      </c>
      <c r="B24" s="39">
        <v>329</v>
      </c>
      <c r="C24" s="43">
        <v>0.57099220743157642</v>
      </c>
      <c r="D24" s="41">
        <v>165</v>
      </c>
      <c r="E24" s="43">
        <v>0.28278119590738487</v>
      </c>
      <c r="F24" s="42">
        <v>164</v>
      </c>
      <c r="G24" s="44">
        <v>0.3</v>
      </c>
    </row>
    <row r="25" spans="1:7" ht="18.95" customHeight="1" x14ac:dyDescent="0.2">
      <c r="A25" s="65" t="s">
        <v>81</v>
      </c>
      <c r="B25" s="39">
        <v>129</v>
      </c>
      <c r="C25" s="43">
        <v>0.2238844825491591</v>
      </c>
      <c r="D25" s="41">
        <v>125</v>
      </c>
      <c r="E25" s="43">
        <v>0.21422817871771582</v>
      </c>
      <c r="F25" s="42">
        <v>4</v>
      </c>
      <c r="G25" s="44">
        <v>0</v>
      </c>
    </row>
    <row r="26" spans="1:7" ht="18.95" customHeight="1" x14ac:dyDescent="0.2">
      <c r="A26" s="65" t="s">
        <v>82</v>
      </c>
      <c r="B26" s="39">
        <v>122</v>
      </c>
      <c r="C26" s="43">
        <v>0.21173571217827453</v>
      </c>
      <c r="D26" s="41">
        <v>156</v>
      </c>
      <c r="E26" s="43">
        <v>0.26735676703970934</v>
      </c>
      <c r="F26" s="42">
        <v>-34</v>
      </c>
      <c r="G26" s="44">
        <v>-9.9999999999999978E-2</v>
      </c>
    </row>
    <row r="27" spans="1:7" ht="18.95" customHeight="1" x14ac:dyDescent="0.2">
      <c r="A27" s="65" t="s">
        <v>83</v>
      </c>
      <c r="B27" s="39">
        <v>126</v>
      </c>
      <c r="C27" s="43">
        <v>0.2186778666759229</v>
      </c>
      <c r="D27" s="41">
        <v>78</v>
      </c>
      <c r="E27" s="43">
        <v>0.13367838351985467</v>
      </c>
      <c r="F27" s="42">
        <v>48</v>
      </c>
      <c r="G27" s="44">
        <v>0.1</v>
      </c>
    </row>
    <row r="28" spans="1:7" ht="18.95" customHeight="1" x14ac:dyDescent="0.2">
      <c r="A28" s="65" t="s">
        <v>84</v>
      </c>
      <c r="B28" s="39">
        <v>48</v>
      </c>
      <c r="C28" s="43">
        <v>8.3305853971780142E-2</v>
      </c>
      <c r="D28" s="41">
        <v>46</v>
      </c>
      <c r="E28" s="43">
        <v>7.8835969768119421E-2</v>
      </c>
      <c r="F28" s="42">
        <v>2</v>
      </c>
      <c r="G28" s="44">
        <v>0</v>
      </c>
    </row>
    <row r="29" spans="1:7" ht="18.95" customHeight="1" x14ac:dyDescent="0.2">
      <c r="A29" s="65" t="s">
        <v>85</v>
      </c>
      <c r="B29" s="39">
        <v>16</v>
      </c>
      <c r="C29" s="43">
        <v>2.7768617990593381E-2</v>
      </c>
      <c r="D29" s="41">
        <v>27</v>
      </c>
      <c r="E29" s="43">
        <v>4.6273286603026612E-2</v>
      </c>
      <c r="F29" s="42">
        <v>-11</v>
      </c>
      <c r="G29" s="44">
        <v>0</v>
      </c>
    </row>
    <row r="30" spans="1:7" ht="18.95" customHeight="1" x14ac:dyDescent="0.2">
      <c r="A30" s="65" t="s">
        <v>86</v>
      </c>
      <c r="B30" s="39">
        <v>7</v>
      </c>
      <c r="C30" s="43">
        <v>1.2148770370884604E-2</v>
      </c>
      <c r="D30" s="41">
        <v>15</v>
      </c>
      <c r="E30" s="43">
        <v>2.5707381446125898E-2</v>
      </c>
      <c r="F30" s="42">
        <v>-8</v>
      </c>
      <c r="G30" s="44">
        <v>0</v>
      </c>
    </row>
    <row r="31" spans="1:7" ht="18.95" customHeight="1" x14ac:dyDescent="0.2">
      <c r="A31" s="65" t="s">
        <v>87</v>
      </c>
      <c r="B31" s="39">
        <v>8</v>
      </c>
      <c r="C31" s="43">
        <v>1.388430899529669E-2</v>
      </c>
      <c r="D31" s="41">
        <v>11</v>
      </c>
      <c r="E31" s="43">
        <v>1.885207972715899E-2</v>
      </c>
      <c r="F31" s="42">
        <v>-3</v>
      </c>
      <c r="G31" s="44">
        <v>0</v>
      </c>
    </row>
    <row r="32" spans="1:7" ht="18.95" customHeight="1" x14ac:dyDescent="0.2">
      <c r="A32" s="65" t="s">
        <v>88</v>
      </c>
      <c r="B32" s="39">
        <v>3822</v>
      </c>
      <c r="C32" s="43">
        <v>6.6332286225029939</v>
      </c>
      <c r="D32" s="39" t="s">
        <v>89</v>
      </c>
      <c r="E32" s="43" t="s">
        <v>89</v>
      </c>
      <c r="F32" s="42">
        <v>3822</v>
      </c>
      <c r="G32" s="44">
        <v>6.6</v>
      </c>
    </row>
    <row r="33" spans="1:7" ht="18.95" customHeight="1" x14ac:dyDescent="0.2">
      <c r="A33" s="65" t="s">
        <v>90</v>
      </c>
      <c r="B33" s="39">
        <v>22</v>
      </c>
      <c r="C33" s="43">
        <v>3.8181849737065898E-2</v>
      </c>
      <c r="D33" s="39" t="s">
        <v>89</v>
      </c>
      <c r="E33" s="43" t="s">
        <v>89</v>
      </c>
      <c r="F33" s="42">
        <v>22</v>
      </c>
      <c r="G33" s="44">
        <v>0</v>
      </c>
    </row>
    <row r="34" spans="1:7" ht="18.95" customHeight="1" x14ac:dyDescent="0.2">
      <c r="A34" s="65" t="s">
        <v>91</v>
      </c>
      <c r="B34" s="39">
        <v>26</v>
      </c>
      <c r="C34" s="43">
        <v>4.5124004234714243E-2</v>
      </c>
      <c r="D34" s="39" t="s">
        <v>89</v>
      </c>
      <c r="E34" s="43" t="s">
        <v>89</v>
      </c>
      <c r="F34" s="42">
        <v>26</v>
      </c>
      <c r="G34" s="44">
        <v>0</v>
      </c>
    </row>
    <row r="35" spans="1:7" ht="18.95" customHeight="1" x14ac:dyDescent="0.2">
      <c r="A35" s="65" t="s">
        <v>92</v>
      </c>
      <c r="B35" s="39">
        <v>459</v>
      </c>
      <c r="C35" s="43">
        <v>0.79661222860514769</v>
      </c>
      <c r="D35" s="39" t="s">
        <v>89</v>
      </c>
      <c r="E35" s="43" t="s">
        <v>89</v>
      </c>
      <c r="F35" s="42">
        <v>459</v>
      </c>
      <c r="G35" s="44">
        <v>0.8</v>
      </c>
    </row>
    <row r="36" spans="1:7" ht="18.95" customHeight="1" x14ac:dyDescent="0.2">
      <c r="A36" s="65" t="s">
        <v>93</v>
      </c>
      <c r="B36" s="39">
        <v>184</v>
      </c>
      <c r="C36" s="43">
        <v>0.31933910689182388</v>
      </c>
      <c r="D36" s="39" t="s">
        <v>89</v>
      </c>
      <c r="E36" s="43" t="s">
        <v>89</v>
      </c>
      <c r="F36" s="42">
        <v>184</v>
      </c>
      <c r="G36" s="44">
        <v>0.3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1253</v>
      </c>
      <c r="E37" s="43">
        <v>2.1474232634663837</v>
      </c>
      <c r="F37" s="42">
        <v>-1253</v>
      </c>
      <c r="G37" s="44">
        <v>-2.1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-4731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313" priority="35" stopIfTrue="1" operator="equal">
      <formula>"."</formula>
    </cfRule>
    <cfRule type="cellIs" dxfId="1312" priority="36" stopIfTrue="1" operator="equal">
      <formula>"..."</formula>
    </cfRule>
  </conditionalFormatting>
  <conditionalFormatting sqref="C9">
    <cfRule type="cellIs" dxfId="1311" priority="33" stopIfTrue="1" operator="equal">
      <formula>"."</formula>
    </cfRule>
    <cfRule type="cellIs" dxfId="1310" priority="34" stopIfTrue="1" operator="equal">
      <formula>"..."</formula>
    </cfRule>
  </conditionalFormatting>
  <conditionalFormatting sqref="G13:G37">
    <cfRule type="cellIs" dxfId="1309" priority="11" stopIfTrue="1" operator="equal">
      <formula>"."</formula>
    </cfRule>
    <cfRule type="cellIs" dxfId="1308" priority="12" stopIfTrue="1" operator="equal">
      <formula>"..."</formula>
    </cfRule>
  </conditionalFormatting>
  <conditionalFormatting sqref="G10:G11">
    <cfRule type="cellIs" dxfId="1307" priority="13" stopIfTrue="1" operator="equal">
      <formula>"."</formula>
    </cfRule>
    <cfRule type="cellIs" dxfId="1306" priority="14" stopIfTrue="1" operator="equal">
      <formula>"..."</formula>
    </cfRule>
  </conditionalFormatting>
  <conditionalFormatting sqref="C10:C36">
    <cfRule type="cellIs" dxfId="1305" priority="29" stopIfTrue="1" operator="equal">
      <formula>"."</formula>
    </cfRule>
    <cfRule type="cellIs" dxfId="1304" priority="30" stopIfTrue="1" operator="equal">
      <formula>"..."</formula>
    </cfRule>
  </conditionalFormatting>
  <conditionalFormatting sqref="E9">
    <cfRule type="cellIs" dxfId="1303" priority="27" stopIfTrue="1" operator="equal">
      <formula>"."</formula>
    </cfRule>
    <cfRule type="cellIs" dxfId="1302" priority="28" stopIfTrue="1" operator="equal">
      <formula>"..."</formula>
    </cfRule>
  </conditionalFormatting>
  <conditionalFormatting sqref="E10:E31">
    <cfRule type="cellIs" dxfId="1301" priority="25" stopIfTrue="1" operator="equal">
      <formula>"."</formula>
    </cfRule>
    <cfRule type="cellIs" dxfId="1300" priority="26" stopIfTrue="1" operator="equal">
      <formula>"..."</formula>
    </cfRule>
  </conditionalFormatting>
  <conditionalFormatting sqref="F7">
    <cfRule type="cellIs" dxfId="1299" priority="23" stopIfTrue="1" operator="equal">
      <formula>"."</formula>
    </cfRule>
    <cfRule type="cellIs" dxfId="1298" priority="24" stopIfTrue="1" operator="equal">
      <formula>"..."</formula>
    </cfRule>
  </conditionalFormatting>
  <conditionalFormatting sqref="F8">
    <cfRule type="cellIs" dxfId="1297" priority="21" stopIfTrue="1" operator="equal">
      <formula>"."</formula>
    </cfRule>
    <cfRule type="cellIs" dxfId="1296" priority="22" stopIfTrue="1" operator="equal">
      <formula>"..."</formula>
    </cfRule>
  </conditionalFormatting>
  <conditionalFormatting sqref="F10:F11">
    <cfRule type="cellIs" dxfId="1295" priority="19" stopIfTrue="1" operator="equal">
      <formula>"."</formula>
    </cfRule>
    <cfRule type="cellIs" dxfId="1294" priority="20" stopIfTrue="1" operator="equal">
      <formula>"..."</formula>
    </cfRule>
  </conditionalFormatting>
  <conditionalFormatting sqref="F13:F37">
    <cfRule type="cellIs" dxfId="1293" priority="17" stopIfTrue="1" operator="equal">
      <formula>"."</formula>
    </cfRule>
    <cfRule type="cellIs" dxfId="1292" priority="18" stopIfTrue="1" operator="equal">
      <formula>"..."</formula>
    </cfRule>
  </conditionalFormatting>
  <conditionalFormatting sqref="G9">
    <cfRule type="cellIs" dxfId="1291" priority="15" stopIfTrue="1" operator="equal">
      <formula>"."</formula>
    </cfRule>
    <cfRule type="cellIs" dxfId="1290" priority="16" stopIfTrue="1" operator="equal">
      <formula>"..."</formula>
    </cfRule>
  </conditionalFormatting>
  <conditionalFormatting sqref="B37">
    <cfRule type="cellIs" dxfId="1289" priority="9" stopIfTrue="1" operator="equal">
      <formula>"."</formula>
    </cfRule>
    <cfRule type="cellIs" dxfId="1288" priority="10" stopIfTrue="1" operator="equal">
      <formula>"..."</formula>
    </cfRule>
  </conditionalFormatting>
  <conditionalFormatting sqref="C37">
    <cfRule type="cellIs" dxfId="1287" priority="7" stopIfTrue="1" operator="equal">
      <formula>"."</formula>
    </cfRule>
    <cfRule type="cellIs" dxfId="1286" priority="8" stopIfTrue="1" operator="equal">
      <formula>"..."</formula>
    </cfRule>
  </conditionalFormatting>
  <conditionalFormatting sqref="D32:D36">
    <cfRule type="cellIs" dxfId="1285" priority="5" stopIfTrue="1" operator="equal">
      <formula>"."</formula>
    </cfRule>
    <cfRule type="cellIs" dxfId="1284" priority="6" stopIfTrue="1" operator="equal">
      <formula>"..."</formula>
    </cfRule>
  </conditionalFormatting>
  <conditionalFormatting sqref="E32:E36">
    <cfRule type="cellIs" dxfId="1283" priority="3" stopIfTrue="1" operator="equal">
      <formula>"."</formula>
    </cfRule>
    <cfRule type="cellIs" dxfId="1282" priority="4" stopIfTrue="1" operator="equal">
      <formula>"..."</formula>
    </cfRule>
  </conditionalFormatting>
  <conditionalFormatting sqref="E37">
    <cfRule type="cellIs" dxfId="1281" priority="1" stopIfTrue="1" operator="equal">
      <formula>"."</formula>
    </cfRule>
    <cfRule type="cellIs" dxfId="12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20" activePane="bottomLeft" state="frozen"/>
      <selection pane="bottomLeft" activeCell="F37" sqref="F37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118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399656</v>
      </c>
      <c r="C7" s="40"/>
      <c r="D7" s="41">
        <v>394936</v>
      </c>
      <c r="E7" s="40"/>
      <c r="F7" s="42">
        <v>4720</v>
      </c>
      <c r="G7" s="40"/>
    </row>
    <row r="8" spans="1:8" ht="30" customHeight="1" x14ac:dyDescent="0.2">
      <c r="A8" s="38" t="s">
        <v>57</v>
      </c>
      <c r="B8" s="39">
        <v>216540</v>
      </c>
      <c r="C8" s="40"/>
      <c r="D8" s="41">
        <v>215870</v>
      </c>
      <c r="E8" s="40"/>
      <c r="F8" s="42">
        <v>670</v>
      </c>
      <c r="G8" s="40"/>
    </row>
    <row r="9" spans="1:8" ht="30" customHeight="1" x14ac:dyDescent="0.2">
      <c r="A9" s="38" t="s">
        <v>68</v>
      </c>
      <c r="B9" s="39"/>
      <c r="C9" s="43">
        <v>54.181596172708524</v>
      </c>
      <c r="D9" s="40"/>
      <c r="E9" s="43">
        <v>54.659489132416397</v>
      </c>
      <c r="F9" s="40"/>
      <c r="G9" s="44">
        <v>-0.5</v>
      </c>
    </row>
    <row r="10" spans="1:8" ht="39.950000000000003" customHeight="1" x14ac:dyDescent="0.2">
      <c r="A10" s="38" t="s">
        <v>50</v>
      </c>
      <c r="B10" s="39">
        <v>6007</v>
      </c>
      <c r="C10" s="43">
        <v>2.7740833102429114</v>
      </c>
      <c r="D10" s="41">
        <v>8348</v>
      </c>
      <c r="E10" s="43">
        <v>3.8671422615463009</v>
      </c>
      <c r="F10" s="42">
        <v>-2341</v>
      </c>
      <c r="G10" s="44">
        <v>-1.1000000000000001</v>
      </c>
    </row>
    <row r="11" spans="1:8" ht="39.950000000000003" customHeight="1" x14ac:dyDescent="0.2">
      <c r="A11" s="38" t="s">
        <v>51</v>
      </c>
      <c r="B11" s="39">
        <v>210533</v>
      </c>
      <c r="C11" s="43">
        <v>97.225916689757085</v>
      </c>
      <c r="D11" s="41">
        <v>207522</v>
      </c>
      <c r="E11" s="43">
        <v>96.132857738453708</v>
      </c>
      <c r="F11" s="42">
        <v>3011</v>
      </c>
      <c r="G11" s="44">
        <v>1.1000000000000085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77224</v>
      </c>
      <c r="C13" s="43">
        <v>36.680235402525966</v>
      </c>
      <c r="D13" s="41">
        <v>78732</v>
      </c>
      <c r="E13" s="43">
        <v>37.939110070257613</v>
      </c>
      <c r="F13" s="42">
        <v>-1508</v>
      </c>
      <c r="G13" s="44">
        <v>-1.1999999999999957</v>
      </c>
    </row>
    <row r="14" spans="1:8" ht="18.95" customHeight="1" x14ac:dyDescent="0.2">
      <c r="A14" s="65" t="s">
        <v>70</v>
      </c>
      <c r="B14" s="39">
        <v>55567</v>
      </c>
      <c r="C14" s="43">
        <v>26.393487006787534</v>
      </c>
      <c r="D14" s="41">
        <v>44624</v>
      </c>
      <c r="E14" s="43">
        <v>21.503262304719499</v>
      </c>
      <c r="F14" s="42">
        <v>10943</v>
      </c>
      <c r="G14" s="44">
        <v>4.8999999999999986</v>
      </c>
    </row>
    <row r="15" spans="1:8" ht="18.95" customHeight="1" x14ac:dyDescent="0.2">
      <c r="A15" s="65" t="s">
        <v>71</v>
      </c>
      <c r="B15" s="39">
        <v>25559</v>
      </c>
      <c r="C15" s="43">
        <v>12.14013955056927</v>
      </c>
      <c r="D15" s="41">
        <v>29035</v>
      </c>
      <c r="E15" s="43">
        <v>13.991287670704795</v>
      </c>
      <c r="F15" s="42">
        <v>-3476</v>
      </c>
      <c r="G15" s="44">
        <v>-1.9000000000000004</v>
      </c>
    </row>
    <row r="16" spans="1:8" ht="18.95" customHeight="1" x14ac:dyDescent="0.2">
      <c r="A16" s="65" t="s">
        <v>72</v>
      </c>
      <c r="B16" s="39">
        <v>8521</v>
      </c>
      <c r="C16" s="43">
        <v>4.0473464967487285</v>
      </c>
      <c r="D16" s="41">
        <v>28643</v>
      </c>
      <c r="E16" s="43">
        <v>13.802392035543221</v>
      </c>
      <c r="F16" s="42">
        <v>-20122</v>
      </c>
      <c r="G16" s="44">
        <v>-9.8000000000000007</v>
      </c>
    </row>
    <row r="17" spans="1:7" ht="18.95" customHeight="1" x14ac:dyDescent="0.2">
      <c r="A17" s="65" t="s">
        <v>73</v>
      </c>
      <c r="B17" s="39">
        <v>7476</v>
      </c>
      <c r="C17" s="43">
        <v>3.5509872561546167</v>
      </c>
      <c r="D17" s="41">
        <v>6640</v>
      </c>
      <c r="E17" s="43">
        <v>3.1996607588593018</v>
      </c>
      <c r="F17" s="42">
        <v>836</v>
      </c>
      <c r="G17" s="44">
        <v>0.39999999999999991</v>
      </c>
    </row>
    <row r="18" spans="1:7" ht="18.95" customHeight="1" x14ac:dyDescent="0.2">
      <c r="A18" s="65" t="s">
        <v>74</v>
      </c>
      <c r="B18" s="39">
        <v>1072</v>
      </c>
      <c r="C18" s="43">
        <v>0.5091838334132891</v>
      </c>
      <c r="D18" s="41">
        <v>3500</v>
      </c>
      <c r="E18" s="43">
        <v>1.6865681710854754</v>
      </c>
      <c r="F18" s="42">
        <v>-2428</v>
      </c>
      <c r="G18" s="44">
        <v>-1.2</v>
      </c>
    </row>
    <row r="19" spans="1:7" ht="18.95" customHeight="1" x14ac:dyDescent="0.2">
      <c r="A19" s="65" t="s">
        <v>75</v>
      </c>
      <c r="B19" s="39">
        <v>4999</v>
      </c>
      <c r="C19" s="43">
        <v>2.3744496112248434</v>
      </c>
      <c r="D19" s="41">
        <v>2063</v>
      </c>
      <c r="E19" s="43">
        <v>0.99411146769981007</v>
      </c>
      <c r="F19" s="42">
        <v>2936</v>
      </c>
      <c r="G19" s="44">
        <v>1.4</v>
      </c>
    </row>
    <row r="20" spans="1:7" ht="18.95" customHeight="1" x14ac:dyDescent="0.2">
      <c r="A20" s="65" t="s">
        <v>76</v>
      </c>
      <c r="B20" s="39">
        <v>2403</v>
      </c>
      <c r="C20" s="43">
        <v>1.1413887609068412</v>
      </c>
      <c r="D20" s="41">
        <v>2902</v>
      </c>
      <c r="E20" s="43">
        <v>1.3984059521400141</v>
      </c>
      <c r="F20" s="42">
        <v>-499</v>
      </c>
      <c r="G20" s="44">
        <v>-0.29999999999999982</v>
      </c>
    </row>
    <row r="21" spans="1:7" ht="18.95" customHeight="1" x14ac:dyDescent="0.2">
      <c r="A21" s="65" t="s">
        <v>77</v>
      </c>
      <c r="B21" s="39">
        <v>1089</v>
      </c>
      <c r="C21" s="43">
        <v>0.51725857704017897</v>
      </c>
      <c r="D21" s="41">
        <v>1914</v>
      </c>
      <c r="E21" s="43">
        <v>0.92231185127359983</v>
      </c>
      <c r="F21" s="42">
        <v>-825</v>
      </c>
      <c r="G21" s="44">
        <v>-0.4</v>
      </c>
    </row>
    <row r="22" spans="1:7" ht="18.95" customHeight="1" x14ac:dyDescent="0.2">
      <c r="A22" s="65" t="s">
        <v>78</v>
      </c>
      <c r="B22" s="39">
        <v>2729</v>
      </c>
      <c r="C22" s="43">
        <v>1.2962338445754347</v>
      </c>
      <c r="D22" s="41">
        <v>1722</v>
      </c>
      <c r="E22" s="43">
        <v>0.82979154017405377</v>
      </c>
      <c r="F22" s="42">
        <v>1007</v>
      </c>
      <c r="G22" s="44">
        <v>0.5</v>
      </c>
    </row>
    <row r="23" spans="1:7" ht="18.95" customHeight="1" x14ac:dyDescent="0.2">
      <c r="A23" s="65" t="s">
        <v>79</v>
      </c>
      <c r="B23" s="39">
        <v>505</v>
      </c>
      <c r="C23" s="43">
        <v>0.23986738421055129</v>
      </c>
      <c r="D23" s="41">
        <v>794</v>
      </c>
      <c r="E23" s="43">
        <v>0.38261003652624781</v>
      </c>
      <c r="F23" s="42">
        <v>-289</v>
      </c>
      <c r="G23" s="44">
        <v>-0.2</v>
      </c>
    </row>
    <row r="24" spans="1:7" ht="18.95" customHeight="1" x14ac:dyDescent="0.2">
      <c r="A24" s="65" t="s">
        <v>80</v>
      </c>
      <c r="B24" s="39">
        <v>764</v>
      </c>
      <c r="C24" s="43">
        <v>0.36288847829081428</v>
      </c>
      <c r="D24" s="41">
        <v>387</v>
      </c>
      <c r="E24" s="43">
        <v>0.18648625206002256</v>
      </c>
      <c r="F24" s="42">
        <v>377</v>
      </c>
      <c r="G24" s="44">
        <v>0.2</v>
      </c>
    </row>
    <row r="25" spans="1:7" ht="18.95" customHeight="1" x14ac:dyDescent="0.2">
      <c r="A25" s="65" t="s">
        <v>81</v>
      </c>
      <c r="B25" s="39">
        <v>516</v>
      </c>
      <c r="C25" s="43">
        <v>0.24509221832206829</v>
      </c>
      <c r="D25" s="41">
        <v>619</v>
      </c>
      <c r="E25" s="43">
        <v>0.29828162797197405</v>
      </c>
      <c r="F25" s="42">
        <v>-103</v>
      </c>
      <c r="G25" s="44">
        <v>-9.9999999999999978E-2</v>
      </c>
    </row>
    <row r="26" spans="1:7" ht="18.95" customHeight="1" x14ac:dyDescent="0.2">
      <c r="A26" s="65" t="s">
        <v>82</v>
      </c>
      <c r="B26" s="39">
        <v>276</v>
      </c>
      <c r="C26" s="43">
        <v>0.1310958377071528</v>
      </c>
      <c r="D26" s="41">
        <v>355</v>
      </c>
      <c r="E26" s="43">
        <v>0.17106620021009822</v>
      </c>
      <c r="F26" s="42">
        <v>-79</v>
      </c>
      <c r="G26" s="44">
        <v>-0.1</v>
      </c>
    </row>
    <row r="27" spans="1:7" ht="18.95" customHeight="1" x14ac:dyDescent="0.2">
      <c r="A27" s="65" t="s">
        <v>83</v>
      </c>
      <c r="B27" s="39">
        <v>328</v>
      </c>
      <c r="C27" s="43">
        <v>0.15579505350705117</v>
      </c>
      <c r="D27" s="41">
        <v>222</v>
      </c>
      <c r="E27" s="43">
        <v>0.10697660970885015</v>
      </c>
      <c r="F27" s="42">
        <v>106</v>
      </c>
      <c r="G27" s="44">
        <v>0.1</v>
      </c>
    </row>
    <row r="28" spans="1:7" ht="18.95" customHeight="1" x14ac:dyDescent="0.2">
      <c r="A28" s="65" t="s">
        <v>84</v>
      </c>
      <c r="B28" s="39">
        <v>137</v>
      </c>
      <c r="C28" s="43">
        <v>6.5072933934347585E-2</v>
      </c>
      <c r="D28" s="41">
        <v>164</v>
      </c>
      <c r="E28" s="43">
        <v>7.9027765730862273E-2</v>
      </c>
      <c r="F28" s="42">
        <v>-27</v>
      </c>
      <c r="G28" s="44">
        <v>0</v>
      </c>
    </row>
    <row r="29" spans="1:7" ht="18.95" customHeight="1" x14ac:dyDescent="0.2">
      <c r="A29" s="65" t="s">
        <v>85</v>
      </c>
      <c r="B29" s="39">
        <v>100</v>
      </c>
      <c r="C29" s="43">
        <v>4.7498491922881449E-2</v>
      </c>
      <c r="D29" s="41">
        <v>134</v>
      </c>
      <c r="E29" s="43">
        <v>6.4571467121558201E-2</v>
      </c>
      <c r="F29" s="42">
        <v>-34</v>
      </c>
      <c r="G29" s="44">
        <v>-0.1</v>
      </c>
    </row>
    <row r="30" spans="1:7" ht="18.95" customHeight="1" x14ac:dyDescent="0.2">
      <c r="A30" s="65" t="s">
        <v>86</v>
      </c>
      <c r="B30" s="39">
        <v>53</v>
      </c>
      <c r="C30" s="43">
        <v>2.5174200719127168E-2</v>
      </c>
      <c r="D30" s="41">
        <v>48</v>
      </c>
      <c r="E30" s="43">
        <v>2.3130077774886518E-2</v>
      </c>
      <c r="F30" s="42">
        <v>5</v>
      </c>
      <c r="G30" s="44">
        <v>0</v>
      </c>
    </row>
    <row r="31" spans="1:7" ht="18.95" customHeight="1" x14ac:dyDescent="0.2">
      <c r="A31" s="65" t="s">
        <v>87</v>
      </c>
      <c r="B31" s="39">
        <v>70</v>
      </c>
      <c r="C31" s="43">
        <v>3.3248944346017016E-2</v>
      </c>
      <c r="D31" s="41">
        <v>40</v>
      </c>
      <c r="E31" s="43">
        <v>1.9275064812405433E-2</v>
      </c>
      <c r="F31" s="42">
        <v>30</v>
      </c>
      <c r="G31" s="44">
        <v>0</v>
      </c>
    </row>
    <row r="32" spans="1:7" ht="18.95" customHeight="1" x14ac:dyDescent="0.2">
      <c r="A32" s="65" t="s">
        <v>88</v>
      </c>
      <c r="B32" s="39">
        <v>18401</v>
      </c>
      <c r="C32" s="43">
        <v>8.7401974987294153</v>
      </c>
      <c r="D32" s="39" t="s">
        <v>89</v>
      </c>
      <c r="E32" s="43" t="s">
        <v>89</v>
      </c>
      <c r="F32" s="42">
        <v>18401</v>
      </c>
      <c r="G32" s="44">
        <v>8.6999999999999993</v>
      </c>
    </row>
    <row r="33" spans="1:7" ht="18.95" customHeight="1" x14ac:dyDescent="0.2">
      <c r="A33" s="65" t="s">
        <v>90</v>
      </c>
      <c r="B33" s="39">
        <v>80</v>
      </c>
      <c r="C33" s="43">
        <v>3.799879353830516E-2</v>
      </c>
      <c r="D33" s="39" t="s">
        <v>89</v>
      </c>
      <c r="E33" s="43" t="s">
        <v>89</v>
      </c>
      <c r="F33" s="42">
        <v>80</v>
      </c>
      <c r="G33" s="44">
        <v>0</v>
      </c>
    </row>
    <row r="34" spans="1:7" ht="18.95" customHeight="1" x14ac:dyDescent="0.2">
      <c r="A34" s="65" t="s">
        <v>91</v>
      </c>
      <c r="B34" s="39">
        <v>71</v>
      </c>
      <c r="C34" s="43">
        <v>3.3723929265245825E-2</v>
      </c>
      <c r="D34" s="39" t="s">
        <v>89</v>
      </c>
      <c r="E34" s="43" t="s">
        <v>89</v>
      </c>
      <c r="F34" s="42">
        <v>71</v>
      </c>
      <c r="G34" s="44">
        <v>0</v>
      </c>
    </row>
    <row r="35" spans="1:7" ht="18.95" customHeight="1" x14ac:dyDescent="0.2">
      <c r="A35" s="65" t="s">
        <v>92</v>
      </c>
      <c r="B35" s="39">
        <v>1503</v>
      </c>
      <c r="C35" s="43">
        <v>0.71390233360090816</v>
      </c>
      <c r="D35" s="39" t="s">
        <v>89</v>
      </c>
      <c r="E35" s="43" t="s">
        <v>89</v>
      </c>
      <c r="F35" s="42">
        <v>1503</v>
      </c>
      <c r="G35" s="44">
        <v>0.7</v>
      </c>
    </row>
    <row r="36" spans="1:7" ht="18.95" customHeight="1" x14ac:dyDescent="0.2">
      <c r="A36" s="65" t="s">
        <v>93</v>
      </c>
      <c r="B36" s="39">
        <v>1090</v>
      </c>
      <c r="C36" s="43">
        <v>0.51773356195940778</v>
      </c>
      <c r="D36" s="39" t="s">
        <v>89</v>
      </c>
      <c r="E36" s="43" t="s">
        <v>89</v>
      </c>
      <c r="F36" s="42">
        <v>1090</v>
      </c>
      <c r="G36" s="44">
        <v>0.5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4984</v>
      </c>
      <c r="E37" s="43">
        <v>2.401673075625717</v>
      </c>
      <c r="F37" s="42">
        <v>-4984</v>
      </c>
      <c r="G37" s="44">
        <v>-2.4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-4731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279" priority="35" stopIfTrue="1" operator="equal">
      <formula>"."</formula>
    </cfRule>
    <cfRule type="cellIs" dxfId="1278" priority="36" stopIfTrue="1" operator="equal">
      <formula>"..."</formula>
    </cfRule>
  </conditionalFormatting>
  <conditionalFormatting sqref="C9">
    <cfRule type="cellIs" dxfId="1277" priority="33" stopIfTrue="1" operator="equal">
      <formula>"."</formula>
    </cfRule>
    <cfRule type="cellIs" dxfId="1276" priority="34" stopIfTrue="1" operator="equal">
      <formula>"..."</formula>
    </cfRule>
  </conditionalFormatting>
  <conditionalFormatting sqref="G13:G37">
    <cfRule type="cellIs" dxfId="1275" priority="11" stopIfTrue="1" operator="equal">
      <formula>"."</formula>
    </cfRule>
    <cfRule type="cellIs" dxfId="1274" priority="12" stopIfTrue="1" operator="equal">
      <formula>"..."</formula>
    </cfRule>
  </conditionalFormatting>
  <conditionalFormatting sqref="G10:G11">
    <cfRule type="cellIs" dxfId="1273" priority="13" stopIfTrue="1" operator="equal">
      <formula>"."</formula>
    </cfRule>
    <cfRule type="cellIs" dxfId="1272" priority="14" stopIfTrue="1" operator="equal">
      <formula>"..."</formula>
    </cfRule>
  </conditionalFormatting>
  <conditionalFormatting sqref="C10:C36">
    <cfRule type="cellIs" dxfId="1271" priority="29" stopIfTrue="1" operator="equal">
      <formula>"."</formula>
    </cfRule>
    <cfRule type="cellIs" dxfId="1270" priority="30" stopIfTrue="1" operator="equal">
      <formula>"..."</formula>
    </cfRule>
  </conditionalFormatting>
  <conditionalFormatting sqref="E9">
    <cfRule type="cellIs" dxfId="1269" priority="27" stopIfTrue="1" operator="equal">
      <formula>"."</formula>
    </cfRule>
    <cfRule type="cellIs" dxfId="1268" priority="28" stopIfTrue="1" operator="equal">
      <formula>"..."</formula>
    </cfRule>
  </conditionalFormatting>
  <conditionalFormatting sqref="E10:E31">
    <cfRule type="cellIs" dxfId="1267" priority="25" stopIfTrue="1" operator="equal">
      <formula>"."</formula>
    </cfRule>
    <cfRule type="cellIs" dxfId="1266" priority="26" stopIfTrue="1" operator="equal">
      <formula>"..."</formula>
    </cfRule>
  </conditionalFormatting>
  <conditionalFormatting sqref="F7">
    <cfRule type="cellIs" dxfId="1265" priority="23" stopIfTrue="1" operator="equal">
      <formula>"."</formula>
    </cfRule>
    <cfRule type="cellIs" dxfId="1264" priority="24" stopIfTrue="1" operator="equal">
      <formula>"..."</formula>
    </cfRule>
  </conditionalFormatting>
  <conditionalFormatting sqref="F8">
    <cfRule type="cellIs" dxfId="1263" priority="21" stopIfTrue="1" operator="equal">
      <formula>"."</formula>
    </cfRule>
    <cfRule type="cellIs" dxfId="1262" priority="22" stopIfTrue="1" operator="equal">
      <formula>"..."</formula>
    </cfRule>
  </conditionalFormatting>
  <conditionalFormatting sqref="F10:F11">
    <cfRule type="cellIs" dxfId="1261" priority="19" stopIfTrue="1" operator="equal">
      <formula>"."</formula>
    </cfRule>
    <cfRule type="cellIs" dxfId="1260" priority="20" stopIfTrue="1" operator="equal">
      <formula>"..."</formula>
    </cfRule>
  </conditionalFormatting>
  <conditionalFormatting sqref="F13:F37">
    <cfRule type="cellIs" dxfId="1259" priority="17" stopIfTrue="1" operator="equal">
      <formula>"."</formula>
    </cfRule>
    <cfRule type="cellIs" dxfId="1258" priority="18" stopIfTrue="1" operator="equal">
      <formula>"..."</formula>
    </cfRule>
  </conditionalFormatting>
  <conditionalFormatting sqref="G9">
    <cfRule type="cellIs" dxfId="1257" priority="15" stopIfTrue="1" operator="equal">
      <formula>"."</formula>
    </cfRule>
    <cfRule type="cellIs" dxfId="1256" priority="16" stopIfTrue="1" operator="equal">
      <formula>"..."</formula>
    </cfRule>
  </conditionalFormatting>
  <conditionalFormatting sqref="B37">
    <cfRule type="cellIs" dxfId="1255" priority="9" stopIfTrue="1" operator="equal">
      <formula>"."</formula>
    </cfRule>
    <cfRule type="cellIs" dxfId="1254" priority="10" stopIfTrue="1" operator="equal">
      <formula>"..."</formula>
    </cfRule>
  </conditionalFormatting>
  <conditionalFormatting sqref="C37">
    <cfRule type="cellIs" dxfId="1253" priority="7" stopIfTrue="1" operator="equal">
      <formula>"."</formula>
    </cfRule>
    <cfRule type="cellIs" dxfId="1252" priority="8" stopIfTrue="1" operator="equal">
      <formula>"..."</formula>
    </cfRule>
  </conditionalFormatting>
  <conditionalFormatting sqref="D32:D36">
    <cfRule type="cellIs" dxfId="1251" priority="5" stopIfTrue="1" operator="equal">
      <formula>"."</formula>
    </cfRule>
    <cfRule type="cellIs" dxfId="1250" priority="6" stopIfTrue="1" operator="equal">
      <formula>"..."</formula>
    </cfRule>
  </conditionalFormatting>
  <conditionalFormatting sqref="E32:E36">
    <cfRule type="cellIs" dxfId="1249" priority="3" stopIfTrue="1" operator="equal">
      <formula>"."</formula>
    </cfRule>
    <cfRule type="cellIs" dxfId="1248" priority="4" stopIfTrue="1" operator="equal">
      <formula>"..."</formula>
    </cfRule>
  </conditionalFormatting>
  <conditionalFormatting sqref="E37">
    <cfRule type="cellIs" dxfId="1247" priority="1" stopIfTrue="1" operator="equal">
      <formula>"."</formula>
    </cfRule>
    <cfRule type="cellIs" dxfId="12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119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77938</v>
      </c>
      <c r="C7" s="40"/>
      <c r="D7" s="41">
        <v>78871</v>
      </c>
      <c r="E7" s="40"/>
      <c r="F7" s="42">
        <v>-933</v>
      </c>
      <c r="G7" s="40"/>
    </row>
    <row r="8" spans="1:8" ht="30" customHeight="1" x14ac:dyDescent="0.2">
      <c r="A8" s="38" t="s">
        <v>57</v>
      </c>
      <c r="B8" s="39">
        <v>29737</v>
      </c>
      <c r="C8" s="40"/>
      <c r="D8" s="41">
        <v>32917</v>
      </c>
      <c r="E8" s="40"/>
      <c r="F8" s="42">
        <v>-3180</v>
      </c>
      <c r="G8" s="40"/>
    </row>
    <row r="9" spans="1:8" ht="30" customHeight="1" x14ac:dyDescent="0.2">
      <c r="A9" s="38" t="s">
        <v>68</v>
      </c>
      <c r="B9" s="39"/>
      <c r="C9" s="43">
        <v>38.154687058944283</v>
      </c>
      <c r="D9" s="40"/>
      <c r="E9" s="43">
        <v>41.735238554094664</v>
      </c>
      <c r="F9" s="40"/>
      <c r="G9" s="44">
        <v>-3.5</v>
      </c>
    </row>
    <row r="10" spans="1:8" ht="39.950000000000003" customHeight="1" x14ac:dyDescent="0.2">
      <c r="A10" s="38" t="s">
        <v>50</v>
      </c>
      <c r="B10" s="39">
        <v>519</v>
      </c>
      <c r="C10" s="43">
        <v>1.7453004674311465</v>
      </c>
      <c r="D10" s="41">
        <v>1139</v>
      </c>
      <c r="E10" s="43">
        <v>3.4602181243734242</v>
      </c>
      <c r="F10" s="42">
        <v>-620</v>
      </c>
      <c r="G10" s="44">
        <v>-1.8</v>
      </c>
    </row>
    <row r="11" spans="1:8" ht="39.950000000000003" customHeight="1" x14ac:dyDescent="0.2">
      <c r="A11" s="38" t="s">
        <v>51</v>
      </c>
      <c r="B11" s="39">
        <v>29218</v>
      </c>
      <c r="C11" s="43">
        <v>98.25469953256885</v>
      </c>
      <c r="D11" s="41">
        <v>31778</v>
      </c>
      <c r="E11" s="43">
        <v>96.539781875626574</v>
      </c>
      <c r="F11" s="42">
        <v>-2560</v>
      </c>
      <c r="G11" s="44">
        <v>1.7999999999999972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10278</v>
      </c>
      <c r="C13" s="43">
        <v>35.176945718392773</v>
      </c>
      <c r="D13" s="41">
        <v>11613</v>
      </c>
      <c r="E13" s="43">
        <v>36.544150040908804</v>
      </c>
      <c r="F13" s="42">
        <v>-1335</v>
      </c>
      <c r="G13" s="44">
        <v>-1.2999999999999972</v>
      </c>
    </row>
    <row r="14" spans="1:8" ht="18.95" customHeight="1" x14ac:dyDescent="0.2">
      <c r="A14" s="65" t="s">
        <v>70</v>
      </c>
      <c r="B14" s="39">
        <v>6663</v>
      </c>
      <c r="C14" s="43">
        <v>22.804435621876927</v>
      </c>
      <c r="D14" s="41">
        <v>6329</v>
      </c>
      <c r="E14" s="43">
        <v>19.91629429164831</v>
      </c>
      <c r="F14" s="42">
        <v>334</v>
      </c>
      <c r="G14" s="44">
        <v>2.9000000000000021</v>
      </c>
    </row>
    <row r="15" spans="1:8" ht="18.95" customHeight="1" x14ac:dyDescent="0.2">
      <c r="A15" s="65" t="s">
        <v>71</v>
      </c>
      <c r="B15" s="39">
        <v>2884</v>
      </c>
      <c r="C15" s="43">
        <v>9.8706276952563474</v>
      </c>
      <c r="D15" s="41">
        <v>3859</v>
      </c>
      <c r="E15" s="43">
        <v>12.14362137327711</v>
      </c>
      <c r="F15" s="42">
        <v>-975</v>
      </c>
      <c r="G15" s="44">
        <v>-2.1999999999999993</v>
      </c>
    </row>
    <row r="16" spans="1:8" ht="18.95" customHeight="1" x14ac:dyDescent="0.2">
      <c r="A16" s="65" t="s">
        <v>72</v>
      </c>
      <c r="B16" s="39">
        <v>1344</v>
      </c>
      <c r="C16" s="43">
        <v>4.5999041686631523</v>
      </c>
      <c r="D16" s="41">
        <v>4942</v>
      </c>
      <c r="E16" s="43">
        <v>15.551639499024484</v>
      </c>
      <c r="F16" s="42">
        <v>-3598</v>
      </c>
      <c r="G16" s="44">
        <v>-11</v>
      </c>
    </row>
    <row r="17" spans="1:7" ht="18.95" customHeight="1" x14ac:dyDescent="0.2">
      <c r="A17" s="65" t="s">
        <v>73</v>
      </c>
      <c r="B17" s="39">
        <v>1543</v>
      </c>
      <c r="C17" s="43">
        <v>5.2809911698268186</v>
      </c>
      <c r="D17" s="41">
        <v>1225</v>
      </c>
      <c r="E17" s="43">
        <v>3.85486814777519</v>
      </c>
      <c r="F17" s="42">
        <v>318</v>
      </c>
      <c r="G17" s="44">
        <v>1.4</v>
      </c>
    </row>
    <row r="18" spans="1:7" ht="18.95" customHeight="1" x14ac:dyDescent="0.2">
      <c r="A18" s="65" t="s">
        <v>74</v>
      </c>
      <c r="B18" s="39">
        <v>168</v>
      </c>
      <c r="C18" s="43">
        <v>0.57498802108289404</v>
      </c>
      <c r="D18" s="41">
        <v>608</v>
      </c>
      <c r="E18" s="43">
        <v>1.9132733337529109</v>
      </c>
      <c r="F18" s="42">
        <v>-440</v>
      </c>
      <c r="G18" s="44">
        <v>-1.2999999999999998</v>
      </c>
    </row>
    <row r="19" spans="1:7" ht="18.95" customHeight="1" x14ac:dyDescent="0.2">
      <c r="A19" s="65" t="s">
        <v>75</v>
      </c>
      <c r="B19" s="39">
        <v>424</v>
      </c>
      <c r="C19" s="43">
        <v>1.4511602436853994</v>
      </c>
      <c r="D19" s="41">
        <v>299</v>
      </c>
      <c r="E19" s="43">
        <v>0.94090251117125057</v>
      </c>
      <c r="F19" s="42">
        <v>125</v>
      </c>
      <c r="G19" s="44">
        <v>0.6</v>
      </c>
    </row>
    <row r="20" spans="1:7" ht="18.95" customHeight="1" x14ac:dyDescent="0.2">
      <c r="A20" s="65" t="s">
        <v>76</v>
      </c>
      <c r="B20" s="39">
        <v>321</v>
      </c>
      <c r="C20" s="43">
        <v>1.0986378259976728</v>
      </c>
      <c r="D20" s="41">
        <v>504</v>
      </c>
      <c r="E20" s="43">
        <v>1.5860028950846496</v>
      </c>
      <c r="F20" s="42">
        <v>-183</v>
      </c>
      <c r="G20" s="44">
        <v>-0.5</v>
      </c>
    </row>
    <row r="21" spans="1:7" ht="18.95" customHeight="1" x14ac:dyDescent="0.2">
      <c r="A21" s="65" t="s">
        <v>77</v>
      </c>
      <c r="B21" s="39">
        <v>156</v>
      </c>
      <c r="C21" s="43">
        <v>0.5339174481484017</v>
      </c>
      <c r="D21" s="41">
        <v>287</v>
      </c>
      <c r="E21" s="43">
        <v>0.90314053747875889</v>
      </c>
      <c r="F21" s="42">
        <v>-131</v>
      </c>
      <c r="G21" s="44">
        <v>-0.4</v>
      </c>
    </row>
    <row r="22" spans="1:7" ht="18.95" customHeight="1" x14ac:dyDescent="0.2">
      <c r="A22" s="65" t="s">
        <v>78</v>
      </c>
      <c r="B22" s="39">
        <v>333</v>
      </c>
      <c r="C22" s="43">
        <v>1.139708398932165</v>
      </c>
      <c r="D22" s="41">
        <v>284</v>
      </c>
      <c r="E22" s="43">
        <v>0.89370004405563597</v>
      </c>
      <c r="F22" s="42">
        <v>49</v>
      </c>
      <c r="G22" s="44">
        <v>0.20000000000000007</v>
      </c>
    </row>
    <row r="23" spans="1:7" ht="18.95" customHeight="1" x14ac:dyDescent="0.2">
      <c r="A23" s="65" t="s">
        <v>79</v>
      </c>
      <c r="B23" s="39">
        <v>109</v>
      </c>
      <c r="C23" s="43">
        <v>0.37305770415497297</v>
      </c>
      <c r="D23" s="41">
        <v>254</v>
      </c>
      <c r="E23" s="43">
        <v>0.79929510982440688</v>
      </c>
      <c r="F23" s="42">
        <v>-145</v>
      </c>
      <c r="G23" s="44">
        <v>-0.4</v>
      </c>
    </row>
    <row r="24" spans="1:7" ht="18.95" customHeight="1" x14ac:dyDescent="0.2">
      <c r="A24" s="65" t="s">
        <v>80</v>
      </c>
      <c r="B24" s="39">
        <v>85</v>
      </c>
      <c r="C24" s="43">
        <v>0.29091655828598811</v>
      </c>
      <c r="D24" s="41">
        <v>78</v>
      </c>
      <c r="E24" s="43">
        <v>0.2454528290011958</v>
      </c>
      <c r="F24" s="42">
        <v>7</v>
      </c>
      <c r="G24" s="44">
        <v>9.9999999999999978E-2</v>
      </c>
    </row>
    <row r="25" spans="1:7" ht="18.95" customHeight="1" x14ac:dyDescent="0.2">
      <c r="A25" s="65" t="s">
        <v>81</v>
      </c>
      <c r="B25" s="39">
        <v>80</v>
      </c>
      <c r="C25" s="43">
        <v>0.27380381956328287</v>
      </c>
      <c r="D25" s="41">
        <v>114</v>
      </c>
      <c r="E25" s="43">
        <v>0.35873875007867079</v>
      </c>
      <c r="F25" s="42">
        <v>-34</v>
      </c>
      <c r="G25" s="44">
        <v>-0.10000000000000003</v>
      </c>
    </row>
    <row r="26" spans="1:7" ht="18.95" customHeight="1" x14ac:dyDescent="0.2">
      <c r="A26" s="65" t="s">
        <v>82</v>
      </c>
      <c r="B26" s="39">
        <v>46</v>
      </c>
      <c r="C26" s="43">
        <v>0.15743719624888769</v>
      </c>
      <c r="D26" s="41">
        <v>72</v>
      </c>
      <c r="E26" s="43">
        <v>0.22657184215494997</v>
      </c>
      <c r="F26" s="42">
        <v>-26</v>
      </c>
      <c r="G26" s="44">
        <v>0</v>
      </c>
    </row>
    <row r="27" spans="1:7" ht="18.95" customHeight="1" x14ac:dyDescent="0.2">
      <c r="A27" s="65" t="s">
        <v>83</v>
      </c>
      <c r="B27" s="39">
        <v>48</v>
      </c>
      <c r="C27" s="43">
        <v>0.16428229173796977</v>
      </c>
      <c r="D27" s="41">
        <v>54</v>
      </c>
      <c r="E27" s="43">
        <v>0.16992888161621247</v>
      </c>
      <c r="F27" s="42">
        <v>-6</v>
      </c>
      <c r="G27" s="44">
        <v>0</v>
      </c>
    </row>
    <row r="28" spans="1:7" ht="18.95" customHeight="1" x14ac:dyDescent="0.2">
      <c r="A28" s="65" t="s">
        <v>84</v>
      </c>
      <c r="B28" s="39">
        <v>40</v>
      </c>
      <c r="C28" s="43">
        <v>0.13690190978164143</v>
      </c>
      <c r="D28" s="41">
        <v>45</v>
      </c>
      <c r="E28" s="43">
        <v>0.14160740134684374</v>
      </c>
      <c r="F28" s="42">
        <v>-5</v>
      </c>
      <c r="G28" s="44">
        <v>0</v>
      </c>
    </row>
    <row r="29" spans="1:7" ht="18.95" customHeight="1" x14ac:dyDescent="0.2">
      <c r="A29" s="65" t="s">
        <v>85</v>
      </c>
      <c r="B29" s="39">
        <v>15</v>
      </c>
      <c r="C29" s="43">
        <v>5.1338216168115548E-2</v>
      </c>
      <c r="D29" s="41">
        <v>22</v>
      </c>
      <c r="E29" s="43">
        <v>6.923028510290137E-2</v>
      </c>
      <c r="F29" s="42">
        <v>-7</v>
      </c>
      <c r="G29" s="44">
        <v>0</v>
      </c>
    </row>
    <row r="30" spans="1:7" ht="18.95" customHeight="1" x14ac:dyDescent="0.2">
      <c r="A30" s="65" t="s">
        <v>86</v>
      </c>
      <c r="B30" s="39">
        <v>17</v>
      </c>
      <c r="C30" s="43">
        <v>5.8183311657197617E-2</v>
      </c>
      <c r="D30" s="41">
        <v>10</v>
      </c>
      <c r="E30" s="43">
        <v>3.1468311410409719E-2</v>
      </c>
      <c r="F30" s="42">
        <v>7</v>
      </c>
      <c r="G30" s="44">
        <v>0.1</v>
      </c>
    </row>
    <row r="31" spans="1:7" ht="18.95" customHeight="1" x14ac:dyDescent="0.2">
      <c r="A31" s="65" t="s">
        <v>87</v>
      </c>
      <c r="B31" s="39">
        <v>10</v>
      </c>
      <c r="C31" s="43">
        <v>3.4225477445410359E-2</v>
      </c>
      <c r="D31" s="41">
        <v>8</v>
      </c>
      <c r="E31" s="43">
        <v>2.5174649128327776E-2</v>
      </c>
      <c r="F31" s="42">
        <v>2</v>
      </c>
      <c r="G31" s="44">
        <v>0</v>
      </c>
    </row>
    <row r="32" spans="1:7" ht="18.95" customHeight="1" x14ac:dyDescent="0.2">
      <c r="A32" s="65" t="s">
        <v>88</v>
      </c>
      <c r="B32" s="39">
        <v>4232</v>
      </c>
      <c r="C32" s="43">
        <v>14.484222054897666</v>
      </c>
      <c r="D32" s="39" t="s">
        <v>89</v>
      </c>
      <c r="E32" s="43" t="s">
        <v>89</v>
      </c>
      <c r="F32" s="42">
        <v>4232</v>
      </c>
      <c r="G32" s="44">
        <v>14.5</v>
      </c>
    </row>
    <row r="33" spans="1:7" ht="18.95" customHeight="1" x14ac:dyDescent="0.2">
      <c r="A33" s="65" t="s">
        <v>90</v>
      </c>
      <c r="B33" s="39">
        <v>15</v>
      </c>
      <c r="C33" s="43">
        <v>5.1338216168115548E-2</v>
      </c>
      <c r="D33" s="39" t="s">
        <v>89</v>
      </c>
      <c r="E33" s="43" t="s">
        <v>89</v>
      </c>
      <c r="F33" s="42">
        <v>15</v>
      </c>
      <c r="G33" s="44">
        <v>0.1</v>
      </c>
    </row>
    <row r="34" spans="1:7" ht="18.95" customHeight="1" x14ac:dyDescent="0.2">
      <c r="A34" s="65" t="s">
        <v>91</v>
      </c>
      <c r="B34" s="39">
        <v>20</v>
      </c>
      <c r="C34" s="43">
        <v>6.8450954890820717E-2</v>
      </c>
      <c r="D34" s="39" t="s">
        <v>89</v>
      </c>
      <c r="E34" s="43" t="s">
        <v>89</v>
      </c>
      <c r="F34" s="42">
        <v>20</v>
      </c>
      <c r="G34" s="44">
        <v>0.1</v>
      </c>
    </row>
    <row r="35" spans="1:7" ht="18.95" customHeight="1" x14ac:dyDescent="0.2">
      <c r="A35" s="65" t="s">
        <v>92</v>
      </c>
      <c r="B35" s="39">
        <v>225</v>
      </c>
      <c r="C35" s="43">
        <v>0.77007324252173315</v>
      </c>
      <c r="D35" s="39" t="s">
        <v>89</v>
      </c>
      <c r="E35" s="43" t="s">
        <v>89</v>
      </c>
      <c r="F35" s="42">
        <v>225</v>
      </c>
      <c r="G35" s="44">
        <v>0.8</v>
      </c>
    </row>
    <row r="36" spans="1:7" ht="18.95" customHeight="1" x14ac:dyDescent="0.2">
      <c r="A36" s="65" t="s">
        <v>93</v>
      </c>
      <c r="B36" s="39">
        <v>162</v>
      </c>
      <c r="C36" s="43">
        <v>0.55445273461564792</v>
      </c>
      <c r="D36" s="39" t="s">
        <v>89</v>
      </c>
      <c r="E36" s="43" t="s">
        <v>89</v>
      </c>
      <c r="F36" s="42">
        <v>162</v>
      </c>
      <c r="G36" s="44">
        <v>0.6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1171</v>
      </c>
      <c r="E37" s="43">
        <v>3.6849392661589779</v>
      </c>
      <c r="F37" s="42">
        <v>-1171</v>
      </c>
      <c r="G37" s="44">
        <v>-3.7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-1171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245" priority="35" stopIfTrue="1" operator="equal">
      <formula>"."</formula>
    </cfRule>
    <cfRule type="cellIs" dxfId="1244" priority="36" stopIfTrue="1" operator="equal">
      <formula>"..."</formula>
    </cfRule>
  </conditionalFormatting>
  <conditionalFormatting sqref="C9">
    <cfRule type="cellIs" dxfId="1243" priority="33" stopIfTrue="1" operator="equal">
      <formula>"."</formula>
    </cfRule>
    <cfRule type="cellIs" dxfId="1242" priority="34" stopIfTrue="1" operator="equal">
      <formula>"..."</formula>
    </cfRule>
  </conditionalFormatting>
  <conditionalFormatting sqref="G13:G37">
    <cfRule type="cellIs" dxfId="1241" priority="11" stopIfTrue="1" operator="equal">
      <formula>"."</formula>
    </cfRule>
    <cfRule type="cellIs" dxfId="1240" priority="12" stopIfTrue="1" operator="equal">
      <formula>"..."</formula>
    </cfRule>
  </conditionalFormatting>
  <conditionalFormatting sqref="G10:G11">
    <cfRule type="cellIs" dxfId="1239" priority="13" stopIfTrue="1" operator="equal">
      <formula>"."</formula>
    </cfRule>
    <cfRule type="cellIs" dxfId="1238" priority="14" stopIfTrue="1" operator="equal">
      <formula>"..."</formula>
    </cfRule>
  </conditionalFormatting>
  <conditionalFormatting sqref="C10:C36">
    <cfRule type="cellIs" dxfId="1237" priority="29" stopIfTrue="1" operator="equal">
      <formula>"."</formula>
    </cfRule>
    <cfRule type="cellIs" dxfId="1236" priority="30" stopIfTrue="1" operator="equal">
      <formula>"..."</formula>
    </cfRule>
  </conditionalFormatting>
  <conditionalFormatting sqref="E9">
    <cfRule type="cellIs" dxfId="1235" priority="27" stopIfTrue="1" operator="equal">
      <formula>"."</formula>
    </cfRule>
    <cfRule type="cellIs" dxfId="1234" priority="28" stopIfTrue="1" operator="equal">
      <formula>"..."</formula>
    </cfRule>
  </conditionalFormatting>
  <conditionalFormatting sqref="E10:E31">
    <cfRule type="cellIs" dxfId="1233" priority="25" stopIfTrue="1" operator="equal">
      <formula>"."</formula>
    </cfRule>
    <cfRule type="cellIs" dxfId="1232" priority="26" stopIfTrue="1" operator="equal">
      <formula>"..."</formula>
    </cfRule>
  </conditionalFormatting>
  <conditionalFormatting sqref="F7">
    <cfRule type="cellIs" dxfId="1231" priority="23" stopIfTrue="1" operator="equal">
      <formula>"."</formula>
    </cfRule>
    <cfRule type="cellIs" dxfId="1230" priority="24" stopIfTrue="1" operator="equal">
      <formula>"..."</formula>
    </cfRule>
  </conditionalFormatting>
  <conditionalFormatting sqref="F8">
    <cfRule type="cellIs" dxfId="1229" priority="21" stopIfTrue="1" operator="equal">
      <formula>"."</formula>
    </cfRule>
    <cfRule type="cellIs" dxfId="1228" priority="22" stopIfTrue="1" operator="equal">
      <formula>"..."</formula>
    </cfRule>
  </conditionalFormatting>
  <conditionalFormatting sqref="F10:F11">
    <cfRule type="cellIs" dxfId="1227" priority="19" stopIfTrue="1" operator="equal">
      <formula>"."</formula>
    </cfRule>
    <cfRule type="cellIs" dxfId="1226" priority="20" stopIfTrue="1" operator="equal">
      <formula>"..."</formula>
    </cfRule>
  </conditionalFormatting>
  <conditionalFormatting sqref="F13:F37">
    <cfRule type="cellIs" dxfId="1225" priority="17" stopIfTrue="1" operator="equal">
      <formula>"."</formula>
    </cfRule>
    <cfRule type="cellIs" dxfId="1224" priority="18" stopIfTrue="1" operator="equal">
      <formula>"..."</formula>
    </cfRule>
  </conditionalFormatting>
  <conditionalFormatting sqref="G9">
    <cfRule type="cellIs" dxfId="1223" priority="15" stopIfTrue="1" operator="equal">
      <formula>"."</formula>
    </cfRule>
    <cfRule type="cellIs" dxfId="1222" priority="16" stopIfTrue="1" operator="equal">
      <formula>"..."</formula>
    </cfRule>
  </conditionalFormatting>
  <conditionalFormatting sqref="B37">
    <cfRule type="cellIs" dxfId="1221" priority="9" stopIfTrue="1" operator="equal">
      <formula>"."</formula>
    </cfRule>
    <cfRule type="cellIs" dxfId="1220" priority="10" stopIfTrue="1" operator="equal">
      <formula>"..."</formula>
    </cfRule>
  </conditionalFormatting>
  <conditionalFormatting sqref="C37">
    <cfRule type="cellIs" dxfId="1219" priority="7" stopIfTrue="1" operator="equal">
      <formula>"."</formula>
    </cfRule>
    <cfRule type="cellIs" dxfId="1218" priority="8" stopIfTrue="1" operator="equal">
      <formula>"..."</formula>
    </cfRule>
  </conditionalFormatting>
  <conditionalFormatting sqref="D32:D36">
    <cfRule type="cellIs" dxfId="1217" priority="5" stopIfTrue="1" operator="equal">
      <formula>"."</formula>
    </cfRule>
    <cfRule type="cellIs" dxfId="1216" priority="6" stopIfTrue="1" operator="equal">
      <formula>"..."</formula>
    </cfRule>
  </conditionalFormatting>
  <conditionalFormatting sqref="E32:E36">
    <cfRule type="cellIs" dxfId="1215" priority="3" stopIfTrue="1" operator="equal">
      <formula>"."</formula>
    </cfRule>
    <cfRule type="cellIs" dxfId="1214" priority="4" stopIfTrue="1" operator="equal">
      <formula>"..."</formula>
    </cfRule>
  </conditionalFormatting>
  <conditionalFormatting sqref="E37">
    <cfRule type="cellIs" dxfId="1213" priority="1" stopIfTrue="1" operator="equal">
      <formula>"."</formula>
    </cfRule>
    <cfRule type="cellIs" dxfId="12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120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110858</v>
      </c>
      <c r="C7" s="40"/>
      <c r="D7" s="41">
        <v>111120</v>
      </c>
      <c r="E7" s="40"/>
      <c r="F7" s="42">
        <v>-262</v>
      </c>
      <c r="G7" s="40"/>
    </row>
    <row r="8" spans="1:8" ht="30" customHeight="1" x14ac:dyDescent="0.2">
      <c r="A8" s="38" t="s">
        <v>57</v>
      </c>
      <c r="B8" s="39">
        <v>57453</v>
      </c>
      <c r="C8" s="40"/>
      <c r="D8" s="41">
        <v>59049</v>
      </c>
      <c r="E8" s="40"/>
      <c r="F8" s="42">
        <v>-1596</v>
      </c>
      <c r="G8" s="40"/>
    </row>
    <row r="9" spans="1:8" ht="30" customHeight="1" x14ac:dyDescent="0.2">
      <c r="A9" s="38" t="s">
        <v>68</v>
      </c>
      <c r="B9" s="39"/>
      <c r="C9" s="43">
        <v>51.825759079182376</v>
      </c>
      <c r="D9" s="40"/>
      <c r="E9" s="43">
        <v>53.139848812095039</v>
      </c>
      <c r="F9" s="40"/>
      <c r="G9" s="44">
        <v>-1.3000000000000043</v>
      </c>
    </row>
    <row r="10" spans="1:8" ht="39.950000000000003" customHeight="1" x14ac:dyDescent="0.2">
      <c r="A10" s="38" t="s">
        <v>50</v>
      </c>
      <c r="B10" s="39">
        <v>1381</v>
      </c>
      <c r="C10" s="43">
        <v>2.4037038970984979</v>
      </c>
      <c r="D10" s="41">
        <v>2469</v>
      </c>
      <c r="E10" s="43">
        <v>4.1812731799014378</v>
      </c>
      <c r="F10" s="42">
        <v>-1088</v>
      </c>
      <c r="G10" s="44">
        <v>-1.8000000000000003</v>
      </c>
    </row>
    <row r="11" spans="1:8" ht="39.950000000000003" customHeight="1" x14ac:dyDescent="0.2">
      <c r="A11" s="38" t="s">
        <v>51</v>
      </c>
      <c r="B11" s="39">
        <v>56072</v>
      </c>
      <c r="C11" s="43">
        <v>97.596296102901505</v>
      </c>
      <c r="D11" s="41">
        <v>56580</v>
      </c>
      <c r="E11" s="43">
        <v>95.818726820098561</v>
      </c>
      <c r="F11" s="42">
        <v>-508</v>
      </c>
      <c r="G11" s="44">
        <v>1.7999999999999972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24398</v>
      </c>
      <c r="C13" s="43">
        <v>43.511913254387217</v>
      </c>
      <c r="D13" s="41">
        <v>23455</v>
      </c>
      <c r="E13" s="43">
        <v>41.454577589254157</v>
      </c>
      <c r="F13" s="42">
        <v>943</v>
      </c>
      <c r="G13" s="44">
        <v>2</v>
      </c>
    </row>
    <row r="14" spans="1:8" ht="18.95" customHeight="1" x14ac:dyDescent="0.2">
      <c r="A14" s="65" t="s">
        <v>70</v>
      </c>
      <c r="B14" s="39">
        <v>11119</v>
      </c>
      <c r="C14" s="43">
        <v>19.829861606505922</v>
      </c>
      <c r="D14" s="41">
        <v>8713</v>
      </c>
      <c r="E14" s="43">
        <v>15.399434429126899</v>
      </c>
      <c r="F14" s="42">
        <v>2406</v>
      </c>
      <c r="G14" s="44">
        <v>4.4000000000000004</v>
      </c>
    </row>
    <row r="15" spans="1:8" ht="18.95" customHeight="1" x14ac:dyDescent="0.2">
      <c r="A15" s="65" t="s">
        <v>71</v>
      </c>
      <c r="B15" s="39">
        <v>5077</v>
      </c>
      <c r="C15" s="43">
        <v>9.054430018547583</v>
      </c>
      <c r="D15" s="41">
        <v>6361</v>
      </c>
      <c r="E15" s="43">
        <v>11.242488511841641</v>
      </c>
      <c r="F15" s="42">
        <v>-1284</v>
      </c>
      <c r="G15" s="44">
        <v>-2.0999999999999996</v>
      </c>
    </row>
    <row r="16" spans="1:8" ht="18.95" customHeight="1" x14ac:dyDescent="0.2">
      <c r="A16" s="65" t="s">
        <v>72</v>
      </c>
      <c r="B16" s="39">
        <v>2779</v>
      </c>
      <c r="C16" s="43">
        <v>4.9561278356398919</v>
      </c>
      <c r="D16" s="41">
        <v>8811</v>
      </c>
      <c r="E16" s="43">
        <v>15.572640509013786</v>
      </c>
      <c r="F16" s="42">
        <v>-6032</v>
      </c>
      <c r="G16" s="44">
        <v>-10.6</v>
      </c>
    </row>
    <row r="17" spans="1:7" ht="18.95" customHeight="1" x14ac:dyDescent="0.2">
      <c r="A17" s="65" t="s">
        <v>73</v>
      </c>
      <c r="B17" s="39">
        <v>1589</v>
      </c>
      <c r="C17" s="43">
        <v>2.8338564702525328</v>
      </c>
      <c r="D17" s="41">
        <v>1482</v>
      </c>
      <c r="E17" s="43">
        <v>2.6193001060445389</v>
      </c>
      <c r="F17" s="42">
        <v>107</v>
      </c>
      <c r="G17" s="44">
        <v>0.19999999999999973</v>
      </c>
    </row>
    <row r="18" spans="1:7" ht="18.95" customHeight="1" x14ac:dyDescent="0.2">
      <c r="A18" s="65" t="s">
        <v>74</v>
      </c>
      <c r="B18" s="39">
        <v>385</v>
      </c>
      <c r="C18" s="43">
        <v>0.68661720644885149</v>
      </c>
      <c r="D18" s="41">
        <v>1300</v>
      </c>
      <c r="E18" s="43">
        <v>2.2976316719688938</v>
      </c>
      <c r="F18" s="42">
        <v>-915</v>
      </c>
      <c r="G18" s="44">
        <v>-1.5999999999999999</v>
      </c>
    </row>
    <row r="19" spans="1:7" ht="18.95" customHeight="1" x14ac:dyDescent="0.2">
      <c r="A19" s="65" t="s">
        <v>75</v>
      </c>
      <c r="B19" s="39">
        <v>1264</v>
      </c>
      <c r="C19" s="43">
        <v>2.2542445427307745</v>
      </c>
      <c r="D19" s="41">
        <v>570</v>
      </c>
      <c r="E19" s="43">
        <v>1.0074231177094379</v>
      </c>
      <c r="F19" s="42">
        <v>694</v>
      </c>
      <c r="G19" s="44">
        <v>1.2999999999999998</v>
      </c>
    </row>
    <row r="20" spans="1:7" ht="18.95" customHeight="1" x14ac:dyDescent="0.2">
      <c r="A20" s="65" t="s">
        <v>76</v>
      </c>
      <c r="B20" s="39">
        <v>610</v>
      </c>
      <c r="C20" s="43">
        <v>1.087887002425453</v>
      </c>
      <c r="D20" s="41">
        <v>823</v>
      </c>
      <c r="E20" s="43">
        <v>1.4545775892541535</v>
      </c>
      <c r="F20" s="42">
        <v>-213</v>
      </c>
      <c r="G20" s="44">
        <v>-0.39999999999999991</v>
      </c>
    </row>
    <row r="21" spans="1:7" ht="18.95" customHeight="1" x14ac:dyDescent="0.2">
      <c r="A21" s="65" t="s">
        <v>77</v>
      </c>
      <c r="B21" s="39">
        <v>337</v>
      </c>
      <c r="C21" s="43">
        <v>0.60101298330717645</v>
      </c>
      <c r="D21" s="41">
        <v>678</v>
      </c>
      <c r="E21" s="43">
        <v>1.1983032873806998</v>
      </c>
      <c r="F21" s="42">
        <v>-341</v>
      </c>
      <c r="G21" s="44">
        <v>-0.6</v>
      </c>
    </row>
    <row r="22" spans="1:7" ht="18.95" customHeight="1" x14ac:dyDescent="0.2">
      <c r="A22" s="65" t="s">
        <v>78</v>
      </c>
      <c r="B22" s="39">
        <v>492</v>
      </c>
      <c r="C22" s="43">
        <v>0.87744328720216858</v>
      </c>
      <c r="D22" s="41">
        <v>466</v>
      </c>
      <c r="E22" s="43">
        <v>0.82361258395192649</v>
      </c>
      <c r="F22" s="42">
        <v>26</v>
      </c>
      <c r="G22" s="44">
        <v>9.9999999999999978E-2</v>
      </c>
    </row>
    <row r="23" spans="1:7" ht="18.95" customHeight="1" x14ac:dyDescent="0.2">
      <c r="A23" s="65" t="s">
        <v>79</v>
      </c>
      <c r="B23" s="39">
        <v>658</v>
      </c>
      <c r="C23" s="43">
        <v>1.1734912255671279</v>
      </c>
      <c r="D23" s="41">
        <v>1213</v>
      </c>
      <c r="E23" s="43">
        <v>2.1438670908448216</v>
      </c>
      <c r="F23" s="42">
        <v>-555</v>
      </c>
      <c r="G23" s="44">
        <v>-0.90000000000000013</v>
      </c>
    </row>
    <row r="24" spans="1:7" ht="18.95" customHeight="1" x14ac:dyDescent="0.2">
      <c r="A24" s="65" t="s">
        <v>80</v>
      </c>
      <c r="B24" s="39">
        <v>254</v>
      </c>
      <c r="C24" s="43">
        <v>0.45298901412469683</v>
      </c>
      <c r="D24" s="41">
        <v>170</v>
      </c>
      <c r="E24" s="43">
        <v>0.30045952633439377</v>
      </c>
      <c r="F24" s="42">
        <v>84</v>
      </c>
      <c r="G24" s="44">
        <v>0.2</v>
      </c>
    </row>
    <row r="25" spans="1:7" ht="18.95" customHeight="1" x14ac:dyDescent="0.2">
      <c r="A25" s="65" t="s">
        <v>81</v>
      </c>
      <c r="B25" s="39">
        <v>188</v>
      </c>
      <c r="C25" s="43">
        <v>0.33528320730489369</v>
      </c>
      <c r="D25" s="41">
        <v>211</v>
      </c>
      <c r="E25" s="43">
        <v>0.37292329445033584</v>
      </c>
      <c r="F25" s="42">
        <v>-23</v>
      </c>
      <c r="G25" s="44">
        <v>-0.10000000000000003</v>
      </c>
    </row>
    <row r="26" spans="1:7" ht="18.95" customHeight="1" x14ac:dyDescent="0.2">
      <c r="A26" s="65" t="s">
        <v>82</v>
      </c>
      <c r="B26" s="39">
        <v>165</v>
      </c>
      <c r="C26" s="43">
        <v>0.29426451704950779</v>
      </c>
      <c r="D26" s="41">
        <v>245</v>
      </c>
      <c r="E26" s="43">
        <v>0.43301519971721458</v>
      </c>
      <c r="F26" s="42">
        <v>-80</v>
      </c>
      <c r="G26" s="44">
        <v>-0.10000000000000003</v>
      </c>
    </row>
    <row r="27" spans="1:7" ht="18.95" customHeight="1" x14ac:dyDescent="0.2">
      <c r="A27" s="65" t="s">
        <v>83</v>
      </c>
      <c r="B27" s="39">
        <v>245</v>
      </c>
      <c r="C27" s="43">
        <v>0.43693822228563278</v>
      </c>
      <c r="D27" s="41">
        <v>157</v>
      </c>
      <c r="E27" s="43">
        <v>0.27748320961470485</v>
      </c>
      <c r="F27" s="42">
        <v>88</v>
      </c>
      <c r="G27" s="44">
        <v>0.10000000000000003</v>
      </c>
    </row>
    <row r="28" spans="1:7" ht="18.95" customHeight="1" x14ac:dyDescent="0.2">
      <c r="A28" s="65" t="s">
        <v>84</v>
      </c>
      <c r="B28" s="39">
        <v>45</v>
      </c>
      <c r="C28" s="43">
        <v>8.0253959195320301E-2</v>
      </c>
      <c r="D28" s="41">
        <v>60</v>
      </c>
      <c r="E28" s="43">
        <v>0.10604453870625664</v>
      </c>
      <c r="F28" s="42">
        <v>-15</v>
      </c>
      <c r="G28" s="44">
        <v>0</v>
      </c>
    </row>
    <row r="29" spans="1:7" ht="18.95" customHeight="1" x14ac:dyDescent="0.2">
      <c r="A29" s="65" t="s">
        <v>85</v>
      </c>
      <c r="B29" s="39">
        <v>18</v>
      </c>
      <c r="C29" s="43">
        <v>3.2101583678128119E-2</v>
      </c>
      <c r="D29" s="41">
        <v>28</v>
      </c>
      <c r="E29" s="43">
        <v>4.9487451396253095E-2</v>
      </c>
      <c r="F29" s="42">
        <v>-10</v>
      </c>
      <c r="G29" s="44">
        <v>0</v>
      </c>
    </row>
    <row r="30" spans="1:7" ht="18.95" customHeight="1" x14ac:dyDescent="0.2">
      <c r="A30" s="65" t="s">
        <v>86</v>
      </c>
      <c r="B30" s="39">
        <v>17</v>
      </c>
      <c r="C30" s="43">
        <v>3.0318162362676558E-2</v>
      </c>
      <c r="D30" s="41">
        <v>11</v>
      </c>
      <c r="E30" s="43">
        <v>1.9441498762813716E-2</v>
      </c>
      <c r="F30" s="42">
        <v>6</v>
      </c>
      <c r="G30" s="44">
        <v>0</v>
      </c>
    </row>
    <row r="31" spans="1:7" ht="18.95" customHeight="1" x14ac:dyDescent="0.2">
      <c r="A31" s="65" t="s">
        <v>87</v>
      </c>
      <c r="B31" s="39">
        <v>18</v>
      </c>
      <c r="C31" s="43">
        <v>3.2101583678128119E-2</v>
      </c>
      <c r="D31" s="41">
        <v>7</v>
      </c>
      <c r="E31" s="43">
        <v>1.2371862849063274E-2</v>
      </c>
      <c r="F31" s="42">
        <v>11</v>
      </c>
      <c r="G31" s="44">
        <v>0</v>
      </c>
    </row>
    <row r="32" spans="1:7" ht="18.95" customHeight="1" x14ac:dyDescent="0.2">
      <c r="A32" s="65" t="s">
        <v>88</v>
      </c>
      <c r="B32" s="39">
        <v>5761</v>
      </c>
      <c r="C32" s="43">
        <v>10.27429019831645</v>
      </c>
      <c r="D32" s="39" t="s">
        <v>89</v>
      </c>
      <c r="E32" s="43" t="s">
        <v>89</v>
      </c>
      <c r="F32" s="42">
        <v>5761</v>
      </c>
      <c r="G32" s="44">
        <v>10.3</v>
      </c>
    </row>
    <row r="33" spans="1:7" ht="18.95" customHeight="1" x14ac:dyDescent="0.2">
      <c r="A33" s="65" t="s">
        <v>90</v>
      </c>
      <c r="B33" s="39">
        <v>19</v>
      </c>
      <c r="C33" s="43">
        <v>3.3885004993579687E-2</v>
      </c>
      <c r="D33" s="39" t="s">
        <v>89</v>
      </c>
      <c r="E33" s="43" t="s">
        <v>89</v>
      </c>
      <c r="F33" s="42">
        <v>19</v>
      </c>
      <c r="G33" s="44">
        <v>0</v>
      </c>
    </row>
    <row r="34" spans="1:7" ht="18.95" customHeight="1" x14ac:dyDescent="0.2">
      <c r="A34" s="65" t="s">
        <v>91</v>
      </c>
      <c r="B34" s="39">
        <v>27</v>
      </c>
      <c r="C34" s="43">
        <v>4.8152375517192182E-2</v>
      </c>
      <c r="D34" s="39" t="s">
        <v>89</v>
      </c>
      <c r="E34" s="43" t="s">
        <v>89</v>
      </c>
      <c r="F34" s="42">
        <v>27</v>
      </c>
      <c r="G34" s="44">
        <v>0</v>
      </c>
    </row>
    <row r="35" spans="1:7" ht="18.95" customHeight="1" x14ac:dyDescent="0.2">
      <c r="A35" s="65" t="s">
        <v>92</v>
      </c>
      <c r="B35" s="39">
        <v>401</v>
      </c>
      <c r="C35" s="43">
        <v>0.71515194749607647</v>
      </c>
      <c r="D35" s="39" t="s">
        <v>89</v>
      </c>
      <c r="E35" s="43" t="s">
        <v>89</v>
      </c>
      <c r="F35" s="42">
        <v>401</v>
      </c>
      <c r="G35" s="44">
        <v>0.7</v>
      </c>
    </row>
    <row r="36" spans="1:7" ht="18.95" customHeight="1" x14ac:dyDescent="0.2">
      <c r="A36" s="65" t="s">
        <v>93</v>
      </c>
      <c r="B36" s="39">
        <v>206</v>
      </c>
      <c r="C36" s="43">
        <v>0.36738479098302179</v>
      </c>
      <c r="D36" s="39" t="s">
        <v>89</v>
      </c>
      <c r="E36" s="43" t="s">
        <v>89</v>
      </c>
      <c r="F36" s="42">
        <v>206</v>
      </c>
      <c r="G36" s="44">
        <v>0.4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1819</v>
      </c>
      <c r="E37" s="43">
        <v>3.2149169317780135</v>
      </c>
      <c r="F37" s="42">
        <v>-1819</v>
      </c>
      <c r="G37" s="44">
        <v>-3.2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-1171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211" priority="35" stopIfTrue="1" operator="equal">
      <formula>"."</formula>
    </cfRule>
    <cfRule type="cellIs" dxfId="1210" priority="36" stopIfTrue="1" operator="equal">
      <formula>"..."</formula>
    </cfRule>
  </conditionalFormatting>
  <conditionalFormatting sqref="C9">
    <cfRule type="cellIs" dxfId="1209" priority="33" stopIfTrue="1" operator="equal">
      <formula>"."</formula>
    </cfRule>
    <cfRule type="cellIs" dxfId="1208" priority="34" stopIfTrue="1" operator="equal">
      <formula>"..."</formula>
    </cfRule>
  </conditionalFormatting>
  <conditionalFormatting sqref="G13:G37">
    <cfRule type="cellIs" dxfId="1207" priority="11" stopIfTrue="1" operator="equal">
      <formula>"."</formula>
    </cfRule>
    <cfRule type="cellIs" dxfId="1206" priority="12" stopIfTrue="1" operator="equal">
      <formula>"..."</formula>
    </cfRule>
  </conditionalFormatting>
  <conditionalFormatting sqref="G10:G11">
    <cfRule type="cellIs" dxfId="1205" priority="13" stopIfTrue="1" operator="equal">
      <formula>"."</formula>
    </cfRule>
    <cfRule type="cellIs" dxfId="1204" priority="14" stopIfTrue="1" operator="equal">
      <formula>"..."</formula>
    </cfRule>
  </conditionalFormatting>
  <conditionalFormatting sqref="C10:C36">
    <cfRule type="cellIs" dxfId="1203" priority="29" stopIfTrue="1" operator="equal">
      <formula>"."</formula>
    </cfRule>
    <cfRule type="cellIs" dxfId="1202" priority="30" stopIfTrue="1" operator="equal">
      <formula>"..."</formula>
    </cfRule>
  </conditionalFormatting>
  <conditionalFormatting sqref="E9">
    <cfRule type="cellIs" dxfId="1201" priority="27" stopIfTrue="1" operator="equal">
      <formula>"."</formula>
    </cfRule>
    <cfRule type="cellIs" dxfId="1200" priority="28" stopIfTrue="1" operator="equal">
      <formula>"..."</formula>
    </cfRule>
  </conditionalFormatting>
  <conditionalFormatting sqref="E10:E31">
    <cfRule type="cellIs" dxfId="1199" priority="25" stopIfTrue="1" operator="equal">
      <formula>"."</formula>
    </cfRule>
    <cfRule type="cellIs" dxfId="1198" priority="26" stopIfTrue="1" operator="equal">
      <formula>"..."</formula>
    </cfRule>
  </conditionalFormatting>
  <conditionalFormatting sqref="F7">
    <cfRule type="cellIs" dxfId="1197" priority="23" stopIfTrue="1" operator="equal">
      <formula>"."</formula>
    </cfRule>
    <cfRule type="cellIs" dxfId="1196" priority="24" stopIfTrue="1" operator="equal">
      <formula>"..."</formula>
    </cfRule>
  </conditionalFormatting>
  <conditionalFormatting sqref="F8">
    <cfRule type="cellIs" dxfId="1195" priority="21" stopIfTrue="1" operator="equal">
      <formula>"."</formula>
    </cfRule>
    <cfRule type="cellIs" dxfId="1194" priority="22" stopIfTrue="1" operator="equal">
      <formula>"..."</formula>
    </cfRule>
  </conditionalFormatting>
  <conditionalFormatting sqref="F10:F11">
    <cfRule type="cellIs" dxfId="1193" priority="19" stopIfTrue="1" operator="equal">
      <formula>"."</formula>
    </cfRule>
    <cfRule type="cellIs" dxfId="1192" priority="20" stopIfTrue="1" operator="equal">
      <formula>"..."</formula>
    </cfRule>
  </conditionalFormatting>
  <conditionalFormatting sqref="F13:F37">
    <cfRule type="cellIs" dxfId="1191" priority="17" stopIfTrue="1" operator="equal">
      <formula>"."</formula>
    </cfRule>
    <cfRule type="cellIs" dxfId="1190" priority="18" stopIfTrue="1" operator="equal">
      <formula>"..."</formula>
    </cfRule>
  </conditionalFormatting>
  <conditionalFormatting sqref="G9">
    <cfRule type="cellIs" dxfId="1189" priority="15" stopIfTrue="1" operator="equal">
      <formula>"."</formula>
    </cfRule>
    <cfRule type="cellIs" dxfId="1188" priority="16" stopIfTrue="1" operator="equal">
      <formula>"..."</formula>
    </cfRule>
  </conditionalFormatting>
  <conditionalFormatting sqref="B37">
    <cfRule type="cellIs" dxfId="1187" priority="9" stopIfTrue="1" operator="equal">
      <formula>"."</formula>
    </cfRule>
    <cfRule type="cellIs" dxfId="1186" priority="10" stopIfTrue="1" operator="equal">
      <formula>"..."</formula>
    </cfRule>
  </conditionalFormatting>
  <conditionalFormatting sqref="C37">
    <cfRule type="cellIs" dxfId="1185" priority="7" stopIfTrue="1" operator="equal">
      <formula>"."</formula>
    </cfRule>
    <cfRule type="cellIs" dxfId="1184" priority="8" stopIfTrue="1" operator="equal">
      <formula>"..."</formula>
    </cfRule>
  </conditionalFormatting>
  <conditionalFormatting sqref="D32:D36">
    <cfRule type="cellIs" dxfId="1183" priority="5" stopIfTrue="1" operator="equal">
      <formula>"."</formula>
    </cfRule>
    <cfRule type="cellIs" dxfId="1182" priority="6" stopIfTrue="1" operator="equal">
      <formula>"..."</formula>
    </cfRule>
  </conditionalFormatting>
  <conditionalFormatting sqref="E32:E36">
    <cfRule type="cellIs" dxfId="1181" priority="3" stopIfTrue="1" operator="equal">
      <formula>"."</formula>
    </cfRule>
    <cfRule type="cellIs" dxfId="1180" priority="4" stopIfTrue="1" operator="equal">
      <formula>"..."</formula>
    </cfRule>
  </conditionalFormatting>
  <conditionalFormatting sqref="E37">
    <cfRule type="cellIs" dxfId="1179" priority="1" stopIfTrue="1" operator="equal">
      <formula>"."</formula>
    </cfRule>
    <cfRule type="cellIs" dxfId="11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121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142528</v>
      </c>
      <c r="C7" s="40"/>
      <c r="D7" s="41">
        <v>142317</v>
      </c>
      <c r="E7" s="40"/>
      <c r="F7" s="42">
        <v>211</v>
      </c>
      <c r="G7" s="40"/>
    </row>
    <row r="8" spans="1:8" ht="30" customHeight="1" x14ac:dyDescent="0.2">
      <c r="A8" s="38" t="s">
        <v>57</v>
      </c>
      <c r="B8" s="39">
        <v>76435</v>
      </c>
      <c r="C8" s="40"/>
      <c r="D8" s="41">
        <v>76127</v>
      </c>
      <c r="E8" s="40"/>
      <c r="F8" s="42">
        <v>308</v>
      </c>
      <c r="G8" s="40"/>
    </row>
    <row r="9" spans="1:8" ht="30" customHeight="1" x14ac:dyDescent="0.2">
      <c r="A9" s="38" t="s">
        <v>68</v>
      </c>
      <c r="B9" s="39"/>
      <c r="C9" s="43">
        <v>53.628059048046694</v>
      </c>
      <c r="D9" s="40"/>
      <c r="E9" s="43">
        <v>53.491150038294791</v>
      </c>
      <c r="F9" s="40"/>
      <c r="G9" s="44">
        <v>0.10000000000000142</v>
      </c>
    </row>
    <row r="10" spans="1:8" ht="39.950000000000003" customHeight="1" x14ac:dyDescent="0.2">
      <c r="A10" s="38" t="s">
        <v>50</v>
      </c>
      <c r="B10" s="39">
        <v>1947</v>
      </c>
      <c r="C10" s="43">
        <v>2.5472623797998297</v>
      </c>
      <c r="D10" s="41">
        <v>3345</v>
      </c>
      <c r="E10" s="43">
        <v>4.3939732289463658</v>
      </c>
      <c r="F10" s="42">
        <v>-1398</v>
      </c>
      <c r="G10" s="44">
        <v>-1.9000000000000004</v>
      </c>
    </row>
    <row r="11" spans="1:8" ht="39.950000000000003" customHeight="1" x14ac:dyDescent="0.2">
      <c r="A11" s="38" t="s">
        <v>51</v>
      </c>
      <c r="B11" s="39">
        <v>74488</v>
      </c>
      <c r="C11" s="43">
        <v>97.452737620200168</v>
      </c>
      <c r="D11" s="41">
        <v>72782</v>
      </c>
      <c r="E11" s="43">
        <v>95.606026771053635</v>
      </c>
      <c r="F11" s="42">
        <v>1706</v>
      </c>
      <c r="G11" s="44">
        <v>1.9000000000000057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28203</v>
      </c>
      <c r="C13" s="43">
        <v>37.862474492535711</v>
      </c>
      <c r="D13" s="41">
        <v>26747</v>
      </c>
      <c r="E13" s="43">
        <v>36.74947102305515</v>
      </c>
      <c r="F13" s="42">
        <v>1456</v>
      </c>
      <c r="G13" s="44">
        <v>1.1999999999999957</v>
      </c>
    </row>
    <row r="14" spans="1:8" ht="18.95" customHeight="1" x14ac:dyDescent="0.2">
      <c r="A14" s="65" t="s">
        <v>70</v>
      </c>
      <c r="B14" s="39">
        <v>17542</v>
      </c>
      <c r="C14" s="43">
        <v>23.550102029857158</v>
      </c>
      <c r="D14" s="41">
        <v>13940</v>
      </c>
      <c r="E14" s="43">
        <v>19.153087301805392</v>
      </c>
      <c r="F14" s="42">
        <v>3602</v>
      </c>
      <c r="G14" s="44">
        <v>4.4000000000000021</v>
      </c>
    </row>
    <row r="15" spans="1:8" ht="18.95" customHeight="1" x14ac:dyDescent="0.2">
      <c r="A15" s="65" t="s">
        <v>71</v>
      </c>
      <c r="B15" s="39">
        <v>7983</v>
      </c>
      <c r="C15" s="43">
        <v>10.717162495972506</v>
      </c>
      <c r="D15" s="41">
        <v>9745</v>
      </c>
      <c r="E15" s="43">
        <v>13.389299552087056</v>
      </c>
      <c r="F15" s="42">
        <v>-1762</v>
      </c>
      <c r="G15" s="44">
        <v>-2.7000000000000011</v>
      </c>
    </row>
    <row r="16" spans="1:8" ht="18.95" customHeight="1" x14ac:dyDescent="0.2">
      <c r="A16" s="65" t="s">
        <v>72</v>
      </c>
      <c r="B16" s="39">
        <v>3188</v>
      </c>
      <c r="C16" s="43">
        <v>4.279884008162389</v>
      </c>
      <c r="D16" s="41">
        <v>10844</v>
      </c>
      <c r="E16" s="43">
        <v>14.899288285565113</v>
      </c>
      <c r="F16" s="42">
        <v>-7656</v>
      </c>
      <c r="G16" s="44">
        <v>-10.600000000000001</v>
      </c>
    </row>
    <row r="17" spans="1:7" ht="18.95" customHeight="1" x14ac:dyDescent="0.2">
      <c r="A17" s="65" t="s">
        <v>73</v>
      </c>
      <c r="B17" s="39">
        <v>2114</v>
      </c>
      <c r="C17" s="43">
        <v>2.8380410267425624</v>
      </c>
      <c r="D17" s="41">
        <v>1991</v>
      </c>
      <c r="E17" s="43">
        <v>2.73556648621912</v>
      </c>
      <c r="F17" s="42">
        <v>123</v>
      </c>
      <c r="G17" s="44">
        <v>9.9999999999999645E-2</v>
      </c>
    </row>
    <row r="18" spans="1:7" ht="18.95" customHeight="1" x14ac:dyDescent="0.2">
      <c r="A18" s="65" t="s">
        <v>74</v>
      </c>
      <c r="B18" s="39">
        <v>534</v>
      </c>
      <c r="C18" s="43">
        <v>0.71689399634840512</v>
      </c>
      <c r="D18" s="41">
        <v>1616</v>
      </c>
      <c r="E18" s="43">
        <v>2.2203292022752881</v>
      </c>
      <c r="F18" s="42">
        <v>-1082</v>
      </c>
      <c r="G18" s="44">
        <v>-1.5000000000000002</v>
      </c>
    </row>
    <row r="19" spans="1:7" ht="18.95" customHeight="1" x14ac:dyDescent="0.2">
      <c r="A19" s="65" t="s">
        <v>75</v>
      </c>
      <c r="B19" s="39">
        <v>1662</v>
      </c>
      <c r="C19" s="43">
        <v>2.2312318762753733</v>
      </c>
      <c r="D19" s="41">
        <v>776</v>
      </c>
      <c r="E19" s="43">
        <v>1.0661976862411036</v>
      </c>
      <c r="F19" s="42">
        <v>886</v>
      </c>
      <c r="G19" s="44">
        <v>1.1000000000000001</v>
      </c>
    </row>
    <row r="20" spans="1:7" ht="18.95" customHeight="1" x14ac:dyDescent="0.2">
      <c r="A20" s="65" t="s">
        <v>76</v>
      </c>
      <c r="B20" s="39">
        <v>906</v>
      </c>
      <c r="C20" s="43">
        <v>1.216303297175384</v>
      </c>
      <c r="D20" s="41">
        <v>1037</v>
      </c>
      <c r="E20" s="43">
        <v>1.4248028358660108</v>
      </c>
      <c r="F20" s="42">
        <v>-131</v>
      </c>
      <c r="G20" s="44">
        <v>-0.19999999999999996</v>
      </c>
    </row>
    <row r="21" spans="1:7" ht="18.95" customHeight="1" x14ac:dyDescent="0.2">
      <c r="A21" s="65" t="s">
        <v>77</v>
      </c>
      <c r="B21" s="39">
        <v>411</v>
      </c>
      <c r="C21" s="43">
        <v>0.55176672752658151</v>
      </c>
      <c r="D21" s="41">
        <v>871</v>
      </c>
      <c r="E21" s="43">
        <v>1.1967244648402078</v>
      </c>
      <c r="F21" s="42">
        <v>-460</v>
      </c>
      <c r="G21" s="44">
        <v>-0.6</v>
      </c>
    </row>
    <row r="22" spans="1:7" ht="18.95" customHeight="1" x14ac:dyDescent="0.2">
      <c r="A22" s="65" t="s">
        <v>78</v>
      </c>
      <c r="B22" s="39">
        <v>736</v>
      </c>
      <c r="C22" s="43">
        <v>0.98807861668993668</v>
      </c>
      <c r="D22" s="41">
        <v>608</v>
      </c>
      <c r="E22" s="43">
        <v>0.83537138303426661</v>
      </c>
      <c r="F22" s="42">
        <v>128</v>
      </c>
      <c r="G22" s="44">
        <v>0.19999999999999996</v>
      </c>
    </row>
    <row r="23" spans="1:7" ht="18.95" customHeight="1" x14ac:dyDescent="0.2">
      <c r="A23" s="65" t="s">
        <v>79</v>
      </c>
      <c r="B23" s="39">
        <v>588</v>
      </c>
      <c r="C23" s="43">
        <v>0.7893888948555472</v>
      </c>
      <c r="D23" s="41">
        <v>1482</v>
      </c>
      <c r="E23" s="43">
        <v>2.0362177461460251</v>
      </c>
      <c r="F23" s="42">
        <v>-894</v>
      </c>
      <c r="G23" s="44">
        <v>-1.2</v>
      </c>
    </row>
    <row r="24" spans="1:7" ht="18.95" customHeight="1" x14ac:dyDescent="0.2">
      <c r="A24" s="65" t="s">
        <v>80</v>
      </c>
      <c r="B24" s="39">
        <v>342</v>
      </c>
      <c r="C24" s="43">
        <v>0.45913435721189993</v>
      </c>
      <c r="D24" s="41">
        <v>216</v>
      </c>
      <c r="E24" s="43">
        <v>0.29677667555164738</v>
      </c>
      <c r="F24" s="42">
        <v>126</v>
      </c>
      <c r="G24" s="44">
        <v>0.2</v>
      </c>
    </row>
    <row r="25" spans="1:7" ht="18.95" customHeight="1" x14ac:dyDescent="0.2">
      <c r="A25" s="65" t="s">
        <v>81</v>
      </c>
      <c r="B25" s="39">
        <v>226</v>
      </c>
      <c r="C25" s="43">
        <v>0.30340457523359465</v>
      </c>
      <c r="D25" s="41">
        <v>269</v>
      </c>
      <c r="E25" s="43">
        <v>0.36959687834904237</v>
      </c>
      <c r="F25" s="42">
        <v>-43</v>
      </c>
      <c r="G25" s="44">
        <v>-0.10000000000000003</v>
      </c>
    </row>
    <row r="26" spans="1:7" ht="18.95" customHeight="1" x14ac:dyDescent="0.2">
      <c r="A26" s="65" t="s">
        <v>82</v>
      </c>
      <c r="B26" s="39">
        <v>144</v>
      </c>
      <c r="C26" s="43">
        <v>0.1933197293523789</v>
      </c>
      <c r="D26" s="41">
        <v>159</v>
      </c>
      <c r="E26" s="43">
        <v>0.21846060839218487</v>
      </c>
      <c r="F26" s="42">
        <v>-15</v>
      </c>
      <c r="G26" s="44">
        <v>0</v>
      </c>
    </row>
    <row r="27" spans="1:7" ht="18.95" customHeight="1" x14ac:dyDescent="0.2">
      <c r="A27" s="65" t="s">
        <v>83</v>
      </c>
      <c r="B27" s="39">
        <v>227</v>
      </c>
      <c r="C27" s="43">
        <v>0.30474707335409734</v>
      </c>
      <c r="D27" s="41">
        <v>149</v>
      </c>
      <c r="E27" s="43">
        <v>0.204720947487016</v>
      </c>
      <c r="F27" s="42">
        <v>78</v>
      </c>
      <c r="G27" s="44">
        <v>9.9999999999999978E-2</v>
      </c>
    </row>
    <row r="28" spans="1:7" ht="18.95" customHeight="1" x14ac:dyDescent="0.2">
      <c r="A28" s="65" t="s">
        <v>84</v>
      </c>
      <c r="B28" s="39">
        <v>79</v>
      </c>
      <c r="C28" s="43">
        <v>0.10605735151970788</v>
      </c>
      <c r="D28" s="41">
        <v>88</v>
      </c>
      <c r="E28" s="43">
        <v>0.12090901596548598</v>
      </c>
      <c r="F28" s="42">
        <v>-9</v>
      </c>
      <c r="G28" s="44">
        <v>0</v>
      </c>
    </row>
    <row r="29" spans="1:7" ht="18.95" customHeight="1" x14ac:dyDescent="0.2">
      <c r="A29" s="65" t="s">
        <v>85</v>
      </c>
      <c r="B29" s="39">
        <v>26</v>
      </c>
      <c r="C29" s="43">
        <v>3.4904951133068414E-2</v>
      </c>
      <c r="D29" s="41">
        <v>44</v>
      </c>
      <c r="E29" s="43">
        <v>6.0454507982742989E-2</v>
      </c>
      <c r="F29" s="42">
        <v>-18</v>
      </c>
      <c r="G29" s="44">
        <v>-0.1</v>
      </c>
    </row>
    <row r="30" spans="1:7" ht="18.95" customHeight="1" x14ac:dyDescent="0.2">
      <c r="A30" s="65" t="s">
        <v>86</v>
      </c>
      <c r="B30" s="39">
        <v>21</v>
      </c>
      <c r="C30" s="43">
        <v>2.8192460530555255E-2</v>
      </c>
      <c r="D30" s="41">
        <v>17</v>
      </c>
      <c r="E30" s="43">
        <v>2.3357423538787062E-2</v>
      </c>
      <c r="F30" s="42">
        <v>4</v>
      </c>
      <c r="G30" s="44">
        <v>0</v>
      </c>
    </row>
    <row r="31" spans="1:7" ht="18.95" customHeight="1" x14ac:dyDescent="0.2">
      <c r="A31" s="65" t="s">
        <v>87</v>
      </c>
      <c r="B31" s="39">
        <v>20</v>
      </c>
      <c r="C31" s="43">
        <v>2.6849962410052625E-2</v>
      </c>
      <c r="D31" s="41">
        <v>15</v>
      </c>
      <c r="E31" s="43">
        <v>2.0609491357753293E-2</v>
      </c>
      <c r="F31" s="42">
        <v>5</v>
      </c>
      <c r="G31" s="44">
        <v>0</v>
      </c>
    </row>
    <row r="32" spans="1:7" ht="18.95" customHeight="1" x14ac:dyDescent="0.2">
      <c r="A32" s="65" t="s">
        <v>88</v>
      </c>
      <c r="B32" s="39">
        <v>8538</v>
      </c>
      <c r="C32" s="43">
        <v>11.462248952851466</v>
      </c>
      <c r="D32" s="39" t="s">
        <v>89</v>
      </c>
      <c r="E32" s="43" t="s">
        <v>89</v>
      </c>
      <c r="F32" s="42">
        <v>8538</v>
      </c>
      <c r="G32" s="44">
        <v>11.5</v>
      </c>
    </row>
    <row r="33" spans="1:7" ht="18.95" customHeight="1" x14ac:dyDescent="0.2">
      <c r="A33" s="65" t="s">
        <v>90</v>
      </c>
      <c r="B33" s="39">
        <v>36</v>
      </c>
      <c r="C33" s="43">
        <v>4.8329932338094725E-2</v>
      </c>
      <c r="D33" s="39" t="s">
        <v>89</v>
      </c>
      <c r="E33" s="43" t="s">
        <v>89</v>
      </c>
      <c r="F33" s="42">
        <v>36</v>
      </c>
      <c r="G33" s="44">
        <v>0</v>
      </c>
    </row>
    <row r="34" spans="1:7" ht="18.95" customHeight="1" x14ac:dyDescent="0.2">
      <c r="A34" s="65" t="s">
        <v>91</v>
      </c>
      <c r="B34" s="39">
        <v>20</v>
      </c>
      <c r="C34" s="43">
        <v>2.6849962410052625E-2</v>
      </c>
      <c r="D34" s="39" t="s">
        <v>89</v>
      </c>
      <c r="E34" s="43" t="s">
        <v>89</v>
      </c>
      <c r="F34" s="42">
        <v>20</v>
      </c>
      <c r="G34" s="44">
        <v>0</v>
      </c>
    </row>
    <row r="35" spans="1:7" ht="18.95" customHeight="1" x14ac:dyDescent="0.2">
      <c r="A35" s="65" t="s">
        <v>92</v>
      </c>
      <c r="B35" s="39">
        <v>601</v>
      </c>
      <c r="C35" s="43">
        <v>0.80684137042208137</v>
      </c>
      <c r="D35" s="39" t="s">
        <v>89</v>
      </c>
      <c r="E35" s="43" t="s">
        <v>89</v>
      </c>
      <c r="F35" s="42">
        <v>601</v>
      </c>
      <c r="G35" s="44">
        <v>0.8</v>
      </c>
    </row>
    <row r="36" spans="1:7" ht="18.95" customHeight="1" x14ac:dyDescent="0.2">
      <c r="A36" s="65" t="s">
        <v>93</v>
      </c>
      <c r="B36" s="39">
        <v>341</v>
      </c>
      <c r="C36" s="43">
        <v>0.45779185909139725</v>
      </c>
      <c r="D36" s="39" t="s">
        <v>89</v>
      </c>
      <c r="E36" s="43" t="s">
        <v>89</v>
      </c>
      <c r="F36" s="42">
        <v>341</v>
      </c>
      <c r="G36" s="44">
        <v>0.5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2168</v>
      </c>
      <c r="E37" s="43">
        <v>2.978758484240609</v>
      </c>
      <c r="F37" s="42">
        <v>-2168</v>
      </c>
      <c r="G37" s="44">
        <v>-3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-1171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177" priority="35" stopIfTrue="1" operator="equal">
      <formula>"."</formula>
    </cfRule>
    <cfRule type="cellIs" dxfId="1176" priority="36" stopIfTrue="1" operator="equal">
      <formula>"..."</formula>
    </cfRule>
  </conditionalFormatting>
  <conditionalFormatting sqref="C9">
    <cfRule type="cellIs" dxfId="1175" priority="33" stopIfTrue="1" operator="equal">
      <formula>"."</formula>
    </cfRule>
    <cfRule type="cellIs" dxfId="1174" priority="34" stopIfTrue="1" operator="equal">
      <formula>"..."</formula>
    </cfRule>
  </conditionalFormatting>
  <conditionalFormatting sqref="G13:G37">
    <cfRule type="cellIs" dxfId="1173" priority="11" stopIfTrue="1" operator="equal">
      <formula>"."</formula>
    </cfRule>
    <cfRule type="cellIs" dxfId="1172" priority="12" stopIfTrue="1" operator="equal">
      <formula>"..."</formula>
    </cfRule>
  </conditionalFormatting>
  <conditionalFormatting sqref="G10:G11">
    <cfRule type="cellIs" dxfId="1171" priority="13" stopIfTrue="1" operator="equal">
      <formula>"."</formula>
    </cfRule>
    <cfRule type="cellIs" dxfId="1170" priority="14" stopIfTrue="1" operator="equal">
      <formula>"..."</formula>
    </cfRule>
  </conditionalFormatting>
  <conditionalFormatting sqref="C10:C36">
    <cfRule type="cellIs" dxfId="1169" priority="29" stopIfTrue="1" operator="equal">
      <formula>"."</formula>
    </cfRule>
    <cfRule type="cellIs" dxfId="1168" priority="30" stopIfTrue="1" operator="equal">
      <formula>"..."</formula>
    </cfRule>
  </conditionalFormatting>
  <conditionalFormatting sqref="E9">
    <cfRule type="cellIs" dxfId="1167" priority="27" stopIfTrue="1" operator="equal">
      <formula>"."</formula>
    </cfRule>
    <cfRule type="cellIs" dxfId="1166" priority="28" stopIfTrue="1" operator="equal">
      <formula>"..."</formula>
    </cfRule>
  </conditionalFormatting>
  <conditionalFormatting sqref="E10:E31">
    <cfRule type="cellIs" dxfId="1165" priority="25" stopIfTrue="1" operator="equal">
      <formula>"."</formula>
    </cfRule>
    <cfRule type="cellIs" dxfId="1164" priority="26" stopIfTrue="1" operator="equal">
      <formula>"..."</formula>
    </cfRule>
  </conditionalFormatting>
  <conditionalFormatting sqref="F7">
    <cfRule type="cellIs" dxfId="1163" priority="23" stopIfTrue="1" operator="equal">
      <formula>"."</formula>
    </cfRule>
    <cfRule type="cellIs" dxfId="1162" priority="24" stopIfTrue="1" operator="equal">
      <formula>"..."</formula>
    </cfRule>
  </conditionalFormatting>
  <conditionalFormatting sqref="F8">
    <cfRule type="cellIs" dxfId="1161" priority="21" stopIfTrue="1" operator="equal">
      <formula>"."</formula>
    </cfRule>
    <cfRule type="cellIs" dxfId="1160" priority="22" stopIfTrue="1" operator="equal">
      <formula>"..."</formula>
    </cfRule>
  </conditionalFormatting>
  <conditionalFormatting sqref="F10:F11">
    <cfRule type="cellIs" dxfId="1159" priority="19" stopIfTrue="1" operator="equal">
      <formula>"."</formula>
    </cfRule>
    <cfRule type="cellIs" dxfId="1158" priority="20" stopIfTrue="1" operator="equal">
      <formula>"..."</formula>
    </cfRule>
  </conditionalFormatting>
  <conditionalFormatting sqref="F13:F37">
    <cfRule type="cellIs" dxfId="1157" priority="17" stopIfTrue="1" operator="equal">
      <formula>"."</formula>
    </cfRule>
    <cfRule type="cellIs" dxfId="1156" priority="18" stopIfTrue="1" operator="equal">
      <formula>"..."</formula>
    </cfRule>
  </conditionalFormatting>
  <conditionalFormatting sqref="G9">
    <cfRule type="cellIs" dxfId="1155" priority="15" stopIfTrue="1" operator="equal">
      <formula>"."</formula>
    </cfRule>
    <cfRule type="cellIs" dxfId="1154" priority="16" stopIfTrue="1" operator="equal">
      <formula>"..."</formula>
    </cfRule>
  </conditionalFormatting>
  <conditionalFormatting sqref="B37">
    <cfRule type="cellIs" dxfId="1153" priority="9" stopIfTrue="1" operator="equal">
      <formula>"."</formula>
    </cfRule>
    <cfRule type="cellIs" dxfId="1152" priority="10" stopIfTrue="1" operator="equal">
      <formula>"..."</formula>
    </cfRule>
  </conditionalFormatting>
  <conditionalFormatting sqref="C37">
    <cfRule type="cellIs" dxfId="1151" priority="7" stopIfTrue="1" operator="equal">
      <formula>"."</formula>
    </cfRule>
    <cfRule type="cellIs" dxfId="1150" priority="8" stopIfTrue="1" operator="equal">
      <formula>"..."</formula>
    </cfRule>
  </conditionalFormatting>
  <conditionalFormatting sqref="D32:D36">
    <cfRule type="cellIs" dxfId="1149" priority="5" stopIfTrue="1" operator="equal">
      <formula>"."</formula>
    </cfRule>
    <cfRule type="cellIs" dxfId="1148" priority="6" stopIfTrue="1" operator="equal">
      <formula>"..."</formula>
    </cfRule>
  </conditionalFormatting>
  <conditionalFormatting sqref="E32:E36">
    <cfRule type="cellIs" dxfId="1147" priority="3" stopIfTrue="1" operator="equal">
      <formula>"."</formula>
    </cfRule>
    <cfRule type="cellIs" dxfId="1146" priority="4" stopIfTrue="1" operator="equal">
      <formula>"..."</formula>
    </cfRule>
  </conditionalFormatting>
  <conditionalFormatting sqref="E37">
    <cfRule type="cellIs" dxfId="1145" priority="1" stopIfTrue="1" operator="equal">
      <formula>"."</formula>
    </cfRule>
    <cfRule type="cellIs" dxfId="11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122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86824</v>
      </c>
      <c r="C7" s="40"/>
      <c r="D7" s="41">
        <v>87790</v>
      </c>
      <c r="E7" s="40"/>
      <c r="F7" s="42">
        <v>-966</v>
      </c>
      <c r="G7" s="40"/>
    </row>
    <row r="8" spans="1:8" ht="30" customHeight="1" x14ac:dyDescent="0.2">
      <c r="A8" s="38" t="s">
        <v>57</v>
      </c>
      <c r="B8" s="39">
        <v>44445</v>
      </c>
      <c r="C8" s="40"/>
      <c r="D8" s="41">
        <v>45514</v>
      </c>
      <c r="E8" s="40"/>
      <c r="F8" s="42">
        <v>-1069</v>
      </c>
      <c r="G8" s="40"/>
    </row>
    <row r="9" spans="1:8" ht="30" customHeight="1" x14ac:dyDescent="0.2">
      <c r="A9" s="38" t="s">
        <v>68</v>
      </c>
      <c r="B9" s="39"/>
      <c r="C9" s="43">
        <v>51.189763199115454</v>
      </c>
      <c r="D9" s="40"/>
      <c r="E9" s="43">
        <v>51.844173596081554</v>
      </c>
      <c r="F9" s="40"/>
      <c r="G9" s="44">
        <v>-0.59999999999999432</v>
      </c>
    </row>
    <row r="10" spans="1:8" ht="39.950000000000003" customHeight="1" x14ac:dyDescent="0.2">
      <c r="A10" s="38" t="s">
        <v>50</v>
      </c>
      <c r="B10" s="39">
        <v>1111</v>
      </c>
      <c r="C10" s="43">
        <v>2.4997187535155807</v>
      </c>
      <c r="D10" s="41">
        <v>1654</v>
      </c>
      <c r="E10" s="43">
        <v>3.6340466669596165</v>
      </c>
      <c r="F10" s="42">
        <v>-543</v>
      </c>
      <c r="G10" s="44">
        <v>-1.1000000000000001</v>
      </c>
    </row>
    <row r="11" spans="1:8" ht="39.950000000000003" customHeight="1" x14ac:dyDescent="0.2">
      <c r="A11" s="38" t="s">
        <v>51</v>
      </c>
      <c r="B11" s="39">
        <v>43334</v>
      </c>
      <c r="C11" s="43">
        <v>97.50028124648442</v>
      </c>
      <c r="D11" s="41">
        <v>43860</v>
      </c>
      <c r="E11" s="43">
        <v>96.365953333040395</v>
      </c>
      <c r="F11" s="42">
        <v>-526</v>
      </c>
      <c r="G11" s="44">
        <v>1.0999999999999943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17994</v>
      </c>
      <c r="C13" s="43">
        <v>41.523976554206861</v>
      </c>
      <c r="D13" s="41">
        <v>15987</v>
      </c>
      <c r="E13" s="43">
        <v>36.450068399452803</v>
      </c>
      <c r="F13" s="42">
        <v>2007</v>
      </c>
      <c r="G13" s="44">
        <v>5</v>
      </c>
    </row>
    <row r="14" spans="1:8" ht="18.95" customHeight="1" x14ac:dyDescent="0.2">
      <c r="A14" s="65" t="s">
        <v>70</v>
      </c>
      <c r="B14" s="39">
        <v>7825</v>
      </c>
      <c r="C14" s="43">
        <v>18.057414501315364</v>
      </c>
      <c r="D14" s="41">
        <v>6086</v>
      </c>
      <c r="E14" s="43">
        <v>13.875968992248062</v>
      </c>
      <c r="F14" s="42">
        <v>1739</v>
      </c>
      <c r="G14" s="44">
        <v>4.2000000000000011</v>
      </c>
    </row>
    <row r="15" spans="1:8" ht="18.95" customHeight="1" x14ac:dyDescent="0.2">
      <c r="A15" s="65" t="s">
        <v>71</v>
      </c>
      <c r="B15" s="39">
        <v>3458</v>
      </c>
      <c r="C15" s="43">
        <v>7.9798772326579588</v>
      </c>
      <c r="D15" s="41">
        <v>4118</v>
      </c>
      <c r="E15" s="43">
        <v>9.3889648882808938</v>
      </c>
      <c r="F15" s="42">
        <v>-660</v>
      </c>
      <c r="G15" s="44">
        <v>-1.4000000000000004</v>
      </c>
    </row>
    <row r="16" spans="1:8" ht="18.95" customHeight="1" x14ac:dyDescent="0.2">
      <c r="A16" s="65" t="s">
        <v>72</v>
      </c>
      <c r="B16" s="39">
        <v>5643</v>
      </c>
      <c r="C16" s="43">
        <v>13.022107352194581</v>
      </c>
      <c r="D16" s="41">
        <v>11697</v>
      </c>
      <c r="E16" s="43">
        <v>26.668946648426811</v>
      </c>
      <c r="F16" s="42">
        <v>-6054</v>
      </c>
      <c r="G16" s="44">
        <v>-13.7</v>
      </c>
    </row>
    <row r="17" spans="1:7" ht="18.95" customHeight="1" x14ac:dyDescent="0.2">
      <c r="A17" s="65" t="s">
        <v>73</v>
      </c>
      <c r="B17" s="39">
        <v>1040</v>
      </c>
      <c r="C17" s="43">
        <v>2.3999630774911154</v>
      </c>
      <c r="D17" s="41">
        <v>961</v>
      </c>
      <c r="E17" s="43">
        <v>2.1910624715002278</v>
      </c>
      <c r="F17" s="42">
        <v>79</v>
      </c>
      <c r="G17" s="44">
        <v>0.19999999999999973</v>
      </c>
    </row>
    <row r="18" spans="1:7" ht="18.95" customHeight="1" x14ac:dyDescent="0.2">
      <c r="A18" s="65" t="s">
        <v>74</v>
      </c>
      <c r="B18" s="39">
        <v>572</v>
      </c>
      <c r="C18" s="43">
        <v>1.3199796926201135</v>
      </c>
      <c r="D18" s="41">
        <v>1128</v>
      </c>
      <c r="E18" s="43">
        <v>2.5718194254445965</v>
      </c>
      <c r="F18" s="42">
        <v>-556</v>
      </c>
      <c r="G18" s="44">
        <v>-1.3</v>
      </c>
    </row>
    <row r="19" spans="1:7" ht="18.95" customHeight="1" x14ac:dyDescent="0.2">
      <c r="A19" s="65" t="s">
        <v>75</v>
      </c>
      <c r="B19" s="39">
        <v>791</v>
      </c>
      <c r="C19" s="43">
        <v>1.8253565329764156</v>
      </c>
      <c r="D19" s="41">
        <v>308</v>
      </c>
      <c r="E19" s="43">
        <v>0.70223438212494305</v>
      </c>
      <c r="F19" s="42">
        <v>483</v>
      </c>
      <c r="G19" s="44">
        <v>1.1000000000000001</v>
      </c>
    </row>
    <row r="20" spans="1:7" ht="18.95" customHeight="1" x14ac:dyDescent="0.2">
      <c r="A20" s="65" t="s">
        <v>76</v>
      </c>
      <c r="B20" s="39">
        <v>426</v>
      </c>
      <c r="C20" s="43">
        <v>0.9830617990492454</v>
      </c>
      <c r="D20" s="41">
        <v>473</v>
      </c>
      <c r="E20" s="43">
        <v>1.0784313725490196</v>
      </c>
      <c r="F20" s="42">
        <v>-47</v>
      </c>
      <c r="G20" s="44">
        <v>-0.10000000000000009</v>
      </c>
    </row>
    <row r="21" spans="1:7" ht="18.95" customHeight="1" x14ac:dyDescent="0.2">
      <c r="A21" s="65" t="s">
        <v>77</v>
      </c>
      <c r="B21" s="39">
        <v>295</v>
      </c>
      <c r="C21" s="43">
        <v>0.68075875755757598</v>
      </c>
      <c r="D21" s="41">
        <v>489</v>
      </c>
      <c r="E21" s="43">
        <v>1.1149110807113543</v>
      </c>
      <c r="F21" s="42">
        <v>-194</v>
      </c>
      <c r="G21" s="44">
        <v>-0.40000000000000013</v>
      </c>
    </row>
    <row r="22" spans="1:7" ht="18.95" customHeight="1" x14ac:dyDescent="0.2">
      <c r="A22" s="65" t="s">
        <v>78</v>
      </c>
      <c r="B22" s="39">
        <v>345</v>
      </c>
      <c r="C22" s="43">
        <v>0.79614159782157201</v>
      </c>
      <c r="D22" s="41">
        <v>222</v>
      </c>
      <c r="E22" s="43">
        <v>0.50615595075239395</v>
      </c>
      <c r="F22" s="42">
        <v>123</v>
      </c>
      <c r="G22" s="44">
        <v>0.30000000000000004</v>
      </c>
    </row>
    <row r="23" spans="1:7" ht="18.95" customHeight="1" x14ac:dyDescent="0.2">
      <c r="A23" s="65" t="s">
        <v>79</v>
      </c>
      <c r="B23" s="39">
        <v>404</v>
      </c>
      <c r="C23" s="43">
        <v>0.93229334933308716</v>
      </c>
      <c r="D23" s="41">
        <v>823</v>
      </c>
      <c r="E23" s="43">
        <v>1.8764249886000912</v>
      </c>
      <c r="F23" s="42">
        <v>-419</v>
      </c>
      <c r="G23" s="44">
        <v>-0.99999999999999989</v>
      </c>
    </row>
    <row r="24" spans="1:7" ht="18.95" customHeight="1" x14ac:dyDescent="0.2">
      <c r="A24" s="65" t="s">
        <v>80</v>
      </c>
      <c r="B24" s="39">
        <v>223</v>
      </c>
      <c r="C24" s="43">
        <v>0.51460746757742193</v>
      </c>
      <c r="D24" s="41">
        <v>122</v>
      </c>
      <c r="E24" s="43">
        <v>0.27815777473780212</v>
      </c>
      <c r="F24" s="42">
        <v>101</v>
      </c>
      <c r="G24" s="44">
        <v>0.2</v>
      </c>
    </row>
    <row r="25" spans="1:7" ht="18.95" customHeight="1" x14ac:dyDescent="0.2">
      <c r="A25" s="65" t="s">
        <v>81</v>
      </c>
      <c r="B25" s="39">
        <v>96</v>
      </c>
      <c r="C25" s="43">
        <v>0.2215350533068722</v>
      </c>
      <c r="D25" s="41">
        <v>114</v>
      </c>
      <c r="E25" s="43">
        <v>0.25991792065663477</v>
      </c>
      <c r="F25" s="42">
        <v>-18</v>
      </c>
      <c r="G25" s="44">
        <v>-9.9999999999999978E-2</v>
      </c>
    </row>
    <row r="26" spans="1:7" ht="18.95" customHeight="1" x14ac:dyDescent="0.2">
      <c r="A26" s="65" t="s">
        <v>82</v>
      </c>
      <c r="B26" s="39">
        <v>113</v>
      </c>
      <c r="C26" s="43">
        <v>0.2607652189966308</v>
      </c>
      <c r="D26" s="41">
        <v>140</v>
      </c>
      <c r="E26" s="43">
        <v>0.31919744642042863</v>
      </c>
      <c r="F26" s="42">
        <v>-27</v>
      </c>
      <c r="G26" s="44">
        <v>0</v>
      </c>
    </row>
    <row r="27" spans="1:7" ht="18.95" customHeight="1" x14ac:dyDescent="0.2">
      <c r="A27" s="65" t="s">
        <v>83</v>
      </c>
      <c r="B27" s="39">
        <v>120</v>
      </c>
      <c r="C27" s="43">
        <v>0.27691881663359025</v>
      </c>
      <c r="D27" s="41">
        <v>103</v>
      </c>
      <c r="E27" s="43">
        <v>0.23483812129502962</v>
      </c>
      <c r="F27" s="42">
        <v>17</v>
      </c>
      <c r="G27" s="44">
        <v>9.9999999999999978E-2</v>
      </c>
    </row>
    <row r="28" spans="1:7" ht="18.95" customHeight="1" x14ac:dyDescent="0.2">
      <c r="A28" s="65" t="s">
        <v>84</v>
      </c>
      <c r="B28" s="39">
        <v>23</v>
      </c>
      <c r="C28" s="43">
        <v>5.3076106521438134E-2</v>
      </c>
      <c r="D28" s="41">
        <v>31</v>
      </c>
      <c r="E28" s="43">
        <v>7.0679434564523483E-2</v>
      </c>
      <c r="F28" s="42">
        <v>-8</v>
      </c>
      <c r="G28" s="44">
        <v>0</v>
      </c>
    </row>
    <row r="29" spans="1:7" ht="18.95" customHeight="1" x14ac:dyDescent="0.2">
      <c r="A29" s="65" t="s">
        <v>85</v>
      </c>
      <c r="B29" s="39">
        <v>6</v>
      </c>
      <c r="C29" s="43">
        <v>1.3845940831679513E-2</v>
      </c>
      <c r="D29" s="41">
        <v>19</v>
      </c>
      <c r="E29" s="43">
        <v>4.3319653442772457E-2</v>
      </c>
      <c r="F29" s="42">
        <v>-13</v>
      </c>
      <c r="G29" s="44">
        <v>0</v>
      </c>
    </row>
    <row r="30" spans="1:7" ht="18.95" customHeight="1" x14ac:dyDescent="0.2">
      <c r="A30" s="65" t="s">
        <v>86</v>
      </c>
      <c r="B30" s="39">
        <v>14</v>
      </c>
      <c r="C30" s="43">
        <v>3.2307195273918864E-2</v>
      </c>
      <c r="D30" s="41">
        <v>20</v>
      </c>
      <c r="E30" s="43">
        <v>4.5599635202918376E-2</v>
      </c>
      <c r="F30" s="42">
        <v>-6</v>
      </c>
      <c r="G30" s="44">
        <v>0</v>
      </c>
    </row>
    <row r="31" spans="1:7" ht="18.95" customHeight="1" x14ac:dyDescent="0.2">
      <c r="A31" s="65" t="s">
        <v>87</v>
      </c>
      <c r="B31" s="39">
        <v>10</v>
      </c>
      <c r="C31" s="43">
        <v>2.3076568052799187E-2</v>
      </c>
      <c r="D31" s="41">
        <v>7</v>
      </c>
      <c r="E31" s="43">
        <v>1.5959872321021432E-2</v>
      </c>
      <c r="F31" s="42">
        <v>3</v>
      </c>
      <c r="G31" s="44">
        <v>0</v>
      </c>
    </row>
    <row r="32" spans="1:7" ht="18.95" customHeight="1" x14ac:dyDescent="0.2">
      <c r="A32" s="65" t="s">
        <v>88</v>
      </c>
      <c r="B32" s="39">
        <v>3479</v>
      </c>
      <c r="C32" s="43">
        <v>8.0283380255688375</v>
      </c>
      <c r="D32" s="39" t="s">
        <v>89</v>
      </c>
      <c r="E32" s="43" t="s">
        <v>89</v>
      </c>
      <c r="F32" s="42">
        <v>3479</v>
      </c>
      <c r="G32" s="44">
        <v>8</v>
      </c>
    </row>
    <row r="33" spans="1:7" ht="18.95" customHeight="1" x14ac:dyDescent="0.2">
      <c r="A33" s="65" t="s">
        <v>90</v>
      </c>
      <c r="B33" s="39">
        <v>20</v>
      </c>
      <c r="C33" s="43">
        <v>4.6153136105598375E-2</v>
      </c>
      <c r="D33" s="39" t="s">
        <v>89</v>
      </c>
      <c r="E33" s="43" t="s">
        <v>89</v>
      </c>
      <c r="F33" s="42">
        <v>20</v>
      </c>
      <c r="G33" s="44">
        <v>0</v>
      </c>
    </row>
    <row r="34" spans="1:7" ht="18.95" customHeight="1" x14ac:dyDescent="0.2">
      <c r="A34" s="65" t="s">
        <v>91</v>
      </c>
      <c r="B34" s="39">
        <v>11</v>
      </c>
      <c r="C34" s="43">
        <v>2.5384224858079105E-2</v>
      </c>
      <c r="D34" s="39" t="s">
        <v>89</v>
      </c>
      <c r="E34" s="43" t="s">
        <v>89</v>
      </c>
      <c r="F34" s="42">
        <v>11</v>
      </c>
      <c r="G34" s="44">
        <v>0</v>
      </c>
    </row>
    <row r="35" spans="1:7" ht="18.95" customHeight="1" x14ac:dyDescent="0.2">
      <c r="A35" s="65" t="s">
        <v>92</v>
      </c>
      <c r="B35" s="39">
        <v>298</v>
      </c>
      <c r="C35" s="43">
        <v>0.68768172797341576</v>
      </c>
      <c r="D35" s="39" t="s">
        <v>89</v>
      </c>
      <c r="E35" s="43" t="s">
        <v>89</v>
      </c>
      <c r="F35" s="42">
        <v>298</v>
      </c>
      <c r="G35" s="44">
        <v>0.7</v>
      </c>
    </row>
    <row r="36" spans="1:7" ht="18.95" customHeight="1" x14ac:dyDescent="0.2">
      <c r="A36" s="65" t="s">
        <v>93</v>
      </c>
      <c r="B36" s="39">
        <v>128</v>
      </c>
      <c r="C36" s="43">
        <v>0.29538007107582959</v>
      </c>
      <c r="D36" s="39" t="s">
        <v>89</v>
      </c>
      <c r="E36" s="43" t="s">
        <v>89</v>
      </c>
      <c r="F36" s="42">
        <v>128</v>
      </c>
      <c r="G36" s="44">
        <v>0.3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1012</v>
      </c>
      <c r="E37" s="43">
        <v>2.3073415412676699</v>
      </c>
      <c r="F37" s="42">
        <v>-1012</v>
      </c>
      <c r="G37" s="44">
        <v>-2.2999999999999998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-1171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143" priority="35" stopIfTrue="1" operator="equal">
      <formula>"."</formula>
    </cfRule>
    <cfRule type="cellIs" dxfId="1142" priority="36" stopIfTrue="1" operator="equal">
      <formula>"..."</formula>
    </cfRule>
  </conditionalFormatting>
  <conditionalFormatting sqref="C9">
    <cfRule type="cellIs" dxfId="1141" priority="33" stopIfTrue="1" operator="equal">
      <formula>"."</formula>
    </cfRule>
    <cfRule type="cellIs" dxfId="1140" priority="34" stopIfTrue="1" operator="equal">
      <formula>"..."</formula>
    </cfRule>
  </conditionalFormatting>
  <conditionalFormatting sqref="G13:G37">
    <cfRule type="cellIs" dxfId="1139" priority="11" stopIfTrue="1" operator="equal">
      <formula>"."</formula>
    </cfRule>
    <cfRule type="cellIs" dxfId="1138" priority="12" stopIfTrue="1" operator="equal">
      <formula>"..."</formula>
    </cfRule>
  </conditionalFormatting>
  <conditionalFormatting sqref="G10:G11">
    <cfRule type="cellIs" dxfId="1137" priority="13" stopIfTrue="1" operator="equal">
      <formula>"."</formula>
    </cfRule>
    <cfRule type="cellIs" dxfId="1136" priority="14" stopIfTrue="1" operator="equal">
      <formula>"..."</formula>
    </cfRule>
  </conditionalFormatting>
  <conditionalFormatting sqref="C10:C36">
    <cfRule type="cellIs" dxfId="1135" priority="29" stopIfTrue="1" operator="equal">
      <formula>"."</formula>
    </cfRule>
    <cfRule type="cellIs" dxfId="1134" priority="30" stopIfTrue="1" operator="equal">
      <formula>"..."</formula>
    </cfRule>
  </conditionalFormatting>
  <conditionalFormatting sqref="E9">
    <cfRule type="cellIs" dxfId="1133" priority="27" stopIfTrue="1" operator="equal">
      <formula>"."</formula>
    </cfRule>
    <cfRule type="cellIs" dxfId="1132" priority="28" stopIfTrue="1" operator="equal">
      <formula>"..."</formula>
    </cfRule>
  </conditionalFormatting>
  <conditionalFormatting sqref="E10:E31">
    <cfRule type="cellIs" dxfId="1131" priority="25" stopIfTrue="1" operator="equal">
      <formula>"."</formula>
    </cfRule>
    <cfRule type="cellIs" dxfId="1130" priority="26" stopIfTrue="1" operator="equal">
      <formula>"..."</formula>
    </cfRule>
  </conditionalFormatting>
  <conditionalFormatting sqref="F7">
    <cfRule type="cellIs" dxfId="1129" priority="23" stopIfTrue="1" operator="equal">
      <formula>"."</formula>
    </cfRule>
    <cfRule type="cellIs" dxfId="1128" priority="24" stopIfTrue="1" operator="equal">
      <formula>"..."</formula>
    </cfRule>
  </conditionalFormatting>
  <conditionalFormatting sqref="F8">
    <cfRule type="cellIs" dxfId="1127" priority="21" stopIfTrue="1" operator="equal">
      <formula>"."</formula>
    </cfRule>
    <cfRule type="cellIs" dxfId="1126" priority="22" stopIfTrue="1" operator="equal">
      <formula>"..."</formula>
    </cfRule>
  </conditionalFormatting>
  <conditionalFormatting sqref="F10:F11">
    <cfRule type="cellIs" dxfId="1125" priority="19" stopIfTrue="1" operator="equal">
      <formula>"."</formula>
    </cfRule>
    <cfRule type="cellIs" dxfId="1124" priority="20" stopIfTrue="1" operator="equal">
      <formula>"..."</formula>
    </cfRule>
  </conditionalFormatting>
  <conditionalFormatting sqref="F13:F37">
    <cfRule type="cellIs" dxfId="1123" priority="17" stopIfTrue="1" operator="equal">
      <formula>"."</formula>
    </cfRule>
    <cfRule type="cellIs" dxfId="1122" priority="18" stopIfTrue="1" operator="equal">
      <formula>"..."</formula>
    </cfRule>
  </conditionalFormatting>
  <conditionalFormatting sqref="G9">
    <cfRule type="cellIs" dxfId="1121" priority="15" stopIfTrue="1" operator="equal">
      <formula>"."</formula>
    </cfRule>
    <cfRule type="cellIs" dxfId="1120" priority="16" stopIfTrue="1" operator="equal">
      <formula>"..."</formula>
    </cfRule>
  </conditionalFormatting>
  <conditionalFormatting sqref="B37">
    <cfRule type="cellIs" dxfId="1119" priority="9" stopIfTrue="1" operator="equal">
      <formula>"."</formula>
    </cfRule>
    <cfRule type="cellIs" dxfId="1118" priority="10" stopIfTrue="1" operator="equal">
      <formula>"..."</formula>
    </cfRule>
  </conditionalFormatting>
  <conditionalFormatting sqref="C37">
    <cfRule type="cellIs" dxfId="1117" priority="7" stopIfTrue="1" operator="equal">
      <formula>"."</formula>
    </cfRule>
    <cfRule type="cellIs" dxfId="1116" priority="8" stopIfTrue="1" operator="equal">
      <formula>"..."</formula>
    </cfRule>
  </conditionalFormatting>
  <conditionalFormatting sqref="D32:D36">
    <cfRule type="cellIs" dxfId="1115" priority="5" stopIfTrue="1" operator="equal">
      <formula>"."</formula>
    </cfRule>
    <cfRule type="cellIs" dxfId="1114" priority="6" stopIfTrue="1" operator="equal">
      <formula>"..."</formula>
    </cfRule>
  </conditionalFormatting>
  <conditionalFormatting sqref="E32:E36">
    <cfRule type="cellIs" dxfId="1113" priority="3" stopIfTrue="1" operator="equal">
      <formula>"."</formula>
    </cfRule>
    <cfRule type="cellIs" dxfId="1112" priority="4" stopIfTrue="1" operator="equal">
      <formula>"..."</formula>
    </cfRule>
  </conditionalFormatting>
  <conditionalFormatting sqref="E37">
    <cfRule type="cellIs" dxfId="1111" priority="1" stopIfTrue="1" operator="equal">
      <formula>"."</formula>
    </cfRule>
    <cfRule type="cellIs" dxfId="1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123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155449</v>
      </c>
      <c r="C7" s="40"/>
      <c r="D7" s="41">
        <v>147051</v>
      </c>
      <c r="E7" s="40"/>
      <c r="F7" s="42">
        <v>8398</v>
      </c>
      <c r="G7" s="40"/>
    </row>
    <row r="8" spans="1:8" ht="30" customHeight="1" x14ac:dyDescent="0.2">
      <c r="A8" s="38" t="s">
        <v>57</v>
      </c>
      <c r="B8" s="39">
        <v>85548</v>
      </c>
      <c r="C8" s="40"/>
      <c r="D8" s="41">
        <v>74905</v>
      </c>
      <c r="E8" s="40"/>
      <c r="F8" s="42">
        <v>10643</v>
      </c>
      <c r="G8" s="40"/>
    </row>
    <row r="9" spans="1:8" ht="30" customHeight="1" x14ac:dyDescent="0.2">
      <c r="A9" s="38" t="s">
        <v>68</v>
      </c>
      <c r="B9" s="39"/>
      <c r="C9" s="43">
        <v>55.032840352784518</v>
      </c>
      <c r="D9" s="40"/>
      <c r="E9" s="43">
        <v>50.938109907447071</v>
      </c>
      <c r="F9" s="40"/>
      <c r="G9" s="44">
        <v>4.1000000000000014</v>
      </c>
    </row>
    <row r="10" spans="1:8" ht="39.950000000000003" customHeight="1" x14ac:dyDescent="0.2">
      <c r="A10" s="38" t="s">
        <v>50</v>
      </c>
      <c r="B10" s="39">
        <v>830</v>
      </c>
      <c r="C10" s="43">
        <v>0.97021555150324967</v>
      </c>
      <c r="D10" s="41">
        <v>1440</v>
      </c>
      <c r="E10" s="43">
        <v>1.9224350844402909</v>
      </c>
      <c r="F10" s="42">
        <v>-610</v>
      </c>
      <c r="G10" s="44">
        <v>-0.89999999999999991</v>
      </c>
    </row>
    <row r="11" spans="1:8" ht="39.950000000000003" customHeight="1" x14ac:dyDescent="0.2">
      <c r="A11" s="38" t="s">
        <v>51</v>
      </c>
      <c r="B11" s="39">
        <v>84718</v>
      </c>
      <c r="C11" s="43">
        <v>99.029784448496756</v>
      </c>
      <c r="D11" s="41">
        <v>73465</v>
      </c>
      <c r="E11" s="43">
        <v>98.077564915559705</v>
      </c>
      <c r="F11" s="42">
        <v>11253</v>
      </c>
      <c r="G11" s="44">
        <v>0.90000000000000568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18338</v>
      </c>
      <c r="C13" s="43">
        <v>21.645931207063434</v>
      </c>
      <c r="D13" s="41">
        <v>17751</v>
      </c>
      <c r="E13" s="43">
        <v>24.162526373102839</v>
      </c>
      <c r="F13" s="42">
        <v>587</v>
      </c>
      <c r="G13" s="44">
        <v>-2.5999999999999979</v>
      </c>
    </row>
    <row r="14" spans="1:8" ht="18.95" customHeight="1" x14ac:dyDescent="0.2">
      <c r="A14" s="65" t="s">
        <v>70</v>
      </c>
      <c r="B14" s="39">
        <v>20857</v>
      </c>
      <c r="C14" s="43">
        <v>24.619325290965321</v>
      </c>
      <c r="D14" s="41">
        <v>13927</v>
      </c>
      <c r="E14" s="43">
        <v>18.95732661811747</v>
      </c>
      <c r="F14" s="42">
        <v>6930</v>
      </c>
      <c r="G14" s="44">
        <v>5.6000000000000014</v>
      </c>
    </row>
    <row r="15" spans="1:8" ht="18.95" customHeight="1" x14ac:dyDescent="0.2">
      <c r="A15" s="65" t="s">
        <v>71</v>
      </c>
      <c r="B15" s="39">
        <v>23466</v>
      </c>
      <c r="C15" s="43">
        <v>27.698954177388512</v>
      </c>
      <c r="D15" s="41">
        <v>23846</v>
      </c>
      <c r="E15" s="43">
        <v>32.458994078813042</v>
      </c>
      <c r="F15" s="42">
        <v>-380</v>
      </c>
      <c r="G15" s="44">
        <v>-4.8000000000000007</v>
      </c>
    </row>
    <row r="16" spans="1:8" ht="18.95" customHeight="1" x14ac:dyDescent="0.2">
      <c r="A16" s="65" t="s">
        <v>72</v>
      </c>
      <c r="B16" s="39">
        <v>2821</v>
      </c>
      <c r="C16" s="43">
        <v>3.329870865695602</v>
      </c>
      <c r="D16" s="41">
        <v>7024</v>
      </c>
      <c r="E16" s="43">
        <v>9.5610154495337909</v>
      </c>
      <c r="F16" s="42">
        <v>-4203</v>
      </c>
      <c r="G16" s="44">
        <v>-6.3</v>
      </c>
    </row>
    <row r="17" spans="1:7" ht="18.95" customHeight="1" x14ac:dyDescent="0.2">
      <c r="A17" s="65" t="s">
        <v>73</v>
      </c>
      <c r="B17" s="39">
        <v>7257</v>
      </c>
      <c r="C17" s="43">
        <v>8.5660662433013055</v>
      </c>
      <c r="D17" s="41">
        <v>4203</v>
      </c>
      <c r="E17" s="43">
        <v>5.7210916763084461</v>
      </c>
      <c r="F17" s="42">
        <v>3054</v>
      </c>
      <c r="G17" s="44">
        <v>2.8999999999999995</v>
      </c>
    </row>
    <row r="18" spans="1:7" ht="18.95" customHeight="1" x14ac:dyDescent="0.2">
      <c r="A18" s="65" t="s">
        <v>74</v>
      </c>
      <c r="B18" s="39">
        <v>215</v>
      </c>
      <c r="C18" s="43">
        <v>0.25378313935645314</v>
      </c>
      <c r="D18" s="41">
        <v>578</v>
      </c>
      <c r="E18" s="43">
        <v>0.78676920982780918</v>
      </c>
      <c r="F18" s="42">
        <v>-363</v>
      </c>
      <c r="G18" s="44">
        <v>-0.5</v>
      </c>
    </row>
    <row r="19" spans="1:7" ht="18.95" customHeight="1" x14ac:dyDescent="0.2">
      <c r="A19" s="65" t="s">
        <v>75</v>
      </c>
      <c r="B19" s="39">
        <v>1047</v>
      </c>
      <c r="C19" s="43">
        <v>1.2358648693311929</v>
      </c>
      <c r="D19" s="41">
        <v>540</v>
      </c>
      <c r="E19" s="43">
        <v>0.73504389845504658</v>
      </c>
      <c r="F19" s="42">
        <v>507</v>
      </c>
      <c r="G19" s="44">
        <v>0.5</v>
      </c>
    </row>
    <row r="20" spans="1:7" ht="18.95" customHeight="1" x14ac:dyDescent="0.2">
      <c r="A20" s="65" t="s">
        <v>76</v>
      </c>
      <c r="B20" s="39">
        <v>1044</v>
      </c>
      <c r="C20" s="43">
        <v>1.2323237092471493</v>
      </c>
      <c r="D20" s="41">
        <v>824</v>
      </c>
      <c r="E20" s="43">
        <v>1.1216225413462193</v>
      </c>
      <c r="F20" s="42">
        <v>220</v>
      </c>
      <c r="G20" s="44">
        <v>9.9999999999999867E-2</v>
      </c>
    </row>
    <row r="21" spans="1:7" ht="18.95" customHeight="1" x14ac:dyDescent="0.2">
      <c r="A21" s="65" t="s">
        <v>77</v>
      </c>
      <c r="B21" s="39">
        <v>248</v>
      </c>
      <c r="C21" s="43">
        <v>0.29273590028093205</v>
      </c>
      <c r="D21" s="41">
        <v>402</v>
      </c>
      <c r="E21" s="43">
        <v>0.5471993466276458</v>
      </c>
      <c r="F21" s="42">
        <v>-154</v>
      </c>
      <c r="G21" s="44">
        <v>-0.2</v>
      </c>
    </row>
    <row r="22" spans="1:7" ht="18.95" customHeight="1" x14ac:dyDescent="0.2">
      <c r="A22" s="65" t="s">
        <v>78</v>
      </c>
      <c r="B22" s="39">
        <v>1795</v>
      </c>
      <c r="C22" s="43">
        <v>2.1187941169527136</v>
      </c>
      <c r="D22" s="41">
        <v>966</v>
      </c>
      <c r="E22" s="43">
        <v>1.3149118627918055</v>
      </c>
      <c r="F22" s="42">
        <v>829</v>
      </c>
      <c r="G22" s="44">
        <v>0.8</v>
      </c>
    </row>
    <row r="23" spans="1:7" ht="18.95" customHeight="1" x14ac:dyDescent="0.2">
      <c r="A23" s="65" t="s">
        <v>79</v>
      </c>
      <c r="B23" s="39">
        <v>203</v>
      </c>
      <c r="C23" s="43">
        <v>0.23961849902027904</v>
      </c>
      <c r="D23" s="41">
        <v>269</v>
      </c>
      <c r="E23" s="43">
        <v>0.36616075682297688</v>
      </c>
      <c r="F23" s="42">
        <v>-66</v>
      </c>
      <c r="G23" s="44">
        <v>-0.2</v>
      </c>
    </row>
    <row r="24" spans="1:7" ht="18.95" customHeight="1" x14ac:dyDescent="0.2">
      <c r="A24" s="65" t="s">
        <v>80</v>
      </c>
      <c r="B24" s="39">
        <v>749</v>
      </c>
      <c r="C24" s="43">
        <v>0.88410963431620193</v>
      </c>
      <c r="D24" s="41">
        <v>319</v>
      </c>
      <c r="E24" s="43">
        <v>0.43422037705029604</v>
      </c>
      <c r="F24" s="42">
        <v>430</v>
      </c>
      <c r="G24" s="44">
        <v>0.5</v>
      </c>
    </row>
    <row r="25" spans="1:7" ht="18.95" customHeight="1" x14ac:dyDescent="0.2">
      <c r="A25" s="65" t="s">
        <v>81</v>
      </c>
      <c r="B25" s="39">
        <v>177</v>
      </c>
      <c r="C25" s="43">
        <v>0.20892844495856841</v>
      </c>
      <c r="D25" s="41">
        <v>210</v>
      </c>
      <c r="E25" s="43">
        <v>0.28585040495474034</v>
      </c>
      <c r="F25" s="42">
        <v>-33</v>
      </c>
      <c r="G25" s="44">
        <v>-9.9999999999999978E-2</v>
      </c>
    </row>
    <row r="26" spans="1:7" ht="18.95" customHeight="1" x14ac:dyDescent="0.2">
      <c r="A26" s="65" t="s">
        <v>82</v>
      </c>
      <c r="B26" s="39">
        <v>86</v>
      </c>
      <c r="C26" s="43">
        <v>0.10151325574258127</v>
      </c>
      <c r="D26" s="41">
        <v>105</v>
      </c>
      <c r="E26" s="43">
        <v>0.14292520247737017</v>
      </c>
      <c r="F26" s="42">
        <v>-19</v>
      </c>
      <c r="G26" s="44">
        <v>0</v>
      </c>
    </row>
    <row r="27" spans="1:7" ht="18.95" customHeight="1" x14ac:dyDescent="0.2">
      <c r="A27" s="65" t="s">
        <v>83</v>
      </c>
      <c r="B27" s="39">
        <v>151</v>
      </c>
      <c r="C27" s="43">
        <v>0.17823839089685781</v>
      </c>
      <c r="D27" s="41">
        <v>116</v>
      </c>
      <c r="E27" s="43">
        <v>0.15789831892738038</v>
      </c>
      <c r="F27" s="42">
        <v>35</v>
      </c>
      <c r="G27" s="44">
        <v>0</v>
      </c>
    </row>
    <row r="28" spans="1:7" ht="18.95" customHeight="1" x14ac:dyDescent="0.2">
      <c r="A28" s="65" t="s">
        <v>84</v>
      </c>
      <c r="B28" s="39">
        <v>30</v>
      </c>
      <c r="C28" s="43">
        <v>3.5411600840435327E-2</v>
      </c>
      <c r="D28" s="41">
        <v>53</v>
      </c>
      <c r="E28" s="43">
        <v>7.2143197440958276E-2</v>
      </c>
      <c r="F28" s="42">
        <v>-23</v>
      </c>
      <c r="G28" s="44">
        <v>-0.1</v>
      </c>
    </row>
    <row r="29" spans="1:7" ht="18.95" customHeight="1" x14ac:dyDescent="0.2">
      <c r="A29" s="65" t="s">
        <v>85</v>
      </c>
      <c r="B29" s="39">
        <v>71</v>
      </c>
      <c r="C29" s="43">
        <v>8.3807455322363597E-2</v>
      </c>
      <c r="D29" s="41">
        <v>81</v>
      </c>
      <c r="E29" s="43">
        <v>0.110256584768257</v>
      </c>
      <c r="F29" s="42">
        <v>-10</v>
      </c>
      <c r="G29" s="44">
        <v>0</v>
      </c>
    </row>
    <row r="30" spans="1:7" ht="18.95" customHeight="1" x14ac:dyDescent="0.2">
      <c r="A30" s="65" t="s">
        <v>86</v>
      </c>
      <c r="B30" s="39">
        <v>22</v>
      </c>
      <c r="C30" s="43">
        <v>2.5968507282985907E-2</v>
      </c>
      <c r="D30" s="41">
        <v>25</v>
      </c>
      <c r="E30" s="43">
        <v>3.4029810113659568E-2</v>
      </c>
      <c r="F30" s="42">
        <v>-3</v>
      </c>
      <c r="G30" s="44">
        <v>0</v>
      </c>
    </row>
    <row r="31" spans="1:7" ht="18.95" customHeight="1" x14ac:dyDescent="0.2">
      <c r="A31" s="65" t="s">
        <v>87</v>
      </c>
      <c r="B31" s="39">
        <v>28</v>
      </c>
      <c r="C31" s="43">
        <v>3.3050827451072969E-2</v>
      </c>
      <c r="D31" s="41">
        <v>33</v>
      </c>
      <c r="E31" s="43">
        <v>4.4919349350030627E-2</v>
      </c>
      <c r="F31" s="42">
        <v>-5</v>
      </c>
      <c r="G31" s="44">
        <v>0</v>
      </c>
    </row>
    <row r="32" spans="1:7" ht="18.95" customHeight="1" x14ac:dyDescent="0.2">
      <c r="A32" s="65" t="s">
        <v>88</v>
      </c>
      <c r="B32" s="39">
        <v>4825</v>
      </c>
      <c r="C32" s="43">
        <v>5.6953658018366822</v>
      </c>
      <c r="D32" s="39" t="s">
        <v>89</v>
      </c>
      <c r="E32" s="43" t="s">
        <v>89</v>
      </c>
      <c r="F32" s="42">
        <v>4825</v>
      </c>
      <c r="G32" s="44">
        <v>5.7</v>
      </c>
    </row>
    <row r="33" spans="1:7" ht="18.95" customHeight="1" x14ac:dyDescent="0.2">
      <c r="A33" s="65" t="s">
        <v>90</v>
      </c>
      <c r="B33" s="39">
        <v>21</v>
      </c>
      <c r="C33" s="43">
        <v>2.4788120588304728E-2</v>
      </c>
      <c r="D33" s="39" t="s">
        <v>89</v>
      </c>
      <c r="E33" s="43" t="s">
        <v>89</v>
      </c>
      <c r="F33" s="42">
        <v>21</v>
      </c>
      <c r="G33" s="44">
        <v>0</v>
      </c>
    </row>
    <row r="34" spans="1:7" ht="18.95" customHeight="1" x14ac:dyDescent="0.2">
      <c r="A34" s="65" t="s">
        <v>91</v>
      </c>
      <c r="B34" s="39">
        <v>73</v>
      </c>
      <c r="C34" s="43">
        <v>8.6168228711725969E-2</v>
      </c>
      <c r="D34" s="39" t="s">
        <v>89</v>
      </c>
      <c r="E34" s="43" t="s">
        <v>89</v>
      </c>
      <c r="F34" s="42">
        <v>73</v>
      </c>
      <c r="G34" s="44">
        <v>0.1</v>
      </c>
    </row>
    <row r="35" spans="1:7" ht="18.95" customHeight="1" x14ac:dyDescent="0.2">
      <c r="A35" s="65" t="s">
        <v>92</v>
      </c>
      <c r="B35" s="39">
        <v>206</v>
      </c>
      <c r="C35" s="43">
        <v>0.24315965910432258</v>
      </c>
      <c r="D35" s="39" t="s">
        <v>89</v>
      </c>
      <c r="E35" s="43" t="s">
        <v>89</v>
      </c>
      <c r="F35" s="42">
        <v>206</v>
      </c>
      <c r="G35" s="44">
        <v>0.2</v>
      </c>
    </row>
    <row r="36" spans="1:7" ht="18.95" customHeight="1" x14ac:dyDescent="0.2">
      <c r="A36" s="65" t="s">
        <v>93</v>
      </c>
      <c r="B36" s="39">
        <v>988</v>
      </c>
      <c r="C36" s="43">
        <v>1.1662220543450035</v>
      </c>
      <c r="D36" s="39" t="s">
        <v>89</v>
      </c>
      <c r="E36" s="43" t="s">
        <v>89</v>
      </c>
      <c r="F36" s="42">
        <v>988</v>
      </c>
      <c r="G36" s="44">
        <v>1.2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2193</v>
      </c>
      <c r="E37" s="43">
        <v>2.9850949431702172</v>
      </c>
      <c r="F37" s="42">
        <v>-2193</v>
      </c>
      <c r="G37" s="44">
        <v>-3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-1171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109" priority="35" stopIfTrue="1" operator="equal">
      <formula>"."</formula>
    </cfRule>
    <cfRule type="cellIs" dxfId="1108" priority="36" stopIfTrue="1" operator="equal">
      <formula>"..."</formula>
    </cfRule>
  </conditionalFormatting>
  <conditionalFormatting sqref="C9">
    <cfRule type="cellIs" dxfId="1107" priority="33" stopIfTrue="1" operator="equal">
      <formula>"."</formula>
    </cfRule>
    <cfRule type="cellIs" dxfId="1106" priority="34" stopIfTrue="1" operator="equal">
      <formula>"..."</formula>
    </cfRule>
  </conditionalFormatting>
  <conditionalFormatting sqref="G13:G37">
    <cfRule type="cellIs" dxfId="1105" priority="11" stopIfTrue="1" operator="equal">
      <formula>"."</formula>
    </cfRule>
    <cfRule type="cellIs" dxfId="1104" priority="12" stopIfTrue="1" operator="equal">
      <formula>"..."</formula>
    </cfRule>
  </conditionalFormatting>
  <conditionalFormatting sqref="G10:G11">
    <cfRule type="cellIs" dxfId="1103" priority="13" stopIfTrue="1" operator="equal">
      <formula>"."</formula>
    </cfRule>
    <cfRule type="cellIs" dxfId="1102" priority="14" stopIfTrue="1" operator="equal">
      <formula>"..."</formula>
    </cfRule>
  </conditionalFormatting>
  <conditionalFormatting sqref="C10:C36">
    <cfRule type="cellIs" dxfId="1101" priority="29" stopIfTrue="1" operator="equal">
      <formula>"."</formula>
    </cfRule>
    <cfRule type="cellIs" dxfId="1100" priority="30" stopIfTrue="1" operator="equal">
      <formula>"..."</formula>
    </cfRule>
  </conditionalFormatting>
  <conditionalFormatting sqref="E9">
    <cfRule type="cellIs" dxfId="1099" priority="27" stopIfTrue="1" operator="equal">
      <formula>"."</formula>
    </cfRule>
    <cfRule type="cellIs" dxfId="1098" priority="28" stopIfTrue="1" operator="equal">
      <formula>"..."</formula>
    </cfRule>
  </conditionalFormatting>
  <conditionalFormatting sqref="E10:E31">
    <cfRule type="cellIs" dxfId="1097" priority="25" stopIfTrue="1" operator="equal">
      <formula>"."</formula>
    </cfRule>
    <cfRule type="cellIs" dxfId="1096" priority="26" stopIfTrue="1" operator="equal">
      <formula>"..."</formula>
    </cfRule>
  </conditionalFormatting>
  <conditionalFormatting sqref="F7">
    <cfRule type="cellIs" dxfId="1095" priority="23" stopIfTrue="1" operator="equal">
      <formula>"."</formula>
    </cfRule>
    <cfRule type="cellIs" dxfId="1094" priority="24" stopIfTrue="1" operator="equal">
      <formula>"..."</formula>
    </cfRule>
  </conditionalFormatting>
  <conditionalFormatting sqref="F8">
    <cfRule type="cellIs" dxfId="1093" priority="21" stopIfTrue="1" operator="equal">
      <formula>"."</formula>
    </cfRule>
    <cfRule type="cellIs" dxfId="1092" priority="22" stopIfTrue="1" operator="equal">
      <formula>"..."</formula>
    </cfRule>
  </conditionalFormatting>
  <conditionalFormatting sqref="F10:F11">
    <cfRule type="cellIs" dxfId="1091" priority="19" stopIfTrue="1" operator="equal">
      <formula>"."</formula>
    </cfRule>
    <cfRule type="cellIs" dxfId="1090" priority="20" stopIfTrue="1" operator="equal">
      <formula>"..."</formula>
    </cfRule>
  </conditionalFormatting>
  <conditionalFormatting sqref="F13:F37">
    <cfRule type="cellIs" dxfId="1089" priority="17" stopIfTrue="1" operator="equal">
      <formula>"."</formula>
    </cfRule>
    <cfRule type="cellIs" dxfId="1088" priority="18" stopIfTrue="1" operator="equal">
      <formula>"..."</formula>
    </cfRule>
  </conditionalFormatting>
  <conditionalFormatting sqref="G9">
    <cfRule type="cellIs" dxfId="1087" priority="15" stopIfTrue="1" operator="equal">
      <formula>"."</formula>
    </cfRule>
    <cfRule type="cellIs" dxfId="1086" priority="16" stopIfTrue="1" operator="equal">
      <formula>"..."</formula>
    </cfRule>
  </conditionalFormatting>
  <conditionalFormatting sqref="B37">
    <cfRule type="cellIs" dxfId="1085" priority="9" stopIfTrue="1" operator="equal">
      <formula>"."</formula>
    </cfRule>
    <cfRule type="cellIs" dxfId="1084" priority="10" stopIfTrue="1" operator="equal">
      <formula>"..."</formula>
    </cfRule>
  </conditionalFormatting>
  <conditionalFormatting sqref="C37">
    <cfRule type="cellIs" dxfId="1083" priority="7" stopIfTrue="1" operator="equal">
      <formula>"."</formula>
    </cfRule>
    <cfRule type="cellIs" dxfId="1082" priority="8" stopIfTrue="1" operator="equal">
      <formula>"..."</formula>
    </cfRule>
  </conditionalFormatting>
  <conditionalFormatting sqref="D32:D36">
    <cfRule type="cellIs" dxfId="1081" priority="5" stopIfTrue="1" operator="equal">
      <formula>"."</formula>
    </cfRule>
    <cfRule type="cellIs" dxfId="1080" priority="6" stopIfTrue="1" operator="equal">
      <formula>"..."</formula>
    </cfRule>
  </conditionalFormatting>
  <conditionalFormatting sqref="E32:E36">
    <cfRule type="cellIs" dxfId="1079" priority="3" stopIfTrue="1" operator="equal">
      <formula>"."</formula>
    </cfRule>
    <cfRule type="cellIs" dxfId="1078" priority="4" stopIfTrue="1" operator="equal">
      <formula>"..."</formula>
    </cfRule>
  </conditionalFormatting>
  <conditionalFormatting sqref="E37">
    <cfRule type="cellIs" dxfId="1077" priority="1" stopIfTrue="1" operator="equal">
      <formula>"."</formula>
    </cfRule>
    <cfRule type="cellIs" dxfId="10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124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190289</v>
      </c>
      <c r="C7" s="40"/>
      <c r="D7" s="41">
        <v>186727</v>
      </c>
      <c r="E7" s="40"/>
      <c r="F7" s="42">
        <v>3562</v>
      </c>
      <c r="G7" s="40"/>
    </row>
    <row r="8" spans="1:8" ht="30" customHeight="1" x14ac:dyDescent="0.2">
      <c r="A8" s="38" t="s">
        <v>57</v>
      </c>
      <c r="B8" s="39">
        <v>109276</v>
      </c>
      <c r="C8" s="40"/>
      <c r="D8" s="41">
        <v>106589</v>
      </c>
      <c r="E8" s="40"/>
      <c r="F8" s="42">
        <v>2687</v>
      </c>
      <c r="G8" s="40"/>
    </row>
    <row r="9" spans="1:8" ht="30" customHeight="1" x14ac:dyDescent="0.2">
      <c r="A9" s="38" t="s">
        <v>68</v>
      </c>
      <c r="B9" s="39"/>
      <c r="C9" s="43">
        <v>57.426335731440069</v>
      </c>
      <c r="D9" s="40"/>
      <c r="E9" s="43">
        <v>57.08280002356382</v>
      </c>
      <c r="F9" s="40"/>
      <c r="G9" s="44">
        <v>0.29999999999999716</v>
      </c>
    </row>
    <row r="10" spans="1:8" ht="39.950000000000003" customHeight="1" x14ac:dyDescent="0.2">
      <c r="A10" s="38" t="s">
        <v>50</v>
      </c>
      <c r="B10" s="39">
        <v>2788</v>
      </c>
      <c r="C10" s="43">
        <v>2.5513378967019289</v>
      </c>
      <c r="D10" s="41">
        <v>4869</v>
      </c>
      <c r="E10" s="43">
        <v>4.5680135848914993</v>
      </c>
      <c r="F10" s="42">
        <v>-2081</v>
      </c>
      <c r="G10" s="44">
        <v>-1.9999999999999996</v>
      </c>
    </row>
    <row r="11" spans="1:8" ht="39.950000000000003" customHeight="1" x14ac:dyDescent="0.2">
      <c r="A11" s="38" t="s">
        <v>51</v>
      </c>
      <c r="B11" s="39">
        <v>106488</v>
      </c>
      <c r="C11" s="43">
        <v>97.448662103298062</v>
      </c>
      <c r="D11" s="41">
        <v>101720</v>
      </c>
      <c r="E11" s="43">
        <v>95.431986415108511</v>
      </c>
      <c r="F11" s="42">
        <v>4768</v>
      </c>
      <c r="G11" s="44">
        <v>2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40848</v>
      </c>
      <c r="C13" s="43">
        <v>38.359251746675682</v>
      </c>
      <c r="D13" s="41">
        <v>38798</v>
      </c>
      <c r="E13" s="43">
        <v>38.141958316948489</v>
      </c>
      <c r="F13" s="42">
        <v>2050</v>
      </c>
      <c r="G13" s="44">
        <v>0.29999999999999716</v>
      </c>
    </row>
    <row r="14" spans="1:8" ht="18.95" customHeight="1" x14ac:dyDescent="0.2">
      <c r="A14" s="65" t="s">
        <v>70</v>
      </c>
      <c r="B14" s="39">
        <v>24549</v>
      </c>
      <c r="C14" s="43">
        <v>23.053301780482307</v>
      </c>
      <c r="D14" s="41">
        <v>17118</v>
      </c>
      <c r="E14" s="43">
        <v>16.828548957923712</v>
      </c>
      <c r="F14" s="42">
        <v>7431</v>
      </c>
      <c r="G14" s="44">
        <v>6.3000000000000007</v>
      </c>
    </row>
    <row r="15" spans="1:8" ht="18.95" customHeight="1" x14ac:dyDescent="0.2">
      <c r="A15" s="65" t="s">
        <v>71</v>
      </c>
      <c r="B15" s="39">
        <v>17386</v>
      </c>
      <c r="C15" s="43">
        <v>16.326722259785139</v>
      </c>
      <c r="D15" s="41">
        <v>19018</v>
      </c>
      <c r="E15" s="43">
        <v>18.696421549351161</v>
      </c>
      <c r="F15" s="42">
        <v>-1632</v>
      </c>
      <c r="G15" s="44">
        <v>-2.3999999999999986</v>
      </c>
    </row>
    <row r="16" spans="1:8" ht="18.95" customHeight="1" x14ac:dyDescent="0.2">
      <c r="A16" s="65" t="s">
        <v>72</v>
      </c>
      <c r="B16" s="39">
        <v>4027</v>
      </c>
      <c r="C16" s="43">
        <v>3.781646758320186</v>
      </c>
      <c r="D16" s="41">
        <v>13324</v>
      </c>
      <c r="E16" s="43">
        <v>13.098702320094377</v>
      </c>
      <c r="F16" s="42">
        <v>-9297</v>
      </c>
      <c r="G16" s="44">
        <v>-9.3000000000000007</v>
      </c>
    </row>
    <row r="17" spans="1:7" ht="18.95" customHeight="1" x14ac:dyDescent="0.2">
      <c r="A17" s="65" t="s">
        <v>73</v>
      </c>
      <c r="B17" s="39">
        <v>3455</v>
      </c>
      <c r="C17" s="43">
        <v>3.2444970325294871</v>
      </c>
      <c r="D17" s="41">
        <v>2481</v>
      </c>
      <c r="E17" s="43">
        <v>2.4390483680692099</v>
      </c>
      <c r="F17" s="42">
        <v>974</v>
      </c>
      <c r="G17" s="44">
        <v>0.80000000000000027</v>
      </c>
    </row>
    <row r="18" spans="1:7" ht="18.95" customHeight="1" x14ac:dyDescent="0.2">
      <c r="A18" s="65" t="s">
        <v>74</v>
      </c>
      <c r="B18" s="39">
        <v>486</v>
      </c>
      <c r="C18" s="43">
        <v>0.45638945233265721</v>
      </c>
      <c r="D18" s="41">
        <v>1292</v>
      </c>
      <c r="E18" s="43">
        <v>1.2701533621706647</v>
      </c>
      <c r="F18" s="42">
        <v>-806</v>
      </c>
      <c r="G18" s="44">
        <v>-0.8</v>
      </c>
    </row>
    <row r="19" spans="1:7" ht="18.95" customHeight="1" x14ac:dyDescent="0.2">
      <c r="A19" s="65" t="s">
        <v>75</v>
      </c>
      <c r="B19" s="39">
        <v>2119</v>
      </c>
      <c r="C19" s="43">
        <v>1.9898955750882728</v>
      </c>
      <c r="D19" s="41">
        <v>1328</v>
      </c>
      <c r="E19" s="43">
        <v>1.3055446323240267</v>
      </c>
      <c r="F19" s="42">
        <v>791</v>
      </c>
      <c r="G19" s="44">
        <v>0.7</v>
      </c>
    </row>
    <row r="20" spans="1:7" ht="18.95" customHeight="1" x14ac:dyDescent="0.2">
      <c r="A20" s="65" t="s">
        <v>76</v>
      </c>
      <c r="B20" s="39">
        <v>1253</v>
      </c>
      <c r="C20" s="43">
        <v>1.1766584028247313</v>
      </c>
      <c r="D20" s="41">
        <v>1487</v>
      </c>
      <c r="E20" s="43">
        <v>1.4618560755013763</v>
      </c>
      <c r="F20" s="42">
        <v>-234</v>
      </c>
      <c r="G20" s="44">
        <v>-0.30000000000000004</v>
      </c>
    </row>
    <row r="21" spans="1:7" ht="18.95" customHeight="1" x14ac:dyDescent="0.2">
      <c r="A21" s="65" t="s">
        <v>77</v>
      </c>
      <c r="B21" s="39">
        <v>587</v>
      </c>
      <c r="C21" s="43">
        <v>0.55123581999849747</v>
      </c>
      <c r="D21" s="41">
        <v>1077</v>
      </c>
      <c r="E21" s="43">
        <v>1.0587888320880849</v>
      </c>
      <c r="F21" s="42">
        <v>-490</v>
      </c>
      <c r="G21" s="44">
        <v>-0.50000000000000011</v>
      </c>
    </row>
    <row r="22" spans="1:7" ht="18.95" customHeight="1" x14ac:dyDescent="0.2">
      <c r="A22" s="65" t="s">
        <v>78</v>
      </c>
      <c r="B22" s="39">
        <v>1027</v>
      </c>
      <c r="C22" s="43">
        <v>0.96442791676057404</v>
      </c>
      <c r="D22" s="41">
        <v>696</v>
      </c>
      <c r="E22" s="43">
        <v>0.68423122296500205</v>
      </c>
      <c r="F22" s="42">
        <v>331</v>
      </c>
      <c r="G22" s="44">
        <v>0.30000000000000004</v>
      </c>
    </row>
    <row r="23" spans="1:7" ht="18.95" customHeight="1" x14ac:dyDescent="0.2">
      <c r="A23" s="65" t="s">
        <v>79</v>
      </c>
      <c r="B23" s="39">
        <v>446</v>
      </c>
      <c r="C23" s="43">
        <v>0.41882653444519574</v>
      </c>
      <c r="D23" s="41">
        <v>609</v>
      </c>
      <c r="E23" s="43">
        <v>0.59870232009437674</v>
      </c>
      <c r="F23" s="42">
        <v>-163</v>
      </c>
      <c r="G23" s="44">
        <v>-0.19999999999999996</v>
      </c>
    </row>
    <row r="24" spans="1:7" ht="18.95" customHeight="1" x14ac:dyDescent="0.2">
      <c r="A24" s="65" t="s">
        <v>80</v>
      </c>
      <c r="B24" s="39">
        <v>609</v>
      </c>
      <c r="C24" s="43">
        <v>0.57189542483660127</v>
      </c>
      <c r="D24" s="41">
        <v>307</v>
      </c>
      <c r="E24" s="43">
        <v>0.30180888714117182</v>
      </c>
      <c r="F24" s="42">
        <v>302</v>
      </c>
      <c r="G24" s="44">
        <v>0.3</v>
      </c>
    </row>
    <row r="25" spans="1:7" ht="18.95" customHeight="1" x14ac:dyDescent="0.2">
      <c r="A25" s="65" t="s">
        <v>81</v>
      </c>
      <c r="B25" s="39">
        <v>330</v>
      </c>
      <c r="C25" s="43">
        <v>0.30989407257155738</v>
      </c>
      <c r="D25" s="41">
        <v>344</v>
      </c>
      <c r="E25" s="43">
        <v>0.33818324813212741</v>
      </c>
      <c r="F25" s="42">
        <v>-14</v>
      </c>
      <c r="G25" s="44">
        <v>0</v>
      </c>
    </row>
    <row r="26" spans="1:7" ht="18.95" customHeight="1" x14ac:dyDescent="0.2">
      <c r="A26" s="65" t="s">
        <v>82</v>
      </c>
      <c r="B26" s="39">
        <v>198</v>
      </c>
      <c r="C26" s="43">
        <v>0.18593644354293443</v>
      </c>
      <c r="D26" s="41">
        <v>295</v>
      </c>
      <c r="E26" s="43">
        <v>0.29001179709005115</v>
      </c>
      <c r="F26" s="42">
        <v>-97</v>
      </c>
      <c r="G26" s="44">
        <v>-9.9999999999999978E-2</v>
      </c>
    </row>
    <row r="27" spans="1:7" ht="18.95" customHeight="1" x14ac:dyDescent="0.2">
      <c r="A27" s="65" t="s">
        <v>83</v>
      </c>
      <c r="B27" s="39">
        <v>224</v>
      </c>
      <c r="C27" s="43">
        <v>0.21035234016978438</v>
      </c>
      <c r="D27" s="41">
        <v>212</v>
      </c>
      <c r="E27" s="43">
        <v>0.20841525756979945</v>
      </c>
      <c r="F27" s="42">
        <v>12</v>
      </c>
      <c r="G27" s="44">
        <v>0</v>
      </c>
    </row>
    <row r="28" spans="1:7" ht="18.95" customHeight="1" x14ac:dyDescent="0.2">
      <c r="A28" s="65" t="s">
        <v>84</v>
      </c>
      <c r="B28" s="39">
        <v>65</v>
      </c>
      <c r="C28" s="43">
        <v>6.1039741567124932E-2</v>
      </c>
      <c r="D28" s="41">
        <v>88</v>
      </c>
      <c r="E28" s="43">
        <v>8.6511993708218646E-2</v>
      </c>
      <c r="F28" s="42">
        <v>-23</v>
      </c>
      <c r="G28" s="44">
        <v>0</v>
      </c>
    </row>
    <row r="29" spans="1:7" ht="18.95" customHeight="1" x14ac:dyDescent="0.2">
      <c r="A29" s="65" t="s">
        <v>85</v>
      </c>
      <c r="B29" s="39">
        <v>37</v>
      </c>
      <c r="C29" s="43">
        <v>3.4745699045901884E-2</v>
      </c>
      <c r="D29" s="41">
        <v>43</v>
      </c>
      <c r="E29" s="43">
        <v>4.2272906016515926E-2</v>
      </c>
      <c r="F29" s="42">
        <v>-6</v>
      </c>
      <c r="G29" s="44">
        <v>0</v>
      </c>
    </row>
    <row r="30" spans="1:7" ht="18.95" customHeight="1" x14ac:dyDescent="0.2">
      <c r="A30" s="65" t="s">
        <v>86</v>
      </c>
      <c r="B30" s="39">
        <v>29</v>
      </c>
      <c r="C30" s="43">
        <v>2.7233115468409588E-2</v>
      </c>
      <c r="D30" s="41">
        <v>39</v>
      </c>
      <c r="E30" s="43">
        <v>3.8340542666142348E-2</v>
      </c>
      <c r="F30" s="42">
        <v>-10</v>
      </c>
      <c r="G30" s="44">
        <v>0</v>
      </c>
    </row>
    <row r="31" spans="1:7" ht="18.95" customHeight="1" x14ac:dyDescent="0.2">
      <c r="A31" s="65" t="s">
        <v>87</v>
      </c>
      <c r="B31" s="39">
        <v>39</v>
      </c>
      <c r="C31" s="43">
        <v>3.6623844940274965E-2</v>
      </c>
      <c r="D31" s="41">
        <v>37</v>
      </c>
      <c r="E31" s="43">
        <v>3.6374360990955562E-2</v>
      </c>
      <c r="F31" s="42">
        <v>2</v>
      </c>
      <c r="G31" s="44">
        <v>0</v>
      </c>
    </row>
    <row r="32" spans="1:7" ht="18.95" customHeight="1" x14ac:dyDescent="0.2">
      <c r="A32" s="65" t="s">
        <v>88</v>
      </c>
      <c r="B32" s="39">
        <v>7879</v>
      </c>
      <c r="C32" s="43">
        <v>7.3989557508827284</v>
      </c>
      <c r="D32" s="39" t="s">
        <v>89</v>
      </c>
      <c r="E32" s="43" t="s">
        <v>89</v>
      </c>
      <c r="F32" s="42">
        <v>7879</v>
      </c>
      <c r="G32" s="44">
        <v>7.4</v>
      </c>
    </row>
    <row r="33" spans="1:7" ht="18.95" customHeight="1" x14ac:dyDescent="0.2">
      <c r="A33" s="65" t="s">
        <v>90</v>
      </c>
      <c r="B33" s="39">
        <v>42</v>
      </c>
      <c r="C33" s="43">
        <v>3.9441063781834568E-2</v>
      </c>
      <c r="D33" s="39" t="s">
        <v>89</v>
      </c>
      <c r="E33" s="43" t="s">
        <v>89</v>
      </c>
      <c r="F33" s="42">
        <v>42</v>
      </c>
      <c r="G33" s="44">
        <v>0</v>
      </c>
    </row>
    <row r="34" spans="1:7" ht="18.95" customHeight="1" x14ac:dyDescent="0.2">
      <c r="A34" s="65" t="s">
        <v>91</v>
      </c>
      <c r="B34" s="39">
        <v>29</v>
      </c>
      <c r="C34" s="43">
        <v>2.7233115468409588E-2</v>
      </c>
      <c r="D34" s="39" t="s">
        <v>89</v>
      </c>
      <c r="E34" s="43" t="s">
        <v>89</v>
      </c>
      <c r="F34" s="42">
        <v>29</v>
      </c>
      <c r="G34" s="44">
        <v>0</v>
      </c>
    </row>
    <row r="35" spans="1:7" ht="18.95" customHeight="1" x14ac:dyDescent="0.2">
      <c r="A35" s="65" t="s">
        <v>92</v>
      </c>
      <c r="B35" s="39">
        <v>339</v>
      </c>
      <c r="C35" s="43">
        <v>0.31834572909623621</v>
      </c>
      <c r="D35" s="39" t="s">
        <v>89</v>
      </c>
      <c r="E35" s="43" t="s">
        <v>89</v>
      </c>
      <c r="F35" s="42">
        <v>339</v>
      </c>
      <c r="G35" s="44">
        <v>0.3</v>
      </c>
    </row>
    <row r="36" spans="1:7" ht="18.95" customHeight="1" x14ac:dyDescent="0.2">
      <c r="A36" s="65" t="s">
        <v>93</v>
      </c>
      <c r="B36" s="39">
        <v>485</v>
      </c>
      <c r="C36" s="43">
        <v>0.45545037938547067</v>
      </c>
      <c r="D36" s="39" t="s">
        <v>89</v>
      </c>
      <c r="E36" s="43" t="s">
        <v>89</v>
      </c>
      <c r="F36" s="42">
        <v>485</v>
      </c>
      <c r="G36" s="44">
        <v>0.5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3127</v>
      </c>
      <c r="E37" s="43">
        <v>3.0741250491545422</v>
      </c>
      <c r="F37" s="42">
        <v>-3127</v>
      </c>
      <c r="G37" s="44">
        <v>-3.1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-1171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075" priority="35" stopIfTrue="1" operator="equal">
      <formula>"."</formula>
    </cfRule>
    <cfRule type="cellIs" dxfId="1074" priority="36" stopIfTrue="1" operator="equal">
      <formula>"..."</formula>
    </cfRule>
  </conditionalFormatting>
  <conditionalFormatting sqref="C9">
    <cfRule type="cellIs" dxfId="1073" priority="33" stopIfTrue="1" operator="equal">
      <formula>"."</formula>
    </cfRule>
    <cfRule type="cellIs" dxfId="1072" priority="34" stopIfTrue="1" operator="equal">
      <formula>"..."</formula>
    </cfRule>
  </conditionalFormatting>
  <conditionalFormatting sqref="G13:G37">
    <cfRule type="cellIs" dxfId="1071" priority="11" stopIfTrue="1" operator="equal">
      <formula>"."</formula>
    </cfRule>
    <cfRule type="cellIs" dxfId="1070" priority="12" stopIfTrue="1" operator="equal">
      <formula>"..."</formula>
    </cfRule>
  </conditionalFormatting>
  <conditionalFormatting sqref="G10:G11">
    <cfRule type="cellIs" dxfId="1069" priority="13" stopIfTrue="1" operator="equal">
      <formula>"."</formula>
    </cfRule>
    <cfRule type="cellIs" dxfId="1068" priority="14" stopIfTrue="1" operator="equal">
      <formula>"..."</formula>
    </cfRule>
  </conditionalFormatting>
  <conditionalFormatting sqref="C10:C36">
    <cfRule type="cellIs" dxfId="1067" priority="29" stopIfTrue="1" operator="equal">
      <formula>"."</formula>
    </cfRule>
    <cfRule type="cellIs" dxfId="1066" priority="30" stopIfTrue="1" operator="equal">
      <formula>"..."</formula>
    </cfRule>
  </conditionalFormatting>
  <conditionalFormatting sqref="E9">
    <cfRule type="cellIs" dxfId="1065" priority="27" stopIfTrue="1" operator="equal">
      <formula>"."</formula>
    </cfRule>
    <cfRule type="cellIs" dxfId="1064" priority="28" stopIfTrue="1" operator="equal">
      <formula>"..."</formula>
    </cfRule>
  </conditionalFormatting>
  <conditionalFormatting sqref="E10:E31">
    <cfRule type="cellIs" dxfId="1063" priority="25" stopIfTrue="1" operator="equal">
      <formula>"."</formula>
    </cfRule>
    <cfRule type="cellIs" dxfId="1062" priority="26" stopIfTrue="1" operator="equal">
      <formula>"..."</formula>
    </cfRule>
  </conditionalFormatting>
  <conditionalFormatting sqref="F7">
    <cfRule type="cellIs" dxfId="1061" priority="23" stopIfTrue="1" operator="equal">
      <formula>"."</formula>
    </cfRule>
    <cfRule type="cellIs" dxfId="1060" priority="24" stopIfTrue="1" operator="equal">
      <formula>"..."</formula>
    </cfRule>
  </conditionalFormatting>
  <conditionalFormatting sqref="F8">
    <cfRule type="cellIs" dxfId="1059" priority="21" stopIfTrue="1" operator="equal">
      <formula>"."</formula>
    </cfRule>
    <cfRule type="cellIs" dxfId="1058" priority="22" stopIfTrue="1" operator="equal">
      <formula>"..."</formula>
    </cfRule>
  </conditionalFormatting>
  <conditionalFormatting sqref="F10:F11">
    <cfRule type="cellIs" dxfId="1057" priority="19" stopIfTrue="1" operator="equal">
      <formula>"."</formula>
    </cfRule>
    <cfRule type="cellIs" dxfId="1056" priority="20" stopIfTrue="1" operator="equal">
      <formula>"..."</formula>
    </cfRule>
  </conditionalFormatting>
  <conditionalFormatting sqref="F13:F37">
    <cfRule type="cellIs" dxfId="1055" priority="17" stopIfTrue="1" operator="equal">
      <formula>"."</formula>
    </cfRule>
    <cfRule type="cellIs" dxfId="1054" priority="18" stopIfTrue="1" operator="equal">
      <formula>"..."</formula>
    </cfRule>
  </conditionalFormatting>
  <conditionalFormatting sqref="G9">
    <cfRule type="cellIs" dxfId="1053" priority="15" stopIfTrue="1" operator="equal">
      <formula>"."</formula>
    </cfRule>
    <cfRule type="cellIs" dxfId="1052" priority="16" stopIfTrue="1" operator="equal">
      <formula>"..."</formula>
    </cfRule>
  </conditionalFormatting>
  <conditionalFormatting sqref="B37">
    <cfRule type="cellIs" dxfId="1051" priority="9" stopIfTrue="1" operator="equal">
      <formula>"."</formula>
    </cfRule>
    <cfRule type="cellIs" dxfId="1050" priority="10" stopIfTrue="1" operator="equal">
      <formula>"..."</formula>
    </cfRule>
  </conditionalFormatting>
  <conditionalFormatting sqref="C37">
    <cfRule type="cellIs" dxfId="1049" priority="7" stopIfTrue="1" operator="equal">
      <formula>"."</formula>
    </cfRule>
    <cfRule type="cellIs" dxfId="1048" priority="8" stopIfTrue="1" operator="equal">
      <formula>"..."</formula>
    </cfRule>
  </conditionalFormatting>
  <conditionalFormatting sqref="D32:D36">
    <cfRule type="cellIs" dxfId="1047" priority="5" stopIfTrue="1" operator="equal">
      <formula>"."</formula>
    </cfRule>
    <cfRule type="cellIs" dxfId="1046" priority="6" stopIfTrue="1" operator="equal">
      <formula>"..."</formula>
    </cfRule>
  </conditionalFormatting>
  <conditionalFormatting sqref="E32:E36">
    <cfRule type="cellIs" dxfId="1045" priority="3" stopIfTrue="1" operator="equal">
      <formula>"."</formula>
    </cfRule>
    <cfRule type="cellIs" dxfId="1044" priority="4" stopIfTrue="1" operator="equal">
      <formula>"..."</formula>
    </cfRule>
  </conditionalFormatting>
  <conditionalFormatting sqref="E37">
    <cfRule type="cellIs" dxfId="1043" priority="1" stopIfTrue="1" operator="equal">
      <formula>"."</formula>
    </cfRule>
    <cfRule type="cellIs" dxfId="10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125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121857</v>
      </c>
      <c r="C7" s="40"/>
      <c r="D7" s="41">
        <v>119444</v>
      </c>
      <c r="E7" s="40"/>
      <c r="F7" s="42">
        <v>2413</v>
      </c>
      <c r="G7" s="40"/>
    </row>
    <row r="8" spans="1:8" ht="30" customHeight="1" x14ac:dyDescent="0.2">
      <c r="A8" s="38" t="s">
        <v>57</v>
      </c>
      <c r="B8" s="39">
        <v>65600</v>
      </c>
      <c r="C8" s="40"/>
      <c r="D8" s="41">
        <v>64895</v>
      </c>
      <c r="E8" s="40"/>
      <c r="F8" s="42">
        <v>705</v>
      </c>
      <c r="G8" s="40"/>
    </row>
    <row r="9" spans="1:8" ht="30" customHeight="1" x14ac:dyDescent="0.2">
      <c r="A9" s="38" t="s">
        <v>68</v>
      </c>
      <c r="B9" s="39"/>
      <c r="C9" s="43">
        <v>53.833591833050207</v>
      </c>
      <c r="D9" s="40"/>
      <c r="E9" s="43">
        <v>54.330899835906365</v>
      </c>
      <c r="F9" s="40"/>
      <c r="G9" s="44">
        <v>-0.5</v>
      </c>
    </row>
    <row r="10" spans="1:8" ht="39.950000000000003" customHeight="1" x14ac:dyDescent="0.2">
      <c r="A10" s="38" t="s">
        <v>50</v>
      </c>
      <c r="B10" s="39">
        <v>2025</v>
      </c>
      <c r="C10" s="43">
        <v>3.086890243902439</v>
      </c>
      <c r="D10" s="41">
        <v>3449</v>
      </c>
      <c r="E10" s="43">
        <v>5.3147391940827484</v>
      </c>
      <c r="F10" s="42">
        <v>-1424</v>
      </c>
      <c r="G10" s="44">
        <v>-2.1999999999999997</v>
      </c>
    </row>
    <row r="11" spans="1:8" ht="39.950000000000003" customHeight="1" x14ac:dyDescent="0.2">
      <c r="A11" s="38" t="s">
        <v>51</v>
      </c>
      <c r="B11" s="39">
        <v>63575</v>
      </c>
      <c r="C11" s="43">
        <v>96.913109756097555</v>
      </c>
      <c r="D11" s="41">
        <v>61446</v>
      </c>
      <c r="E11" s="43">
        <v>94.685260805917252</v>
      </c>
      <c r="F11" s="42">
        <v>2129</v>
      </c>
      <c r="G11" s="44">
        <v>2.2000000000000028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23457</v>
      </c>
      <c r="C13" s="43">
        <v>36.896578843885173</v>
      </c>
      <c r="D13" s="41">
        <v>22204</v>
      </c>
      <c r="E13" s="43">
        <v>36.135794030530874</v>
      </c>
      <c r="F13" s="42">
        <v>1253</v>
      </c>
      <c r="G13" s="44">
        <v>0.79999999999999716</v>
      </c>
    </row>
    <row r="14" spans="1:8" ht="18.95" customHeight="1" x14ac:dyDescent="0.2">
      <c r="A14" s="65" t="s">
        <v>70</v>
      </c>
      <c r="B14" s="39">
        <v>15837</v>
      </c>
      <c r="C14" s="43">
        <v>24.910735351946521</v>
      </c>
      <c r="D14" s="41">
        <v>12353</v>
      </c>
      <c r="E14" s="43">
        <v>20.103831006086644</v>
      </c>
      <c r="F14" s="42">
        <v>3484</v>
      </c>
      <c r="G14" s="44">
        <v>4.7999999999999972</v>
      </c>
    </row>
    <row r="15" spans="1:8" ht="18.95" customHeight="1" x14ac:dyDescent="0.2">
      <c r="A15" s="65" t="s">
        <v>71</v>
      </c>
      <c r="B15" s="39">
        <v>9624</v>
      </c>
      <c r="C15" s="43">
        <v>15.138025953598113</v>
      </c>
      <c r="D15" s="41">
        <v>10544</v>
      </c>
      <c r="E15" s="43">
        <v>17.159782573316406</v>
      </c>
      <c r="F15" s="42">
        <v>-920</v>
      </c>
      <c r="G15" s="44">
        <v>-2.0999999999999996</v>
      </c>
    </row>
    <row r="16" spans="1:8" ht="18.95" customHeight="1" x14ac:dyDescent="0.2">
      <c r="A16" s="65" t="s">
        <v>72</v>
      </c>
      <c r="B16" s="39">
        <v>2174</v>
      </c>
      <c r="C16" s="43">
        <v>3.4195831694848606</v>
      </c>
      <c r="D16" s="41">
        <v>7620</v>
      </c>
      <c r="E16" s="43">
        <v>12.401132701884581</v>
      </c>
      <c r="F16" s="42">
        <v>-5446</v>
      </c>
      <c r="G16" s="44">
        <v>-9</v>
      </c>
    </row>
    <row r="17" spans="1:7" ht="18.95" customHeight="1" x14ac:dyDescent="0.2">
      <c r="A17" s="65" t="s">
        <v>73</v>
      </c>
      <c r="B17" s="39">
        <v>2147</v>
      </c>
      <c r="C17" s="43">
        <v>3.3771136453008257</v>
      </c>
      <c r="D17" s="41">
        <v>1668</v>
      </c>
      <c r="E17" s="43">
        <v>2.7145786544282782</v>
      </c>
      <c r="F17" s="42">
        <v>479</v>
      </c>
      <c r="G17" s="44">
        <v>0.69999999999999973</v>
      </c>
    </row>
    <row r="18" spans="1:7" ht="18.95" customHeight="1" x14ac:dyDescent="0.2">
      <c r="A18" s="65" t="s">
        <v>74</v>
      </c>
      <c r="B18" s="39">
        <v>349</v>
      </c>
      <c r="C18" s="43">
        <v>0.54895792371215102</v>
      </c>
      <c r="D18" s="41">
        <v>822</v>
      </c>
      <c r="E18" s="43">
        <v>1.3377599843765258</v>
      </c>
      <c r="F18" s="42">
        <v>-473</v>
      </c>
      <c r="G18" s="44">
        <v>-0.8</v>
      </c>
    </row>
    <row r="19" spans="1:7" ht="18.95" customHeight="1" x14ac:dyDescent="0.2">
      <c r="A19" s="65" t="s">
        <v>75</v>
      </c>
      <c r="B19" s="39">
        <v>1634</v>
      </c>
      <c r="C19" s="43">
        <v>2.5701926858041682</v>
      </c>
      <c r="D19" s="41">
        <v>997</v>
      </c>
      <c r="E19" s="43">
        <v>1.6225629007583893</v>
      </c>
      <c r="F19" s="42">
        <v>637</v>
      </c>
      <c r="G19" s="44">
        <v>1</v>
      </c>
    </row>
    <row r="20" spans="1:7" ht="18.95" customHeight="1" x14ac:dyDescent="0.2">
      <c r="A20" s="65" t="s">
        <v>76</v>
      </c>
      <c r="B20" s="39">
        <v>984</v>
      </c>
      <c r="C20" s="43">
        <v>1.5477782147070389</v>
      </c>
      <c r="D20" s="41">
        <v>1069</v>
      </c>
      <c r="E20" s="43">
        <v>1.7397389577840705</v>
      </c>
      <c r="F20" s="42">
        <v>-85</v>
      </c>
      <c r="G20" s="44">
        <v>-0.19999999999999996</v>
      </c>
    </row>
    <row r="21" spans="1:7" ht="18.95" customHeight="1" x14ac:dyDescent="0.2">
      <c r="A21" s="65" t="s">
        <v>77</v>
      </c>
      <c r="B21" s="39">
        <v>393</v>
      </c>
      <c r="C21" s="43">
        <v>0.61816751867872599</v>
      </c>
      <c r="D21" s="41">
        <v>697</v>
      </c>
      <c r="E21" s="43">
        <v>1.1343293298180517</v>
      </c>
      <c r="F21" s="42">
        <v>-304</v>
      </c>
      <c r="G21" s="44">
        <v>-0.50000000000000011</v>
      </c>
    </row>
    <row r="22" spans="1:7" ht="18.95" customHeight="1" x14ac:dyDescent="0.2">
      <c r="A22" s="65" t="s">
        <v>78</v>
      </c>
      <c r="B22" s="39">
        <v>764</v>
      </c>
      <c r="C22" s="43">
        <v>1.2017302398741645</v>
      </c>
      <c r="D22" s="41">
        <v>503</v>
      </c>
      <c r="E22" s="43">
        <v>0.81860495394329968</v>
      </c>
      <c r="F22" s="42">
        <v>261</v>
      </c>
      <c r="G22" s="44">
        <v>0.39999999999999991</v>
      </c>
    </row>
    <row r="23" spans="1:7" ht="18.95" customHeight="1" x14ac:dyDescent="0.2">
      <c r="A23" s="65" t="s">
        <v>79</v>
      </c>
      <c r="B23" s="39">
        <v>181</v>
      </c>
      <c r="C23" s="43">
        <v>0.28470310656704678</v>
      </c>
      <c r="D23" s="41">
        <v>308</v>
      </c>
      <c r="E23" s="43">
        <v>0.50125313283208017</v>
      </c>
      <c r="F23" s="42">
        <v>-127</v>
      </c>
      <c r="G23" s="44">
        <v>-0.2</v>
      </c>
    </row>
    <row r="24" spans="1:7" ht="18.95" customHeight="1" x14ac:dyDescent="0.2">
      <c r="A24" s="65" t="s">
        <v>80</v>
      </c>
      <c r="B24" s="39">
        <v>961</v>
      </c>
      <c r="C24" s="43">
        <v>1.511600471883602</v>
      </c>
      <c r="D24" s="41">
        <v>178</v>
      </c>
      <c r="E24" s="43">
        <v>0.28968525209126711</v>
      </c>
      <c r="F24" s="42">
        <v>783</v>
      </c>
      <c r="G24" s="44">
        <v>1.2</v>
      </c>
    </row>
    <row r="25" spans="1:7" ht="18.95" customHeight="1" x14ac:dyDescent="0.2">
      <c r="A25" s="65" t="s">
        <v>81</v>
      </c>
      <c r="B25" s="39">
        <v>203</v>
      </c>
      <c r="C25" s="43">
        <v>0.31930790405033427</v>
      </c>
      <c r="D25" s="41">
        <v>206</v>
      </c>
      <c r="E25" s="43">
        <v>0.33525371871236537</v>
      </c>
      <c r="F25" s="42">
        <v>-3</v>
      </c>
      <c r="G25" s="44">
        <v>0</v>
      </c>
    </row>
    <row r="26" spans="1:7" ht="18.95" customHeight="1" x14ac:dyDescent="0.2">
      <c r="A26" s="65" t="s">
        <v>82</v>
      </c>
      <c r="B26" s="39">
        <v>134</v>
      </c>
      <c r="C26" s="43">
        <v>0.21077467558002361</v>
      </c>
      <c r="D26" s="41">
        <v>198</v>
      </c>
      <c r="E26" s="43">
        <v>0.32223415682062301</v>
      </c>
      <c r="F26" s="42">
        <v>-64</v>
      </c>
      <c r="G26" s="44">
        <v>-9.9999999999999978E-2</v>
      </c>
    </row>
    <row r="27" spans="1:7" ht="18.95" customHeight="1" x14ac:dyDescent="0.2">
      <c r="A27" s="65" t="s">
        <v>83</v>
      </c>
      <c r="B27" s="39">
        <v>123</v>
      </c>
      <c r="C27" s="43">
        <v>0.19347227683837986</v>
      </c>
      <c r="D27" s="41">
        <v>89</v>
      </c>
      <c r="E27" s="43">
        <v>0.14484262604563355</v>
      </c>
      <c r="F27" s="42">
        <v>34</v>
      </c>
      <c r="G27" s="44">
        <v>0.1</v>
      </c>
    </row>
    <row r="28" spans="1:7" ht="18.95" customHeight="1" x14ac:dyDescent="0.2">
      <c r="A28" s="65" t="s">
        <v>84</v>
      </c>
      <c r="B28" s="39">
        <v>45</v>
      </c>
      <c r="C28" s="43">
        <v>7.0782540306724345E-2</v>
      </c>
      <c r="D28" s="41">
        <v>49</v>
      </c>
      <c r="E28" s="43">
        <v>7.9744816586921854E-2</v>
      </c>
      <c r="F28" s="42">
        <v>-4</v>
      </c>
      <c r="G28" s="44">
        <v>0</v>
      </c>
    </row>
    <row r="29" spans="1:7" ht="18.95" customHeight="1" x14ac:dyDescent="0.2">
      <c r="A29" s="65" t="s">
        <v>85</v>
      </c>
      <c r="B29" s="39">
        <v>24</v>
      </c>
      <c r="C29" s="43">
        <v>3.7750688163586316E-2</v>
      </c>
      <c r="D29" s="41">
        <v>30</v>
      </c>
      <c r="E29" s="43">
        <v>4.8823357094033785E-2</v>
      </c>
      <c r="F29" s="42">
        <v>-6</v>
      </c>
      <c r="G29" s="44">
        <v>0</v>
      </c>
    </row>
    <row r="30" spans="1:7" ht="18.95" customHeight="1" x14ac:dyDescent="0.2">
      <c r="A30" s="65" t="s">
        <v>86</v>
      </c>
      <c r="B30" s="39">
        <v>15</v>
      </c>
      <c r="C30" s="43">
        <v>2.3594180102241447E-2</v>
      </c>
      <c r="D30" s="41">
        <v>27</v>
      </c>
      <c r="E30" s="43">
        <v>4.3941021384630408E-2</v>
      </c>
      <c r="F30" s="42">
        <v>-12</v>
      </c>
      <c r="G30" s="44">
        <v>0</v>
      </c>
    </row>
    <row r="31" spans="1:7" ht="18.95" customHeight="1" x14ac:dyDescent="0.2">
      <c r="A31" s="65" t="s">
        <v>87</v>
      </c>
      <c r="B31" s="39">
        <v>16</v>
      </c>
      <c r="C31" s="43">
        <v>2.5167125442390879E-2</v>
      </c>
      <c r="D31" s="41">
        <v>20</v>
      </c>
      <c r="E31" s="43">
        <v>3.2548904729355857E-2</v>
      </c>
      <c r="F31" s="42">
        <v>-4</v>
      </c>
      <c r="G31" s="44">
        <v>0</v>
      </c>
    </row>
    <row r="32" spans="1:7" ht="18.95" customHeight="1" x14ac:dyDescent="0.2">
      <c r="A32" s="65" t="s">
        <v>88</v>
      </c>
      <c r="B32" s="39">
        <v>3822</v>
      </c>
      <c r="C32" s="43">
        <v>6.0117970900511208</v>
      </c>
      <c r="D32" s="39" t="s">
        <v>89</v>
      </c>
      <c r="E32" s="43" t="s">
        <v>89</v>
      </c>
      <c r="F32" s="42">
        <v>3822</v>
      </c>
      <c r="G32" s="44">
        <v>6</v>
      </c>
    </row>
    <row r="33" spans="1:7" ht="18.95" customHeight="1" x14ac:dyDescent="0.2">
      <c r="A33" s="65" t="s">
        <v>90</v>
      </c>
      <c r="B33" s="39">
        <v>18</v>
      </c>
      <c r="C33" s="43">
        <v>2.8313016122689737E-2</v>
      </c>
      <c r="D33" s="39" t="s">
        <v>89</v>
      </c>
      <c r="E33" s="43" t="s">
        <v>89</v>
      </c>
      <c r="F33" s="42">
        <v>18</v>
      </c>
      <c r="G33" s="44">
        <v>0</v>
      </c>
    </row>
    <row r="34" spans="1:7" ht="18.95" customHeight="1" x14ac:dyDescent="0.2">
      <c r="A34" s="65" t="s">
        <v>91</v>
      </c>
      <c r="B34" s="39">
        <v>19</v>
      </c>
      <c r="C34" s="43">
        <v>2.9885961462839165E-2</v>
      </c>
      <c r="D34" s="39" t="s">
        <v>89</v>
      </c>
      <c r="E34" s="43" t="s">
        <v>89</v>
      </c>
      <c r="F34" s="42">
        <v>19</v>
      </c>
      <c r="G34" s="44">
        <v>0</v>
      </c>
    </row>
    <row r="35" spans="1:7" ht="18.95" customHeight="1" x14ac:dyDescent="0.2">
      <c r="A35" s="65" t="s">
        <v>92</v>
      </c>
      <c r="B35" s="39">
        <v>324</v>
      </c>
      <c r="C35" s="43">
        <v>0.50963429020841522</v>
      </c>
      <c r="D35" s="39" t="s">
        <v>89</v>
      </c>
      <c r="E35" s="43" t="s">
        <v>89</v>
      </c>
      <c r="F35" s="42">
        <v>324</v>
      </c>
      <c r="G35" s="44">
        <v>0.5</v>
      </c>
    </row>
    <row r="36" spans="1:7" ht="18.95" customHeight="1" x14ac:dyDescent="0.2">
      <c r="A36" s="65" t="s">
        <v>93</v>
      </c>
      <c r="B36" s="39">
        <v>327</v>
      </c>
      <c r="C36" s="43">
        <v>0.51435312622886353</v>
      </c>
      <c r="D36" s="39" t="s">
        <v>89</v>
      </c>
      <c r="E36" s="43" t="s">
        <v>89</v>
      </c>
      <c r="F36" s="42">
        <v>327</v>
      </c>
      <c r="G36" s="44">
        <v>0.5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1864</v>
      </c>
      <c r="E37" s="43">
        <v>3.0335579207759658</v>
      </c>
      <c r="F37" s="42">
        <v>-1864</v>
      </c>
      <c r="G37" s="44">
        <v>-3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-1171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041" priority="35" stopIfTrue="1" operator="equal">
      <formula>"."</formula>
    </cfRule>
    <cfRule type="cellIs" dxfId="1040" priority="36" stopIfTrue="1" operator="equal">
      <formula>"..."</formula>
    </cfRule>
  </conditionalFormatting>
  <conditionalFormatting sqref="C9">
    <cfRule type="cellIs" dxfId="1039" priority="33" stopIfTrue="1" operator="equal">
      <formula>"."</formula>
    </cfRule>
    <cfRule type="cellIs" dxfId="1038" priority="34" stopIfTrue="1" operator="equal">
      <formula>"..."</formula>
    </cfRule>
  </conditionalFormatting>
  <conditionalFormatting sqref="G13:G37">
    <cfRule type="cellIs" dxfId="1037" priority="11" stopIfTrue="1" operator="equal">
      <formula>"."</formula>
    </cfRule>
    <cfRule type="cellIs" dxfId="1036" priority="12" stopIfTrue="1" operator="equal">
      <formula>"..."</formula>
    </cfRule>
  </conditionalFormatting>
  <conditionalFormatting sqref="G10:G11">
    <cfRule type="cellIs" dxfId="1035" priority="13" stopIfTrue="1" operator="equal">
      <formula>"."</formula>
    </cfRule>
    <cfRule type="cellIs" dxfId="1034" priority="14" stopIfTrue="1" operator="equal">
      <formula>"..."</formula>
    </cfRule>
  </conditionalFormatting>
  <conditionalFormatting sqref="C10:C36">
    <cfRule type="cellIs" dxfId="1033" priority="29" stopIfTrue="1" operator="equal">
      <formula>"."</formula>
    </cfRule>
    <cfRule type="cellIs" dxfId="1032" priority="30" stopIfTrue="1" operator="equal">
      <formula>"..."</formula>
    </cfRule>
  </conditionalFormatting>
  <conditionalFormatting sqref="E9">
    <cfRule type="cellIs" dxfId="1031" priority="27" stopIfTrue="1" operator="equal">
      <formula>"."</formula>
    </cfRule>
    <cfRule type="cellIs" dxfId="1030" priority="28" stopIfTrue="1" operator="equal">
      <formula>"..."</formula>
    </cfRule>
  </conditionalFormatting>
  <conditionalFormatting sqref="E10:E31">
    <cfRule type="cellIs" dxfId="1029" priority="25" stopIfTrue="1" operator="equal">
      <formula>"."</formula>
    </cfRule>
    <cfRule type="cellIs" dxfId="1028" priority="26" stopIfTrue="1" operator="equal">
      <formula>"..."</formula>
    </cfRule>
  </conditionalFormatting>
  <conditionalFormatting sqref="F7">
    <cfRule type="cellIs" dxfId="1027" priority="23" stopIfTrue="1" operator="equal">
      <formula>"."</formula>
    </cfRule>
    <cfRule type="cellIs" dxfId="1026" priority="24" stopIfTrue="1" operator="equal">
      <formula>"..."</formula>
    </cfRule>
  </conditionalFormatting>
  <conditionalFormatting sqref="F8">
    <cfRule type="cellIs" dxfId="1025" priority="21" stopIfTrue="1" operator="equal">
      <formula>"."</formula>
    </cfRule>
    <cfRule type="cellIs" dxfId="1024" priority="22" stopIfTrue="1" operator="equal">
      <formula>"..."</formula>
    </cfRule>
  </conditionalFormatting>
  <conditionalFormatting sqref="F10:F11">
    <cfRule type="cellIs" dxfId="1023" priority="19" stopIfTrue="1" operator="equal">
      <formula>"."</formula>
    </cfRule>
    <cfRule type="cellIs" dxfId="1022" priority="20" stopIfTrue="1" operator="equal">
      <formula>"..."</formula>
    </cfRule>
  </conditionalFormatting>
  <conditionalFormatting sqref="F13:F37">
    <cfRule type="cellIs" dxfId="1021" priority="17" stopIfTrue="1" operator="equal">
      <formula>"."</formula>
    </cfRule>
    <cfRule type="cellIs" dxfId="1020" priority="18" stopIfTrue="1" operator="equal">
      <formula>"..."</formula>
    </cfRule>
  </conditionalFormatting>
  <conditionalFormatting sqref="G9">
    <cfRule type="cellIs" dxfId="1019" priority="15" stopIfTrue="1" operator="equal">
      <formula>"."</formula>
    </cfRule>
    <cfRule type="cellIs" dxfId="1018" priority="16" stopIfTrue="1" operator="equal">
      <formula>"..."</formula>
    </cfRule>
  </conditionalFormatting>
  <conditionalFormatting sqref="B37">
    <cfRule type="cellIs" dxfId="1017" priority="9" stopIfTrue="1" operator="equal">
      <formula>"."</formula>
    </cfRule>
    <cfRule type="cellIs" dxfId="1016" priority="10" stopIfTrue="1" operator="equal">
      <formula>"..."</formula>
    </cfRule>
  </conditionalFormatting>
  <conditionalFormatting sqref="C37">
    <cfRule type="cellIs" dxfId="1015" priority="7" stopIfTrue="1" operator="equal">
      <formula>"."</formula>
    </cfRule>
    <cfRule type="cellIs" dxfId="1014" priority="8" stopIfTrue="1" operator="equal">
      <formula>"..."</formula>
    </cfRule>
  </conditionalFormatting>
  <conditionalFormatting sqref="D32:D36">
    <cfRule type="cellIs" dxfId="1013" priority="5" stopIfTrue="1" operator="equal">
      <formula>"."</formula>
    </cfRule>
    <cfRule type="cellIs" dxfId="1012" priority="6" stopIfTrue="1" operator="equal">
      <formula>"..."</formula>
    </cfRule>
  </conditionalFormatting>
  <conditionalFormatting sqref="E32:E36">
    <cfRule type="cellIs" dxfId="1011" priority="3" stopIfTrue="1" operator="equal">
      <formula>"."</formula>
    </cfRule>
    <cfRule type="cellIs" dxfId="1010" priority="4" stopIfTrue="1" operator="equal">
      <formula>"..."</formula>
    </cfRule>
  </conditionalFormatting>
  <conditionalFormatting sqref="E37">
    <cfRule type="cellIs" dxfId="1009" priority="1" stopIfTrue="1" operator="equal">
      <formula>"."</formula>
    </cfRule>
    <cfRule type="cellIs" dxfId="10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99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258396</v>
      </c>
      <c r="C7" s="40"/>
      <c r="D7" s="41">
        <v>255052</v>
      </c>
      <c r="E7" s="40"/>
      <c r="F7" s="42">
        <v>3344</v>
      </c>
      <c r="G7" s="40"/>
    </row>
    <row r="8" spans="1:8" ht="30" customHeight="1" x14ac:dyDescent="0.2">
      <c r="A8" s="38" t="s">
        <v>57</v>
      </c>
      <c r="B8" s="39">
        <v>138646</v>
      </c>
      <c r="C8" s="40"/>
      <c r="D8" s="41">
        <v>137328</v>
      </c>
      <c r="E8" s="40"/>
      <c r="F8" s="42">
        <v>1318</v>
      </c>
      <c r="G8" s="40"/>
    </row>
    <row r="9" spans="1:8" ht="30" customHeight="1" x14ac:dyDescent="0.2">
      <c r="A9" s="38" t="s">
        <v>68</v>
      </c>
      <c r="B9" s="39"/>
      <c r="C9" s="43">
        <v>53.656403349897055</v>
      </c>
      <c r="D9" s="40"/>
      <c r="E9" s="43">
        <v>53.843137869924561</v>
      </c>
      <c r="F9" s="40"/>
      <c r="G9" s="44">
        <v>-9.9999999999994316E-2</v>
      </c>
    </row>
    <row r="10" spans="1:8" ht="39.950000000000003" customHeight="1" x14ac:dyDescent="0.2">
      <c r="A10" s="38" t="s">
        <v>50</v>
      </c>
      <c r="B10" s="39">
        <v>2146</v>
      </c>
      <c r="C10" s="43">
        <v>1.5478268395770525</v>
      </c>
      <c r="D10" s="41">
        <v>3495</v>
      </c>
      <c r="E10" s="43">
        <v>2.545001747640685</v>
      </c>
      <c r="F10" s="42">
        <v>-1349</v>
      </c>
      <c r="G10" s="44">
        <v>-1</v>
      </c>
    </row>
    <row r="11" spans="1:8" ht="39.950000000000003" customHeight="1" x14ac:dyDescent="0.2">
      <c r="A11" s="38" t="s">
        <v>51</v>
      </c>
      <c r="B11" s="39">
        <v>136500</v>
      </c>
      <c r="C11" s="43">
        <v>98.452173160422944</v>
      </c>
      <c r="D11" s="41">
        <v>133833</v>
      </c>
      <c r="E11" s="43">
        <v>97.454998252359317</v>
      </c>
      <c r="F11" s="42">
        <v>2667</v>
      </c>
      <c r="G11" s="44">
        <v>1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53400</v>
      </c>
      <c r="C13" s="43">
        <v>39.120879120879124</v>
      </c>
      <c r="D13" s="41">
        <v>49779</v>
      </c>
      <c r="E13" s="43">
        <v>37.194862253704244</v>
      </c>
      <c r="F13" s="42">
        <v>3621</v>
      </c>
      <c r="G13" s="44">
        <v>1.8999999999999986</v>
      </c>
    </row>
    <row r="14" spans="1:8" ht="18.95" customHeight="1" x14ac:dyDescent="0.2">
      <c r="A14" s="65" t="s">
        <v>70</v>
      </c>
      <c r="B14" s="39">
        <v>30164</v>
      </c>
      <c r="C14" s="43">
        <v>22.098168498168498</v>
      </c>
      <c r="D14" s="41">
        <v>22655</v>
      </c>
      <c r="E14" s="43">
        <v>16.927813020704907</v>
      </c>
      <c r="F14" s="42">
        <v>7509</v>
      </c>
      <c r="G14" s="44">
        <v>5.2000000000000028</v>
      </c>
    </row>
    <row r="15" spans="1:8" ht="18.95" customHeight="1" x14ac:dyDescent="0.2">
      <c r="A15" s="65" t="s">
        <v>71</v>
      </c>
      <c r="B15" s="39">
        <v>16588</v>
      </c>
      <c r="C15" s="43">
        <v>12.152380952380952</v>
      </c>
      <c r="D15" s="41">
        <v>20795</v>
      </c>
      <c r="E15" s="43">
        <v>15.538021265308258</v>
      </c>
      <c r="F15" s="42">
        <v>-4207</v>
      </c>
      <c r="G15" s="44">
        <v>-3.3000000000000007</v>
      </c>
    </row>
    <row r="16" spans="1:8" ht="18.95" customHeight="1" x14ac:dyDescent="0.2">
      <c r="A16" s="65" t="s">
        <v>72</v>
      </c>
      <c r="B16" s="39">
        <v>6380</v>
      </c>
      <c r="C16" s="43">
        <v>4.6739926739926743</v>
      </c>
      <c r="D16" s="41">
        <v>21797</v>
      </c>
      <c r="E16" s="43">
        <v>16.286715533538064</v>
      </c>
      <c r="F16" s="42">
        <v>-15417</v>
      </c>
      <c r="G16" s="44">
        <v>-11.600000000000001</v>
      </c>
    </row>
    <row r="17" spans="1:7" ht="18.95" customHeight="1" x14ac:dyDescent="0.2">
      <c r="A17" s="65" t="s">
        <v>73</v>
      </c>
      <c r="B17" s="39">
        <v>4524</v>
      </c>
      <c r="C17" s="43">
        <v>3.3142857142857141</v>
      </c>
      <c r="D17" s="41">
        <v>3494</v>
      </c>
      <c r="E17" s="43">
        <v>2.6107163405139242</v>
      </c>
      <c r="F17" s="42">
        <v>1030</v>
      </c>
      <c r="G17" s="44">
        <v>0.69999999999999973</v>
      </c>
    </row>
    <row r="18" spans="1:7" ht="18.95" customHeight="1" x14ac:dyDescent="0.2">
      <c r="A18" s="65" t="s">
        <v>74</v>
      </c>
      <c r="B18" s="39">
        <v>710</v>
      </c>
      <c r="C18" s="43">
        <v>0.52014652014652019</v>
      </c>
      <c r="D18" s="41">
        <v>2531</v>
      </c>
      <c r="E18" s="43">
        <v>1.8911628671553355</v>
      </c>
      <c r="F18" s="42">
        <v>-1821</v>
      </c>
      <c r="G18" s="44">
        <v>-1.4</v>
      </c>
    </row>
    <row r="19" spans="1:7" ht="18.95" customHeight="1" x14ac:dyDescent="0.2">
      <c r="A19" s="65" t="s">
        <v>75</v>
      </c>
      <c r="B19" s="39">
        <v>4826</v>
      </c>
      <c r="C19" s="43">
        <v>3.5355311355311358</v>
      </c>
      <c r="D19" s="41">
        <v>2242</v>
      </c>
      <c r="E19" s="43">
        <v>1.6752221051609097</v>
      </c>
      <c r="F19" s="42">
        <v>2584</v>
      </c>
      <c r="G19" s="44">
        <v>1.8</v>
      </c>
    </row>
    <row r="20" spans="1:7" ht="18.95" customHeight="1" x14ac:dyDescent="0.2">
      <c r="A20" s="65" t="s">
        <v>76</v>
      </c>
      <c r="B20" s="39">
        <v>1170</v>
      </c>
      <c r="C20" s="43">
        <v>0.85714285714285721</v>
      </c>
      <c r="D20" s="41">
        <v>1385</v>
      </c>
      <c r="E20" s="43">
        <v>1.03487181786256</v>
      </c>
      <c r="F20" s="42">
        <v>-215</v>
      </c>
      <c r="G20" s="44">
        <v>-9.9999999999999978E-2</v>
      </c>
    </row>
    <row r="21" spans="1:7" ht="18.95" customHeight="1" x14ac:dyDescent="0.2">
      <c r="A21" s="65" t="s">
        <v>77</v>
      </c>
      <c r="B21" s="39">
        <v>585</v>
      </c>
      <c r="C21" s="43">
        <v>0.4285714285714286</v>
      </c>
      <c r="D21" s="41">
        <v>1028</v>
      </c>
      <c r="E21" s="43">
        <v>0.76812146481062216</v>
      </c>
      <c r="F21" s="42">
        <v>-443</v>
      </c>
      <c r="G21" s="44">
        <v>-0.4</v>
      </c>
    </row>
    <row r="22" spans="1:7" ht="18.95" customHeight="1" x14ac:dyDescent="0.2">
      <c r="A22" s="65" t="s">
        <v>78</v>
      </c>
      <c r="B22" s="39">
        <v>1761</v>
      </c>
      <c r="C22" s="43">
        <v>1.2901098901098902</v>
      </c>
      <c r="D22" s="41">
        <v>1215</v>
      </c>
      <c r="E22" s="43">
        <v>0.90784784021878018</v>
      </c>
      <c r="F22" s="42">
        <v>546</v>
      </c>
      <c r="G22" s="44">
        <v>0.4</v>
      </c>
    </row>
    <row r="23" spans="1:7" ht="18.95" customHeight="1" x14ac:dyDescent="0.2">
      <c r="A23" s="65" t="s">
        <v>79</v>
      </c>
      <c r="B23" s="39">
        <v>706</v>
      </c>
      <c r="C23" s="43">
        <v>0.51721611721611727</v>
      </c>
      <c r="D23" s="41">
        <v>1701</v>
      </c>
      <c r="E23" s="43">
        <v>1.2709869763062922</v>
      </c>
      <c r="F23" s="42">
        <v>-995</v>
      </c>
      <c r="G23" s="44">
        <v>-0.8</v>
      </c>
    </row>
    <row r="24" spans="1:7" ht="18.95" customHeight="1" x14ac:dyDescent="0.2">
      <c r="A24" s="65" t="s">
        <v>80</v>
      </c>
      <c r="B24" s="39">
        <v>649</v>
      </c>
      <c r="C24" s="43">
        <v>0.47545787545787543</v>
      </c>
      <c r="D24" s="41">
        <v>476</v>
      </c>
      <c r="E24" s="43">
        <v>0.35566713740258382</v>
      </c>
      <c r="F24" s="42">
        <v>173</v>
      </c>
      <c r="G24" s="44">
        <v>9.9999999999999978E-2</v>
      </c>
    </row>
    <row r="25" spans="1:7" ht="18.95" customHeight="1" x14ac:dyDescent="0.2">
      <c r="A25" s="65" t="s">
        <v>81</v>
      </c>
      <c r="B25" s="39">
        <v>296</v>
      </c>
      <c r="C25" s="43">
        <v>0.21684981684981686</v>
      </c>
      <c r="D25" s="41">
        <v>450</v>
      </c>
      <c r="E25" s="43">
        <v>0.33623994082177044</v>
      </c>
      <c r="F25" s="42">
        <v>-154</v>
      </c>
      <c r="G25" s="44">
        <v>-9.9999999999999978E-2</v>
      </c>
    </row>
    <row r="26" spans="1:7" ht="18.95" customHeight="1" x14ac:dyDescent="0.2">
      <c r="A26" s="65" t="s">
        <v>82</v>
      </c>
      <c r="B26" s="39">
        <v>197</v>
      </c>
      <c r="C26" s="43">
        <v>0.14432234432234431</v>
      </c>
      <c r="D26" s="41">
        <v>269</v>
      </c>
      <c r="E26" s="43">
        <v>0.20099676462456942</v>
      </c>
      <c r="F26" s="42">
        <v>-72</v>
      </c>
      <c r="G26" s="44">
        <v>-0.1</v>
      </c>
    </row>
    <row r="27" spans="1:7" ht="18.95" customHeight="1" x14ac:dyDescent="0.2">
      <c r="A27" s="65" t="s">
        <v>83</v>
      </c>
      <c r="B27" s="39">
        <v>596</v>
      </c>
      <c r="C27" s="43">
        <v>0.43663003663003658</v>
      </c>
      <c r="D27" s="41">
        <v>497</v>
      </c>
      <c r="E27" s="43">
        <v>0.37135833464093315</v>
      </c>
      <c r="F27" s="42">
        <v>99</v>
      </c>
      <c r="G27" s="44">
        <v>0</v>
      </c>
    </row>
    <row r="28" spans="1:7" ht="18.95" customHeight="1" x14ac:dyDescent="0.2">
      <c r="A28" s="65" t="s">
        <v>84</v>
      </c>
      <c r="B28" s="39">
        <v>101</v>
      </c>
      <c r="C28" s="43">
        <v>7.3992673992673993E-2</v>
      </c>
      <c r="D28" s="41">
        <v>119</v>
      </c>
      <c r="E28" s="43">
        <v>8.8916784350645955E-2</v>
      </c>
      <c r="F28" s="42">
        <v>-18</v>
      </c>
      <c r="G28" s="44">
        <v>0</v>
      </c>
    </row>
    <row r="29" spans="1:7" ht="18.95" customHeight="1" x14ac:dyDescent="0.2">
      <c r="A29" s="65" t="s">
        <v>85</v>
      </c>
      <c r="B29" s="39">
        <v>38</v>
      </c>
      <c r="C29" s="43">
        <v>2.7838827838827837E-2</v>
      </c>
      <c r="D29" s="41">
        <v>55</v>
      </c>
      <c r="E29" s="43">
        <v>4.1095992767105273E-2</v>
      </c>
      <c r="F29" s="42">
        <v>-17</v>
      </c>
      <c r="G29" s="44">
        <v>0</v>
      </c>
    </row>
    <row r="30" spans="1:7" ht="18.95" customHeight="1" x14ac:dyDescent="0.2">
      <c r="A30" s="65" t="s">
        <v>86</v>
      </c>
      <c r="B30" s="39">
        <v>32</v>
      </c>
      <c r="C30" s="43">
        <v>2.3443223443223443E-2</v>
      </c>
      <c r="D30" s="41">
        <v>41</v>
      </c>
      <c r="E30" s="43">
        <v>3.0635194608205747E-2</v>
      </c>
      <c r="F30" s="42">
        <v>-9</v>
      </c>
      <c r="G30" s="44">
        <v>0</v>
      </c>
    </row>
    <row r="31" spans="1:7" ht="18.95" customHeight="1" x14ac:dyDescent="0.2">
      <c r="A31" s="65" t="s">
        <v>87</v>
      </c>
      <c r="B31" s="39">
        <v>31</v>
      </c>
      <c r="C31" s="43">
        <v>2.271062271062271E-2</v>
      </c>
      <c r="D31" s="41">
        <v>25</v>
      </c>
      <c r="E31" s="43">
        <v>1.8679996712320578E-2</v>
      </c>
      <c r="F31" s="42">
        <v>6</v>
      </c>
      <c r="G31" s="44">
        <v>0</v>
      </c>
    </row>
    <row r="32" spans="1:7" ht="18.95" customHeight="1" x14ac:dyDescent="0.2">
      <c r="A32" s="65" t="s">
        <v>88</v>
      </c>
      <c r="B32" s="39">
        <v>12193</v>
      </c>
      <c r="C32" s="43">
        <v>8.9326007326007328</v>
      </c>
      <c r="D32" s="39" t="s">
        <v>89</v>
      </c>
      <c r="E32" s="43" t="s">
        <v>89</v>
      </c>
      <c r="F32" s="42">
        <v>12193</v>
      </c>
      <c r="G32" s="44">
        <v>8.9</v>
      </c>
    </row>
    <row r="33" spans="1:7" ht="18.95" customHeight="1" x14ac:dyDescent="0.2">
      <c r="A33" s="65" t="s">
        <v>90</v>
      </c>
      <c r="B33" s="39">
        <v>48</v>
      </c>
      <c r="C33" s="43">
        <v>3.5164835164835165E-2</v>
      </c>
      <c r="D33" s="39" t="s">
        <v>89</v>
      </c>
      <c r="E33" s="43" t="s">
        <v>89</v>
      </c>
      <c r="F33" s="42">
        <v>48</v>
      </c>
      <c r="G33" s="44">
        <v>0</v>
      </c>
    </row>
    <row r="34" spans="1:7" ht="18.95" customHeight="1" x14ac:dyDescent="0.2">
      <c r="A34" s="65" t="s">
        <v>91</v>
      </c>
      <c r="B34" s="39">
        <v>90</v>
      </c>
      <c r="C34" s="43">
        <v>6.5934065934065936E-2</v>
      </c>
      <c r="D34" s="39" t="s">
        <v>89</v>
      </c>
      <c r="E34" s="43" t="s">
        <v>89</v>
      </c>
      <c r="F34" s="42">
        <v>90</v>
      </c>
      <c r="G34" s="44">
        <v>0.1</v>
      </c>
    </row>
    <row r="35" spans="1:7" ht="18.95" customHeight="1" x14ac:dyDescent="0.2">
      <c r="A35" s="65" t="s">
        <v>92</v>
      </c>
      <c r="B35" s="39">
        <v>805</v>
      </c>
      <c r="C35" s="43">
        <v>0.58974358974358976</v>
      </c>
      <c r="D35" s="39" t="s">
        <v>89</v>
      </c>
      <c r="E35" s="43" t="s">
        <v>89</v>
      </c>
      <c r="F35" s="42">
        <v>805</v>
      </c>
      <c r="G35" s="44">
        <v>0.6</v>
      </c>
    </row>
    <row r="36" spans="1:7" ht="18.95" customHeight="1" x14ac:dyDescent="0.2">
      <c r="A36" s="65" t="s">
        <v>93</v>
      </c>
      <c r="B36" s="39">
        <v>610</v>
      </c>
      <c r="C36" s="43">
        <v>0.44688644688644691</v>
      </c>
      <c r="D36" s="39" t="s">
        <v>89</v>
      </c>
      <c r="E36" s="43" t="s">
        <v>89</v>
      </c>
      <c r="F36" s="42">
        <v>610</v>
      </c>
      <c r="G36" s="44">
        <v>0.4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3279</v>
      </c>
      <c r="E37" s="43">
        <v>2.4500683687879672</v>
      </c>
      <c r="F37" s="42">
        <v>-3279</v>
      </c>
      <c r="G37" s="44">
        <v>-2.5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-3279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925" priority="35" stopIfTrue="1" operator="equal">
      <formula>"."</formula>
    </cfRule>
    <cfRule type="cellIs" dxfId="1924" priority="36" stopIfTrue="1" operator="equal">
      <formula>"..."</formula>
    </cfRule>
  </conditionalFormatting>
  <conditionalFormatting sqref="C9">
    <cfRule type="cellIs" dxfId="1923" priority="33" stopIfTrue="1" operator="equal">
      <formula>"."</formula>
    </cfRule>
    <cfRule type="cellIs" dxfId="1922" priority="34" stopIfTrue="1" operator="equal">
      <formula>"..."</formula>
    </cfRule>
  </conditionalFormatting>
  <conditionalFormatting sqref="G13:G37">
    <cfRule type="cellIs" dxfId="1921" priority="11" stopIfTrue="1" operator="equal">
      <formula>"."</formula>
    </cfRule>
    <cfRule type="cellIs" dxfId="1920" priority="12" stopIfTrue="1" operator="equal">
      <formula>"..."</formula>
    </cfRule>
  </conditionalFormatting>
  <conditionalFormatting sqref="G10:G11">
    <cfRule type="cellIs" dxfId="1919" priority="13" stopIfTrue="1" operator="equal">
      <formula>"."</formula>
    </cfRule>
    <cfRule type="cellIs" dxfId="1918" priority="14" stopIfTrue="1" operator="equal">
      <formula>"..."</formula>
    </cfRule>
  </conditionalFormatting>
  <conditionalFormatting sqref="C10:C36">
    <cfRule type="cellIs" dxfId="1917" priority="29" stopIfTrue="1" operator="equal">
      <formula>"."</formula>
    </cfRule>
    <cfRule type="cellIs" dxfId="1916" priority="30" stopIfTrue="1" operator="equal">
      <formula>"..."</formula>
    </cfRule>
  </conditionalFormatting>
  <conditionalFormatting sqref="E9">
    <cfRule type="cellIs" dxfId="1915" priority="27" stopIfTrue="1" operator="equal">
      <formula>"."</formula>
    </cfRule>
    <cfRule type="cellIs" dxfId="1914" priority="28" stopIfTrue="1" operator="equal">
      <formula>"..."</formula>
    </cfRule>
  </conditionalFormatting>
  <conditionalFormatting sqref="E10:E31">
    <cfRule type="cellIs" dxfId="1913" priority="25" stopIfTrue="1" operator="equal">
      <formula>"."</formula>
    </cfRule>
    <cfRule type="cellIs" dxfId="1912" priority="26" stopIfTrue="1" operator="equal">
      <formula>"..."</formula>
    </cfRule>
  </conditionalFormatting>
  <conditionalFormatting sqref="F7">
    <cfRule type="cellIs" dxfId="1911" priority="23" stopIfTrue="1" operator="equal">
      <formula>"."</formula>
    </cfRule>
    <cfRule type="cellIs" dxfId="1910" priority="24" stopIfTrue="1" operator="equal">
      <formula>"..."</formula>
    </cfRule>
  </conditionalFormatting>
  <conditionalFormatting sqref="F8">
    <cfRule type="cellIs" dxfId="1909" priority="21" stopIfTrue="1" operator="equal">
      <formula>"."</formula>
    </cfRule>
    <cfRule type="cellIs" dxfId="1908" priority="22" stopIfTrue="1" operator="equal">
      <formula>"..."</formula>
    </cfRule>
  </conditionalFormatting>
  <conditionalFormatting sqref="F10:F11">
    <cfRule type="cellIs" dxfId="1907" priority="19" stopIfTrue="1" operator="equal">
      <formula>"."</formula>
    </cfRule>
    <cfRule type="cellIs" dxfId="1906" priority="20" stopIfTrue="1" operator="equal">
      <formula>"..."</formula>
    </cfRule>
  </conditionalFormatting>
  <conditionalFormatting sqref="F13:F37">
    <cfRule type="cellIs" dxfId="1905" priority="17" stopIfTrue="1" operator="equal">
      <formula>"."</formula>
    </cfRule>
    <cfRule type="cellIs" dxfId="1904" priority="18" stopIfTrue="1" operator="equal">
      <formula>"..."</formula>
    </cfRule>
  </conditionalFormatting>
  <conditionalFormatting sqref="G9">
    <cfRule type="cellIs" dxfId="1903" priority="15" stopIfTrue="1" operator="equal">
      <formula>"."</formula>
    </cfRule>
    <cfRule type="cellIs" dxfId="1902" priority="16" stopIfTrue="1" operator="equal">
      <formula>"..."</formula>
    </cfRule>
  </conditionalFormatting>
  <conditionalFormatting sqref="B37">
    <cfRule type="cellIs" dxfId="1901" priority="9" stopIfTrue="1" operator="equal">
      <formula>"."</formula>
    </cfRule>
    <cfRule type="cellIs" dxfId="1900" priority="10" stopIfTrue="1" operator="equal">
      <formula>"..."</formula>
    </cfRule>
  </conditionalFormatting>
  <conditionalFormatting sqref="C37">
    <cfRule type="cellIs" dxfId="1899" priority="7" stopIfTrue="1" operator="equal">
      <formula>"."</formula>
    </cfRule>
    <cfRule type="cellIs" dxfId="1898" priority="8" stopIfTrue="1" operator="equal">
      <formula>"..."</formula>
    </cfRule>
  </conditionalFormatting>
  <conditionalFormatting sqref="D32:D36">
    <cfRule type="cellIs" dxfId="1897" priority="5" stopIfTrue="1" operator="equal">
      <formula>"."</formula>
    </cfRule>
    <cfRule type="cellIs" dxfId="1896" priority="6" stopIfTrue="1" operator="equal">
      <formula>"..."</formula>
    </cfRule>
  </conditionalFormatting>
  <conditionalFormatting sqref="E32:E36">
    <cfRule type="cellIs" dxfId="1895" priority="3" stopIfTrue="1" operator="equal">
      <formula>"."</formula>
    </cfRule>
    <cfRule type="cellIs" dxfId="1894" priority="4" stopIfTrue="1" operator="equal">
      <formula>"..."</formula>
    </cfRule>
  </conditionalFormatting>
  <conditionalFormatting sqref="E37">
    <cfRule type="cellIs" dxfId="1893" priority="1" stopIfTrue="1" operator="equal">
      <formula>"."</formula>
    </cfRule>
    <cfRule type="cellIs" dxfId="18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126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316303</v>
      </c>
      <c r="C7" s="40"/>
      <c r="D7" s="41">
        <v>314716</v>
      </c>
      <c r="E7" s="40"/>
      <c r="F7" s="42">
        <v>1587</v>
      </c>
      <c r="G7" s="40"/>
    </row>
    <row r="8" spans="1:8" ht="30" customHeight="1" x14ac:dyDescent="0.2">
      <c r="A8" s="38" t="s">
        <v>57</v>
      </c>
      <c r="B8" s="39">
        <v>161212</v>
      </c>
      <c r="C8" s="40"/>
      <c r="D8" s="41">
        <v>160551</v>
      </c>
      <c r="E8" s="40"/>
      <c r="F8" s="42">
        <v>661</v>
      </c>
      <c r="G8" s="40"/>
    </row>
    <row r="9" spans="1:8" ht="30" customHeight="1" x14ac:dyDescent="0.2">
      <c r="A9" s="38" t="s">
        <v>68</v>
      </c>
      <c r="B9" s="39"/>
      <c r="C9" s="43">
        <v>50.967584879055835</v>
      </c>
      <c r="D9" s="40"/>
      <c r="E9" s="43">
        <v>51.014565513033972</v>
      </c>
      <c r="F9" s="40"/>
      <c r="G9" s="44">
        <v>0</v>
      </c>
    </row>
    <row r="10" spans="1:8" ht="39.950000000000003" customHeight="1" x14ac:dyDescent="0.2">
      <c r="A10" s="38" t="s">
        <v>50</v>
      </c>
      <c r="B10" s="39">
        <v>5739</v>
      </c>
      <c r="C10" s="43">
        <v>3.5599086916606701</v>
      </c>
      <c r="D10" s="41">
        <v>9164</v>
      </c>
      <c r="E10" s="43">
        <v>5.7078436135558173</v>
      </c>
      <c r="F10" s="42">
        <v>-3425</v>
      </c>
      <c r="G10" s="44">
        <v>-2.1</v>
      </c>
    </row>
    <row r="11" spans="1:8" ht="39.950000000000003" customHeight="1" x14ac:dyDescent="0.2">
      <c r="A11" s="38" t="s">
        <v>51</v>
      </c>
      <c r="B11" s="39">
        <v>155473</v>
      </c>
      <c r="C11" s="43">
        <v>96.440091308339333</v>
      </c>
      <c r="D11" s="41">
        <v>151387</v>
      </c>
      <c r="E11" s="43">
        <v>94.292156386444177</v>
      </c>
      <c r="F11" s="42">
        <v>4086</v>
      </c>
      <c r="G11" s="44">
        <v>2.1000000000000085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66144</v>
      </c>
      <c r="C13" s="43">
        <v>42.54372141786677</v>
      </c>
      <c r="D13" s="41">
        <v>63414</v>
      </c>
      <c r="E13" s="43">
        <v>41.888669436609483</v>
      </c>
      <c r="F13" s="42">
        <v>2730</v>
      </c>
      <c r="G13" s="44">
        <v>0.60000000000000142</v>
      </c>
    </row>
    <row r="14" spans="1:8" ht="18.95" customHeight="1" x14ac:dyDescent="0.2">
      <c r="A14" s="65" t="s">
        <v>70</v>
      </c>
      <c r="B14" s="39">
        <v>36934</v>
      </c>
      <c r="C14" s="43">
        <v>23.755893306233236</v>
      </c>
      <c r="D14" s="41">
        <v>26156</v>
      </c>
      <c r="E14" s="43">
        <v>17.277573371557665</v>
      </c>
      <c r="F14" s="42">
        <v>10778</v>
      </c>
      <c r="G14" s="44">
        <v>6.5</v>
      </c>
    </row>
    <row r="15" spans="1:8" ht="18.95" customHeight="1" x14ac:dyDescent="0.2">
      <c r="A15" s="65" t="s">
        <v>71</v>
      </c>
      <c r="B15" s="39">
        <v>18641</v>
      </c>
      <c r="C15" s="43">
        <v>11.989863191679584</v>
      </c>
      <c r="D15" s="41">
        <v>19737</v>
      </c>
      <c r="E15" s="43">
        <v>13.037447072734118</v>
      </c>
      <c r="F15" s="42">
        <v>-1096</v>
      </c>
      <c r="G15" s="44">
        <v>-1</v>
      </c>
    </row>
    <row r="16" spans="1:8" ht="18.95" customHeight="1" x14ac:dyDescent="0.2">
      <c r="A16" s="65" t="s">
        <v>72</v>
      </c>
      <c r="B16" s="39">
        <v>4631</v>
      </c>
      <c r="C16" s="43">
        <v>2.978652241868363</v>
      </c>
      <c r="D16" s="41">
        <v>20355</v>
      </c>
      <c r="E16" s="43">
        <v>13.445672349673355</v>
      </c>
      <c r="F16" s="42">
        <v>-15724</v>
      </c>
      <c r="G16" s="44">
        <v>-10.4</v>
      </c>
    </row>
    <row r="17" spans="1:7" ht="18.95" customHeight="1" x14ac:dyDescent="0.2">
      <c r="A17" s="65" t="s">
        <v>73</v>
      </c>
      <c r="B17" s="39">
        <v>4307</v>
      </c>
      <c r="C17" s="43">
        <v>2.7702559286821504</v>
      </c>
      <c r="D17" s="41">
        <v>4210</v>
      </c>
      <c r="E17" s="43">
        <v>2.7809521293109714</v>
      </c>
      <c r="F17" s="42">
        <v>97</v>
      </c>
      <c r="G17" s="44">
        <v>0</v>
      </c>
    </row>
    <row r="18" spans="1:7" ht="18.95" customHeight="1" x14ac:dyDescent="0.2">
      <c r="A18" s="65" t="s">
        <v>74</v>
      </c>
      <c r="B18" s="39">
        <v>729</v>
      </c>
      <c r="C18" s="43">
        <v>0.46889170466897789</v>
      </c>
      <c r="D18" s="41">
        <v>2164</v>
      </c>
      <c r="E18" s="43">
        <v>1.429449027987872</v>
      </c>
      <c r="F18" s="42">
        <v>-1435</v>
      </c>
      <c r="G18" s="44">
        <v>-0.89999999999999991</v>
      </c>
    </row>
    <row r="19" spans="1:7" ht="18.95" customHeight="1" x14ac:dyDescent="0.2">
      <c r="A19" s="65" t="s">
        <v>75</v>
      </c>
      <c r="B19" s="39">
        <v>4538</v>
      </c>
      <c r="C19" s="43">
        <v>2.9188347816019502</v>
      </c>
      <c r="D19" s="41">
        <v>2365</v>
      </c>
      <c r="E19" s="43">
        <v>1.5622213267982059</v>
      </c>
      <c r="F19" s="42">
        <v>2173</v>
      </c>
      <c r="G19" s="44">
        <v>1.2999999999999998</v>
      </c>
    </row>
    <row r="20" spans="1:7" ht="18.95" customHeight="1" x14ac:dyDescent="0.2">
      <c r="A20" s="65" t="s">
        <v>76</v>
      </c>
      <c r="B20" s="39">
        <v>1765</v>
      </c>
      <c r="C20" s="43">
        <v>1.1352453480668669</v>
      </c>
      <c r="D20" s="41">
        <v>1928</v>
      </c>
      <c r="E20" s="43">
        <v>1.2735571746583261</v>
      </c>
      <c r="F20" s="42">
        <v>-163</v>
      </c>
      <c r="G20" s="44">
        <v>-0.19999999999999996</v>
      </c>
    </row>
    <row r="21" spans="1:7" ht="18.95" customHeight="1" x14ac:dyDescent="0.2">
      <c r="A21" s="65" t="s">
        <v>77</v>
      </c>
      <c r="B21" s="39">
        <v>1137</v>
      </c>
      <c r="C21" s="43">
        <v>0.73131669164420832</v>
      </c>
      <c r="D21" s="41">
        <v>1880</v>
      </c>
      <c r="E21" s="43">
        <v>1.2418503570319777</v>
      </c>
      <c r="F21" s="42">
        <v>-743</v>
      </c>
      <c r="G21" s="44">
        <v>-0.5</v>
      </c>
    </row>
    <row r="22" spans="1:7" ht="18.95" customHeight="1" x14ac:dyDescent="0.2">
      <c r="A22" s="65" t="s">
        <v>78</v>
      </c>
      <c r="B22" s="39">
        <v>1481</v>
      </c>
      <c r="C22" s="43">
        <v>0.95257697478018688</v>
      </c>
      <c r="D22" s="41">
        <v>1109</v>
      </c>
      <c r="E22" s="43">
        <v>0.73255959890875699</v>
      </c>
      <c r="F22" s="42">
        <v>372</v>
      </c>
      <c r="G22" s="44">
        <v>0.30000000000000004</v>
      </c>
    </row>
    <row r="23" spans="1:7" ht="18.95" customHeight="1" x14ac:dyDescent="0.2">
      <c r="A23" s="65" t="s">
        <v>79</v>
      </c>
      <c r="B23" s="39">
        <v>487</v>
      </c>
      <c r="C23" s="43">
        <v>0.31323766827680694</v>
      </c>
      <c r="D23" s="41">
        <v>699</v>
      </c>
      <c r="E23" s="43">
        <v>0.46173053168369804</v>
      </c>
      <c r="F23" s="42">
        <v>-212</v>
      </c>
      <c r="G23" s="44">
        <v>-0.2</v>
      </c>
    </row>
    <row r="24" spans="1:7" ht="18.95" customHeight="1" x14ac:dyDescent="0.2">
      <c r="A24" s="65" t="s">
        <v>80</v>
      </c>
      <c r="B24" s="39">
        <v>691</v>
      </c>
      <c r="C24" s="43">
        <v>0.44445016176442215</v>
      </c>
      <c r="D24" s="41">
        <v>380</v>
      </c>
      <c r="E24" s="43">
        <v>0.25101230620859122</v>
      </c>
      <c r="F24" s="42">
        <v>311</v>
      </c>
      <c r="G24" s="44">
        <v>0.10000000000000003</v>
      </c>
    </row>
    <row r="25" spans="1:7" ht="18.95" customHeight="1" x14ac:dyDescent="0.2">
      <c r="A25" s="65" t="s">
        <v>81</v>
      </c>
      <c r="B25" s="39">
        <v>464</v>
      </c>
      <c r="C25" s="43">
        <v>0.29844410283457579</v>
      </c>
      <c r="D25" s="41">
        <v>654</v>
      </c>
      <c r="E25" s="43">
        <v>0.43200539015899647</v>
      </c>
      <c r="F25" s="42">
        <v>-190</v>
      </c>
      <c r="G25" s="44">
        <v>-0.10000000000000003</v>
      </c>
    </row>
    <row r="26" spans="1:7" ht="18.95" customHeight="1" x14ac:dyDescent="0.2">
      <c r="A26" s="65" t="s">
        <v>82</v>
      </c>
      <c r="B26" s="39">
        <v>332</v>
      </c>
      <c r="C26" s="43">
        <v>0.21354190116611887</v>
      </c>
      <c r="D26" s="41">
        <v>490</v>
      </c>
      <c r="E26" s="43">
        <v>0.3236737632689729</v>
      </c>
      <c r="F26" s="42">
        <v>-158</v>
      </c>
      <c r="G26" s="44">
        <v>-9.9999999999999978E-2</v>
      </c>
    </row>
    <row r="27" spans="1:7" ht="18.95" customHeight="1" x14ac:dyDescent="0.2">
      <c r="A27" s="65" t="s">
        <v>83</v>
      </c>
      <c r="B27" s="39">
        <v>305</v>
      </c>
      <c r="C27" s="43">
        <v>0.19617554173393453</v>
      </c>
      <c r="D27" s="41">
        <v>191</v>
      </c>
      <c r="E27" s="43">
        <v>0.12616671180484454</v>
      </c>
      <c r="F27" s="42">
        <v>114</v>
      </c>
      <c r="G27" s="44">
        <v>0.1</v>
      </c>
    </row>
    <row r="28" spans="1:7" ht="18.95" customHeight="1" x14ac:dyDescent="0.2">
      <c r="A28" s="65" t="s">
        <v>84</v>
      </c>
      <c r="B28" s="39">
        <v>92</v>
      </c>
      <c r="C28" s="43">
        <v>5.9174261768924506E-2</v>
      </c>
      <c r="D28" s="41">
        <v>117</v>
      </c>
      <c r="E28" s="43">
        <v>7.7285367964224153E-2</v>
      </c>
      <c r="F28" s="42">
        <v>-25</v>
      </c>
      <c r="G28" s="44">
        <v>0</v>
      </c>
    </row>
    <row r="29" spans="1:7" ht="18.95" customHeight="1" x14ac:dyDescent="0.2">
      <c r="A29" s="65" t="s">
        <v>85</v>
      </c>
      <c r="B29" s="39">
        <v>80</v>
      </c>
      <c r="C29" s="43">
        <v>5.145587979906479E-2</v>
      </c>
      <c r="D29" s="41">
        <v>78</v>
      </c>
      <c r="E29" s="43">
        <v>5.1523578642816092E-2</v>
      </c>
      <c r="F29" s="42">
        <v>2</v>
      </c>
      <c r="G29" s="44">
        <v>0</v>
      </c>
    </row>
    <row r="30" spans="1:7" ht="18.95" customHeight="1" x14ac:dyDescent="0.2">
      <c r="A30" s="65" t="s">
        <v>86</v>
      </c>
      <c r="B30" s="39">
        <v>48</v>
      </c>
      <c r="C30" s="43">
        <v>3.0873527879438877E-2</v>
      </c>
      <c r="D30" s="41">
        <v>96</v>
      </c>
      <c r="E30" s="43">
        <v>6.3413635252696735E-2</v>
      </c>
      <c r="F30" s="42">
        <v>-48</v>
      </c>
      <c r="G30" s="44">
        <v>-0.1</v>
      </c>
    </row>
    <row r="31" spans="1:7" ht="18.95" customHeight="1" x14ac:dyDescent="0.2">
      <c r="A31" s="65" t="s">
        <v>87</v>
      </c>
      <c r="B31" s="39">
        <v>46</v>
      </c>
      <c r="C31" s="43">
        <v>2.9587130884462253E-2</v>
      </c>
      <c r="D31" s="41">
        <v>56</v>
      </c>
      <c r="E31" s="43">
        <v>3.6991287230739758E-2</v>
      </c>
      <c r="F31" s="42">
        <v>-10</v>
      </c>
      <c r="G31" s="44">
        <v>0</v>
      </c>
    </row>
    <row r="32" spans="1:7" ht="18.95" customHeight="1" x14ac:dyDescent="0.2">
      <c r="A32" s="65" t="s">
        <v>88</v>
      </c>
      <c r="B32" s="39">
        <v>11084</v>
      </c>
      <c r="C32" s="43">
        <v>7.1292121461604268</v>
      </c>
      <c r="D32" s="39" t="s">
        <v>89</v>
      </c>
      <c r="E32" s="43" t="s">
        <v>89</v>
      </c>
      <c r="F32" s="42">
        <v>11084</v>
      </c>
      <c r="G32" s="44">
        <v>7.1</v>
      </c>
    </row>
    <row r="33" spans="1:7" ht="18.95" customHeight="1" x14ac:dyDescent="0.2">
      <c r="A33" s="65" t="s">
        <v>90</v>
      </c>
      <c r="B33" s="39">
        <v>55</v>
      </c>
      <c r="C33" s="43">
        <v>3.5375917361857037E-2</v>
      </c>
      <c r="D33" s="39" t="s">
        <v>89</v>
      </c>
      <c r="E33" s="43" t="s">
        <v>89</v>
      </c>
      <c r="F33" s="42">
        <v>55</v>
      </c>
      <c r="G33" s="44">
        <v>0</v>
      </c>
    </row>
    <row r="34" spans="1:7" ht="18.95" customHeight="1" x14ac:dyDescent="0.2">
      <c r="A34" s="65" t="s">
        <v>91</v>
      </c>
      <c r="B34" s="39">
        <v>45</v>
      </c>
      <c r="C34" s="43">
        <v>2.8943932386973945E-2</v>
      </c>
      <c r="D34" s="39" t="s">
        <v>89</v>
      </c>
      <c r="E34" s="43" t="s">
        <v>89</v>
      </c>
      <c r="F34" s="42">
        <v>45</v>
      </c>
      <c r="G34" s="44">
        <v>0</v>
      </c>
    </row>
    <row r="35" spans="1:7" ht="18.95" customHeight="1" x14ac:dyDescent="0.2">
      <c r="A35" s="65" t="s">
        <v>92</v>
      </c>
      <c r="B35" s="39">
        <v>796</v>
      </c>
      <c r="C35" s="43">
        <v>0.51198600400069472</v>
      </c>
      <c r="D35" s="39" t="s">
        <v>89</v>
      </c>
      <c r="E35" s="43" t="s">
        <v>89</v>
      </c>
      <c r="F35" s="42">
        <v>796</v>
      </c>
      <c r="G35" s="44">
        <v>0.5</v>
      </c>
    </row>
    <row r="36" spans="1:7" ht="18.95" customHeight="1" x14ac:dyDescent="0.2">
      <c r="A36" s="65" t="s">
        <v>93</v>
      </c>
      <c r="B36" s="39">
        <v>641</v>
      </c>
      <c r="C36" s="43">
        <v>0.4122902368900066</v>
      </c>
      <c r="D36" s="39" t="s">
        <v>89</v>
      </c>
      <c r="E36" s="43" t="s">
        <v>89</v>
      </c>
      <c r="F36" s="42">
        <v>641</v>
      </c>
      <c r="G36" s="44">
        <v>0.4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5308</v>
      </c>
      <c r="E37" s="43">
        <v>3.5062455825136905</v>
      </c>
      <c r="F37" s="42">
        <v>-5308</v>
      </c>
      <c r="G37" s="44">
        <v>-3.5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-1171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007" priority="35" stopIfTrue="1" operator="equal">
      <formula>"."</formula>
    </cfRule>
    <cfRule type="cellIs" dxfId="1006" priority="36" stopIfTrue="1" operator="equal">
      <formula>"..."</formula>
    </cfRule>
  </conditionalFormatting>
  <conditionalFormatting sqref="C9">
    <cfRule type="cellIs" dxfId="1005" priority="33" stopIfTrue="1" operator="equal">
      <formula>"."</formula>
    </cfRule>
    <cfRule type="cellIs" dxfId="1004" priority="34" stopIfTrue="1" operator="equal">
      <formula>"..."</formula>
    </cfRule>
  </conditionalFormatting>
  <conditionalFormatting sqref="G13:G37">
    <cfRule type="cellIs" dxfId="1003" priority="11" stopIfTrue="1" operator="equal">
      <formula>"."</formula>
    </cfRule>
    <cfRule type="cellIs" dxfId="1002" priority="12" stopIfTrue="1" operator="equal">
      <formula>"..."</formula>
    </cfRule>
  </conditionalFormatting>
  <conditionalFormatting sqref="G10:G11">
    <cfRule type="cellIs" dxfId="1001" priority="13" stopIfTrue="1" operator="equal">
      <formula>"."</formula>
    </cfRule>
    <cfRule type="cellIs" dxfId="1000" priority="14" stopIfTrue="1" operator="equal">
      <formula>"..."</formula>
    </cfRule>
  </conditionalFormatting>
  <conditionalFormatting sqref="C10:C36">
    <cfRule type="cellIs" dxfId="999" priority="29" stopIfTrue="1" operator="equal">
      <formula>"."</formula>
    </cfRule>
    <cfRule type="cellIs" dxfId="998" priority="30" stopIfTrue="1" operator="equal">
      <formula>"..."</formula>
    </cfRule>
  </conditionalFormatting>
  <conditionalFormatting sqref="E9">
    <cfRule type="cellIs" dxfId="997" priority="27" stopIfTrue="1" operator="equal">
      <formula>"."</formula>
    </cfRule>
    <cfRule type="cellIs" dxfId="996" priority="28" stopIfTrue="1" operator="equal">
      <formula>"..."</formula>
    </cfRule>
  </conditionalFormatting>
  <conditionalFormatting sqref="E10:E31">
    <cfRule type="cellIs" dxfId="995" priority="25" stopIfTrue="1" operator="equal">
      <formula>"."</formula>
    </cfRule>
    <cfRule type="cellIs" dxfId="994" priority="26" stopIfTrue="1" operator="equal">
      <formula>"..."</formula>
    </cfRule>
  </conditionalFormatting>
  <conditionalFormatting sqref="F7">
    <cfRule type="cellIs" dxfId="993" priority="23" stopIfTrue="1" operator="equal">
      <formula>"."</formula>
    </cfRule>
    <cfRule type="cellIs" dxfId="992" priority="24" stopIfTrue="1" operator="equal">
      <formula>"..."</formula>
    </cfRule>
  </conditionalFormatting>
  <conditionalFormatting sqref="F8">
    <cfRule type="cellIs" dxfId="991" priority="21" stopIfTrue="1" operator="equal">
      <formula>"."</formula>
    </cfRule>
    <cfRule type="cellIs" dxfId="990" priority="22" stopIfTrue="1" operator="equal">
      <formula>"..."</formula>
    </cfRule>
  </conditionalFormatting>
  <conditionalFormatting sqref="F10:F11">
    <cfRule type="cellIs" dxfId="989" priority="19" stopIfTrue="1" operator="equal">
      <formula>"."</formula>
    </cfRule>
    <cfRule type="cellIs" dxfId="988" priority="20" stopIfTrue="1" operator="equal">
      <formula>"..."</formula>
    </cfRule>
  </conditionalFormatting>
  <conditionalFormatting sqref="F13:F37">
    <cfRule type="cellIs" dxfId="987" priority="17" stopIfTrue="1" operator="equal">
      <formula>"."</formula>
    </cfRule>
    <cfRule type="cellIs" dxfId="986" priority="18" stopIfTrue="1" operator="equal">
      <formula>"..."</formula>
    </cfRule>
  </conditionalFormatting>
  <conditionalFormatting sqref="G9">
    <cfRule type="cellIs" dxfId="985" priority="15" stopIfTrue="1" operator="equal">
      <formula>"."</formula>
    </cfRule>
    <cfRule type="cellIs" dxfId="984" priority="16" stopIfTrue="1" operator="equal">
      <formula>"..."</formula>
    </cfRule>
  </conditionalFormatting>
  <conditionalFormatting sqref="B37">
    <cfRule type="cellIs" dxfId="983" priority="9" stopIfTrue="1" operator="equal">
      <formula>"."</formula>
    </cfRule>
    <cfRule type="cellIs" dxfId="982" priority="10" stopIfTrue="1" operator="equal">
      <formula>"..."</formula>
    </cfRule>
  </conditionalFormatting>
  <conditionalFormatting sqref="C37">
    <cfRule type="cellIs" dxfId="981" priority="7" stopIfTrue="1" operator="equal">
      <formula>"."</formula>
    </cfRule>
    <cfRule type="cellIs" dxfId="980" priority="8" stopIfTrue="1" operator="equal">
      <formula>"..."</formula>
    </cfRule>
  </conditionalFormatting>
  <conditionalFormatting sqref="D32:D36">
    <cfRule type="cellIs" dxfId="979" priority="5" stopIfTrue="1" operator="equal">
      <formula>"."</formula>
    </cfRule>
    <cfRule type="cellIs" dxfId="978" priority="6" stopIfTrue="1" operator="equal">
      <formula>"..."</formula>
    </cfRule>
  </conditionalFormatting>
  <conditionalFormatting sqref="E32:E36">
    <cfRule type="cellIs" dxfId="977" priority="3" stopIfTrue="1" operator="equal">
      <formula>"."</formula>
    </cfRule>
    <cfRule type="cellIs" dxfId="976" priority="4" stopIfTrue="1" operator="equal">
      <formula>"..."</formula>
    </cfRule>
  </conditionalFormatting>
  <conditionalFormatting sqref="E37">
    <cfRule type="cellIs" dxfId="975" priority="1" stopIfTrue="1" operator="equal">
      <formula>"."</formula>
    </cfRule>
    <cfRule type="cellIs" dxfId="9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127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103195</v>
      </c>
      <c r="C7" s="40"/>
      <c r="D7" s="41">
        <v>104377</v>
      </c>
      <c r="E7" s="40"/>
      <c r="F7" s="42">
        <v>-1182</v>
      </c>
      <c r="G7" s="40"/>
    </row>
    <row r="8" spans="1:8" ht="30" customHeight="1" x14ac:dyDescent="0.2">
      <c r="A8" s="38" t="s">
        <v>57</v>
      </c>
      <c r="B8" s="39">
        <v>53160</v>
      </c>
      <c r="C8" s="40"/>
      <c r="D8" s="41">
        <v>53557</v>
      </c>
      <c r="E8" s="40"/>
      <c r="F8" s="42">
        <v>-397</v>
      </c>
      <c r="G8" s="40"/>
    </row>
    <row r="9" spans="1:8" ht="30" customHeight="1" x14ac:dyDescent="0.2">
      <c r="A9" s="38" t="s">
        <v>68</v>
      </c>
      <c r="B9" s="39"/>
      <c r="C9" s="43">
        <v>51.514123746305543</v>
      </c>
      <c r="D9" s="40"/>
      <c r="E9" s="43">
        <v>51.311112601435184</v>
      </c>
      <c r="F9" s="40"/>
      <c r="G9" s="44">
        <v>0.20000000000000284</v>
      </c>
    </row>
    <row r="10" spans="1:8" ht="39.950000000000003" customHeight="1" x14ac:dyDescent="0.2">
      <c r="A10" s="38" t="s">
        <v>50</v>
      </c>
      <c r="B10" s="39">
        <v>1806</v>
      </c>
      <c r="C10" s="43">
        <v>3.3972911963882622</v>
      </c>
      <c r="D10" s="41">
        <v>3408</v>
      </c>
      <c r="E10" s="43">
        <v>6.3633138525309478</v>
      </c>
      <c r="F10" s="42">
        <v>-1602</v>
      </c>
      <c r="G10" s="44">
        <v>-3.0000000000000004</v>
      </c>
    </row>
    <row r="11" spans="1:8" ht="39.950000000000003" customHeight="1" x14ac:dyDescent="0.2">
      <c r="A11" s="38" t="s">
        <v>51</v>
      </c>
      <c r="B11" s="39">
        <v>51354</v>
      </c>
      <c r="C11" s="43">
        <v>96.602708803611733</v>
      </c>
      <c r="D11" s="41">
        <v>50149</v>
      </c>
      <c r="E11" s="43">
        <v>93.63668614746905</v>
      </c>
      <c r="F11" s="42">
        <v>1205</v>
      </c>
      <c r="G11" s="44">
        <v>3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24116</v>
      </c>
      <c r="C13" s="43">
        <v>46.960314678506052</v>
      </c>
      <c r="D13" s="41">
        <v>21932</v>
      </c>
      <c r="E13" s="43">
        <v>43.733673652515506</v>
      </c>
      <c r="F13" s="42">
        <v>2184</v>
      </c>
      <c r="G13" s="44">
        <v>3.2999999999999972</v>
      </c>
    </row>
    <row r="14" spans="1:8" ht="18.95" customHeight="1" x14ac:dyDescent="0.2">
      <c r="A14" s="65" t="s">
        <v>70</v>
      </c>
      <c r="B14" s="39">
        <v>9731</v>
      </c>
      <c r="C14" s="43">
        <v>18.948864742765899</v>
      </c>
      <c r="D14" s="41">
        <v>7123</v>
      </c>
      <c r="E14" s="43">
        <v>14.203673054298191</v>
      </c>
      <c r="F14" s="42">
        <v>2608</v>
      </c>
      <c r="G14" s="44">
        <v>4.6999999999999993</v>
      </c>
    </row>
    <row r="15" spans="1:8" ht="18.95" customHeight="1" x14ac:dyDescent="0.2">
      <c r="A15" s="65" t="s">
        <v>71</v>
      </c>
      <c r="B15" s="39">
        <v>4112</v>
      </c>
      <c r="C15" s="43">
        <v>8.0071659461775138</v>
      </c>
      <c r="D15" s="41">
        <v>4830</v>
      </c>
      <c r="E15" s="43">
        <v>9.6312987297852395</v>
      </c>
      <c r="F15" s="42">
        <v>-718</v>
      </c>
      <c r="G15" s="44">
        <v>-1.5999999999999996</v>
      </c>
    </row>
    <row r="16" spans="1:8" ht="18.95" customHeight="1" x14ac:dyDescent="0.2">
      <c r="A16" s="65" t="s">
        <v>72</v>
      </c>
      <c r="B16" s="39">
        <v>2416</v>
      </c>
      <c r="C16" s="43">
        <v>4.7045994469758927</v>
      </c>
      <c r="D16" s="41">
        <v>8196</v>
      </c>
      <c r="E16" s="43">
        <v>16.343296975014457</v>
      </c>
      <c r="F16" s="42">
        <v>-5780</v>
      </c>
      <c r="G16" s="44">
        <v>-11.600000000000001</v>
      </c>
    </row>
    <row r="17" spans="1:7" ht="18.95" customHeight="1" x14ac:dyDescent="0.2">
      <c r="A17" s="65" t="s">
        <v>73</v>
      </c>
      <c r="B17" s="39">
        <v>1174</v>
      </c>
      <c r="C17" s="43">
        <v>2.2860926120652723</v>
      </c>
      <c r="D17" s="41">
        <v>976</v>
      </c>
      <c r="E17" s="43">
        <v>1.9462003230373486</v>
      </c>
      <c r="F17" s="42">
        <v>198</v>
      </c>
      <c r="G17" s="44">
        <v>0.39999999999999991</v>
      </c>
    </row>
    <row r="18" spans="1:7" ht="18.95" customHeight="1" x14ac:dyDescent="0.2">
      <c r="A18" s="65" t="s">
        <v>74</v>
      </c>
      <c r="B18" s="39">
        <v>308</v>
      </c>
      <c r="C18" s="43">
        <v>0.59975853877010554</v>
      </c>
      <c r="D18" s="41">
        <v>967</v>
      </c>
      <c r="E18" s="43">
        <v>1.9282538036650783</v>
      </c>
      <c r="F18" s="42">
        <v>-659</v>
      </c>
      <c r="G18" s="44">
        <v>-1.2999999999999998</v>
      </c>
    </row>
    <row r="19" spans="1:7" ht="18.95" customHeight="1" x14ac:dyDescent="0.2">
      <c r="A19" s="65" t="s">
        <v>75</v>
      </c>
      <c r="B19" s="39">
        <v>1106</v>
      </c>
      <c r="C19" s="43">
        <v>2.1536783892199245</v>
      </c>
      <c r="D19" s="41">
        <v>553</v>
      </c>
      <c r="E19" s="43">
        <v>1.1027139125406289</v>
      </c>
      <c r="F19" s="42">
        <v>553</v>
      </c>
      <c r="G19" s="44">
        <v>1.1000000000000001</v>
      </c>
    </row>
    <row r="20" spans="1:7" ht="18.95" customHeight="1" x14ac:dyDescent="0.2">
      <c r="A20" s="65" t="s">
        <v>76</v>
      </c>
      <c r="B20" s="39">
        <v>507</v>
      </c>
      <c r="C20" s="43">
        <v>0.98726486739105035</v>
      </c>
      <c r="D20" s="41">
        <v>609</v>
      </c>
      <c r="E20" s="43">
        <v>1.2143811441903127</v>
      </c>
      <c r="F20" s="42">
        <v>-102</v>
      </c>
      <c r="G20" s="44">
        <v>-0.19999999999999996</v>
      </c>
    </row>
    <row r="21" spans="1:7" ht="18.95" customHeight="1" x14ac:dyDescent="0.2">
      <c r="A21" s="65" t="s">
        <v>77</v>
      </c>
      <c r="B21" s="39">
        <v>366</v>
      </c>
      <c r="C21" s="43">
        <v>0.71270008178525524</v>
      </c>
      <c r="D21" s="41">
        <v>795</v>
      </c>
      <c r="E21" s="43">
        <v>1.585275877883906</v>
      </c>
      <c r="F21" s="42">
        <v>-429</v>
      </c>
      <c r="G21" s="44">
        <v>-0.90000000000000013</v>
      </c>
    </row>
    <row r="22" spans="1:7" ht="18.95" customHeight="1" x14ac:dyDescent="0.2">
      <c r="A22" s="65" t="s">
        <v>78</v>
      </c>
      <c r="B22" s="39">
        <v>419</v>
      </c>
      <c r="C22" s="43">
        <v>0.81590528488530589</v>
      </c>
      <c r="D22" s="41">
        <v>381</v>
      </c>
      <c r="E22" s="43">
        <v>0.75973598675945675</v>
      </c>
      <c r="F22" s="42">
        <v>38</v>
      </c>
      <c r="G22" s="44">
        <v>0</v>
      </c>
    </row>
    <row r="23" spans="1:7" ht="18.95" customHeight="1" x14ac:dyDescent="0.2">
      <c r="A23" s="65" t="s">
        <v>79</v>
      </c>
      <c r="B23" s="39">
        <v>247</v>
      </c>
      <c r="C23" s="43">
        <v>0.48097519180589632</v>
      </c>
      <c r="D23" s="41">
        <v>416</v>
      </c>
      <c r="E23" s="43">
        <v>0.82952800654050929</v>
      </c>
      <c r="F23" s="42">
        <v>-169</v>
      </c>
      <c r="G23" s="44">
        <v>-0.30000000000000004</v>
      </c>
    </row>
    <row r="24" spans="1:7" ht="18.95" customHeight="1" x14ac:dyDescent="0.2">
      <c r="A24" s="65" t="s">
        <v>80</v>
      </c>
      <c r="B24" s="39">
        <v>1126</v>
      </c>
      <c r="C24" s="43">
        <v>2.1926237488803206</v>
      </c>
      <c r="D24" s="41">
        <v>952</v>
      </c>
      <c r="E24" s="43">
        <v>1.8983429380446271</v>
      </c>
      <c r="F24" s="42">
        <v>174</v>
      </c>
      <c r="G24" s="44">
        <v>0.30000000000000027</v>
      </c>
    </row>
    <row r="25" spans="1:7" ht="18.95" customHeight="1" x14ac:dyDescent="0.2">
      <c r="A25" s="65" t="s">
        <v>81</v>
      </c>
      <c r="B25" s="39">
        <v>176</v>
      </c>
      <c r="C25" s="43">
        <v>0.34271916501148891</v>
      </c>
      <c r="D25" s="41">
        <v>218</v>
      </c>
      <c r="E25" s="43">
        <v>0.43470458035055537</v>
      </c>
      <c r="F25" s="42">
        <v>-42</v>
      </c>
      <c r="G25" s="44">
        <v>-0.10000000000000003</v>
      </c>
    </row>
    <row r="26" spans="1:7" ht="18.95" customHeight="1" x14ac:dyDescent="0.2">
      <c r="A26" s="65" t="s">
        <v>82</v>
      </c>
      <c r="B26" s="39">
        <v>130</v>
      </c>
      <c r="C26" s="43">
        <v>0.25314483779257702</v>
      </c>
      <c r="D26" s="41">
        <v>183</v>
      </c>
      <c r="E26" s="43">
        <v>0.36491256056950289</v>
      </c>
      <c r="F26" s="42">
        <v>-53</v>
      </c>
      <c r="G26" s="44">
        <v>-0.10000000000000003</v>
      </c>
    </row>
    <row r="27" spans="1:7" ht="18.95" customHeight="1" x14ac:dyDescent="0.2">
      <c r="A27" s="65" t="s">
        <v>83</v>
      </c>
      <c r="B27" s="39">
        <v>150</v>
      </c>
      <c r="C27" s="43">
        <v>0.29209019745297349</v>
      </c>
      <c r="D27" s="41">
        <v>89</v>
      </c>
      <c r="E27" s="43">
        <v>0.17747113601467626</v>
      </c>
      <c r="F27" s="42">
        <v>61</v>
      </c>
      <c r="G27" s="44">
        <v>9.9999999999999978E-2</v>
      </c>
    </row>
    <row r="28" spans="1:7" ht="18.95" customHeight="1" x14ac:dyDescent="0.2">
      <c r="A28" s="65" t="s">
        <v>84</v>
      </c>
      <c r="B28" s="39">
        <v>37</v>
      </c>
      <c r="C28" s="43">
        <v>7.2048915371733455E-2</v>
      </c>
      <c r="D28" s="41">
        <v>64</v>
      </c>
      <c r="E28" s="43">
        <v>0.1276196933139245</v>
      </c>
      <c r="F28" s="42">
        <v>-27</v>
      </c>
      <c r="G28" s="44">
        <v>0</v>
      </c>
    </row>
    <row r="29" spans="1:7" ht="18.95" customHeight="1" x14ac:dyDescent="0.2">
      <c r="A29" s="65" t="s">
        <v>85</v>
      </c>
      <c r="B29" s="39">
        <v>12</v>
      </c>
      <c r="C29" s="43">
        <v>2.3367215796237878E-2</v>
      </c>
      <c r="D29" s="41">
        <v>19</v>
      </c>
      <c r="E29" s="43">
        <v>3.7887096452571337E-2</v>
      </c>
      <c r="F29" s="42">
        <v>-7</v>
      </c>
      <c r="G29" s="44">
        <v>0</v>
      </c>
    </row>
    <row r="30" spans="1:7" ht="18.95" customHeight="1" x14ac:dyDescent="0.2">
      <c r="A30" s="65" t="s">
        <v>86</v>
      </c>
      <c r="B30" s="39">
        <v>13</v>
      </c>
      <c r="C30" s="43">
        <v>2.5314483779257702E-2</v>
      </c>
      <c r="D30" s="41">
        <v>17</v>
      </c>
      <c r="E30" s="43">
        <v>3.3898981036511198E-2</v>
      </c>
      <c r="F30" s="42">
        <v>-4</v>
      </c>
      <c r="G30" s="44">
        <v>0</v>
      </c>
    </row>
    <row r="31" spans="1:7" ht="18.95" customHeight="1" x14ac:dyDescent="0.2">
      <c r="A31" s="65" t="s">
        <v>87</v>
      </c>
      <c r="B31" s="39">
        <v>15</v>
      </c>
      <c r="C31" s="43">
        <v>2.9209019745297347E-2</v>
      </c>
      <c r="D31" s="41">
        <v>27</v>
      </c>
      <c r="E31" s="43">
        <v>5.3839558116811903E-2</v>
      </c>
      <c r="F31" s="42">
        <v>-12</v>
      </c>
      <c r="G31" s="44">
        <v>-0.1</v>
      </c>
    </row>
    <row r="32" spans="1:7" ht="18.95" customHeight="1" x14ac:dyDescent="0.2">
      <c r="A32" s="65" t="s">
        <v>88</v>
      </c>
      <c r="B32" s="39">
        <v>4542</v>
      </c>
      <c r="C32" s="43">
        <v>8.8444911788760372</v>
      </c>
      <c r="D32" s="39" t="s">
        <v>89</v>
      </c>
      <c r="E32" s="43" t="s">
        <v>89</v>
      </c>
      <c r="F32" s="42">
        <v>4542</v>
      </c>
      <c r="G32" s="44">
        <v>8.8000000000000007</v>
      </c>
    </row>
    <row r="33" spans="1:7" ht="18.95" customHeight="1" x14ac:dyDescent="0.2">
      <c r="A33" s="65" t="s">
        <v>90</v>
      </c>
      <c r="B33" s="39">
        <v>23</v>
      </c>
      <c r="C33" s="43">
        <v>4.4787163609455935E-2</v>
      </c>
      <c r="D33" s="39" t="s">
        <v>89</v>
      </c>
      <c r="E33" s="43" t="s">
        <v>89</v>
      </c>
      <c r="F33" s="42">
        <v>23</v>
      </c>
      <c r="G33" s="44">
        <v>0</v>
      </c>
    </row>
    <row r="34" spans="1:7" ht="18.95" customHeight="1" x14ac:dyDescent="0.2">
      <c r="A34" s="65" t="s">
        <v>91</v>
      </c>
      <c r="B34" s="39">
        <v>13</v>
      </c>
      <c r="C34" s="43">
        <v>2.5314483779257702E-2</v>
      </c>
      <c r="D34" s="39" t="s">
        <v>89</v>
      </c>
      <c r="E34" s="43" t="s">
        <v>89</v>
      </c>
      <c r="F34" s="42">
        <v>13</v>
      </c>
      <c r="G34" s="44">
        <v>0</v>
      </c>
    </row>
    <row r="35" spans="1:7" ht="18.95" customHeight="1" x14ac:dyDescent="0.2">
      <c r="A35" s="65" t="s">
        <v>92</v>
      </c>
      <c r="B35" s="39">
        <v>436</v>
      </c>
      <c r="C35" s="43">
        <v>0.84900884059664283</v>
      </c>
      <c r="D35" s="39" t="s">
        <v>89</v>
      </c>
      <c r="E35" s="43" t="s">
        <v>89</v>
      </c>
      <c r="F35" s="42">
        <v>436</v>
      </c>
      <c r="G35" s="44">
        <v>0.8</v>
      </c>
    </row>
    <row r="36" spans="1:7" ht="18.95" customHeight="1" x14ac:dyDescent="0.2">
      <c r="A36" s="65" t="s">
        <v>93</v>
      </c>
      <c r="B36" s="39">
        <v>179</v>
      </c>
      <c r="C36" s="43">
        <v>0.34856096896054833</v>
      </c>
      <c r="D36" s="39" t="s">
        <v>89</v>
      </c>
      <c r="E36" s="43" t="s">
        <v>89</v>
      </c>
      <c r="F36" s="42">
        <v>179</v>
      </c>
      <c r="G36" s="44">
        <v>0.3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1802</v>
      </c>
      <c r="E37" s="43">
        <v>3.5932919898701869</v>
      </c>
      <c r="F37" s="42">
        <v>-1802</v>
      </c>
      <c r="G37" s="44">
        <v>-3.6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-1171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973" priority="35" stopIfTrue="1" operator="equal">
      <formula>"."</formula>
    </cfRule>
    <cfRule type="cellIs" dxfId="972" priority="36" stopIfTrue="1" operator="equal">
      <formula>"..."</formula>
    </cfRule>
  </conditionalFormatting>
  <conditionalFormatting sqref="C9">
    <cfRule type="cellIs" dxfId="971" priority="33" stopIfTrue="1" operator="equal">
      <formula>"."</formula>
    </cfRule>
    <cfRule type="cellIs" dxfId="970" priority="34" stopIfTrue="1" operator="equal">
      <formula>"..."</formula>
    </cfRule>
  </conditionalFormatting>
  <conditionalFormatting sqref="G13:G37">
    <cfRule type="cellIs" dxfId="969" priority="11" stopIfTrue="1" operator="equal">
      <formula>"."</formula>
    </cfRule>
    <cfRule type="cellIs" dxfId="968" priority="12" stopIfTrue="1" operator="equal">
      <formula>"..."</formula>
    </cfRule>
  </conditionalFormatting>
  <conditionalFormatting sqref="G10:G11">
    <cfRule type="cellIs" dxfId="967" priority="13" stopIfTrue="1" operator="equal">
      <formula>"."</formula>
    </cfRule>
    <cfRule type="cellIs" dxfId="966" priority="14" stopIfTrue="1" operator="equal">
      <formula>"..."</formula>
    </cfRule>
  </conditionalFormatting>
  <conditionalFormatting sqref="C10:C36">
    <cfRule type="cellIs" dxfId="965" priority="29" stopIfTrue="1" operator="equal">
      <formula>"."</formula>
    </cfRule>
    <cfRule type="cellIs" dxfId="964" priority="30" stopIfTrue="1" operator="equal">
      <formula>"..."</formula>
    </cfRule>
  </conditionalFormatting>
  <conditionalFormatting sqref="E9">
    <cfRule type="cellIs" dxfId="963" priority="27" stopIfTrue="1" operator="equal">
      <formula>"."</formula>
    </cfRule>
    <cfRule type="cellIs" dxfId="962" priority="28" stopIfTrue="1" operator="equal">
      <formula>"..."</formula>
    </cfRule>
  </conditionalFormatting>
  <conditionalFormatting sqref="E10:E31">
    <cfRule type="cellIs" dxfId="961" priority="25" stopIfTrue="1" operator="equal">
      <formula>"."</formula>
    </cfRule>
    <cfRule type="cellIs" dxfId="960" priority="26" stopIfTrue="1" operator="equal">
      <formula>"..."</formula>
    </cfRule>
  </conditionalFormatting>
  <conditionalFormatting sqref="F7">
    <cfRule type="cellIs" dxfId="959" priority="23" stopIfTrue="1" operator="equal">
      <formula>"."</formula>
    </cfRule>
    <cfRule type="cellIs" dxfId="958" priority="24" stopIfTrue="1" operator="equal">
      <formula>"..."</formula>
    </cfRule>
  </conditionalFormatting>
  <conditionalFormatting sqref="F8">
    <cfRule type="cellIs" dxfId="957" priority="21" stopIfTrue="1" operator="equal">
      <formula>"."</formula>
    </cfRule>
    <cfRule type="cellIs" dxfId="956" priority="22" stopIfTrue="1" operator="equal">
      <formula>"..."</formula>
    </cfRule>
  </conditionalFormatting>
  <conditionalFormatting sqref="F10:F11">
    <cfRule type="cellIs" dxfId="955" priority="19" stopIfTrue="1" operator="equal">
      <formula>"."</formula>
    </cfRule>
    <cfRule type="cellIs" dxfId="954" priority="20" stopIfTrue="1" operator="equal">
      <formula>"..."</formula>
    </cfRule>
  </conditionalFormatting>
  <conditionalFormatting sqref="F13:F37">
    <cfRule type="cellIs" dxfId="953" priority="17" stopIfTrue="1" operator="equal">
      <formula>"."</formula>
    </cfRule>
    <cfRule type="cellIs" dxfId="952" priority="18" stopIfTrue="1" operator="equal">
      <formula>"..."</formula>
    </cfRule>
  </conditionalFormatting>
  <conditionalFormatting sqref="G9">
    <cfRule type="cellIs" dxfId="951" priority="15" stopIfTrue="1" operator="equal">
      <formula>"."</formula>
    </cfRule>
    <cfRule type="cellIs" dxfId="950" priority="16" stopIfTrue="1" operator="equal">
      <formula>"..."</formula>
    </cfRule>
  </conditionalFormatting>
  <conditionalFormatting sqref="B37">
    <cfRule type="cellIs" dxfId="949" priority="9" stopIfTrue="1" operator="equal">
      <formula>"."</formula>
    </cfRule>
    <cfRule type="cellIs" dxfId="948" priority="10" stopIfTrue="1" operator="equal">
      <formula>"..."</formula>
    </cfRule>
  </conditionalFormatting>
  <conditionalFormatting sqref="C37">
    <cfRule type="cellIs" dxfId="947" priority="7" stopIfTrue="1" operator="equal">
      <formula>"."</formula>
    </cfRule>
    <cfRule type="cellIs" dxfId="946" priority="8" stopIfTrue="1" operator="equal">
      <formula>"..."</formula>
    </cfRule>
  </conditionalFormatting>
  <conditionalFormatting sqref="D32:D36">
    <cfRule type="cellIs" dxfId="945" priority="5" stopIfTrue="1" operator="equal">
      <formula>"."</formula>
    </cfRule>
    <cfRule type="cellIs" dxfId="944" priority="6" stopIfTrue="1" operator="equal">
      <formula>"..."</formula>
    </cfRule>
  </conditionalFormatting>
  <conditionalFormatting sqref="E32:E36">
    <cfRule type="cellIs" dxfId="943" priority="3" stopIfTrue="1" operator="equal">
      <formula>"."</formula>
    </cfRule>
    <cfRule type="cellIs" dxfId="942" priority="4" stopIfTrue="1" operator="equal">
      <formula>"..."</formula>
    </cfRule>
  </conditionalFormatting>
  <conditionalFormatting sqref="E37">
    <cfRule type="cellIs" dxfId="941" priority="1" stopIfTrue="1" operator="equal">
      <formula>"."</formula>
    </cfRule>
    <cfRule type="cellIs" dxfId="9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128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150541</v>
      </c>
      <c r="C7" s="40"/>
      <c r="D7" s="41">
        <v>151669</v>
      </c>
      <c r="E7" s="40"/>
      <c r="F7" s="42">
        <v>-1128</v>
      </c>
      <c r="G7" s="40"/>
    </row>
    <row r="8" spans="1:8" ht="30" customHeight="1" x14ac:dyDescent="0.2">
      <c r="A8" s="38" t="s">
        <v>57</v>
      </c>
      <c r="B8" s="39">
        <v>74092</v>
      </c>
      <c r="C8" s="40"/>
      <c r="D8" s="41">
        <v>73872</v>
      </c>
      <c r="E8" s="40"/>
      <c r="F8" s="42">
        <v>220</v>
      </c>
      <c r="G8" s="40"/>
    </row>
    <row r="9" spans="1:8" ht="30" customHeight="1" x14ac:dyDescent="0.2">
      <c r="A9" s="38" t="s">
        <v>68</v>
      </c>
      <c r="B9" s="39"/>
      <c r="C9" s="43">
        <v>49.217156787851813</v>
      </c>
      <c r="D9" s="40"/>
      <c r="E9" s="43">
        <v>48.706063862753766</v>
      </c>
      <c r="F9" s="40"/>
      <c r="G9" s="44">
        <v>0.5</v>
      </c>
    </row>
    <row r="10" spans="1:8" ht="39.950000000000003" customHeight="1" x14ac:dyDescent="0.2">
      <c r="A10" s="38" t="s">
        <v>50</v>
      </c>
      <c r="B10" s="39">
        <v>1988</v>
      </c>
      <c r="C10" s="43">
        <v>2.6831506775360365</v>
      </c>
      <c r="D10" s="41">
        <v>3766</v>
      </c>
      <c r="E10" s="43">
        <v>5.0980073640892352</v>
      </c>
      <c r="F10" s="42">
        <v>-1778</v>
      </c>
      <c r="G10" s="44">
        <v>-2.3999999999999995</v>
      </c>
    </row>
    <row r="11" spans="1:8" ht="39.950000000000003" customHeight="1" x14ac:dyDescent="0.2">
      <c r="A11" s="38" t="s">
        <v>51</v>
      </c>
      <c r="B11" s="39">
        <v>72104</v>
      </c>
      <c r="C11" s="43">
        <v>97.316849322463966</v>
      </c>
      <c r="D11" s="41">
        <v>70106</v>
      </c>
      <c r="E11" s="43">
        <v>94.901992635910759</v>
      </c>
      <c r="F11" s="42">
        <v>1998</v>
      </c>
      <c r="G11" s="44">
        <v>2.3999999999999915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32525</v>
      </c>
      <c r="C13" s="43">
        <v>45.108454454676576</v>
      </c>
      <c r="D13" s="41">
        <v>30458</v>
      </c>
      <c r="E13" s="43">
        <v>43.445639460245914</v>
      </c>
      <c r="F13" s="42">
        <v>2067</v>
      </c>
      <c r="G13" s="44">
        <v>1.7000000000000028</v>
      </c>
    </row>
    <row r="14" spans="1:8" ht="18.95" customHeight="1" x14ac:dyDescent="0.2">
      <c r="A14" s="65" t="s">
        <v>70</v>
      </c>
      <c r="B14" s="39">
        <v>14776</v>
      </c>
      <c r="C14" s="43">
        <v>20.492621768556528</v>
      </c>
      <c r="D14" s="41">
        <v>11124</v>
      </c>
      <c r="E14" s="43">
        <v>15.867400793084757</v>
      </c>
      <c r="F14" s="42">
        <v>3652</v>
      </c>
      <c r="G14" s="44">
        <v>4.5999999999999996</v>
      </c>
    </row>
    <row r="15" spans="1:8" ht="18.95" customHeight="1" x14ac:dyDescent="0.2">
      <c r="A15" s="65" t="s">
        <v>71</v>
      </c>
      <c r="B15" s="39">
        <v>7801</v>
      </c>
      <c r="C15" s="43">
        <v>10.819094641074004</v>
      </c>
      <c r="D15" s="41">
        <v>8197</v>
      </c>
      <c r="E15" s="43">
        <v>11.692294525432915</v>
      </c>
      <c r="F15" s="42">
        <v>-396</v>
      </c>
      <c r="G15" s="44">
        <v>-0.89999999999999858</v>
      </c>
    </row>
    <row r="16" spans="1:8" ht="18.95" customHeight="1" x14ac:dyDescent="0.2">
      <c r="A16" s="65" t="s">
        <v>72</v>
      </c>
      <c r="B16" s="39">
        <v>2886</v>
      </c>
      <c r="C16" s="43">
        <v>4.0025518695218016</v>
      </c>
      <c r="D16" s="41">
        <v>10246</v>
      </c>
      <c r="E16" s="43">
        <v>14.615011553932616</v>
      </c>
      <c r="F16" s="42">
        <v>-7360</v>
      </c>
      <c r="G16" s="44">
        <v>-10.6</v>
      </c>
    </row>
    <row r="17" spans="1:7" ht="18.95" customHeight="1" x14ac:dyDescent="0.2">
      <c r="A17" s="65" t="s">
        <v>73</v>
      </c>
      <c r="B17" s="39">
        <v>1900</v>
      </c>
      <c r="C17" s="43">
        <v>2.6350826583823364</v>
      </c>
      <c r="D17" s="41">
        <v>1615</v>
      </c>
      <c r="E17" s="43">
        <v>2.3036544660942</v>
      </c>
      <c r="F17" s="42">
        <v>285</v>
      </c>
      <c r="G17" s="44">
        <v>0.30000000000000027</v>
      </c>
    </row>
    <row r="18" spans="1:7" ht="18.95" customHeight="1" x14ac:dyDescent="0.2">
      <c r="A18" s="65" t="s">
        <v>74</v>
      </c>
      <c r="B18" s="39">
        <v>278</v>
      </c>
      <c r="C18" s="43">
        <v>0.3855541994896261</v>
      </c>
      <c r="D18" s="41">
        <v>1083</v>
      </c>
      <c r="E18" s="43">
        <v>1.5448035831455225</v>
      </c>
      <c r="F18" s="42">
        <v>-805</v>
      </c>
      <c r="G18" s="44">
        <v>-1.1000000000000001</v>
      </c>
    </row>
    <row r="19" spans="1:7" ht="18.95" customHeight="1" x14ac:dyDescent="0.2">
      <c r="A19" s="65" t="s">
        <v>75</v>
      </c>
      <c r="B19" s="39">
        <v>1856</v>
      </c>
      <c r="C19" s="43">
        <v>2.5740596915566405</v>
      </c>
      <c r="D19" s="41">
        <v>1172</v>
      </c>
      <c r="E19" s="43">
        <v>1.6717542007816735</v>
      </c>
      <c r="F19" s="42">
        <v>684</v>
      </c>
      <c r="G19" s="44">
        <v>0.90000000000000013</v>
      </c>
    </row>
    <row r="20" spans="1:7" ht="18.95" customHeight="1" x14ac:dyDescent="0.2">
      <c r="A20" s="65" t="s">
        <v>76</v>
      </c>
      <c r="B20" s="39">
        <v>761</v>
      </c>
      <c r="C20" s="43">
        <v>1.0554199489626095</v>
      </c>
      <c r="D20" s="41">
        <v>886</v>
      </c>
      <c r="E20" s="43">
        <v>1.2638005306250535</v>
      </c>
      <c r="F20" s="42">
        <v>-125</v>
      </c>
      <c r="G20" s="44">
        <v>-0.19999999999999996</v>
      </c>
    </row>
    <row r="21" spans="1:7" ht="18.95" customHeight="1" x14ac:dyDescent="0.2">
      <c r="A21" s="65" t="s">
        <v>77</v>
      </c>
      <c r="B21" s="39">
        <v>370</v>
      </c>
      <c r="C21" s="43">
        <v>0.51314767557971819</v>
      </c>
      <c r="D21" s="41">
        <v>762</v>
      </c>
      <c r="E21" s="43">
        <v>1.0869255127949107</v>
      </c>
      <c r="F21" s="42">
        <v>-392</v>
      </c>
      <c r="G21" s="44">
        <v>-0.60000000000000009</v>
      </c>
    </row>
    <row r="22" spans="1:7" ht="18.95" customHeight="1" x14ac:dyDescent="0.2">
      <c r="A22" s="65" t="s">
        <v>78</v>
      </c>
      <c r="B22" s="39">
        <v>676</v>
      </c>
      <c r="C22" s="43">
        <v>0.93753467214024189</v>
      </c>
      <c r="D22" s="41">
        <v>462</v>
      </c>
      <c r="E22" s="43">
        <v>0.65900208256069381</v>
      </c>
      <c r="F22" s="42">
        <v>214</v>
      </c>
      <c r="G22" s="44">
        <v>0.20000000000000007</v>
      </c>
    </row>
    <row r="23" spans="1:7" ht="18.95" customHeight="1" x14ac:dyDescent="0.2">
      <c r="A23" s="65" t="s">
        <v>79</v>
      </c>
      <c r="B23" s="39">
        <v>410</v>
      </c>
      <c r="C23" s="43">
        <v>0.56862309996671467</v>
      </c>
      <c r="D23" s="41">
        <v>567</v>
      </c>
      <c r="E23" s="43">
        <v>0.80877528314266967</v>
      </c>
      <c r="F23" s="42">
        <v>-157</v>
      </c>
      <c r="G23" s="44">
        <v>-0.20000000000000007</v>
      </c>
    </row>
    <row r="24" spans="1:7" ht="18.95" customHeight="1" x14ac:dyDescent="0.2">
      <c r="A24" s="65" t="s">
        <v>80</v>
      </c>
      <c r="B24" s="39">
        <v>257</v>
      </c>
      <c r="C24" s="43">
        <v>0.35642960168645293</v>
      </c>
      <c r="D24" s="41">
        <v>237</v>
      </c>
      <c r="E24" s="43">
        <v>0.3380595098850312</v>
      </c>
      <c r="F24" s="42">
        <v>20</v>
      </c>
      <c r="G24" s="44">
        <v>0.10000000000000003</v>
      </c>
    </row>
    <row r="25" spans="1:7" ht="18.95" customHeight="1" x14ac:dyDescent="0.2">
      <c r="A25" s="65" t="s">
        <v>81</v>
      </c>
      <c r="B25" s="39">
        <v>236</v>
      </c>
      <c r="C25" s="43">
        <v>0.32730500388327971</v>
      </c>
      <c r="D25" s="41">
        <v>300</v>
      </c>
      <c r="E25" s="43">
        <v>0.42792343023421675</v>
      </c>
      <c r="F25" s="42">
        <v>-64</v>
      </c>
      <c r="G25" s="44">
        <v>-0.10000000000000003</v>
      </c>
    </row>
    <row r="26" spans="1:7" ht="18.95" customHeight="1" x14ac:dyDescent="0.2">
      <c r="A26" s="65" t="s">
        <v>82</v>
      </c>
      <c r="B26" s="39">
        <v>153</v>
      </c>
      <c r="C26" s="43">
        <v>0.21219349828026185</v>
      </c>
      <c r="D26" s="41">
        <v>229</v>
      </c>
      <c r="E26" s="43">
        <v>0.32664821841211877</v>
      </c>
      <c r="F26" s="42">
        <v>-76</v>
      </c>
      <c r="G26" s="44">
        <v>-9.9999999999999978E-2</v>
      </c>
    </row>
    <row r="27" spans="1:7" ht="18.95" customHeight="1" x14ac:dyDescent="0.2">
      <c r="A27" s="65" t="s">
        <v>83</v>
      </c>
      <c r="B27" s="39">
        <v>182</v>
      </c>
      <c r="C27" s="43">
        <v>0.25241318096083437</v>
      </c>
      <c r="D27" s="41">
        <v>130</v>
      </c>
      <c r="E27" s="43">
        <v>0.18543348643482727</v>
      </c>
      <c r="F27" s="42">
        <v>52</v>
      </c>
      <c r="G27" s="44">
        <v>9.9999999999999978E-2</v>
      </c>
    </row>
    <row r="28" spans="1:7" ht="18.95" customHeight="1" x14ac:dyDescent="0.2">
      <c r="A28" s="65" t="s">
        <v>84</v>
      </c>
      <c r="B28" s="39">
        <v>69</v>
      </c>
      <c r="C28" s="43">
        <v>9.5695107067569077E-2</v>
      </c>
      <c r="D28" s="41">
        <v>72</v>
      </c>
      <c r="E28" s="43">
        <v>0.10270162325621202</v>
      </c>
      <c r="F28" s="42">
        <v>-3</v>
      </c>
      <c r="G28" s="44">
        <v>0</v>
      </c>
    </row>
    <row r="29" spans="1:7" ht="18.95" customHeight="1" x14ac:dyDescent="0.2">
      <c r="A29" s="65" t="s">
        <v>85</v>
      </c>
      <c r="B29" s="39">
        <v>32</v>
      </c>
      <c r="C29" s="43">
        <v>4.4380339509597251E-2</v>
      </c>
      <c r="D29" s="41">
        <v>46</v>
      </c>
      <c r="E29" s="43">
        <v>6.5614925969246576E-2</v>
      </c>
      <c r="F29" s="42">
        <v>-14</v>
      </c>
      <c r="G29" s="44">
        <v>-0.1</v>
      </c>
    </row>
    <row r="30" spans="1:7" ht="18.95" customHeight="1" x14ac:dyDescent="0.2">
      <c r="A30" s="65" t="s">
        <v>86</v>
      </c>
      <c r="B30" s="39">
        <v>17</v>
      </c>
      <c r="C30" s="43">
        <v>2.3577055364473538E-2</v>
      </c>
      <c r="D30" s="41">
        <v>24</v>
      </c>
      <c r="E30" s="43">
        <v>3.4233874418737341E-2</v>
      </c>
      <c r="F30" s="42">
        <v>-7</v>
      </c>
      <c r="G30" s="44">
        <v>0</v>
      </c>
    </row>
    <row r="31" spans="1:7" ht="18.95" customHeight="1" x14ac:dyDescent="0.2">
      <c r="A31" s="65" t="s">
        <v>87</v>
      </c>
      <c r="B31" s="39">
        <v>27</v>
      </c>
      <c r="C31" s="43">
        <v>3.7445911461222676E-2</v>
      </c>
      <c r="D31" s="41">
        <v>26</v>
      </c>
      <c r="E31" s="43">
        <v>3.7086697286965453E-2</v>
      </c>
      <c r="F31" s="42">
        <v>1</v>
      </c>
      <c r="G31" s="44">
        <v>0</v>
      </c>
    </row>
    <row r="32" spans="1:7" ht="18.95" customHeight="1" x14ac:dyDescent="0.2">
      <c r="A32" s="65" t="s">
        <v>88</v>
      </c>
      <c r="B32" s="39">
        <v>5925</v>
      </c>
      <c r="C32" s="43">
        <v>8.2172972373238657</v>
      </c>
      <c r="D32" s="39" t="s">
        <v>89</v>
      </c>
      <c r="E32" s="43" t="s">
        <v>89</v>
      </c>
      <c r="F32" s="42">
        <v>5925</v>
      </c>
      <c r="G32" s="44">
        <v>8.1999999999999993</v>
      </c>
    </row>
    <row r="33" spans="1:7" ht="18.95" customHeight="1" x14ac:dyDescent="0.2">
      <c r="A33" s="65" t="s">
        <v>90</v>
      </c>
      <c r="B33" s="39">
        <v>20</v>
      </c>
      <c r="C33" s="43">
        <v>2.7737712193498281E-2</v>
      </c>
      <c r="D33" s="39" t="s">
        <v>89</v>
      </c>
      <c r="E33" s="43" t="s">
        <v>89</v>
      </c>
      <c r="F33" s="42">
        <v>20</v>
      </c>
      <c r="G33" s="44">
        <v>0</v>
      </c>
    </row>
    <row r="34" spans="1:7" ht="18.95" customHeight="1" x14ac:dyDescent="0.2">
      <c r="A34" s="65" t="s">
        <v>91</v>
      </c>
      <c r="B34" s="39">
        <v>45</v>
      </c>
      <c r="C34" s="43">
        <v>6.240985243537113E-2</v>
      </c>
      <c r="D34" s="39" t="s">
        <v>89</v>
      </c>
      <c r="E34" s="43" t="s">
        <v>89</v>
      </c>
      <c r="F34" s="42">
        <v>45</v>
      </c>
      <c r="G34" s="44">
        <v>0.1</v>
      </c>
    </row>
    <row r="35" spans="1:7" ht="18.95" customHeight="1" x14ac:dyDescent="0.2">
      <c r="A35" s="65" t="s">
        <v>92</v>
      </c>
      <c r="B35" s="39">
        <v>648</v>
      </c>
      <c r="C35" s="43">
        <v>0.89870187506934429</v>
      </c>
      <c r="D35" s="39" t="s">
        <v>89</v>
      </c>
      <c r="E35" s="43" t="s">
        <v>89</v>
      </c>
      <c r="F35" s="42">
        <v>648</v>
      </c>
      <c r="G35" s="44">
        <v>0.9</v>
      </c>
    </row>
    <row r="36" spans="1:7" ht="18.95" customHeight="1" x14ac:dyDescent="0.2">
      <c r="A36" s="65" t="s">
        <v>93</v>
      </c>
      <c r="B36" s="39">
        <v>254</v>
      </c>
      <c r="C36" s="43">
        <v>0.35226894485742816</v>
      </c>
      <c r="D36" s="39" t="s">
        <v>89</v>
      </c>
      <c r="E36" s="43" t="s">
        <v>89</v>
      </c>
      <c r="F36" s="42">
        <v>254</v>
      </c>
      <c r="G36" s="44">
        <v>0.4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2470</v>
      </c>
      <c r="E37" s="43">
        <v>3.5232362422617181</v>
      </c>
      <c r="F37" s="42">
        <v>-2470</v>
      </c>
      <c r="G37" s="44">
        <v>-3.5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-1171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939" priority="35" stopIfTrue="1" operator="equal">
      <formula>"."</formula>
    </cfRule>
    <cfRule type="cellIs" dxfId="938" priority="36" stopIfTrue="1" operator="equal">
      <formula>"..."</formula>
    </cfRule>
  </conditionalFormatting>
  <conditionalFormatting sqref="C9">
    <cfRule type="cellIs" dxfId="937" priority="33" stopIfTrue="1" operator="equal">
      <formula>"."</formula>
    </cfRule>
    <cfRule type="cellIs" dxfId="936" priority="34" stopIfTrue="1" operator="equal">
      <formula>"..."</formula>
    </cfRule>
  </conditionalFormatting>
  <conditionalFormatting sqref="G13:G37">
    <cfRule type="cellIs" dxfId="935" priority="11" stopIfTrue="1" operator="equal">
      <formula>"."</formula>
    </cfRule>
    <cfRule type="cellIs" dxfId="934" priority="12" stopIfTrue="1" operator="equal">
      <formula>"..."</formula>
    </cfRule>
  </conditionalFormatting>
  <conditionalFormatting sqref="G10:G11">
    <cfRule type="cellIs" dxfId="933" priority="13" stopIfTrue="1" operator="equal">
      <formula>"."</formula>
    </cfRule>
    <cfRule type="cellIs" dxfId="932" priority="14" stopIfTrue="1" operator="equal">
      <formula>"..."</formula>
    </cfRule>
  </conditionalFormatting>
  <conditionalFormatting sqref="C10:C36">
    <cfRule type="cellIs" dxfId="931" priority="29" stopIfTrue="1" operator="equal">
      <formula>"."</formula>
    </cfRule>
    <cfRule type="cellIs" dxfId="930" priority="30" stopIfTrue="1" operator="equal">
      <formula>"..."</formula>
    </cfRule>
  </conditionalFormatting>
  <conditionalFormatting sqref="E9">
    <cfRule type="cellIs" dxfId="929" priority="27" stopIfTrue="1" operator="equal">
      <formula>"."</formula>
    </cfRule>
    <cfRule type="cellIs" dxfId="928" priority="28" stopIfTrue="1" operator="equal">
      <formula>"..."</formula>
    </cfRule>
  </conditionalFormatting>
  <conditionalFormatting sqref="E10:E31">
    <cfRule type="cellIs" dxfId="927" priority="25" stopIfTrue="1" operator="equal">
      <formula>"."</formula>
    </cfRule>
    <cfRule type="cellIs" dxfId="926" priority="26" stopIfTrue="1" operator="equal">
      <formula>"..."</formula>
    </cfRule>
  </conditionalFormatting>
  <conditionalFormatting sqref="F7">
    <cfRule type="cellIs" dxfId="925" priority="23" stopIfTrue="1" operator="equal">
      <formula>"."</formula>
    </cfRule>
    <cfRule type="cellIs" dxfId="924" priority="24" stopIfTrue="1" operator="equal">
      <formula>"..."</formula>
    </cfRule>
  </conditionalFormatting>
  <conditionalFormatting sqref="F8">
    <cfRule type="cellIs" dxfId="923" priority="21" stopIfTrue="1" operator="equal">
      <formula>"."</formula>
    </cfRule>
    <cfRule type="cellIs" dxfId="922" priority="22" stopIfTrue="1" operator="equal">
      <formula>"..."</formula>
    </cfRule>
  </conditionalFormatting>
  <conditionalFormatting sqref="F10:F11">
    <cfRule type="cellIs" dxfId="921" priority="19" stopIfTrue="1" operator="equal">
      <formula>"."</formula>
    </cfRule>
    <cfRule type="cellIs" dxfId="920" priority="20" stopIfTrue="1" operator="equal">
      <formula>"..."</formula>
    </cfRule>
  </conditionalFormatting>
  <conditionalFormatting sqref="F13:F37">
    <cfRule type="cellIs" dxfId="919" priority="17" stopIfTrue="1" operator="equal">
      <formula>"."</formula>
    </cfRule>
    <cfRule type="cellIs" dxfId="918" priority="18" stopIfTrue="1" operator="equal">
      <formula>"..."</formula>
    </cfRule>
  </conditionalFormatting>
  <conditionalFormatting sqref="G9">
    <cfRule type="cellIs" dxfId="917" priority="15" stopIfTrue="1" operator="equal">
      <formula>"."</formula>
    </cfRule>
    <cfRule type="cellIs" dxfId="916" priority="16" stopIfTrue="1" operator="equal">
      <formula>"..."</formula>
    </cfRule>
  </conditionalFormatting>
  <conditionalFormatting sqref="B37">
    <cfRule type="cellIs" dxfId="915" priority="9" stopIfTrue="1" operator="equal">
      <formula>"."</formula>
    </cfRule>
    <cfRule type="cellIs" dxfId="914" priority="10" stopIfTrue="1" operator="equal">
      <formula>"..."</formula>
    </cfRule>
  </conditionalFormatting>
  <conditionalFormatting sqref="C37">
    <cfRule type="cellIs" dxfId="913" priority="7" stopIfTrue="1" operator="equal">
      <formula>"."</formula>
    </cfRule>
    <cfRule type="cellIs" dxfId="912" priority="8" stopIfTrue="1" operator="equal">
      <formula>"..."</formula>
    </cfRule>
  </conditionalFormatting>
  <conditionalFormatting sqref="D32:D36">
    <cfRule type="cellIs" dxfId="911" priority="5" stopIfTrue="1" operator="equal">
      <formula>"."</formula>
    </cfRule>
    <cfRule type="cellIs" dxfId="910" priority="6" stopIfTrue="1" operator="equal">
      <formula>"..."</formula>
    </cfRule>
  </conditionalFormatting>
  <conditionalFormatting sqref="E32:E36">
    <cfRule type="cellIs" dxfId="909" priority="3" stopIfTrue="1" operator="equal">
      <formula>"."</formula>
    </cfRule>
    <cfRule type="cellIs" dxfId="908" priority="4" stopIfTrue="1" operator="equal">
      <formula>"..."</formula>
    </cfRule>
  </conditionalFormatting>
  <conditionalFormatting sqref="E37">
    <cfRule type="cellIs" dxfId="907" priority="1" stopIfTrue="1" operator="equal">
      <formula>"."</formula>
    </cfRule>
    <cfRule type="cellIs" dxfId="9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129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96043</v>
      </c>
      <c r="C7" s="40"/>
      <c r="D7" s="41">
        <v>96392</v>
      </c>
      <c r="E7" s="40"/>
      <c r="F7" s="42">
        <v>-349</v>
      </c>
      <c r="G7" s="40"/>
    </row>
    <row r="8" spans="1:8" ht="30" customHeight="1" x14ac:dyDescent="0.2">
      <c r="A8" s="38" t="s">
        <v>57</v>
      </c>
      <c r="B8" s="39">
        <v>48601</v>
      </c>
      <c r="C8" s="40"/>
      <c r="D8" s="41">
        <v>50545</v>
      </c>
      <c r="E8" s="40"/>
      <c r="F8" s="42">
        <v>-1944</v>
      </c>
      <c r="G8" s="40"/>
    </row>
    <row r="9" spans="1:8" ht="30" customHeight="1" x14ac:dyDescent="0.2">
      <c r="A9" s="38" t="s">
        <v>68</v>
      </c>
      <c r="B9" s="39"/>
      <c r="C9" s="43">
        <v>50.603375571358669</v>
      </c>
      <c r="D9" s="40"/>
      <c r="E9" s="43">
        <v>52.436924226076854</v>
      </c>
      <c r="F9" s="40"/>
      <c r="G9" s="44">
        <v>-1.7999999999999972</v>
      </c>
    </row>
    <row r="10" spans="1:8" ht="39.950000000000003" customHeight="1" x14ac:dyDescent="0.2">
      <c r="A10" s="38" t="s">
        <v>50</v>
      </c>
      <c r="B10" s="39">
        <v>1640</v>
      </c>
      <c r="C10" s="43">
        <v>3.3744161642764552</v>
      </c>
      <c r="D10" s="41">
        <v>2995</v>
      </c>
      <c r="E10" s="43">
        <v>5.9254129983183299</v>
      </c>
      <c r="F10" s="42">
        <v>-1355</v>
      </c>
      <c r="G10" s="44">
        <v>-2.5000000000000004</v>
      </c>
    </row>
    <row r="11" spans="1:8" ht="39.950000000000003" customHeight="1" x14ac:dyDescent="0.2">
      <c r="A11" s="38" t="s">
        <v>51</v>
      </c>
      <c r="B11" s="39">
        <v>46961</v>
      </c>
      <c r="C11" s="43">
        <v>96.625583835723546</v>
      </c>
      <c r="D11" s="41">
        <v>47550</v>
      </c>
      <c r="E11" s="43">
        <v>94.074587001681664</v>
      </c>
      <c r="F11" s="42">
        <v>-589</v>
      </c>
      <c r="G11" s="44">
        <v>2.5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23261</v>
      </c>
      <c r="C13" s="43">
        <v>49.532590873277826</v>
      </c>
      <c r="D13" s="41">
        <v>21289</v>
      </c>
      <c r="E13" s="43">
        <v>44.771819137749738</v>
      </c>
      <c r="F13" s="42">
        <v>1972</v>
      </c>
      <c r="G13" s="44">
        <v>4.7000000000000028</v>
      </c>
    </row>
    <row r="14" spans="1:8" ht="18.95" customHeight="1" x14ac:dyDescent="0.2">
      <c r="A14" s="65" t="s">
        <v>70</v>
      </c>
      <c r="B14" s="39">
        <v>8605</v>
      </c>
      <c r="C14" s="43">
        <v>18.323715423436468</v>
      </c>
      <c r="D14" s="41">
        <v>6551</v>
      </c>
      <c r="E14" s="43">
        <v>13.777076761303892</v>
      </c>
      <c r="F14" s="42">
        <v>2054</v>
      </c>
      <c r="G14" s="44">
        <v>4.5</v>
      </c>
    </row>
    <row r="15" spans="1:8" ht="18.95" customHeight="1" x14ac:dyDescent="0.2">
      <c r="A15" s="65" t="s">
        <v>71</v>
      </c>
      <c r="B15" s="39">
        <v>4310</v>
      </c>
      <c r="C15" s="43">
        <v>9.1778284108089689</v>
      </c>
      <c r="D15" s="41">
        <v>4622</v>
      </c>
      <c r="E15" s="43">
        <v>9.7202944269190326</v>
      </c>
      <c r="F15" s="42">
        <v>-312</v>
      </c>
      <c r="G15" s="44">
        <v>-0.5</v>
      </c>
    </row>
    <row r="16" spans="1:8" ht="18.95" customHeight="1" x14ac:dyDescent="0.2">
      <c r="A16" s="65" t="s">
        <v>72</v>
      </c>
      <c r="B16" s="39">
        <v>2233</v>
      </c>
      <c r="C16" s="43">
        <v>4.7550094759481274</v>
      </c>
      <c r="D16" s="41">
        <v>8778</v>
      </c>
      <c r="E16" s="43">
        <v>18.460567823343847</v>
      </c>
      <c r="F16" s="42">
        <v>-6545</v>
      </c>
      <c r="G16" s="44">
        <v>-13.7</v>
      </c>
    </row>
    <row r="17" spans="1:7" ht="18.95" customHeight="1" x14ac:dyDescent="0.2">
      <c r="A17" s="65" t="s">
        <v>73</v>
      </c>
      <c r="B17" s="39">
        <v>1206</v>
      </c>
      <c r="C17" s="43">
        <v>2.5680884137901665</v>
      </c>
      <c r="D17" s="41">
        <v>1030</v>
      </c>
      <c r="E17" s="43">
        <v>2.1661409043112512</v>
      </c>
      <c r="F17" s="42">
        <v>176</v>
      </c>
      <c r="G17" s="44">
        <v>0.39999999999999991</v>
      </c>
    </row>
    <row r="18" spans="1:7" ht="18.95" customHeight="1" x14ac:dyDescent="0.2">
      <c r="A18" s="65" t="s">
        <v>74</v>
      </c>
      <c r="B18" s="39">
        <v>233</v>
      </c>
      <c r="C18" s="43">
        <v>0.49615638508549653</v>
      </c>
      <c r="D18" s="41">
        <v>812</v>
      </c>
      <c r="E18" s="43">
        <v>1.7076761303890642</v>
      </c>
      <c r="F18" s="42">
        <v>-579</v>
      </c>
      <c r="G18" s="44">
        <v>-1.2</v>
      </c>
    </row>
    <row r="19" spans="1:7" ht="18.95" customHeight="1" x14ac:dyDescent="0.2">
      <c r="A19" s="65" t="s">
        <v>75</v>
      </c>
      <c r="B19" s="39">
        <v>1081</v>
      </c>
      <c r="C19" s="43">
        <v>2.3019100956112521</v>
      </c>
      <c r="D19" s="41">
        <v>655</v>
      </c>
      <c r="E19" s="43">
        <v>1.377497371188223</v>
      </c>
      <c r="F19" s="42">
        <v>426</v>
      </c>
      <c r="G19" s="44">
        <v>0.89999999999999991</v>
      </c>
    </row>
    <row r="20" spans="1:7" ht="18.95" customHeight="1" x14ac:dyDescent="0.2">
      <c r="A20" s="65" t="s">
        <v>76</v>
      </c>
      <c r="B20" s="39">
        <v>480</v>
      </c>
      <c r="C20" s="43">
        <v>1.0221247418070314</v>
      </c>
      <c r="D20" s="41">
        <v>613</v>
      </c>
      <c r="E20" s="43">
        <v>1.2891692954784437</v>
      </c>
      <c r="F20" s="42">
        <v>-133</v>
      </c>
      <c r="G20" s="44">
        <v>-0.30000000000000004</v>
      </c>
    </row>
    <row r="21" spans="1:7" ht="18.95" customHeight="1" x14ac:dyDescent="0.2">
      <c r="A21" s="65" t="s">
        <v>77</v>
      </c>
      <c r="B21" s="39">
        <v>333</v>
      </c>
      <c r="C21" s="43">
        <v>0.70909903962862797</v>
      </c>
      <c r="D21" s="41">
        <v>523</v>
      </c>
      <c r="E21" s="43">
        <v>1.099894847528917</v>
      </c>
      <c r="F21" s="42">
        <v>-190</v>
      </c>
      <c r="G21" s="44">
        <v>-0.40000000000000013</v>
      </c>
    </row>
    <row r="22" spans="1:7" ht="18.95" customHeight="1" x14ac:dyDescent="0.2">
      <c r="A22" s="65" t="s">
        <v>78</v>
      </c>
      <c r="B22" s="39">
        <v>416</v>
      </c>
      <c r="C22" s="43">
        <v>0.88584144289942723</v>
      </c>
      <c r="D22" s="41">
        <v>366</v>
      </c>
      <c r="E22" s="43">
        <v>0.7697160883280757</v>
      </c>
      <c r="F22" s="42">
        <v>50</v>
      </c>
      <c r="G22" s="44">
        <v>9.9999999999999978E-2</v>
      </c>
    </row>
    <row r="23" spans="1:7" ht="18.95" customHeight="1" x14ac:dyDescent="0.2">
      <c r="A23" s="65" t="s">
        <v>79</v>
      </c>
      <c r="B23" s="39">
        <v>160</v>
      </c>
      <c r="C23" s="43">
        <v>0.34070824726901044</v>
      </c>
      <c r="D23" s="41">
        <v>239</v>
      </c>
      <c r="E23" s="43">
        <v>0.50262881177707674</v>
      </c>
      <c r="F23" s="42">
        <v>-79</v>
      </c>
      <c r="G23" s="44">
        <v>-0.2</v>
      </c>
    </row>
    <row r="24" spans="1:7" ht="18.95" customHeight="1" x14ac:dyDescent="0.2">
      <c r="A24" s="65" t="s">
        <v>80</v>
      </c>
      <c r="B24" s="39">
        <v>212</v>
      </c>
      <c r="C24" s="43">
        <v>0.45143842763143888</v>
      </c>
      <c r="D24" s="41">
        <v>142</v>
      </c>
      <c r="E24" s="43">
        <v>0.29863301787592006</v>
      </c>
      <c r="F24" s="42">
        <v>70</v>
      </c>
      <c r="G24" s="44">
        <v>0.2</v>
      </c>
    </row>
    <row r="25" spans="1:7" ht="18.95" customHeight="1" x14ac:dyDescent="0.2">
      <c r="A25" s="65" t="s">
        <v>81</v>
      </c>
      <c r="B25" s="39">
        <v>157</v>
      </c>
      <c r="C25" s="43">
        <v>0.33431996763271649</v>
      </c>
      <c r="D25" s="41">
        <v>171</v>
      </c>
      <c r="E25" s="43">
        <v>0.35962145110410093</v>
      </c>
      <c r="F25" s="42">
        <v>-14</v>
      </c>
      <c r="G25" s="44">
        <v>-0.10000000000000003</v>
      </c>
    </row>
    <row r="26" spans="1:7" ht="18.95" customHeight="1" x14ac:dyDescent="0.2">
      <c r="A26" s="65" t="s">
        <v>82</v>
      </c>
      <c r="B26" s="39">
        <v>95</v>
      </c>
      <c r="C26" s="43">
        <v>0.20229552181597496</v>
      </c>
      <c r="D26" s="41">
        <v>125</v>
      </c>
      <c r="E26" s="43">
        <v>0.26288117770767616</v>
      </c>
      <c r="F26" s="42">
        <v>-30</v>
      </c>
      <c r="G26" s="44">
        <v>-9.9999999999999978E-2</v>
      </c>
    </row>
    <row r="27" spans="1:7" ht="18.95" customHeight="1" x14ac:dyDescent="0.2">
      <c r="A27" s="65" t="s">
        <v>83</v>
      </c>
      <c r="B27" s="39">
        <v>147</v>
      </c>
      <c r="C27" s="43">
        <v>0.31302570217840331</v>
      </c>
      <c r="D27" s="41">
        <v>64</v>
      </c>
      <c r="E27" s="43">
        <v>0.13459516298633017</v>
      </c>
      <c r="F27" s="42">
        <v>83</v>
      </c>
      <c r="G27" s="44">
        <v>0.19999999999999998</v>
      </c>
    </row>
    <row r="28" spans="1:7" ht="18.95" customHeight="1" x14ac:dyDescent="0.2">
      <c r="A28" s="65" t="s">
        <v>84</v>
      </c>
      <c r="B28" s="39">
        <v>41</v>
      </c>
      <c r="C28" s="43">
        <v>8.730648836268394E-2</v>
      </c>
      <c r="D28" s="41">
        <v>42</v>
      </c>
      <c r="E28" s="43">
        <v>8.8328075709779172E-2</v>
      </c>
      <c r="F28" s="42">
        <v>-1</v>
      </c>
      <c r="G28" s="44">
        <v>0</v>
      </c>
    </row>
    <row r="29" spans="1:7" ht="18.95" customHeight="1" x14ac:dyDescent="0.2">
      <c r="A29" s="65" t="s">
        <v>85</v>
      </c>
      <c r="B29" s="39">
        <v>17</v>
      </c>
      <c r="C29" s="43">
        <v>3.6200251272332361E-2</v>
      </c>
      <c r="D29" s="41">
        <v>25</v>
      </c>
      <c r="E29" s="43">
        <v>5.2576235541535225E-2</v>
      </c>
      <c r="F29" s="42">
        <v>-8</v>
      </c>
      <c r="G29" s="44">
        <v>-0.1</v>
      </c>
    </row>
    <row r="30" spans="1:7" ht="18.95" customHeight="1" x14ac:dyDescent="0.2">
      <c r="A30" s="65" t="s">
        <v>86</v>
      </c>
      <c r="B30" s="39">
        <v>14</v>
      </c>
      <c r="C30" s="43">
        <v>2.9811971636038416E-2</v>
      </c>
      <c r="D30" s="41">
        <v>8</v>
      </c>
      <c r="E30" s="43">
        <v>1.6824395373291272E-2</v>
      </c>
      <c r="F30" s="42">
        <v>6</v>
      </c>
      <c r="G30" s="44">
        <v>0</v>
      </c>
    </row>
    <row r="31" spans="1:7" ht="18.95" customHeight="1" x14ac:dyDescent="0.2">
      <c r="A31" s="65" t="s">
        <v>87</v>
      </c>
      <c r="B31" s="39">
        <v>16</v>
      </c>
      <c r="C31" s="43">
        <v>3.4070824726901046E-2</v>
      </c>
      <c r="D31" s="41">
        <v>17</v>
      </c>
      <c r="E31" s="43">
        <v>3.5751840168243953E-2</v>
      </c>
      <c r="F31" s="42">
        <v>-1</v>
      </c>
      <c r="G31" s="44">
        <v>0</v>
      </c>
    </row>
    <row r="32" spans="1:7" ht="18.95" customHeight="1" x14ac:dyDescent="0.2">
      <c r="A32" s="65" t="s">
        <v>88</v>
      </c>
      <c r="B32" s="39">
        <v>3386</v>
      </c>
      <c r="C32" s="43">
        <v>7.2102382828304332</v>
      </c>
      <c r="D32" s="39" t="s">
        <v>89</v>
      </c>
      <c r="E32" s="43" t="s">
        <v>89</v>
      </c>
      <c r="F32" s="42">
        <v>3386</v>
      </c>
      <c r="G32" s="44">
        <v>7.2</v>
      </c>
    </row>
    <row r="33" spans="1:7" ht="18.95" customHeight="1" x14ac:dyDescent="0.2">
      <c r="A33" s="65" t="s">
        <v>90</v>
      </c>
      <c r="B33" s="39">
        <v>23</v>
      </c>
      <c r="C33" s="43">
        <v>4.8976810544920257E-2</v>
      </c>
      <c r="D33" s="39" t="s">
        <v>89</v>
      </c>
      <c r="E33" s="43" t="s">
        <v>89</v>
      </c>
      <c r="F33" s="42">
        <v>23</v>
      </c>
      <c r="G33" s="44">
        <v>0</v>
      </c>
    </row>
    <row r="34" spans="1:7" ht="18.95" customHeight="1" x14ac:dyDescent="0.2">
      <c r="A34" s="65" t="s">
        <v>91</v>
      </c>
      <c r="B34" s="39">
        <v>26</v>
      </c>
      <c r="C34" s="43">
        <v>5.5365090181214202E-2</v>
      </c>
      <c r="D34" s="39" t="s">
        <v>89</v>
      </c>
      <c r="E34" s="43" t="s">
        <v>89</v>
      </c>
      <c r="F34" s="42">
        <v>26</v>
      </c>
      <c r="G34" s="44">
        <v>0.1</v>
      </c>
    </row>
    <row r="35" spans="1:7" ht="18.95" customHeight="1" x14ac:dyDescent="0.2">
      <c r="A35" s="65" t="s">
        <v>92</v>
      </c>
      <c r="B35" s="39">
        <v>335</v>
      </c>
      <c r="C35" s="43">
        <v>0.71335789271949068</v>
      </c>
      <c r="D35" s="39" t="s">
        <v>89</v>
      </c>
      <c r="E35" s="43" t="s">
        <v>89</v>
      </c>
      <c r="F35" s="42">
        <v>335</v>
      </c>
      <c r="G35" s="44">
        <v>0.7</v>
      </c>
    </row>
    <row r="36" spans="1:7" ht="18.95" customHeight="1" x14ac:dyDescent="0.2">
      <c r="A36" s="65" t="s">
        <v>93</v>
      </c>
      <c r="B36" s="39">
        <v>174</v>
      </c>
      <c r="C36" s="43">
        <v>0.37052021890504888</v>
      </c>
      <c r="D36" s="39" t="s">
        <v>89</v>
      </c>
      <c r="E36" s="43" t="s">
        <v>89</v>
      </c>
      <c r="F36" s="42">
        <v>174</v>
      </c>
      <c r="G36" s="44">
        <v>0.4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1478</v>
      </c>
      <c r="E37" s="43">
        <v>3.1083070452155628</v>
      </c>
      <c r="F37" s="42">
        <v>-1478</v>
      </c>
      <c r="G37" s="44">
        <v>-3.1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-1171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905" priority="35" stopIfTrue="1" operator="equal">
      <formula>"."</formula>
    </cfRule>
    <cfRule type="cellIs" dxfId="904" priority="36" stopIfTrue="1" operator="equal">
      <formula>"..."</formula>
    </cfRule>
  </conditionalFormatting>
  <conditionalFormatting sqref="C9">
    <cfRule type="cellIs" dxfId="903" priority="33" stopIfTrue="1" operator="equal">
      <formula>"."</formula>
    </cfRule>
    <cfRule type="cellIs" dxfId="902" priority="34" stopIfTrue="1" operator="equal">
      <formula>"..."</formula>
    </cfRule>
  </conditionalFormatting>
  <conditionalFormatting sqref="G13:G37">
    <cfRule type="cellIs" dxfId="901" priority="11" stopIfTrue="1" operator="equal">
      <formula>"."</formula>
    </cfRule>
    <cfRule type="cellIs" dxfId="900" priority="12" stopIfTrue="1" operator="equal">
      <formula>"..."</formula>
    </cfRule>
  </conditionalFormatting>
  <conditionalFormatting sqref="G10:G11">
    <cfRule type="cellIs" dxfId="899" priority="13" stopIfTrue="1" operator="equal">
      <formula>"."</formula>
    </cfRule>
    <cfRule type="cellIs" dxfId="898" priority="14" stopIfTrue="1" operator="equal">
      <formula>"..."</formula>
    </cfRule>
  </conditionalFormatting>
  <conditionalFormatting sqref="C10:C36">
    <cfRule type="cellIs" dxfId="897" priority="29" stopIfTrue="1" operator="equal">
      <formula>"."</formula>
    </cfRule>
    <cfRule type="cellIs" dxfId="896" priority="30" stopIfTrue="1" operator="equal">
      <formula>"..."</formula>
    </cfRule>
  </conditionalFormatting>
  <conditionalFormatting sqref="E9">
    <cfRule type="cellIs" dxfId="895" priority="27" stopIfTrue="1" operator="equal">
      <formula>"."</formula>
    </cfRule>
    <cfRule type="cellIs" dxfId="894" priority="28" stopIfTrue="1" operator="equal">
      <formula>"..."</formula>
    </cfRule>
  </conditionalFormatting>
  <conditionalFormatting sqref="E10:E31">
    <cfRule type="cellIs" dxfId="893" priority="25" stopIfTrue="1" operator="equal">
      <formula>"."</formula>
    </cfRule>
    <cfRule type="cellIs" dxfId="892" priority="26" stopIfTrue="1" operator="equal">
      <formula>"..."</formula>
    </cfRule>
  </conditionalFormatting>
  <conditionalFormatting sqref="F7">
    <cfRule type="cellIs" dxfId="891" priority="23" stopIfTrue="1" operator="equal">
      <formula>"."</formula>
    </cfRule>
    <cfRule type="cellIs" dxfId="890" priority="24" stopIfTrue="1" operator="equal">
      <formula>"..."</formula>
    </cfRule>
  </conditionalFormatting>
  <conditionalFormatting sqref="F8">
    <cfRule type="cellIs" dxfId="889" priority="21" stopIfTrue="1" operator="equal">
      <formula>"."</formula>
    </cfRule>
    <cfRule type="cellIs" dxfId="888" priority="22" stopIfTrue="1" operator="equal">
      <formula>"..."</formula>
    </cfRule>
  </conditionalFormatting>
  <conditionalFormatting sqref="F10:F11">
    <cfRule type="cellIs" dxfId="887" priority="19" stopIfTrue="1" operator="equal">
      <formula>"."</formula>
    </cfRule>
    <cfRule type="cellIs" dxfId="886" priority="20" stopIfTrue="1" operator="equal">
      <formula>"..."</formula>
    </cfRule>
  </conditionalFormatting>
  <conditionalFormatting sqref="F13:F37">
    <cfRule type="cellIs" dxfId="885" priority="17" stopIfTrue="1" operator="equal">
      <formula>"."</formula>
    </cfRule>
    <cfRule type="cellIs" dxfId="884" priority="18" stopIfTrue="1" operator="equal">
      <formula>"..."</formula>
    </cfRule>
  </conditionalFormatting>
  <conditionalFormatting sqref="G9">
    <cfRule type="cellIs" dxfId="883" priority="15" stopIfTrue="1" operator="equal">
      <formula>"."</formula>
    </cfRule>
    <cfRule type="cellIs" dxfId="882" priority="16" stopIfTrue="1" operator="equal">
      <formula>"..."</formula>
    </cfRule>
  </conditionalFormatting>
  <conditionalFormatting sqref="B37">
    <cfRule type="cellIs" dxfId="881" priority="9" stopIfTrue="1" operator="equal">
      <formula>"."</formula>
    </cfRule>
    <cfRule type="cellIs" dxfId="880" priority="10" stopIfTrue="1" operator="equal">
      <formula>"..."</formula>
    </cfRule>
  </conditionalFormatting>
  <conditionalFormatting sqref="C37">
    <cfRule type="cellIs" dxfId="879" priority="7" stopIfTrue="1" operator="equal">
      <formula>"."</formula>
    </cfRule>
    <cfRule type="cellIs" dxfId="878" priority="8" stopIfTrue="1" operator="equal">
      <formula>"..."</formula>
    </cfRule>
  </conditionalFormatting>
  <conditionalFormatting sqref="D32:D36">
    <cfRule type="cellIs" dxfId="877" priority="5" stopIfTrue="1" operator="equal">
      <formula>"."</formula>
    </cfRule>
    <cfRule type="cellIs" dxfId="876" priority="6" stopIfTrue="1" operator="equal">
      <formula>"..."</formula>
    </cfRule>
  </conditionalFormatting>
  <conditionalFormatting sqref="E32:E36">
    <cfRule type="cellIs" dxfId="875" priority="3" stopIfTrue="1" operator="equal">
      <formula>"."</formula>
    </cfRule>
    <cfRule type="cellIs" dxfId="874" priority="4" stopIfTrue="1" operator="equal">
      <formula>"..."</formula>
    </cfRule>
  </conditionalFormatting>
  <conditionalFormatting sqref="E37">
    <cfRule type="cellIs" dxfId="873" priority="1" stopIfTrue="1" operator="equal">
      <formula>"."</formula>
    </cfRule>
    <cfRule type="cellIs" dxfId="8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 alignWithMargins="0"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130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202911</v>
      </c>
      <c r="C7" s="40"/>
      <c r="D7" s="41">
        <v>197300</v>
      </c>
      <c r="E7" s="40"/>
      <c r="F7" s="42">
        <v>5611</v>
      </c>
      <c r="G7" s="40"/>
    </row>
    <row r="8" spans="1:8" ht="30" customHeight="1" x14ac:dyDescent="0.2">
      <c r="A8" s="38" t="s">
        <v>57</v>
      </c>
      <c r="B8" s="39">
        <v>102839</v>
      </c>
      <c r="C8" s="40"/>
      <c r="D8" s="41">
        <v>97121</v>
      </c>
      <c r="E8" s="40"/>
      <c r="F8" s="42">
        <v>5718</v>
      </c>
      <c r="G8" s="40"/>
    </row>
    <row r="9" spans="1:8" ht="30" customHeight="1" x14ac:dyDescent="0.2">
      <c r="A9" s="38" t="s">
        <v>68</v>
      </c>
      <c r="B9" s="39"/>
      <c r="C9" s="43">
        <v>50.681826022246199</v>
      </c>
      <c r="D9" s="40"/>
      <c r="E9" s="43">
        <v>49.225038013177901</v>
      </c>
      <c r="F9" s="40"/>
      <c r="G9" s="44">
        <v>1.5</v>
      </c>
    </row>
    <row r="10" spans="1:8" ht="39.950000000000003" customHeight="1" x14ac:dyDescent="0.2">
      <c r="A10" s="38" t="s">
        <v>50</v>
      </c>
      <c r="B10" s="39">
        <v>2225</v>
      </c>
      <c r="C10" s="43">
        <v>2.16357607522438</v>
      </c>
      <c r="D10" s="41">
        <v>4002</v>
      </c>
      <c r="E10" s="43">
        <v>4.1206330247835172</v>
      </c>
      <c r="F10" s="42">
        <v>-1777</v>
      </c>
      <c r="G10" s="44">
        <v>-1.8999999999999995</v>
      </c>
    </row>
    <row r="11" spans="1:8" ht="39.950000000000003" customHeight="1" x14ac:dyDescent="0.2">
      <c r="A11" s="38" t="s">
        <v>51</v>
      </c>
      <c r="B11" s="39">
        <v>100614</v>
      </c>
      <c r="C11" s="43">
        <v>97.836423924775616</v>
      </c>
      <c r="D11" s="41">
        <v>93119</v>
      </c>
      <c r="E11" s="43">
        <v>95.879366975216485</v>
      </c>
      <c r="F11" s="42">
        <v>7495</v>
      </c>
      <c r="G11" s="44">
        <v>1.8999999999999915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38136</v>
      </c>
      <c r="C13" s="43">
        <v>37.903273898264658</v>
      </c>
      <c r="D13" s="41">
        <v>34187</v>
      </c>
      <c r="E13" s="43">
        <v>36.713237899891539</v>
      </c>
      <c r="F13" s="42">
        <v>3949</v>
      </c>
      <c r="G13" s="44">
        <v>1.1999999999999957</v>
      </c>
    </row>
    <row r="14" spans="1:8" ht="18.95" customHeight="1" x14ac:dyDescent="0.2">
      <c r="A14" s="65" t="s">
        <v>70</v>
      </c>
      <c r="B14" s="39">
        <v>22483</v>
      </c>
      <c r="C14" s="43">
        <v>22.345796807601328</v>
      </c>
      <c r="D14" s="41">
        <v>15203</v>
      </c>
      <c r="E14" s="43">
        <v>16.326421031153686</v>
      </c>
      <c r="F14" s="42">
        <v>7280</v>
      </c>
      <c r="G14" s="44">
        <v>6</v>
      </c>
    </row>
    <row r="15" spans="1:8" ht="18.95" customHeight="1" x14ac:dyDescent="0.2">
      <c r="A15" s="65" t="s">
        <v>71</v>
      </c>
      <c r="B15" s="39">
        <v>16146</v>
      </c>
      <c r="C15" s="43">
        <v>16.047468543145087</v>
      </c>
      <c r="D15" s="41">
        <v>16034</v>
      </c>
      <c r="E15" s="43">
        <v>17.218827521773214</v>
      </c>
      <c r="F15" s="42">
        <v>112</v>
      </c>
      <c r="G15" s="44">
        <v>-1.1999999999999993</v>
      </c>
    </row>
    <row r="16" spans="1:8" ht="18.95" customHeight="1" x14ac:dyDescent="0.2">
      <c r="A16" s="65" t="s">
        <v>72</v>
      </c>
      <c r="B16" s="39">
        <v>4579</v>
      </c>
      <c r="C16" s="43">
        <v>4.5510565130101179</v>
      </c>
      <c r="D16" s="41">
        <v>14781</v>
      </c>
      <c r="E16" s="43">
        <v>15.87323747033366</v>
      </c>
      <c r="F16" s="42">
        <v>-10202</v>
      </c>
      <c r="G16" s="44">
        <v>-11.3</v>
      </c>
    </row>
    <row r="17" spans="1:7" ht="18.95" customHeight="1" x14ac:dyDescent="0.2">
      <c r="A17" s="65" t="s">
        <v>73</v>
      </c>
      <c r="B17" s="39">
        <v>3866</v>
      </c>
      <c r="C17" s="43">
        <v>3.8424076172302062</v>
      </c>
      <c r="D17" s="41">
        <v>2666</v>
      </c>
      <c r="E17" s="43">
        <v>2.8630032539009225</v>
      </c>
      <c r="F17" s="42">
        <v>1200</v>
      </c>
      <c r="G17" s="44">
        <v>0.89999999999999991</v>
      </c>
    </row>
    <row r="18" spans="1:7" ht="18.95" customHeight="1" x14ac:dyDescent="0.2">
      <c r="A18" s="65" t="s">
        <v>74</v>
      </c>
      <c r="B18" s="39">
        <v>370</v>
      </c>
      <c r="C18" s="43">
        <v>0.36774206372870577</v>
      </c>
      <c r="D18" s="41">
        <v>950</v>
      </c>
      <c r="E18" s="43">
        <v>1.0201999591920017</v>
      </c>
      <c r="F18" s="42">
        <v>-580</v>
      </c>
      <c r="G18" s="44">
        <v>-0.6</v>
      </c>
    </row>
    <row r="19" spans="1:7" ht="18.95" customHeight="1" x14ac:dyDescent="0.2">
      <c r="A19" s="65" t="s">
        <v>75</v>
      </c>
      <c r="B19" s="39">
        <v>2393</v>
      </c>
      <c r="C19" s="43">
        <v>2.3783966446021427</v>
      </c>
      <c r="D19" s="41">
        <v>1266</v>
      </c>
      <c r="E19" s="43">
        <v>1.359550682460078</v>
      </c>
      <c r="F19" s="42">
        <v>1127</v>
      </c>
      <c r="G19" s="44">
        <v>1</v>
      </c>
    </row>
    <row r="20" spans="1:7" ht="18.95" customHeight="1" x14ac:dyDescent="0.2">
      <c r="A20" s="65" t="s">
        <v>76</v>
      </c>
      <c r="B20" s="39">
        <v>1126</v>
      </c>
      <c r="C20" s="43">
        <v>1.1191285506987099</v>
      </c>
      <c r="D20" s="41">
        <v>1246</v>
      </c>
      <c r="E20" s="43">
        <v>1.3380727885823516</v>
      </c>
      <c r="F20" s="42">
        <v>-120</v>
      </c>
      <c r="G20" s="44">
        <v>-0.19999999999999996</v>
      </c>
    </row>
    <row r="21" spans="1:7" ht="18.95" customHeight="1" x14ac:dyDescent="0.2">
      <c r="A21" s="65" t="s">
        <v>77</v>
      </c>
      <c r="B21" s="39">
        <v>472</v>
      </c>
      <c r="C21" s="43">
        <v>0.46911960562148408</v>
      </c>
      <c r="D21" s="41">
        <v>859</v>
      </c>
      <c r="E21" s="43">
        <v>0.9224755420483467</v>
      </c>
      <c r="F21" s="42">
        <v>-387</v>
      </c>
      <c r="G21" s="44">
        <v>-0.4</v>
      </c>
    </row>
    <row r="22" spans="1:7" ht="18.95" customHeight="1" x14ac:dyDescent="0.2">
      <c r="A22" s="65" t="s">
        <v>78</v>
      </c>
      <c r="B22" s="39">
        <v>1276</v>
      </c>
      <c r="C22" s="43">
        <v>1.2682131711292663</v>
      </c>
      <c r="D22" s="41">
        <v>986</v>
      </c>
      <c r="E22" s="43">
        <v>1.058860168171909</v>
      </c>
      <c r="F22" s="42">
        <v>290</v>
      </c>
      <c r="G22" s="44">
        <v>0.19999999999999996</v>
      </c>
    </row>
    <row r="23" spans="1:7" ht="18.95" customHeight="1" x14ac:dyDescent="0.2">
      <c r="A23" s="65" t="s">
        <v>79</v>
      </c>
      <c r="B23" s="39">
        <v>270</v>
      </c>
      <c r="C23" s="43">
        <v>0.26835231677500149</v>
      </c>
      <c r="D23" s="41">
        <v>396</v>
      </c>
      <c r="E23" s="43">
        <v>0.4252622987789817</v>
      </c>
      <c r="F23" s="42">
        <v>-126</v>
      </c>
      <c r="G23" s="44">
        <v>-0.10000000000000003</v>
      </c>
    </row>
    <row r="24" spans="1:7" ht="18.95" customHeight="1" x14ac:dyDescent="0.2">
      <c r="A24" s="65" t="s">
        <v>80</v>
      </c>
      <c r="B24" s="39">
        <v>542</v>
      </c>
      <c r="C24" s="43">
        <v>0.53869242848907706</v>
      </c>
      <c r="D24" s="41">
        <v>305</v>
      </c>
      <c r="E24" s="43">
        <v>0.32753788163532682</v>
      </c>
      <c r="F24" s="42">
        <v>237</v>
      </c>
      <c r="G24" s="44">
        <v>0.2</v>
      </c>
    </row>
    <row r="25" spans="1:7" ht="18.95" customHeight="1" x14ac:dyDescent="0.2">
      <c r="A25" s="65" t="s">
        <v>81</v>
      </c>
      <c r="B25" s="39">
        <v>326</v>
      </c>
      <c r="C25" s="43">
        <v>0.32401057506907588</v>
      </c>
      <c r="D25" s="41">
        <v>385</v>
      </c>
      <c r="E25" s="43">
        <v>0.41344945714623227</v>
      </c>
      <c r="F25" s="42">
        <v>-59</v>
      </c>
      <c r="G25" s="44">
        <v>-0.10000000000000003</v>
      </c>
    </row>
    <row r="26" spans="1:7" ht="18.95" customHeight="1" x14ac:dyDescent="0.2">
      <c r="A26" s="65" t="s">
        <v>82</v>
      </c>
      <c r="B26" s="39">
        <v>148</v>
      </c>
      <c r="C26" s="43">
        <v>0.14709682549148229</v>
      </c>
      <c r="D26" s="41">
        <v>193</v>
      </c>
      <c r="E26" s="43">
        <v>0.20726167592005929</v>
      </c>
      <c r="F26" s="42">
        <v>-45</v>
      </c>
      <c r="G26" s="44">
        <v>-0.1</v>
      </c>
    </row>
    <row r="27" spans="1:7" ht="18.95" customHeight="1" x14ac:dyDescent="0.2">
      <c r="A27" s="65" t="s">
        <v>83</v>
      </c>
      <c r="B27" s="39">
        <v>232</v>
      </c>
      <c r="C27" s="43">
        <v>0.23058421293259387</v>
      </c>
      <c r="D27" s="41">
        <v>165</v>
      </c>
      <c r="E27" s="43">
        <v>0.1771926244912424</v>
      </c>
      <c r="F27" s="42">
        <v>67</v>
      </c>
      <c r="G27" s="44">
        <v>0</v>
      </c>
    </row>
    <row r="28" spans="1:7" ht="18.95" customHeight="1" x14ac:dyDescent="0.2">
      <c r="A28" s="65" t="s">
        <v>84</v>
      </c>
      <c r="B28" s="39">
        <v>64</v>
      </c>
      <c r="C28" s="43">
        <v>6.3609438050370726E-2</v>
      </c>
      <c r="D28" s="41">
        <v>94</v>
      </c>
      <c r="E28" s="43">
        <v>0.10094610122531385</v>
      </c>
      <c r="F28" s="42">
        <v>-30</v>
      </c>
      <c r="G28" s="44">
        <v>0</v>
      </c>
    </row>
    <row r="29" spans="1:7" ht="18.95" customHeight="1" x14ac:dyDescent="0.2">
      <c r="A29" s="65" t="s">
        <v>85</v>
      </c>
      <c r="B29" s="39">
        <v>37</v>
      </c>
      <c r="C29" s="43">
        <v>3.6774206372870571E-2</v>
      </c>
      <c r="D29" s="41">
        <v>59</v>
      </c>
      <c r="E29" s="43">
        <v>6.3359786939292728E-2</v>
      </c>
      <c r="F29" s="42">
        <v>-22</v>
      </c>
      <c r="G29" s="44">
        <v>-0.1</v>
      </c>
    </row>
    <row r="30" spans="1:7" ht="18.95" customHeight="1" x14ac:dyDescent="0.2">
      <c r="A30" s="65" t="s">
        <v>86</v>
      </c>
      <c r="B30" s="39">
        <v>30</v>
      </c>
      <c r="C30" s="43">
        <v>2.9816924086111279E-2</v>
      </c>
      <c r="D30" s="41">
        <v>30</v>
      </c>
      <c r="E30" s="43">
        <v>3.2216840816589522E-2</v>
      </c>
      <c r="F30" s="42">
        <v>0</v>
      </c>
      <c r="G30" s="44">
        <v>0</v>
      </c>
    </row>
    <row r="31" spans="1:7" ht="18.95" customHeight="1" x14ac:dyDescent="0.2">
      <c r="A31" s="65" t="s">
        <v>87</v>
      </c>
      <c r="B31" s="39">
        <v>45</v>
      </c>
      <c r="C31" s="43">
        <v>4.4725386129166919E-2</v>
      </c>
      <c r="D31" s="41">
        <v>36</v>
      </c>
      <c r="E31" s="43">
        <v>3.8660208979907434E-2</v>
      </c>
      <c r="F31" s="42">
        <v>9</v>
      </c>
      <c r="G31" s="44">
        <v>0</v>
      </c>
    </row>
    <row r="32" spans="1:7" ht="18.95" customHeight="1" x14ac:dyDescent="0.2">
      <c r="A32" s="65" t="s">
        <v>88</v>
      </c>
      <c r="B32" s="39">
        <v>6970</v>
      </c>
      <c r="C32" s="43">
        <v>6.9274653626731864</v>
      </c>
      <c r="D32" s="39" t="s">
        <v>89</v>
      </c>
      <c r="E32" s="43" t="s">
        <v>89</v>
      </c>
      <c r="F32" s="42">
        <v>6970</v>
      </c>
      <c r="G32" s="44">
        <v>6.9</v>
      </c>
    </row>
    <row r="33" spans="1:7" ht="18.95" customHeight="1" x14ac:dyDescent="0.2">
      <c r="A33" s="65" t="s">
        <v>90</v>
      </c>
      <c r="B33" s="39">
        <v>44</v>
      </c>
      <c r="C33" s="43">
        <v>4.373148865962987E-2</v>
      </c>
      <c r="D33" s="39" t="s">
        <v>89</v>
      </c>
      <c r="E33" s="43" t="s">
        <v>89</v>
      </c>
      <c r="F33" s="42">
        <v>44</v>
      </c>
      <c r="G33" s="44">
        <v>0</v>
      </c>
    </row>
    <row r="34" spans="1:7" ht="18.95" customHeight="1" x14ac:dyDescent="0.2">
      <c r="A34" s="65" t="s">
        <v>91</v>
      </c>
      <c r="B34" s="39">
        <v>44</v>
      </c>
      <c r="C34" s="43">
        <v>4.373148865962987E-2</v>
      </c>
      <c r="D34" s="39" t="s">
        <v>89</v>
      </c>
      <c r="E34" s="43" t="s">
        <v>89</v>
      </c>
      <c r="F34" s="42">
        <v>44</v>
      </c>
      <c r="G34" s="44">
        <v>0</v>
      </c>
    </row>
    <row r="35" spans="1:7" ht="18.95" customHeight="1" x14ac:dyDescent="0.2">
      <c r="A35" s="65" t="s">
        <v>92</v>
      </c>
      <c r="B35" s="39">
        <v>451</v>
      </c>
      <c r="C35" s="43">
        <v>0.44824775876120615</v>
      </c>
      <c r="D35" s="39" t="s">
        <v>89</v>
      </c>
      <c r="E35" s="43" t="s">
        <v>89</v>
      </c>
      <c r="F35" s="42">
        <v>451</v>
      </c>
      <c r="G35" s="44">
        <v>0.4</v>
      </c>
    </row>
    <row r="36" spans="1:7" ht="18.95" customHeight="1" x14ac:dyDescent="0.2">
      <c r="A36" s="65" t="s">
        <v>93</v>
      </c>
      <c r="B36" s="39">
        <v>564</v>
      </c>
      <c r="C36" s="43">
        <v>0.56055817281889198</v>
      </c>
      <c r="D36" s="39" t="s">
        <v>89</v>
      </c>
      <c r="E36" s="43" t="s">
        <v>89</v>
      </c>
      <c r="F36" s="42">
        <v>564</v>
      </c>
      <c r="G36" s="44">
        <v>0.6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3278</v>
      </c>
      <c r="E37" s="43">
        <v>3.5202268065593492</v>
      </c>
      <c r="F37" s="42">
        <v>-3278</v>
      </c>
      <c r="G37" s="44">
        <v>-3.5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-1171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871" priority="35" stopIfTrue="1" operator="equal">
      <formula>"."</formula>
    </cfRule>
    <cfRule type="cellIs" dxfId="870" priority="36" stopIfTrue="1" operator="equal">
      <formula>"..."</formula>
    </cfRule>
  </conditionalFormatting>
  <conditionalFormatting sqref="C9">
    <cfRule type="cellIs" dxfId="869" priority="33" stopIfTrue="1" operator="equal">
      <formula>"."</formula>
    </cfRule>
    <cfRule type="cellIs" dxfId="868" priority="34" stopIfTrue="1" operator="equal">
      <formula>"..."</formula>
    </cfRule>
  </conditionalFormatting>
  <conditionalFormatting sqref="G13:G37">
    <cfRule type="cellIs" dxfId="867" priority="11" stopIfTrue="1" operator="equal">
      <formula>"."</formula>
    </cfRule>
    <cfRule type="cellIs" dxfId="866" priority="12" stopIfTrue="1" operator="equal">
      <formula>"..."</formula>
    </cfRule>
  </conditionalFormatting>
  <conditionalFormatting sqref="G10:G11">
    <cfRule type="cellIs" dxfId="865" priority="13" stopIfTrue="1" operator="equal">
      <formula>"."</formula>
    </cfRule>
    <cfRule type="cellIs" dxfId="864" priority="14" stopIfTrue="1" operator="equal">
      <formula>"..."</formula>
    </cfRule>
  </conditionalFormatting>
  <conditionalFormatting sqref="C10:C36">
    <cfRule type="cellIs" dxfId="863" priority="29" stopIfTrue="1" operator="equal">
      <formula>"."</formula>
    </cfRule>
    <cfRule type="cellIs" dxfId="862" priority="30" stopIfTrue="1" operator="equal">
      <formula>"..."</formula>
    </cfRule>
  </conditionalFormatting>
  <conditionalFormatting sqref="E9">
    <cfRule type="cellIs" dxfId="861" priority="27" stopIfTrue="1" operator="equal">
      <formula>"."</formula>
    </cfRule>
    <cfRule type="cellIs" dxfId="860" priority="28" stopIfTrue="1" operator="equal">
      <formula>"..."</formula>
    </cfRule>
  </conditionalFormatting>
  <conditionalFormatting sqref="E10:E31">
    <cfRule type="cellIs" dxfId="859" priority="25" stopIfTrue="1" operator="equal">
      <formula>"."</formula>
    </cfRule>
    <cfRule type="cellIs" dxfId="858" priority="26" stopIfTrue="1" operator="equal">
      <formula>"..."</formula>
    </cfRule>
  </conditionalFormatting>
  <conditionalFormatting sqref="F7">
    <cfRule type="cellIs" dxfId="857" priority="23" stopIfTrue="1" operator="equal">
      <formula>"."</formula>
    </cfRule>
    <cfRule type="cellIs" dxfId="856" priority="24" stopIfTrue="1" operator="equal">
      <formula>"..."</formula>
    </cfRule>
  </conditionalFormatting>
  <conditionalFormatting sqref="F8">
    <cfRule type="cellIs" dxfId="855" priority="21" stopIfTrue="1" operator="equal">
      <formula>"."</formula>
    </cfRule>
    <cfRule type="cellIs" dxfId="854" priority="22" stopIfTrue="1" operator="equal">
      <formula>"..."</formula>
    </cfRule>
  </conditionalFormatting>
  <conditionalFormatting sqref="F10:F11">
    <cfRule type="cellIs" dxfId="853" priority="19" stopIfTrue="1" operator="equal">
      <formula>"."</formula>
    </cfRule>
    <cfRule type="cellIs" dxfId="852" priority="20" stopIfTrue="1" operator="equal">
      <formula>"..."</formula>
    </cfRule>
  </conditionalFormatting>
  <conditionalFormatting sqref="F13:F37">
    <cfRule type="cellIs" dxfId="851" priority="17" stopIfTrue="1" operator="equal">
      <formula>"."</formula>
    </cfRule>
    <cfRule type="cellIs" dxfId="850" priority="18" stopIfTrue="1" operator="equal">
      <formula>"..."</formula>
    </cfRule>
  </conditionalFormatting>
  <conditionalFormatting sqref="G9">
    <cfRule type="cellIs" dxfId="849" priority="15" stopIfTrue="1" operator="equal">
      <formula>"."</formula>
    </cfRule>
    <cfRule type="cellIs" dxfId="848" priority="16" stopIfTrue="1" operator="equal">
      <formula>"..."</formula>
    </cfRule>
  </conditionalFormatting>
  <conditionalFormatting sqref="B37">
    <cfRule type="cellIs" dxfId="847" priority="9" stopIfTrue="1" operator="equal">
      <formula>"."</formula>
    </cfRule>
    <cfRule type="cellIs" dxfId="846" priority="10" stopIfTrue="1" operator="equal">
      <formula>"..."</formula>
    </cfRule>
  </conditionalFormatting>
  <conditionalFormatting sqref="C37">
    <cfRule type="cellIs" dxfId="845" priority="7" stopIfTrue="1" operator="equal">
      <formula>"."</formula>
    </cfRule>
    <cfRule type="cellIs" dxfId="844" priority="8" stopIfTrue="1" operator="equal">
      <formula>"..."</formula>
    </cfRule>
  </conditionalFormatting>
  <conditionalFormatting sqref="D32:D36">
    <cfRule type="cellIs" dxfId="843" priority="5" stopIfTrue="1" operator="equal">
      <formula>"."</formula>
    </cfRule>
    <cfRule type="cellIs" dxfId="842" priority="6" stopIfTrue="1" operator="equal">
      <formula>"..."</formula>
    </cfRule>
  </conditionalFormatting>
  <conditionalFormatting sqref="E32:E36">
    <cfRule type="cellIs" dxfId="841" priority="3" stopIfTrue="1" operator="equal">
      <formula>"."</formula>
    </cfRule>
    <cfRule type="cellIs" dxfId="840" priority="4" stopIfTrue="1" operator="equal">
      <formula>"..."</formula>
    </cfRule>
  </conditionalFormatting>
  <conditionalFormatting sqref="E37">
    <cfRule type="cellIs" dxfId="839" priority="1" stopIfTrue="1" operator="equal">
      <formula>"."</formula>
    </cfRule>
    <cfRule type="cellIs" dxfId="8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131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162717</v>
      </c>
      <c r="C7" s="40"/>
      <c r="D7" s="41">
        <v>159967</v>
      </c>
      <c r="E7" s="40"/>
      <c r="F7" s="42">
        <v>2750</v>
      </c>
      <c r="G7" s="40"/>
    </row>
    <row r="8" spans="1:8" ht="30" customHeight="1" x14ac:dyDescent="0.2">
      <c r="A8" s="38" t="s">
        <v>57</v>
      </c>
      <c r="B8" s="39">
        <v>78919</v>
      </c>
      <c r="C8" s="40"/>
      <c r="D8" s="41">
        <v>76474</v>
      </c>
      <c r="E8" s="40"/>
      <c r="F8" s="42">
        <v>2445</v>
      </c>
      <c r="G8" s="40"/>
    </row>
    <row r="9" spans="1:8" ht="30" customHeight="1" x14ac:dyDescent="0.2">
      <c r="A9" s="38" t="s">
        <v>68</v>
      </c>
      <c r="B9" s="39"/>
      <c r="C9" s="43">
        <v>48.500771277739879</v>
      </c>
      <c r="D9" s="40"/>
      <c r="E9" s="43">
        <v>47.806110010189599</v>
      </c>
      <c r="F9" s="40"/>
      <c r="G9" s="44">
        <v>0.70000000000000284</v>
      </c>
    </row>
    <row r="10" spans="1:8" ht="39.950000000000003" customHeight="1" x14ac:dyDescent="0.2">
      <c r="A10" s="38" t="s">
        <v>50</v>
      </c>
      <c r="B10" s="39">
        <v>2032</v>
      </c>
      <c r="C10" s="43">
        <v>2.574791875213827</v>
      </c>
      <c r="D10" s="41">
        <v>3648</v>
      </c>
      <c r="E10" s="43">
        <v>4.7702487119805426</v>
      </c>
      <c r="F10" s="42">
        <v>-1616</v>
      </c>
      <c r="G10" s="44">
        <v>-2.1999999999999997</v>
      </c>
    </row>
    <row r="11" spans="1:8" ht="39.950000000000003" customHeight="1" x14ac:dyDescent="0.2">
      <c r="A11" s="38" t="s">
        <v>51</v>
      </c>
      <c r="B11" s="39">
        <v>76887</v>
      </c>
      <c r="C11" s="43">
        <v>97.425208124786181</v>
      </c>
      <c r="D11" s="41">
        <v>72826</v>
      </c>
      <c r="E11" s="43">
        <v>95.229751288019457</v>
      </c>
      <c r="F11" s="42">
        <v>4061</v>
      </c>
      <c r="G11" s="44">
        <v>2.2000000000000028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26815</v>
      </c>
      <c r="C13" s="43">
        <v>34.875856776828336</v>
      </c>
      <c r="D13" s="41">
        <v>24745</v>
      </c>
      <c r="E13" s="43">
        <v>33.978249526268087</v>
      </c>
      <c r="F13" s="42">
        <v>2070</v>
      </c>
      <c r="G13" s="44">
        <v>0.89999999999999858</v>
      </c>
    </row>
    <row r="14" spans="1:8" ht="18.95" customHeight="1" x14ac:dyDescent="0.2">
      <c r="A14" s="65" t="s">
        <v>70</v>
      </c>
      <c r="B14" s="39">
        <v>20539</v>
      </c>
      <c r="C14" s="43">
        <v>26.713228504168455</v>
      </c>
      <c r="D14" s="41">
        <v>14982</v>
      </c>
      <c r="E14" s="43">
        <v>20.572323071430535</v>
      </c>
      <c r="F14" s="42">
        <v>5557</v>
      </c>
      <c r="G14" s="44">
        <v>6.0999999999999979</v>
      </c>
    </row>
    <row r="15" spans="1:8" ht="18.95" customHeight="1" x14ac:dyDescent="0.2">
      <c r="A15" s="65" t="s">
        <v>71</v>
      </c>
      <c r="B15" s="39">
        <v>11322</v>
      </c>
      <c r="C15" s="43">
        <v>14.725506262437083</v>
      </c>
      <c r="D15" s="41">
        <v>12381</v>
      </c>
      <c r="E15" s="43">
        <v>17.000796418861398</v>
      </c>
      <c r="F15" s="42">
        <v>-1059</v>
      </c>
      <c r="G15" s="44">
        <v>-2.3000000000000007</v>
      </c>
    </row>
    <row r="16" spans="1:8" ht="18.95" customHeight="1" x14ac:dyDescent="0.2">
      <c r="A16" s="65" t="s">
        <v>72</v>
      </c>
      <c r="B16" s="39">
        <v>2895</v>
      </c>
      <c r="C16" s="43">
        <v>3.7652659097116548</v>
      </c>
      <c r="D16" s="41">
        <v>9880</v>
      </c>
      <c r="E16" s="43">
        <v>13.566583363084614</v>
      </c>
      <c r="F16" s="42">
        <v>-6985</v>
      </c>
      <c r="G16" s="44">
        <v>-9.8000000000000007</v>
      </c>
    </row>
    <row r="17" spans="1:7" ht="18.95" customHeight="1" x14ac:dyDescent="0.2">
      <c r="A17" s="65" t="s">
        <v>73</v>
      </c>
      <c r="B17" s="39">
        <v>2617</v>
      </c>
      <c r="C17" s="43">
        <v>3.4036963335804491</v>
      </c>
      <c r="D17" s="41">
        <v>2092</v>
      </c>
      <c r="E17" s="43">
        <v>2.8726004448960536</v>
      </c>
      <c r="F17" s="42">
        <v>525</v>
      </c>
      <c r="G17" s="44">
        <v>0.5</v>
      </c>
    </row>
    <row r="18" spans="1:7" ht="18.95" customHeight="1" x14ac:dyDescent="0.2">
      <c r="A18" s="65" t="s">
        <v>74</v>
      </c>
      <c r="B18" s="39">
        <v>420</v>
      </c>
      <c r="C18" s="43">
        <v>0.54625619415505866</v>
      </c>
      <c r="D18" s="41">
        <v>1136</v>
      </c>
      <c r="E18" s="43">
        <v>1.5598824595611456</v>
      </c>
      <c r="F18" s="42">
        <v>-716</v>
      </c>
      <c r="G18" s="44">
        <v>-1.1000000000000001</v>
      </c>
    </row>
    <row r="19" spans="1:7" ht="18.95" customHeight="1" x14ac:dyDescent="0.2">
      <c r="A19" s="65" t="s">
        <v>75</v>
      </c>
      <c r="B19" s="39">
        <v>2037</v>
      </c>
      <c r="C19" s="43">
        <v>2.6493425416520346</v>
      </c>
      <c r="D19" s="41">
        <v>1096</v>
      </c>
      <c r="E19" s="43">
        <v>1.504957020844204</v>
      </c>
      <c r="F19" s="42">
        <v>941</v>
      </c>
      <c r="G19" s="44">
        <v>1.1000000000000001</v>
      </c>
    </row>
    <row r="20" spans="1:7" ht="18.95" customHeight="1" x14ac:dyDescent="0.2">
      <c r="A20" s="65" t="s">
        <v>76</v>
      </c>
      <c r="B20" s="39">
        <v>850</v>
      </c>
      <c r="C20" s="43">
        <v>1.1055184881709523</v>
      </c>
      <c r="D20" s="41">
        <v>951</v>
      </c>
      <c r="E20" s="43">
        <v>1.3058523054952902</v>
      </c>
      <c r="F20" s="42">
        <v>-101</v>
      </c>
      <c r="G20" s="44">
        <v>-0.19999999999999996</v>
      </c>
    </row>
    <row r="21" spans="1:7" ht="18.95" customHeight="1" x14ac:dyDescent="0.2">
      <c r="A21" s="65" t="s">
        <v>77</v>
      </c>
      <c r="B21" s="39">
        <v>423</v>
      </c>
      <c r="C21" s="43">
        <v>0.55015802411330916</v>
      </c>
      <c r="D21" s="41">
        <v>746</v>
      </c>
      <c r="E21" s="43">
        <v>1.0243594320709637</v>
      </c>
      <c r="F21" s="42">
        <v>-323</v>
      </c>
      <c r="G21" s="44">
        <v>-0.4</v>
      </c>
    </row>
    <row r="22" spans="1:7" ht="18.95" customHeight="1" x14ac:dyDescent="0.2">
      <c r="A22" s="65" t="s">
        <v>78</v>
      </c>
      <c r="B22" s="39">
        <v>895</v>
      </c>
      <c r="C22" s="43">
        <v>1.1640459375447085</v>
      </c>
      <c r="D22" s="41">
        <v>544</v>
      </c>
      <c r="E22" s="43">
        <v>0.74698596655040783</v>
      </c>
      <c r="F22" s="42">
        <v>351</v>
      </c>
      <c r="G22" s="44">
        <v>0.5</v>
      </c>
    </row>
    <row r="23" spans="1:7" ht="18.95" customHeight="1" x14ac:dyDescent="0.2">
      <c r="A23" s="65" t="s">
        <v>79</v>
      </c>
      <c r="B23" s="39">
        <v>455</v>
      </c>
      <c r="C23" s="43">
        <v>0.5917775436679803</v>
      </c>
      <c r="D23" s="41">
        <v>637</v>
      </c>
      <c r="E23" s="43">
        <v>0.87468761156729735</v>
      </c>
      <c r="F23" s="42">
        <v>-182</v>
      </c>
      <c r="G23" s="44">
        <v>-0.30000000000000004</v>
      </c>
    </row>
    <row r="24" spans="1:7" ht="18.95" customHeight="1" x14ac:dyDescent="0.2">
      <c r="A24" s="65" t="s">
        <v>80</v>
      </c>
      <c r="B24" s="39">
        <v>336</v>
      </c>
      <c r="C24" s="43">
        <v>0.43700495532404698</v>
      </c>
      <c r="D24" s="41">
        <v>208</v>
      </c>
      <c r="E24" s="43">
        <v>0.28561228132809713</v>
      </c>
      <c r="F24" s="42">
        <v>128</v>
      </c>
      <c r="G24" s="44">
        <v>0.10000000000000003</v>
      </c>
    </row>
    <row r="25" spans="1:7" ht="18.95" customHeight="1" x14ac:dyDescent="0.2">
      <c r="A25" s="65" t="s">
        <v>81</v>
      </c>
      <c r="B25" s="39">
        <v>334</v>
      </c>
      <c r="C25" s="43">
        <v>0.43440373535188004</v>
      </c>
      <c r="D25" s="41">
        <v>371</v>
      </c>
      <c r="E25" s="43">
        <v>0.50943344409963476</v>
      </c>
      <c r="F25" s="42">
        <v>-37</v>
      </c>
      <c r="G25" s="44">
        <v>-9.9999999999999978E-2</v>
      </c>
    </row>
    <row r="26" spans="1:7" ht="18.95" customHeight="1" x14ac:dyDescent="0.2">
      <c r="A26" s="65" t="s">
        <v>82</v>
      </c>
      <c r="B26" s="39">
        <v>165</v>
      </c>
      <c r="C26" s="43">
        <v>0.21460064770377307</v>
      </c>
      <c r="D26" s="41">
        <v>186</v>
      </c>
      <c r="E26" s="43">
        <v>0.25540329003377915</v>
      </c>
      <c r="F26" s="42">
        <v>-21</v>
      </c>
      <c r="G26" s="44">
        <v>-9.9999999999999978E-2</v>
      </c>
    </row>
    <row r="27" spans="1:7" ht="18.95" customHeight="1" x14ac:dyDescent="0.2">
      <c r="A27" s="65" t="s">
        <v>83</v>
      </c>
      <c r="B27" s="39">
        <v>291</v>
      </c>
      <c r="C27" s="43">
        <v>0.37847750595029067</v>
      </c>
      <c r="D27" s="41">
        <v>163</v>
      </c>
      <c r="E27" s="43">
        <v>0.22382116277153766</v>
      </c>
      <c r="F27" s="42">
        <v>128</v>
      </c>
      <c r="G27" s="44">
        <v>0.2</v>
      </c>
    </row>
    <row r="28" spans="1:7" ht="18.95" customHeight="1" x14ac:dyDescent="0.2">
      <c r="A28" s="65" t="s">
        <v>84</v>
      </c>
      <c r="B28" s="39">
        <v>71</v>
      </c>
      <c r="C28" s="43">
        <v>9.2343309011926597E-2</v>
      </c>
      <c r="D28" s="41">
        <v>84</v>
      </c>
      <c r="E28" s="43">
        <v>0.11534342130557769</v>
      </c>
      <c r="F28" s="42">
        <v>-13</v>
      </c>
      <c r="G28" s="44">
        <v>0</v>
      </c>
    </row>
    <row r="29" spans="1:7" ht="18.95" customHeight="1" x14ac:dyDescent="0.2">
      <c r="A29" s="65" t="s">
        <v>85</v>
      </c>
      <c r="B29" s="39">
        <v>31</v>
      </c>
      <c r="C29" s="43">
        <v>4.031890956858767E-2</v>
      </c>
      <c r="D29" s="41">
        <v>46</v>
      </c>
      <c r="E29" s="43">
        <v>6.3164254524483016E-2</v>
      </c>
      <c r="F29" s="42">
        <v>-15</v>
      </c>
      <c r="G29" s="44">
        <v>-0.1</v>
      </c>
    </row>
    <row r="30" spans="1:7" ht="18.95" customHeight="1" x14ac:dyDescent="0.2">
      <c r="A30" s="65" t="s">
        <v>86</v>
      </c>
      <c r="B30" s="39">
        <v>20</v>
      </c>
      <c r="C30" s="43">
        <v>2.6012199721669464E-2</v>
      </c>
      <c r="D30" s="41">
        <v>30</v>
      </c>
      <c r="E30" s="43">
        <v>4.1194079037706312E-2</v>
      </c>
      <c r="F30" s="42">
        <v>-10</v>
      </c>
      <c r="G30" s="44">
        <v>0</v>
      </c>
    </row>
    <row r="31" spans="1:7" ht="18.95" customHeight="1" x14ac:dyDescent="0.2">
      <c r="A31" s="65" t="s">
        <v>87</v>
      </c>
      <c r="B31" s="39">
        <v>20</v>
      </c>
      <c r="C31" s="43">
        <v>2.6012199721669464E-2</v>
      </c>
      <c r="D31" s="41">
        <v>21</v>
      </c>
      <c r="E31" s="43">
        <v>2.8835855326394422E-2</v>
      </c>
      <c r="F31" s="42">
        <v>-1</v>
      </c>
      <c r="G31" s="44">
        <v>0</v>
      </c>
    </row>
    <row r="32" spans="1:7" ht="18.95" customHeight="1" x14ac:dyDescent="0.2">
      <c r="A32" s="65" t="s">
        <v>88</v>
      </c>
      <c r="B32" s="39">
        <v>5303</v>
      </c>
      <c r="C32" s="43">
        <v>6.897134756200658</v>
      </c>
      <c r="D32" s="39" t="s">
        <v>89</v>
      </c>
      <c r="E32" s="43" t="s">
        <v>89</v>
      </c>
      <c r="F32" s="42">
        <v>5303</v>
      </c>
      <c r="G32" s="44">
        <v>6.9</v>
      </c>
    </row>
    <row r="33" spans="1:7" ht="18.95" customHeight="1" x14ac:dyDescent="0.2">
      <c r="A33" s="65" t="s">
        <v>90</v>
      </c>
      <c r="B33" s="39">
        <v>22</v>
      </c>
      <c r="C33" s="43">
        <v>2.8613419693836413E-2</v>
      </c>
      <c r="D33" s="39" t="s">
        <v>89</v>
      </c>
      <c r="E33" s="43" t="s">
        <v>89</v>
      </c>
      <c r="F33" s="42">
        <v>22</v>
      </c>
      <c r="G33" s="44">
        <v>0</v>
      </c>
    </row>
    <row r="34" spans="1:7" ht="18.95" customHeight="1" x14ac:dyDescent="0.2">
      <c r="A34" s="65" t="s">
        <v>91</v>
      </c>
      <c r="B34" s="39">
        <v>46</v>
      </c>
      <c r="C34" s="43">
        <v>5.9828059359839765E-2</v>
      </c>
      <c r="D34" s="39" t="s">
        <v>89</v>
      </c>
      <c r="E34" s="43" t="s">
        <v>89</v>
      </c>
      <c r="F34" s="42">
        <v>46</v>
      </c>
      <c r="G34" s="44">
        <v>0.1</v>
      </c>
    </row>
    <row r="35" spans="1:7" ht="18.95" customHeight="1" x14ac:dyDescent="0.2">
      <c r="A35" s="65" t="s">
        <v>92</v>
      </c>
      <c r="B35" s="39">
        <v>632</v>
      </c>
      <c r="C35" s="43">
        <v>0.82198551120475494</v>
      </c>
      <c r="D35" s="39" t="s">
        <v>89</v>
      </c>
      <c r="E35" s="43" t="s">
        <v>89</v>
      </c>
      <c r="F35" s="42">
        <v>632</v>
      </c>
      <c r="G35" s="44">
        <v>0.8</v>
      </c>
    </row>
    <row r="36" spans="1:7" ht="18.95" customHeight="1" x14ac:dyDescent="0.2">
      <c r="A36" s="65" t="s">
        <v>93</v>
      </c>
      <c r="B36" s="39">
        <v>348</v>
      </c>
      <c r="C36" s="43">
        <v>0.45261227515704872</v>
      </c>
      <c r="D36" s="39" t="s">
        <v>89</v>
      </c>
      <c r="E36" s="43" t="s">
        <v>89</v>
      </c>
      <c r="F36" s="42">
        <v>348</v>
      </c>
      <c r="G36" s="44">
        <v>0.5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2527</v>
      </c>
      <c r="E37" s="43">
        <v>3.4699145909427949</v>
      </c>
      <c r="F37" s="42">
        <v>-2527</v>
      </c>
      <c r="G37" s="44">
        <v>-3.5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-1171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837" priority="35" stopIfTrue="1" operator="equal">
      <formula>"."</formula>
    </cfRule>
    <cfRule type="cellIs" dxfId="836" priority="36" stopIfTrue="1" operator="equal">
      <formula>"..."</formula>
    </cfRule>
  </conditionalFormatting>
  <conditionalFormatting sqref="C9">
    <cfRule type="cellIs" dxfId="835" priority="33" stopIfTrue="1" operator="equal">
      <formula>"."</formula>
    </cfRule>
    <cfRule type="cellIs" dxfId="834" priority="34" stopIfTrue="1" operator="equal">
      <formula>"..."</formula>
    </cfRule>
  </conditionalFormatting>
  <conditionalFormatting sqref="G13:G37">
    <cfRule type="cellIs" dxfId="833" priority="11" stopIfTrue="1" operator="equal">
      <formula>"."</formula>
    </cfRule>
    <cfRule type="cellIs" dxfId="832" priority="12" stopIfTrue="1" operator="equal">
      <formula>"..."</formula>
    </cfRule>
  </conditionalFormatting>
  <conditionalFormatting sqref="G10:G11">
    <cfRule type="cellIs" dxfId="831" priority="13" stopIfTrue="1" operator="equal">
      <formula>"."</formula>
    </cfRule>
    <cfRule type="cellIs" dxfId="830" priority="14" stopIfTrue="1" operator="equal">
      <formula>"..."</formula>
    </cfRule>
  </conditionalFormatting>
  <conditionalFormatting sqref="C10:C36">
    <cfRule type="cellIs" dxfId="829" priority="29" stopIfTrue="1" operator="equal">
      <formula>"."</formula>
    </cfRule>
    <cfRule type="cellIs" dxfId="828" priority="30" stopIfTrue="1" operator="equal">
      <formula>"..."</formula>
    </cfRule>
  </conditionalFormatting>
  <conditionalFormatting sqref="E9">
    <cfRule type="cellIs" dxfId="827" priority="27" stopIfTrue="1" operator="equal">
      <formula>"."</formula>
    </cfRule>
    <cfRule type="cellIs" dxfId="826" priority="28" stopIfTrue="1" operator="equal">
      <formula>"..."</formula>
    </cfRule>
  </conditionalFormatting>
  <conditionalFormatting sqref="E10:E31">
    <cfRule type="cellIs" dxfId="825" priority="25" stopIfTrue="1" operator="equal">
      <formula>"."</formula>
    </cfRule>
    <cfRule type="cellIs" dxfId="824" priority="26" stopIfTrue="1" operator="equal">
      <formula>"..."</formula>
    </cfRule>
  </conditionalFormatting>
  <conditionalFormatting sqref="F7">
    <cfRule type="cellIs" dxfId="823" priority="23" stopIfTrue="1" operator="equal">
      <formula>"."</formula>
    </cfRule>
    <cfRule type="cellIs" dxfId="822" priority="24" stopIfTrue="1" operator="equal">
      <formula>"..."</formula>
    </cfRule>
  </conditionalFormatting>
  <conditionalFormatting sqref="F8">
    <cfRule type="cellIs" dxfId="821" priority="21" stopIfTrue="1" operator="equal">
      <formula>"."</formula>
    </cfRule>
    <cfRule type="cellIs" dxfId="820" priority="22" stopIfTrue="1" operator="equal">
      <formula>"..."</formula>
    </cfRule>
  </conditionalFormatting>
  <conditionalFormatting sqref="F10:F11">
    <cfRule type="cellIs" dxfId="819" priority="19" stopIfTrue="1" operator="equal">
      <formula>"."</formula>
    </cfRule>
    <cfRule type="cellIs" dxfId="818" priority="20" stopIfTrue="1" operator="equal">
      <formula>"..."</formula>
    </cfRule>
  </conditionalFormatting>
  <conditionalFormatting sqref="F13:F37">
    <cfRule type="cellIs" dxfId="817" priority="17" stopIfTrue="1" operator="equal">
      <formula>"."</formula>
    </cfRule>
    <cfRule type="cellIs" dxfId="816" priority="18" stopIfTrue="1" operator="equal">
      <formula>"..."</formula>
    </cfRule>
  </conditionalFormatting>
  <conditionalFormatting sqref="G9">
    <cfRule type="cellIs" dxfId="815" priority="15" stopIfTrue="1" operator="equal">
      <formula>"."</formula>
    </cfRule>
    <cfRule type="cellIs" dxfId="814" priority="16" stopIfTrue="1" operator="equal">
      <formula>"..."</formula>
    </cfRule>
  </conditionalFormatting>
  <conditionalFormatting sqref="B37">
    <cfRule type="cellIs" dxfId="813" priority="9" stopIfTrue="1" operator="equal">
      <formula>"."</formula>
    </cfRule>
    <cfRule type="cellIs" dxfId="812" priority="10" stopIfTrue="1" operator="equal">
      <formula>"..."</formula>
    </cfRule>
  </conditionalFormatting>
  <conditionalFormatting sqref="C37">
    <cfRule type="cellIs" dxfId="811" priority="7" stopIfTrue="1" operator="equal">
      <formula>"."</formula>
    </cfRule>
    <cfRule type="cellIs" dxfId="810" priority="8" stopIfTrue="1" operator="equal">
      <formula>"..."</formula>
    </cfRule>
  </conditionalFormatting>
  <conditionalFormatting sqref="D32:D36">
    <cfRule type="cellIs" dxfId="809" priority="5" stopIfTrue="1" operator="equal">
      <formula>"."</formula>
    </cfRule>
    <cfRule type="cellIs" dxfId="808" priority="6" stopIfTrue="1" operator="equal">
      <formula>"..."</formula>
    </cfRule>
  </conditionalFormatting>
  <conditionalFormatting sqref="E32:E36">
    <cfRule type="cellIs" dxfId="807" priority="3" stopIfTrue="1" operator="equal">
      <formula>"."</formula>
    </cfRule>
    <cfRule type="cellIs" dxfId="806" priority="4" stopIfTrue="1" operator="equal">
      <formula>"..."</formula>
    </cfRule>
  </conditionalFormatting>
  <conditionalFormatting sqref="E37">
    <cfRule type="cellIs" dxfId="805" priority="1" stopIfTrue="1" operator="equal">
      <formula>"."</formula>
    </cfRule>
    <cfRule type="cellIs" dxfId="8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 alignWithMargins="0"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132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119139</v>
      </c>
      <c r="C7" s="40"/>
      <c r="D7" s="41">
        <v>119217</v>
      </c>
      <c r="E7" s="40"/>
      <c r="F7" s="42">
        <v>-78</v>
      </c>
      <c r="G7" s="40"/>
    </row>
    <row r="8" spans="1:8" ht="30" customHeight="1" x14ac:dyDescent="0.2">
      <c r="A8" s="38" t="s">
        <v>57</v>
      </c>
      <c r="B8" s="39">
        <v>61692</v>
      </c>
      <c r="C8" s="40"/>
      <c r="D8" s="41">
        <v>60313</v>
      </c>
      <c r="E8" s="40"/>
      <c r="F8" s="42">
        <v>1379</v>
      </c>
      <c r="G8" s="40"/>
    </row>
    <row r="9" spans="1:8" ht="30" customHeight="1" x14ac:dyDescent="0.2">
      <c r="A9" s="38" t="s">
        <v>68</v>
      </c>
      <c r="B9" s="39"/>
      <c r="C9" s="43">
        <v>51.781532495656336</v>
      </c>
      <c r="D9" s="40"/>
      <c r="E9" s="43">
        <v>50.590939211689609</v>
      </c>
      <c r="F9" s="40"/>
      <c r="G9" s="44">
        <v>1.1999999999999957</v>
      </c>
    </row>
    <row r="10" spans="1:8" ht="39.950000000000003" customHeight="1" x14ac:dyDescent="0.2">
      <c r="A10" s="38" t="s">
        <v>50</v>
      </c>
      <c r="B10" s="39">
        <v>1672</v>
      </c>
      <c r="C10" s="43">
        <v>2.710237956299034</v>
      </c>
      <c r="D10" s="41">
        <v>3337</v>
      </c>
      <c r="E10" s="43">
        <v>5.532803873128513</v>
      </c>
      <c r="F10" s="42">
        <v>-1665</v>
      </c>
      <c r="G10" s="44">
        <v>-2.8</v>
      </c>
    </row>
    <row r="11" spans="1:8" ht="39.950000000000003" customHeight="1" x14ac:dyDescent="0.2">
      <c r="A11" s="38" t="s">
        <v>51</v>
      </c>
      <c r="B11" s="39">
        <v>60020</v>
      </c>
      <c r="C11" s="43">
        <v>97.289762043700961</v>
      </c>
      <c r="D11" s="41">
        <v>56976</v>
      </c>
      <c r="E11" s="43">
        <v>94.467196126871485</v>
      </c>
      <c r="F11" s="42">
        <v>3044</v>
      </c>
      <c r="G11" s="44">
        <v>2.7999999999999972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26678</v>
      </c>
      <c r="C13" s="43">
        <v>44.448517160946352</v>
      </c>
      <c r="D13" s="41">
        <v>24286</v>
      </c>
      <c r="E13" s="43">
        <v>42.624964897500703</v>
      </c>
      <c r="F13" s="42">
        <v>2392</v>
      </c>
      <c r="G13" s="44">
        <v>1.7999999999999972</v>
      </c>
    </row>
    <row r="14" spans="1:8" ht="18.95" customHeight="1" x14ac:dyDescent="0.2">
      <c r="A14" s="65" t="s">
        <v>70</v>
      </c>
      <c r="B14" s="39">
        <v>13294</v>
      </c>
      <c r="C14" s="43">
        <v>22.149283572142618</v>
      </c>
      <c r="D14" s="41">
        <v>9082</v>
      </c>
      <c r="E14" s="43">
        <v>15.940044931199102</v>
      </c>
      <c r="F14" s="42">
        <v>4212</v>
      </c>
      <c r="G14" s="44">
        <v>6.2000000000000011</v>
      </c>
    </row>
    <row r="15" spans="1:8" ht="18.95" customHeight="1" x14ac:dyDescent="0.2">
      <c r="A15" s="65" t="s">
        <v>71</v>
      </c>
      <c r="B15" s="39">
        <v>6860</v>
      </c>
      <c r="C15" s="43">
        <v>11.429523492169277</v>
      </c>
      <c r="D15" s="41">
        <v>7368</v>
      </c>
      <c r="E15" s="43">
        <v>12.931760741364783</v>
      </c>
      <c r="F15" s="42">
        <v>-508</v>
      </c>
      <c r="G15" s="44">
        <v>-1.5</v>
      </c>
    </row>
    <row r="16" spans="1:8" ht="18.95" customHeight="1" x14ac:dyDescent="0.2">
      <c r="A16" s="65" t="s">
        <v>72</v>
      </c>
      <c r="B16" s="39">
        <v>2062</v>
      </c>
      <c r="C16" s="43">
        <v>3.4355214928357212</v>
      </c>
      <c r="D16" s="41">
        <v>7779</v>
      </c>
      <c r="E16" s="43">
        <v>13.653117101937658</v>
      </c>
      <c r="F16" s="42">
        <v>-5717</v>
      </c>
      <c r="G16" s="44">
        <v>-10.299999999999999</v>
      </c>
    </row>
    <row r="17" spans="1:7" ht="18.95" customHeight="1" x14ac:dyDescent="0.2">
      <c r="A17" s="65" t="s">
        <v>73</v>
      </c>
      <c r="B17" s="39">
        <v>1701</v>
      </c>
      <c r="C17" s="43">
        <v>2.8340553148950351</v>
      </c>
      <c r="D17" s="41">
        <v>1156</v>
      </c>
      <c r="E17" s="43">
        <v>2.028924459421511</v>
      </c>
      <c r="F17" s="42">
        <v>545</v>
      </c>
      <c r="G17" s="44">
        <v>0.79999999999999982</v>
      </c>
    </row>
    <row r="18" spans="1:7" ht="18.95" customHeight="1" x14ac:dyDescent="0.2">
      <c r="A18" s="65" t="s">
        <v>74</v>
      </c>
      <c r="B18" s="39">
        <v>409</v>
      </c>
      <c r="C18" s="43">
        <v>0.68143952015994669</v>
      </c>
      <c r="D18" s="41">
        <v>1078</v>
      </c>
      <c r="E18" s="43">
        <v>1.8920247121595057</v>
      </c>
      <c r="F18" s="42">
        <v>-669</v>
      </c>
      <c r="G18" s="44">
        <v>-1.2</v>
      </c>
    </row>
    <row r="19" spans="1:7" ht="18.95" customHeight="1" x14ac:dyDescent="0.2">
      <c r="A19" s="65" t="s">
        <v>75</v>
      </c>
      <c r="B19" s="39">
        <v>1872</v>
      </c>
      <c r="C19" s="43">
        <v>3.1189603465511495</v>
      </c>
      <c r="D19" s="41">
        <v>1216</v>
      </c>
      <c r="E19" s="43">
        <v>2.134231957315361</v>
      </c>
      <c r="F19" s="42">
        <v>656</v>
      </c>
      <c r="G19" s="44">
        <v>1</v>
      </c>
    </row>
    <row r="20" spans="1:7" ht="18.95" customHeight="1" x14ac:dyDescent="0.2">
      <c r="A20" s="65" t="s">
        <v>76</v>
      </c>
      <c r="B20" s="39">
        <v>589</v>
      </c>
      <c r="C20" s="43">
        <v>0.98133955348217261</v>
      </c>
      <c r="D20" s="41">
        <v>677</v>
      </c>
      <c r="E20" s="43">
        <v>1.1882196012356079</v>
      </c>
      <c r="F20" s="42">
        <v>-88</v>
      </c>
      <c r="G20" s="44">
        <v>-0.19999999999999996</v>
      </c>
    </row>
    <row r="21" spans="1:7" ht="18.95" customHeight="1" x14ac:dyDescent="0.2">
      <c r="A21" s="65" t="s">
        <v>77</v>
      </c>
      <c r="B21" s="39">
        <v>308</v>
      </c>
      <c r="C21" s="43">
        <v>0.51316227924025326</v>
      </c>
      <c r="D21" s="41">
        <v>593</v>
      </c>
      <c r="E21" s="43">
        <v>1.0407891041842179</v>
      </c>
      <c r="F21" s="42">
        <v>-285</v>
      </c>
      <c r="G21" s="44">
        <v>-0.5</v>
      </c>
    </row>
    <row r="22" spans="1:7" ht="18.95" customHeight="1" x14ac:dyDescent="0.2">
      <c r="A22" s="65" t="s">
        <v>78</v>
      </c>
      <c r="B22" s="39">
        <v>563</v>
      </c>
      <c r="C22" s="43">
        <v>0.93802065978007332</v>
      </c>
      <c r="D22" s="41">
        <v>440</v>
      </c>
      <c r="E22" s="43">
        <v>0.77225498455490027</v>
      </c>
      <c r="F22" s="42">
        <v>123</v>
      </c>
      <c r="G22" s="44">
        <v>9.9999999999999978E-2</v>
      </c>
    </row>
    <row r="23" spans="1:7" ht="18.95" customHeight="1" x14ac:dyDescent="0.2">
      <c r="A23" s="65" t="s">
        <v>79</v>
      </c>
      <c r="B23" s="39">
        <v>232</v>
      </c>
      <c r="C23" s="43">
        <v>0.38653782072642451</v>
      </c>
      <c r="D23" s="41">
        <v>388</v>
      </c>
      <c r="E23" s="43">
        <v>0.68098848638023024</v>
      </c>
      <c r="F23" s="42">
        <v>-156</v>
      </c>
      <c r="G23" s="44">
        <v>-0.29999999999999993</v>
      </c>
    </row>
    <row r="24" spans="1:7" ht="18.95" customHeight="1" x14ac:dyDescent="0.2">
      <c r="A24" s="65" t="s">
        <v>80</v>
      </c>
      <c r="B24" s="39">
        <v>361</v>
      </c>
      <c r="C24" s="43">
        <v>0.60146617794068646</v>
      </c>
      <c r="D24" s="41">
        <v>337</v>
      </c>
      <c r="E24" s="43">
        <v>0.5914771131704577</v>
      </c>
      <c r="F24" s="42">
        <v>24</v>
      </c>
      <c r="G24" s="44">
        <v>0</v>
      </c>
    </row>
    <row r="25" spans="1:7" ht="18.95" customHeight="1" x14ac:dyDescent="0.2">
      <c r="A25" s="65" t="s">
        <v>81</v>
      </c>
      <c r="B25" s="39">
        <v>240</v>
      </c>
      <c r="C25" s="43">
        <v>0.39986671109630123</v>
      </c>
      <c r="D25" s="41">
        <v>231</v>
      </c>
      <c r="E25" s="43">
        <v>0.4054338668913226</v>
      </c>
      <c r="F25" s="42">
        <v>9</v>
      </c>
      <c r="G25" s="44">
        <v>0</v>
      </c>
    </row>
    <row r="26" spans="1:7" ht="18.95" customHeight="1" x14ac:dyDescent="0.2">
      <c r="A26" s="65" t="s">
        <v>82</v>
      </c>
      <c r="B26" s="39">
        <v>128</v>
      </c>
      <c r="C26" s="43">
        <v>0.21326224591802731</v>
      </c>
      <c r="D26" s="41">
        <v>174</v>
      </c>
      <c r="E26" s="43">
        <v>0.30539174389216511</v>
      </c>
      <c r="F26" s="42">
        <v>-46</v>
      </c>
      <c r="G26" s="44">
        <v>-9.9999999999999978E-2</v>
      </c>
    </row>
    <row r="27" spans="1:7" ht="18.95" customHeight="1" x14ac:dyDescent="0.2">
      <c r="A27" s="65" t="s">
        <v>83</v>
      </c>
      <c r="B27" s="39">
        <v>178</v>
      </c>
      <c r="C27" s="43">
        <v>0.29656781072975674</v>
      </c>
      <c r="D27" s="41">
        <v>145</v>
      </c>
      <c r="E27" s="43">
        <v>0.25449311991013757</v>
      </c>
      <c r="F27" s="42">
        <v>33</v>
      </c>
      <c r="G27" s="44">
        <v>0</v>
      </c>
    </row>
    <row r="28" spans="1:7" ht="18.95" customHeight="1" x14ac:dyDescent="0.2">
      <c r="A28" s="65" t="s">
        <v>84</v>
      </c>
      <c r="B28" s="39">
        <v>31</v>
      </c>
      <c r="C28" s="43">
        <v>5.1649450183272244E-2</v>
      </c>
      <c r="D28" s="41">
        <v>60</v>
      </c>
      <c r="E28" s="43">
        <v>0.10530749789385004</v>
      </c>
      <c r="F28" s="42">
        <v>-29</v>
      </c>
      <c r="G28" s="44">
        <v>0</v>
      </c>
    </row>
    <row r="29" spans="1:7" ht="18.95" customHeight="1" x14ac:dyDescent="0.2">
      <c r="A29" s="65" t="s">
        <v>85</v>
      </c>
      <c r="B29" s="39">
        <v>21</v>
      </c>
      <c r="C29" s="43">
        <v>3.4988337220926355E-2</v>
      </c>
      <c r="D29" s="41">
        <v>31</v>
      </c>
      <c r="E29" s="43">
        <v>5.4408873911822524E-2</v>
      </c>
      <c r="F29" s="42">
        <v>-10</v>
      </c>
      <c r="G29" s="44">
        <v>-0.1</v>
      </c>
    </row>
    <row r="30" spans="1:7" ht="18.95" customHeight="1" x14ac:dyDescent="0.2">
      <c r="A30" s="65" t="s">
        <v>86</v>
      </c>
      <c r="B30" s="39">
        <v>11</v>
      </c>
      <c r="C30" s="43">
        <v>1.8327224258580473E-2</v>
      </c>
      <c r="D30" s="41">
        <v>23</v>
      </c>
      <c r="E30" s="43">
        <v>4.0367874192642518E-2</v>
      </c>
      <c r="F30" s="42">
        <v>-12</v>
      </c>
      <c r="G30" s="44">
        <v>0</v>
      </c>
    </row>
    <row r="31" spans="1:7" ht="18.95" customHeight="1" x14ac:dyDescent="0.2">
      <c r="A31" s="65" t="s">
        <v>87</v>
      </c>
      <c r="B31" s="39">
        <v>18</v>
      </c>
      <c r="C31" s="43">
        <v>2.9990003332222591E-2</v>
      </c>
      <c r="D31" s="41">
        <v>20</v>
      </c>
      <c r="E31" s="43">
        <v>3.5102499297950014E-2</v>
      </c>
      <c r="F31" s="42">
        <v>-2</v>
      </c>
      <c r="G31" s="44">
        <v>0</v>
      </c>
    </row>
    <row r="32" spans="1:7" ht="18.95" customHeight="1" x14ac:dyDescent="0.2">
      <c r="A32" s="65" t="s">
        <v>88</v>
      </c>
      <c r="B32" s="39">
        <v>3800</v>
      </c>
      <c r="C32" s="43">
        <v>6.3312229256914359</v>
      </c>
      <c r="D32" s="39" t="s">
        <v>89</v>
      </c>
      <c r="E32" s="43" t="s">
        <v>89</v>
      </c>
      <c r="F32" s="42">
        <v>3800</v>
      </c>
      <c r="G32" s="44">
        <v>6.3</v>
      </c>
    </row>
    <row r="33" spans="1:7" ht="18.95" customHeight="1" x14ac:dyDescent="0.2">
      <c r="A33" s="65" t="s">
        <v>90</v>
      </c>
      <c r="B33" s="39">
        <v>23</v>
      </c>
      <c r="C33" s="43">
        <v>3.8320559813395536E-2</v>
      </c>
      <c r="D33" s="39" t="s">
        <v>89</v>
      </c>
      <c r="E33" s="43" t="s">
        <v>89</v>
      </c>
      <c r="F33" s="42">
        <v>23</v>
      </c>
      <c r="G33" s="44">
        <v>0</v>
      </c>
    </row>
    <row r="34" spans="1:7" ht="18.95" customHeight="1" x14ac:dyDescent="0.2">
      <c r="A34" s="65" t="s">
        <v>91</v>
      </c>
      <c r="B34" s="39">
        <v>25</v>
      </c>
      <c r="C34" s="43">
        <v>4.1652782405864716E-2</v>
      </c>
      <c r="D34" s="39" t="s">
        <v>89</v>
      </c>
      <c r="E34" s="43" t="s">
        <v>89</v>
      </c>
      <c r="F34" s="42">
        <v>25</v>
      </c>
      <c r="G34" s="44">
        <v>0</v>
      </c>
    </row>
    <row r="35" spans="1:7" ht="18.95" customHeight="1" x14ac:dyDescent="0.2">
      <c r="A35" s="65" t="s">
        <v>92</v>
      </c>
      <c r="B35" s="39">
        <v>419</v>
      </c>
      <c r="C35" s="43">
        <v>0.69810063312229254</v>
      </c>
      <c r="D35" s="39" t="s">
        <v>89</v>
      </c>
      <c r="E35" s="43" t="s">
        <v>89</v>
      </c>
      <c r="F35" s="42">
        <v>419</v>
      </c>
      <c r="G35" s="44">
        <v>0.7</v>
      </c>
    </row>
    <row r="36" spans="1:7" ht="18.95" customHeight="1" x14ac:dyDescent="0.2">
      <c r="A36" s="65" t="s">
        <v>93</v>
      </c>
      <c r="B36" s="39">
        <v>197</v>
      </c>
      <c r="C36" s="43">
        <v>0.32822392535821393</v>
      </c>
      <c r="D36" s="39" t="s">
        <v>89</v>
      </c>
      <c r="E36" s="43" t="s">
        <v>89</v>
      </c>
      <c r="F36" s="42">
        <v>197</v>
      </c>
      <c r="G36" s="44">
        <v>0.3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1892</v>
      </c>
      <c r="E37" s="43">
        <v>3.3206964335860714</v>
      </c>
      <c r="F37" s="42">
        <v>-1892</v>
      </c>
      <c r="G37" s="44">
        <v>-3.3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-1171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803" priority="35" stopIfTrue="1" operator="equal">
      <formula>"."</formula>
    </cfRule>
    <cfRule type="cellIs" dxfId="802" priority="36" stopIfTrue="1" operator="equal">
      <formula>"..."</formula>
    </cfRule>
  </conditionalFormatting>
  <conditionalFormatting sqref="C9">
    <cfRule type="cellIs" dxfId="801" priority="33" stopIfTrue="1" operator="equal">
      <formula>"."</formula>
    </cfRule>
    <cfRule type="cellIs" dxfId="800" priority="34" stopIfTrue="1" operator="equal">
      <formula>"..."</formula>
    </cfRule>
  </conditionalFormatting>
  <conditionalFormatting sqref="G13:G37">
    <cfRule type="cellIs" dxfId="799" priority="11" stopIfTrue="1" operator="equal">
      <formula>"."</formula>
    </cfRule>
    <cfRule type="cellIs" dxfId="798" priority="12" stopIfTrue="1" operator="equal">
      <formula>"..."</formula>
    </cfRule>
  </conditionalFormatting>
  <conditionalFormatting sqref="G10:G11">
    <cfRule type="cellIs" dxfId="797" priority="13" stopIfTrue="1" operator="equal">
      <formula>"."</formula>
    </cfRule>
    <cfRule type="cellIs" dxfId="796" priority="14" stopIfTrue="1" operator="equal">
      <formula>"..."</formula>
    </cfRule>
  </conditionalFormatting>
  <conditionalFormatting sqref="C10:C36">
    <cfRule type="cellIs" dxfId="795" priority="29" stopIfTrue="1" operator="equal">
      <formula>"."</formula>
    </cfRule>
    <cfRule type="cellIs" dxfId="794" priority="30" stopIfTrue="1" operator="equal">
      <formula>"..."</formula>
    </cfRule>
  </conditionalFormatting>
  <conditionalFormatting sqref="E9">
    <cfRule type="cellIs" dxfId="793" priority="27" stopIfTrue="1" operator="equal">
      <formula>"."</formula>
    </cfRule>
    <cfRule type="cellIs" dxfId="792" priority="28" stopIfTrue="1" operator="equal">
      <formula>"..."</formula>
    </cfRule>
  </conditionalFormatting>
  <conditionalFormatting sqref="E10:E31">
    <cfRule type="cellIs" dxfId="791" priority="25" stopIfTrue="1" operator="equal">
      <formula>"."</formula>
    </cfRule>
    <cfRule type="cellIs" dxfId="790" priority="26" stopIfTrue="1" operator="equal">
      <formula>"..."</formula>
    </cfRule>
  </conditionalFormatting>
  <conditionalFormatting sqref="F7">
    <cfRule type="cellIs" dxfId="789" priority="23" stopIfTrue="1" operator="equal">
      <formula>"."</formula>
    </cfRule>
    <cfRule type="cellIs" dxfId="788" priority="24" stopIfTrue="1" operator="equal">
      <formula>"..."</formula>
    </cfRule>
  </conditionalFormatting>
  <conditionalFormatting sqref="F8">
    <cfRule type="cellIs" dxfId="787" priority="21" stopIfTrue="1" operator="equal">
      <formula>"."</formula>
    </cfRule>
    <cfRule type="cellIs" dxfId="786" priority="22" stopIfTrue="1" operator="equal">
      <formula>"..."</formula>
    </cfRule>
  </conditionalFormatting>
  <conditionalFormatting sqref="F10:F11">
    <cfRule type="cellIs" dxfId="785" priority="19" stopIfTrue="1" operator="equal">
      <formula>"."</formula>
    </cfRule>
    <cfRule type="cellIs" dxfId="784" priority="20" stopIfTrue="1" operator="equal">
      <formula>"..."</formula>
    </cfRule>
  </conditionalFormatting>
  <conditionalFormatting sqref="F13:F37">
    <cfRule type="cellIs" dxfId="783" priority="17" stopIfTrue="1" operator="equal">
      <formula>"."</formula>
    </cfRule>
    <cfRule type="cellIs" dxfId="782" priority="18" stopIfTrue="1" operator="equal">
      <formula>"..."</formula>
    </cfRule>
  </conditionalFormatting>
  <conditionalFormatting sqref="G9">
    <cfRule type="cellIs" dxfId="781" priority="15" stopIfTrue="1" operator="equal">
      <formula>"."</formula>
    </cfRule>
    <cfRule type="cellIs" dxfId="780" priority="16" stopIfTrue="1" operator="equal">
      <formula>"..."</formula>
    </cfRule>
  </conditionalFormatting>
  <conditionalFormatting sqref="B37">
    <cfRule type="cellIs" dxfId="779" priority="9" stopIfTrue="1" operator="equal">
      <formula>"."</formula>
    </cfRule>
    <cfRule type="cellIs" dxfId="778" priority="10" stopIfTrue="1" operator="equal">
      <formula>"..."</formula>
    </cfRule>
  </conditionalFormatting>
  <conditionalFormatting sqref="C37">
    <cfRule type="cellIs" dxfId="777" priority="7" stopIfTrue="1" operator="equal">
      <formula>"."</formula>
    </cfRule>
    <cfRule type="cellIs" dxfId="776" priority="8" stopIfTrue="1" operator="equal">
      <formula>"..."</formula>
    </cfRule>
  </conditionalFormatting>
  <conditionalFormatting sqref="D32:D36">
    <cfRule type="cellIs" dxfId="775" priority="5" stopIfTrue="1" operator="equal">
      <formula>"."</formula>
    </cfRule>
    <cfRule type="cellIs" dxfId="774" priority="6" stopIfTrue="1" operator="equal">
      <formula>"..."</formula>
    </cfRule>
  </conditionalFormatting>
  <conditionalFormatting sqref="E32:E36">
    <cfRule type="cellIs" dxfId="773" priority="3" stopIfTrue="1" operator="equal">
      <formula>"."</formula>
    </cfRule>
    <cfRule type="cellIs" dxfId="772" priority="4" stopIfTrue="1" operator="equal">
      <formula>"..."</formula>
    </cfRule>
  </conditionalFormatting>
  <conditionalFormatting sqref="E37">
    <cfRule type="cellIs" dxfId="771" priority="1" stopIfTrue="1" operator="equal">
      <formula>"."</formula>
    </cfRule>
    <cfRule type="cellIs" dxfId="7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133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199935</v>
      </c>
      <c r="C7" s="40"/>
      <c r="D7" s="41">
        <v>198344</v>
      </c>
      <c r="E7" s="40"/>
      <c r="F7" s="42">
        <v>1591</v>
      </c>
      <c r="G7" s="40"/>
    </row>
    <row r="8" spans="1:8" ht="30" customHeight="1" x14ac:dyDescent="0.2">
      <c r="A8" s="38" t="s">
        <v>57</v>
      </c>
      <c r="B8" s="39">
        <v>100213</v>
      </c>
      <c r="C8" s="40"/>
      <c r="D8" s="41">
        <v>101658</v>
      </c>
      <c r="E8" s="40"/>
      <c r="F8" s="42">
        <v>-1445</v>
      </c>
      <c r="G8" s="40"/>
    </row>
    <row r="9" spans="1:8" ht="30" customHeight="1" x14ac:dyDescent="0.2">
      <c r="A9" s="38" t="s">
        <v>68</v>
      </c>
      <c r="B9" s="39"/>
      <c r="C9" s="43">
        <v>50.122789906719689</v>
      </c>
      <c r="D9" s="40"/>
      <c r="E9" s="43">
        <v>51.253377969588186</v>
      </c>
      <c r="F9" s="40"/>
      <c r="G9" s="44">
        <v>-1.1999999999999957</v>
      </c>
    </row>
    <row r="10" spans="1:8" ht="39.950000000000003" customHeight="1" x14ac:dyDescent="0.2">
      <c r="A10" s="38" t="s">
        <v>50</v>
      </c>
      <c r="B10" s="39">
        <v>2036</v>
      </c>
      <c r="C10" s="43">
        <v>2.031672537495135</v>
      </c>
      <c r="D10" s="41">
        <v>3730</v>
      </c>
      <c r="E10" s="43">
        <v>3.6691652403155679</v>
      </c>
      <c r="F10" s="42">
        <v>-1694</v>
      </c>
      <c r="G10" s="44">
        <v>-1.7000000000000002</v>
      </c>
    </row>
    <row r="11" spans="1:8" ht="39.950000000000003" customHeight="1" x14ac:dyDescent="0.2">
      <c r="A11" s="38" t="s">
        <v>51</v>
      </c>
      <c r="B11" s="39">
        <v>98177</v>
      </c>
      <c r="C11" s="43">
        <v>97.968327462504874</v>
      </c>
      <c r="D11" s="41">
        <v>97928</v>
      </c>
      <c r="E11" s="43">
        <v>96.330834759684436</v>
      </c>
      <c r="F11" s="42">
        <v>249</v>
      </c>
      <c r="G11" s="44">
        <v>1.7000000000000028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39288</v>
      </c>
      <c r="C13" s="43">
        <v>40.017519378265789</v>
      </c>
      <c r="D13" s="41">
        <v>37497</v>
      </c>
      <c r="E13" s="43">
        <v>38.290376603218689</v>
      </c>
      <c r="F13" s="42">
        <v>1791</v>
      </c>
      <c r="G13" s="44">
        <v>1.7000000000000028</v>
      </c>
    </row>
    <row r="14" spans="1:8" ht="18.95" customHeight="1" x14ac:dyDescent="0.2">
      <c r="A14" s="65" t="s">
        <v>70</v>
      </c>
      <c r="B14" s="39">
        <v>21246</v>
      </c>
      <c r="C14" s="43">
        <v>21.6405064322601</v>
      </c>
      <c r="D14" s="41">
        <v>16329</v>
      </c>
      <c r="E14" s="43">
        <v>16.674495547749366</v>
      </c>
      <c r="F14" s="42">
        <v>4917</v>
      </c>
      <c r="G14" s="44">
        <v>4.9000000000000021</v>
      </c>
    </row>
    <row r="15" spans="1:8" ht="18.95" customHeight="1" x14ac:dyDescent="0.2">
      <c r="A15" s="65" t="s">
        <v>71</v>
      </c>
      <c r="B15" s="39">
        <v>12923</v>
      </c>
      <c r="C15" s="43">
        <v>13.162960774926919</v>
      </c>
      <c r="D15" s="41">
        <v>14744</v>
      </c>
      <c r="E15" s="43">
        <v>15.055959480434606</v>
      </c>
      <c r="F15" s="42">
        <v>-1821</v>
      </c>
      <c r="G15" s="44">
        <v>-1.9000000000000004</v>
      </c>
    </row>
    <row r="16" spans="1:8" ht="18.95" customHeight="1" x14ac:dyDescent="0.2">
      <c r="A16" s="65" t="s">
        <v>72</v>
      </c>
      <c r="B16" s="39">
        <v>4473</v>
      </c>
      <c r="C16" s="43">
        <v>4.5560569176079939</v>
      </c>
      <c r="D16" s="41">
        <v>15806</v>
      </c>
      <c r="E16" s="43">
        <v>16.140429703455599</v>
      </c>
      <c r="F16" s="42">
        <v>-11333</v>
      </c>
      <c r="G16" s="44">
        <v>-11.500000000000002</v>
      </c>
    </row>
    <row r="17" spans="1:7" ht="18.95" customHeight="1" x14ac:dyDescent="0.2">
      <c r="A17" s="65" t="s">
        <v>73</v>
      </c>
      <c r="B17" s="39">
        <v>3461</v>
      </c>
      <c r="C17" s="43">
        <v>3.5252655917373725</v>
      </c>
      <c r="D17" s="41">
        <v>3097</v>
      </c>
      <c r="E17" s="43">
        <v>3.1625275712768568</v>
      </c>
      <c r="F17" s="42">
        <v>364</v>
      </c>
      <c r="G17" s="44">
        <v>0.29999999999999982</v>
      </c>
    </row>
    <row r="18" spans="1:7" ht="18.95" customHeight="1" x14ac:dyDescent="0.2">
      <c r="A18" s="65" t="s">
        <v>74</v>
      </c>
      <c r="B18" s="39">
        <v>536</v>
      </c>
      <c r="C18" s="43">
        <v>0.54595271805005252</v>
      </c>
      <c r="D18" s="41">
        <v>1712</v>
      </c>
      <c r="E18" s="43">
        <v>1.7482231843803611</v>
      </c>
      <c r="F18" s="42">
        <v>-1176</v>
      </c>
      <c r="G18" s="44">
        <v>-1.2</v>
      </c>
    </row>
    <row r="19" spans="1:7" ht="18.95" customHeight="1" x14ac:dyDescent="0.2">
      <c r="A19" s="65" t="s">
        <v>75</v>
      </c>
      <c r="B19" s="39">
        <v>2039</v>
      </c>
      <c r="C19" s="43">
        <v>2.0768611792986138</v>
      </c>
      <c r="D19" s="41">
        <v>1047</v>
      </c>
      <c r="E19" s="43">
        <v>1.069152846989625</v>
      </c>
      <c r="F19" s="42">
        <v>992</v>
      </c>
      <c r="G19" s="44">
        <v>1</v>
      </c>
    </row>
    <row r="20" spans="1:7" ht="18.95" customHeight="1" x14ac:dyDescent="0.2">
      <c r="A20" s="65" t="s">
        <v>76</v>
      </c>
      <c r="B20" s="39">
        <v>956</v>
      </c>
      <c r="C20" s="43">
        <v>0.97375148965643687</v>
      </c>
      <c r="D20" s="41">
        <v>1081</v>
      </c>
      <c r="E20" s="43">
        <v>1.1038722326607302</v>
      </c>
      <c r="F20" s="42">
        <v>-125</v>
      </c>
      <c r="G20" s="44">
        <v>-0.10000000000000009</v>
      </c>
    </row>
    <row r="21" spans="1:7" ht="18.95" customHeight="1" x14ac:dyDescent="0.2">
      <c r="A21" s="65" t="s">
        <v>77</v>
      </c>
      <c r="B21" s="39">
        <v>504</v>
      </c>
      <c r="C21" s="43">
        <v>0.51335852592766129</v>
      </c>
      <c r="D21" s="41">
        <v>953</v>
      </c>
      <c r="E21" s="43">
        <v>0.97316395719303972</v>
      </c>
      <c r="F21" s="42">
        <v>-449</v>
      </c>
      <c r="G21" s="44">
        <v>-0.5</v>
      </c>
    </row>
    <row r="22" spans="1:7" ht="18.95" customHeight="1" x14ac:dyDescent="0.2">
      <c r="A22" s="65" t="s">
        <v>78</v>
      </c>
      <c r="B22" s="39">
        <v>1034</v>
      </c>
      <c r="C22" s="43">
        <v>1.0531998329547654</v>
      </c>
      <c r="D22" s="41">
        <v>715</v>
      </c>
      <c r="E22" s="43">
        <v>0.73012825749530275</v>
      </c>
      <c r="F22" s="42">
        <v>319</v>
      </c>
      <c r="G22" s="44">
        <v>0.40000000000000013</v>
      </c>
    </row>
    <row r="23" spans="1:7" ht="18.95" customHeight="1" x14ac:dyDescent="0.2">
      <c r="A23" s="65" t="s">
        <v>79</v>
      </c>
      <c r="B23" s="39">
        <v>447</v>
      </c>
      <c r="C23" s="43">
        <v>0.45530012120965191</v>
      </c>
      <c r="D23" s="41">
        <v>783</v>
      </c>
      <c r="E23" s="43">
        <v>0.79956702883751329</v>
      </c>
      <c r="F23" s="42">
        <v>-336</v>
      </c>
      <c r="G23" s="44">
        <v>-0.30000000000000004</v>
      </c>
    </row>
    <row r="24" spans="1:7" ht="18.95" customHeight="1" x14ac:dyDescent="0.2">
      <c r="A24" s="65" t="s">
        <v>80</v>
      </c>
      <c r="B24" s="39">
        <v>480</v>
      </c>
      <c r="C24" s="43">
        <v>0.4889128818358679</v>
      </c>
      <c r="D24" s="41">
        <v>288</v>
      </c>
      <c r="E24" s="43">
        <v>0.29409361980230375</v>
      </c>
      <c r="F24" s="42">
        <v>192</v>
      </c>
      <c r="G24" s="44">
        <v>0.2</v>
      </c>
    </row>
    <row r="25" spans="1:7" ht="18.95" customHeight="1" x14ac:dyDescent="0.2">
      <c r="A25" s="65" t="s">
        <v>81</v>
      </c>
      <c r="B25" s="39">
        <v>315</v>
      </c>
      <c r="C25" s="43">
        <v>0.32084907870478829</v>
      </c>
      <c r="D25" s="41">
        <v>467</v>
      </c>
      <c r="E25" s="43">
        <v>0.47688097377665223</v>
      </c>
      <c r="F25" s="42">
        <v>-152</v>
      </c>
      <c r="G25" s="44">
        <v>-0.2</v>
      </c>
    </row>
    <row r="26" spans="1:7" ht="18.95" customHeight="1" x14ac:dyDescent="0.2">
      <c r="A26" s="65" t="s">
        <v>82</v>
      </c>
      <c r="B26" s="39">
        <v>189</v>
      </c>
      <c r="C26" s="43">
        <v>0.19250944722287297</v>
      </c>
      <c r="D26" s="41">
        <v>336</v>
      </c>
      <c r="E26" s="43">
        <v>0.34310922310268771</v>
      </c>
      <c r="F26" s="42">
        <v>-147</v>
      </c>
      <c r="G26" s="44">
        <v>-9.9999999999999978E-2</v>
      </c>
    </row>
    <row r="27" spans="1:7" ht="18.95" customHeight="1" x14ac:dyDescent="0.2">
      <c r="A27" s="65" t="s">
        <v>83</v>
      </c>
      <c r="B27" s="39">
        <v>281</v>
      </c>
      <c r="C27" s="43">
        <v>0.28621774957474766</v>
      </c>
      <c r="D27" s="41">
        <v>209</v>
      </c>
      <c r="E27" s="43">
        <v>0.2134221060370885</v>
      </c>
      <c r="F27" s="42">
        <v>72</v>
      </c>
      <c r="G27" s="44">
        <v>9.9999999999999978E-2</v>
      </c>
    </row>
    <row r="28" spans="1:7" ht="18.95" customHeight="1" x14ac:dyDescent="0.2">
      <c r="A28" s="65" t="s">
        <v>84</v>
      </c>
      <c r="B28" s="39">
        <v>91</v>
      </c>
      <c r="C28" s="43">
        <v>9.2689733848049946E-2</v>
      </c>
      <c r="D28" s="41">
        <v>98</v>
      </c>
      <c r="E28" s="43">
        <v>0.10007352340495057</v>
      </c>
      <c r="F28" s="42">
        <v>-7</v>
      </c>
      <c r="G28" s="44">
        <v>0</v>
      </c>
    </row>
    <row r="29" spans="1:7" ht="18.95" customHeight="1" x14ac:dyDescent="0.2">
      <c r="A29" s="65" t="s">
        <v>85</v>
      </c>
      <c r="B29" s="39">
        <v>36</v>
      </c>
      <c r="C29" s="43">
        <v>3.6668466137690085E-2</v>
      </c>
      <c r="D29" s="41">
        <v>50</v>
      </c>
      <c r="E29" s="43">
        <v>5.1057920104566619E-2</v>
      </c>
      <c r="F29" s="42">
        <v>-14</v>
      </c>
      <c r="G29" s="44">
        <v>-0.1</v>
      </c>
    </row>
    <row r="30" spans="1:7" ht="18.95" customHeight="1" x14ac:dyDescent="0.2">
      <c r="A30" s="65" t="s">
        <v>86</v>
      </c>
      <c r="B30" s="39">
        <v>18</v>
      </c>
      <c r="C30" s="43">
        <v>1.8334233068845043E-2</v>
      </c>
      <c r="D30" s="41">
        <v>26</v>
      </c>
      <c r="E30" s="43">
        <v>2.655011845437464E-2</v>
      </c>
      <c r="F30" s="42">
        <v>-8</v>
      </c>
      <c r="G30" s="44">
        <v>0</v>
      </c>
    </row>
    <row r="31" spans="1:7" ht="18.95" customHeight="1" x14ac:dyDescent="0.2">
      <c r="A31" s="65" t="s">
        <v>87</v>
      </c>
      <c r="B31" s="39">
        <v>21</v>
      </c>
      <c r="C31" s="43">
        <v>2.138993858031922E-2</v>
      </c>
      <c r="D31" s="41">
        <v>33</v>
      </c>
      <c r="E31" s="43">
        <v>3.3698227269013968E-2</v>
      </c>
      <c r="F31" s="42">
        <v>-12</v>
      </c>
      <c r="G31" s="44">
        <v>0</v>
      </c>
    </row>
    <row r="32" spans="1:7" ht="18.95" customHeight="1" x14ac:dyDescent="0.2">
      <c r="A32" s="65" t="s">
        <v>88</v>
      </c>
      <c r="B32" s="39">
        <v>8626</v>
      </c>
      <c r="C32" s="43">
        <v>8.7861719139920762</v>
      </c>
      <c r="D32" s="39" t="s">
        <v>89</v>
      </c>
      <c r="E32" s="43" t="s">
        <v>89</v>
      </c>
      <c r="F32" s="42">
        <v>8626</v>
      </c>
      <c r="G32" s="44">
        <v>8.8000000000000007</v>
      </c>
    </row>
    <row r="33" spans="1:7" ht="18.95" customHeight="1" x14ac:dyDescent="0.2">
      <c r="A33" s="65" t="s">
        <v>90</v>
      </c>
      <c r="B33" s="39">
        <v>43</v>
      </c>
      <c r="C33" s="43">
        <v>4.3798445664463163E-2</v>
      </c>
      <c r="D33" s="39" t="s">
        <v>89</v>
      </c>
      <c r="E33" s="43" t="s">
        <v>89</v>
      </c>
      <c r="F33" s="42">
        <v>43</v>
      </c>
      <c r="G33" s="44">
        <v>0</v>
      </c>
    </row>
    <row r="34" spans="1:7" ht="18.95" customHeight="1" x14ac:dyDescent="0.2">
      <c r="A34" s="65" t="s">
        <v>91</v>
      </c>
      <c r="B34" s="39">
        <v>76</v>
      </c>
      <c r="C34" s="43">
        <v>7.7411206290679074E-2</v>
      </c>
      <c r="D34" s="39" t="s">
        <v>89</v>
      </c>
      <c r="E34" s="43" t="s">
        <v>89</v>
      </c>
      <c r="F34" s="42">
        <v>76</v>
      </c>
      <c r="G34" s="44">
        <v>0.1</v>
      </c>
    </row>
    <row r="35" spans="1:7" ht="18.95" customHeight="1" x14ac:dyDescent="0.2">
      <c r="A35" s="65" t="s">
        <v>92</v>
      </c>
      <c r="B35" s="39">
        <v>601</v>
      </c>
      <c r="C35" s="43">
        <v>0.61215967079865952</v>
      </c>
      <c r="D35" s="39" t="s">
        <v>89</v>
      </c>
      <c r="E35" s="43" t="s">
        <v>89</v>
      </c>
      <c r="F35" s="42">
        <v>601</v>
      </c>
      <c r="G35" s="44">
        <v>0.6</v>
      </c>
    </row>
    <row r="36" spans="1:7" ht="18.95" customHeight="1" x14ac:dyDescent="0.2">
      <c r="A36" s="65" t="s">
        <v>93</v>
      </c>
      <c r="B36" s="39">
        <v>493</v>
      </c>
      <c r="C36" s="43">
        <v>0.5021542723855893</v>
      </c>
      <c r="D36" s="39" t="s">
        <v>89</v>
      </c>
      <c r="E36" s="43" t="s">
        <v>89</v>
      </c>
      <c r="F36" s="42">
        <v>493</v>
      </c>
      <c r="G36" s="44">
        <v>0.5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2657</v>
      </c>
      <c r="E37" s="43">
        <v>2.7132178743566699</v>
      </c>
      <c r="F37" s="42">
        <v>-2657</v>
      </c>
      <c r="G37" s="44">
        <v>-2.7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-1171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769" priority="35" stopIfTrue="1" operator="equal">
      <formula>"."</formula>
    </cfRule>
    <cfRule type="cellIs" dxfId="768" priority="36" stopIfTrue="1" operator="equal">
      <formula>"..."</formula>
    </cfRule>
  </conditionalFormatting>
  <conditionalFormatting sqref="C9">
    <cfRule type="cellIs" dxfId="767" priority="33" stopIfTrue="1" operator="equal">
      <formula>"."</formula>
    </cfRule>
    <cfRule type="cellIs" dxfId="766" priority="34" stopIfTrue="1" operator="equal">
      <formula>"..."</formula>
    </cfRule>
  </conditionalFormatting>
  <conditionalFormatting sqref="G13:G37">
    <cfRule type="cellIs" dxfId="765" priority="11" stopIfTrue="1" operator="equal">
      <formula>"."</formula>
    </cfRule>
    <cfRule type="cellIs" dxfId="764" priority="12" stopIfTrue="1" operator="equal">
      <formula>"..."</formula>
    </cfRule>
  </conditionalFormatting>
  <conditionalFormatting sqref="G10:G11">
    <cfRule type="cellIs" dxfId="763" priority="13" stopIfTrue="1" operator="equal">
      <formula>"."</formula>
    </cfRule>
    <cfRule type="cellIs" dxfId="762" priority="14" stopIfTrue="1" operator="equal">
      <formula>"..."</formula>
    </cfRule>
  </conditionalFormatting>
  <conditionalFormatting sqref="C10:C36">
    <cfRule type="cellIs" dxfId="761" priority="29" stopIfTrue="1" operator="equal">
      <formula>"."</formula>
    </cfRule>
    <cfRule type="cellIs" dxfId="760" priority="30" stopIfTrue="1" operator="equal">
      <formula>"..."</formula>
    </cfRule>
  </conditionalFormatting>
  <conditionalFormatting sqref="E9">
    <cfRule type="cellIs" dxfId="759" priority="27" stopIfTrue="1" operator="equal">
      <formula>"."</formula>
    </cfRule>
    <cfRule type="cellIs" dxfId="758" priority="28" stopIfTrue="1" operator="equal">
      <formula>"..."</formula>
    </cfRule>
  </conditionalFormatting>
  <conditionalFormatting sqref="E10:E31">
    <cfRule type="cellIs" dxfId="757" priority="25" stopIfTrue="1" operator="equal">
      <formula>"."</formula>
    </cfRule>
    <cfRule type="cellIs" dxfId="756" priority="26" stopIfTrue="1" operator="equal">
      <formula>"..."</formula>
    </cfRule>
  </conditionalFormatting>
  <conditionalFormatting sqref="F7">
    <cfRule type="cellIs" dxfId="755" priority="23" stopIfTrue="1" operator="equal">
      <formula>"."</formula>
    </cfRule>
    <cfRule type="cellIs" dxfId="754" priority="24" stopIfTrue="1" operator="equal">
      <formula>"..."</formula>
    </cfRule>
  </conditionalFormatting>
  <conditionalFormatting sqref="F8">
    <cfRule type="cellIs" dxfId="753" priority="21" stopIfTrue="1" operator="equal">
      <formula>"."</formula>
    </cfRule>
    <cfRule type="cellIs" dxfId="752" priority="22" stopIfTrue="1" operator="equal">
      <formula>"..."</formula>
    </cfRule>
  </conditionalFormatting>
  <conditionalFormatting sqref="F10:F11">
    <cfRule type="cellIs" dxfId="751" priority="19" stopIfTrue="1" operator="equal">
      <formula>"."</formula>
    </cfRule>
    <cfRule type="cellIs" dxfId="750" priority="20" stopIfTrue="1" operator="equal">
      <formula>"..."</formula>
    </cfRule>
  </conditionalFormatting>
  <conditionalFormatting sqref="F13:F37">
    <cfRule type="cellIs" dxfId="749" priority="17" stopIfTrue="1" operator="equal">
      <formula>"."</formula>
    </cfRule>
    <cfRule type="cellIs" dxfId="748" priority="18" stopIfTrue="1" operator="equal">
      <formula>"..."</formula>
    </cfRule>
  </conditionalFormatting>
  <conditionalFormatting sqref="G9">
    <cfRule type="cellIs" dxfId="747" priority="15" stopIfTrue="1" operator="equal">
      <formula>"."</formula>
    </cfRule>
    <cfRule type="cellIs" dxfId="746" priority="16" stopIfTrue="1" operator="equal">
      <formula>"..."</formula>
    </cfRule>
  </conditionalFormatting>
  <conditionalFormatting sqref="B37">
    <cfRule type="cellIs" dxfId="745" priority="9" stopIfTrue="1" operator="equal">
      <formula>"."</formula>
    </cfRule>
    <cfRule type="cellIs" dxfId="744" priority="10" stopIfTrue="1" operator="equal">
      <formula>"..."</formula>
    </cfRule>
  </conditionalFormatting>
  <conditionalFormatting sqref="C37">
    <cfRule type="cellIs" dxfId="743" priority="7" stopIfTrue="1" operator="equal">
      <formula>"."</formula>
    </cfRule>
    <cfRule type="cellIs" dxfId="742" priority="8" stopIfTrue="1" operator="equal">
      <formula>"..."</formula>
    </cfRule>
  </conditionalFormatting>
  <conditionalFormatting sqref="D32:D36">
    <cfRule type="cellIs" dxfId="741" priority="5" stopIfTrue="1" operator="equal">
      <formula>"."</formula>
    </cfRule>
    <cfRule type="cellIs" dxfId="740" priority="6" stopIfTrue="1" operator="equal">
      <formula>"..."</formula>
    </cfRule>
  </conditionalFormatting>
  <conditionalFormatting sqref="E32:E36">
    <cfRule type="cellIs" dxfId="739" priority="3" stopIfTrue="1" operator="equal">
      <formula>"."</formula>
    </cfRule>
    <cfRule type="cellIs" dxfId="738" priority="4" stopIfTrue="1" operator="equal">
      <formula>"..."</formula>
    </cfRule>
  </conditionalFormatting>
  <conditionalFormatting sqref="E37">
    <cfRule type="cellIs" dxfId="737" priority="1" stopIfTrue="1" operator="equal">
      <formula>"."</formula>
    </cfRule>
    <cfRule type="cellIs" dxfId="7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134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158007</v>
      </c>
      <c r="C7" s="40"/>
      <c r="D7" s="41">
        <v>152944</v>
      </c>
      <c r="E7" s="40"/>
      <c r="F7" s="42">
        <v>5063</v>
      </c>
      <c r="G7" s="40"/>
    </row>
    <row r="8" spans="1:8" ht="30" customHeight="1" x14ac:dyDescent="0.2">
      <c r="A8" s="38" t="s">
        <v>57</v>
      </c>
      <c r="B8" s="39">
        <v>91219</v>
      </c>
      <c r="C8" s="40"/>
      <c r="D8" s="41">
        <v>85871</v>
      </c>
      <c r="E8" s="40"/>
      <c r="F8" s="42">
        <v>5348</v>
      </c>
      <c r="G8" s="40"/>
    </row>
    <row r="9" spans="1:8" ht="30" customHeight="1" x14ac:dyDescent="0.2">
      <c r="A9" s="38" t="s">
        <v>68</v>
      </c>
      <c r="B9" s="39"/>
      <c r="C9" s="43">
        <v>57.730986601859414</v>
      </c>
      <c r="D9" s="40"/>
      <c r="E9" s="43">
        <v>56.145386546709908</v>
      </c>
      <c r="F9" s="40"/>
      <c r="G9" s="44">
        <v>1.6000000000000014</v>
      </c>
    </row>
    <row r="10" spans="1:8" ht="39.950000000000003" customHeight="1" x14ac:dyDescent="0.2">
      <c r="A10" s="38" t="s">
        <v>50</v>
      </c>
      <c r="B10" s="39">
        <v>1347</v>
      </c>
      <c r="C10" s="43">
        <v>1.4766660454510574</v>
      </c>
      <c r="D10" s="41">
        <v>2352</v>
      </c>
      <c r="E10" s="43">
        <v>2.7389922092440986</v>
      </c>
      <c r="F10" s="42">
        <v>-1005</v>
      </c>
      <c r="G10" s="44">
        <v>-1.2000000000000002</v>
      </c>
    </row>
    <row r="11" spans="1:8" ht="39.950000000000003" customHeight="1" x14ac:dyDescent="0.2">
      <c r="A11" s="38" t="s">
        <v>51</v>
      </c>
      <c r="B11" s="39">
        <v>89872</v>
      </c>
      <c r="C11" s="43">
        <v>98.523333954548946</v>
      </c>
      <c r="D11" s="41">
        <v>83519</v>
      </c>
      <c r="E11" s="43">
        <v>97.261007790755912</v>
      </c>
      <c r="F11" s="42">
        <v>6353</v>
      </c>
      <c r="G11" s="44">
        <v>1.2000000000000028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28500</v>
      </c>
      <c r="C13" s="43">
        <v>31.711767847605483</v>
      </c>
      <c r="D13" s="41">
        <v>26001</v>
      </c>
      <c r="E13" s="43">
        <v>31.131838264347035</v>
      </c>
      <c r="F13" s="42">
        <v>2499</v>
      </c>
      <c r="G13" s="44">
        <v>0.59999999999999787</v>
      </c>
    </row>
    <row r="14" spans="1:8" ht="18.95" customHeight="1" x14ac:dyDescent="0.2">
      <c r="A14" s="65" t="s">
        <v>70</v>
      </c>
      <c r="B14" s="39">
        <v>20343</v>
      </c>
      <c r="C14" s="43">
        <v>22.635526081538188</v>
      </c>
      <c r="D14" s="41">
        <v>13780</v>
      </c>
      <c r="E14" s="43">
        <v>16.499239693961854</v>
      </c>
      <c r="F14" s="42">
        <v>6563</v>
      </c>
      <c r="G14" s="44">
        <v>6.1000000000000014</v>
      </c>
    </row>
    <row r="15" spans="1:8" ht="18.95" customHeight="1" x14ac:dyDescent="0.2">
      <c r="A15" s="65" t="s">
        <v>71</v>
      </c>
      <c r="B15" s="39">
        <v>18331</v>
      </c>
      <c r="C15" s="43">
        <v>20.396786540858109</v>
      </c>
      <c r="D15" s="41">
        <v>20245</v>
      </c>
      <c r="E15" s="43">
        <v>24.239993294938877</v>
      </c>
      <c r="F15" s="42">
        <v>-1914</v>
      </c>
      <c r="G15" s="44">
        <v>-3.8000000000000007</v>
      </c>
    </row>
    <row r="16" spans="1:8" ht="18.95" customHeight="1" x14ac:dyDescent="0.2">
      <c r="A16" s="65" t="s">
        <v>72</v>
      </c>
      <c r="B16" s="39">
        <v>3597</v>
      </c>
      <c r="C16" s="43">
        <v>4.0023589104504183</v>
      </c>
      <c r="D16" s="41">
        <v>11280</v>
      </c>
      <c r="E16" s="43">
        <v>13.505908835115363</v>
      </c>
      <c r="F16" s="42">
        <v>-7683</v>
      </c>
      <c r="G16" s="44">
        <v>-9.5</v>
      </c>
    </row>
    <row r="17" spans="1:7" ht="18.95" customHeight="1" x14ac:dyDescent="0.2">
      <c r="A17" s="65" t="s">
        <v>73</v>
      </c>
      <c r="B17" s="39">
        <v>5453</v>
      </c>
      <c r="C17" s="43">
        <v>6.0675182481751824</v>
      </c>
      <c r="D17" s="41">
        <v>4034</v>
      </c>
      <c r="E17" s="43">
        <v>4.8300386738346957</v>
      </c>
      <c r="F17" s="42">
        <v>1419</v>
      </c>
      <c r="G17" s="44">
        <v>1.2999999999999998</v>
      </c>
    </row>
    <row r="18" spans="1:7" ht="18.95" customHeight="1" x14ac:dyDescent="0.2">
      <c r="A18" s="65" t="s">
        <v>74</v>
      </c>
      <c r="B18" s="39">
        <v>332</v>
      </c>
      <c r="C18" s="43">
        <v>0.36941427808438665</v>
      </c>
      <c r="D18" s="41">
        <v>1201</v>
      </c>
      <c r="E18" s="43">
        <v>1.4379961445898539</v>
      </c>
      <c r="F18" s="42">
        <v>-869</v>
      </c>
      <c r="G18" s="44">
        <v>-0.99999999999999989</v>
      </c>
    </row>
    <row r="19" spans="1:7" ht="18.95" customHeight="1" x14ac:dyDescent="0.2">
      <c r="A19" s="65" t="s">
        <v>75</v>
      </c>
      <c r="B19" s="39">
        <v>1192</v>
      </c>
      <c r="C19" s="43">
        <v>1.3263307815559908</v>
      </c>
      <c r="D19" s="41">
        <v>673</v>
      </c>
      <c r="E19" s="43">
        <v>0.80580466720147503</v>
      </c>
      <c r="F19" s="42">
        <v>519</v>
      </c>
      <c r="G19" s="44">
        <v>0.5</v>
      </c>
    </row>
    <row r="20" spans="1:7" ht="18.95" customHeight="1" x14ac:dyDescent="0.2">
      <c r="A20" s="65" t="s">
        <v>76</v>
      </c>
      <c r="B20" s="39">
        <v>810</v>
      </c>
      <c r="C20" s="43">
        <v>0.9012818230372085</v>
      </c>
      <c r="D20" s="41">
        <v>797</v>
      </c>
      <c r="E20" s="43">
        <v>0.95427387780026107</v>
      </c>
      <c r="F20" s="42">
        <v>13</v>
      </c>
      <c r="G20" s="44">
        <v>-9.9999999999999978E-2</v>
      </c>
    </row>
    <row r="21" spans="1:7" ht="18.95" customHeight="1" x14ac:dyDescent="0.2">
      <c r="A21" s="65" t="s">
        <v>77</v>
      </c>
      <c r="B21" s="39">
        <v>358</v>
      </c>
      <c r="C21" s="43">
        <v>0.39834431191027242</v>
      </c>
      <c r="D21" s="41">
        <v>626</v>
      </c>
      <c r="E21" s="43">
        <v>0.74953004705516113</v>
      </c>
      <c r="F21" s="42">
        <v>-268</v>
      </c>
      <c r="G21" s="44">
        <v>-0.29999999999999993</v>
      </c>
    </row>
    <row r="22" spans="1:7" ht="18.95" customHeight="1" x14ac:dyDescent="0.2">
      <c r="A22" s="65" t="s">
        <v>78</v>
      </c>
      <c r="B22" s="39">
        <v>1385</v>
      </c>
      <c r="C22" s="43">
        <v>1.5410806480327577</v>
      </c>
      <c r="D22" s="41">
        <v>1039</v>
      </c>
      <c r="E22" s="43">
        <v>1.2440283049366012</v>
      </c>
      <c r="F22" s="42">
        <v>346</v>
      </c>
      <c r="G22" s="44">
        <v>0.30000000000000004</v>
      </c>
    </row>
    <row r="23" spans="1:7" ht="18.95" customHeight="1" x14ac:dyDescent="0.2">
      <c r="A23" s="65" t="s">
        <v>79</v>
      </c>
      <c r="B23" s="39">
        <v>363</v>
      </c>
      <c r="C23" s="43">
        <v>0.40390777995371191</v>
      </c>
      <c r="D23" s="41">
        <v>565</v>
      </c>
      <c r="E23" s="43">
        <v>0.67649277409930675</v>
      </c>
      <c r="F23" s="42">
        <v>-202</v>
      </c>
      <c r="G23" s="44">
        <v>-0.29999999999999993</v>
      </c>
    </row>
    <row r="24" spans="1:7" ht="18.95" customHeight="1" x14ac:dyDescent="0.2">
      <c r="A24" s="65" t="s">
        <v>80</v>
      </c>
      <c r="B24" s="39">
        <v>650</v>
      </c>
      <c r="C24" s="43">
        <v>0.72325084564714259</v>
      </c>
      <c r="D24" s="41">
        <v>447</v>
      </c>
      <c r="E24" s="43">
        <v>0.53520755756175242</v>
      </c>
      <c r="F24" s="42">
        <v>203</v>
      </c>
      <c r="G24" s="44">
        <v>0.19999999999999996</v>
      </c>
    </row>
    <row r="25" spans="1:7" ht="18.95" customHeight="1" x14ac:dyDescent="0.2">
      <c r="A25" s="65" t="s">
        <v>81</v>
      </c>
      <c r="B25" s="39">
        <v>203</v>
      </c>
      <c r="C25" s="43">
        <v>0.22587680256364609</v>
      </c>
      <c r="D25" s="41">
        <v>266</v>
      </c>
      <c r="E25" s="43">
        <v>0.31849040338126655</v>
      </c>
      <c r="F25" s="42">
        <v>-63</v>
      </c>
      <c r="G25" s="44">
        <v>-9.9999999999999978E-2</v>
      </c>
    </row>
    <row r="26" spans="1:7" ht="18.95" customHeight="1" x14ac:dyDescent="0.2">
      <c r="A26" s="65" t="s">
        <v>82</v>
      </c>
      <c r="B26" s="39">
        <v>118</v>
      </c>
      <c r="C26" s="43">
        <v>0.13129784582517359</v>
      </c>
      <c r="D26" s="41">
        <v>217</v>
      </c>
      <c r="E26" s="43">
        <v>0.25982111854787537</v>
      </c>
      <c r="F26" s="42">
        <v>-99</v>
      </c>
      <c r="G26" s="44">
        <v>-0.19999999999999998</v>
      </c>
    </row>
    <row r="27" spans="1:7" ht="18.95" customHeight="1" x14ac:dyDescent="0.2">
      <c r="A27" s="65" t="s">
        <v>83</v>
      </c>
      <c r="B27" s="39">
        <v>244</v>
      </c>
      <c r="C27" s="43">
        <v>0.27149724051985047</v>
      </c>
      <c r="D27" s="41">
        <v>192</v>
      </c>
      <c r="E27" s="43">
        <v>0.22988780995941044</v>
      </c>
      <c r="F27" s="42">
        <v>52</v>
      </c>
      <c r="G27" s="44">
        <v>9.9999999999999978E-2</v>
      </c>
    </row>
    <row r="28" spans="1:7" ht="18.95" customHeight="1" x14ac:dyDescent="0.2">
      <c r="A28" s="65" t="s">
        <v>84</v>
      </c>
      <c r="B28" s="39">
        <v>43</v>
      </c>
      <c r="C28" s="43">
        <v>4.78458251735802E-2</v>
      </c>
      <c r="D28" s="41">
        <v>54</v>
      </c>
      <c r="E28" s="43">
        <v>6.4655946551084184E-2</v>
      </c>
      <c r="F28" s="42">
        <v>-11</v>
      </c>
      <c r="G28" s="44">
        <v>-0.1</v>
      </c>
    </row>
    <row r="29" spans="1:7" ht="18.95" customHeight="1" x14ac:dyDescent="0.2">
      <c r="A29" s="65" t="s">
        <v>85</v>
      </c>
      <c r="B29" s="39">
        <v>71</v>
      </c>
      <c r="C29" s="43">
        <v>7.9001246216841736E-2</v>
      </c>
      <c r="D29" s="41">
        <v>43</v>
      </c>
      <c r="E29" s="43">
        <v>5.1485290772159624E-2</v>
      </c>
      <c r="F29" s="42">
        <v>28</v>
      </c>
      <c r="G29" s="44">
        <v>0</v>
      </c>
    </row>
    <row r="30" spans="1:7" ht="18.95" customHeight="1" x14ac:dyDescent="0.2">
      <c r="A30" s="65" t="s">
        <v>86</v>
      </c>
      <c r="B30" s="39">
        <v>23</v>
      </c>
      <c r="C30" s="43">
        <v>2.5591952999821969E-2</v>
      </c>
      <c r="D30" s="41">
        <v>16</v>
      </c>
      <c r="E30" s="43">
        <v>1.9157317496617535E-2</v>
      </c>
      <c r="F30" s="42">
        <v>7</v>
      </c>
      <c r="G30" s="44">
        <v>0</v>
      </c>
    </row>
    <row r="31" spans="1:7" ht="18.95" customHeight="1" x14ac:dyDescent="0.2">
      <c r="A31" s="65" t="s">
        <v>87</v>
      </c>
      <c r="B31" s="39">
        <v>33</v>
      </c>
      <c r="C31" s="43">
        <v>3.6718889086701088E-2</v>
      </c>
      <c r="D31" s="41">
        <v>25</v>
      </c>
      <c r="E31" s="43">
        <v>2.9933308588464901E-2</v>
      </c>
      <c r="F31" s="42">
        <v>8</v>
      </c>
      <c r="G31" s="44">
        <v>0</v>
      </c>
    </row>
    <row r="32" spans="1:7" ht="18.95" customHeight="1" x14ac:dyDescent="0.2">
      <c r="A32" s="65" t="s">
        <v>88</v>
      </c>
      <c r="B32" s="39">
        <v>6624</v>
      </c>
      <c r="C32" s="43">
        <v>7.3704824639487274</v>
      </c>
      <c r="D32" s="39" t="s">
        <v>89</v>
      </c>
      <c r="E32" s="43" t="s">
        <v>89</v>
      </c>
      <c r="F32" s="42">
        <v>6624</v>
      </c>
      <c r="G32" s="44">
        <v>7.4</v>
      </c>
    </row>
    <row r="33" spans="1:7" ht="18.95" customHeight="1" x14ac:dyDescent="0.2">
      <c r="A33" s="65" t="s">
        <v>90</v>
      </c>
      <c r="B33" s="39">
        <v>16</v>
      </c>
      <c r="C33" s="43">
        <v>1.7803097739006589E-2</v>
      </c>
      <c r="D33" s="39" t="s">
        <v>89</v>
      </c>
      <c r="E33" s="43" t="s">
        <v>89</v>
      </c>
      <c r="F33" s="42">
        <v>16</v>
      </c>
      <c r="G33" s="44">
        <v>0</v>
      </c>
    </row>
    <row r="34" spans="1:7" ht="18.95" customHeight="1" x14ac:dyDescent="0.2">
      <c r="A34" s="65" t="s">
        <v>91</v>
      </c>
      <c r="B34" s="39">
        <v>80</v>
      </c>
      <c r="C34" s="43">
        <v>8.9015488695032938E-2</v>
      </c>
      <c r="D34" s="39" t="s">
        <v>89</v>
      </c>
      <c r="E34" s="43" t="s">
        <v>89</v>
      </c>
      <c r="F34" s="42">
        <v>80</v>
      </c>
      <c r="G34" s="44">
        <v>0.1</v>
      </c>
    </row>
    <row r="35" spans="1:7" ht="18.95" customHeight="1" x14ac:dyDescent="0.2">
      <c r="A35" s="65" t="s">
        <v>92</v>
      </c>
      <c r="B35" s="39">
        <v>364</v>
      </c>
      <c r="C35" s="43">
        <v>0.40502047356239984</v>
      </c>
      <c r="D35" s="39" t="s">
        <v>89</v>
      </c>
      <c r="E35" s="43" t="s">
        <v>89</v>
      </c>
      <c r="F35" s="42">
        <v>364</v>
      </c>
      <c r="G35" s="44">
        <v>0.4</v>
      </c>
    </row>
    <row r="36" spans="1:7" ht="18.95" customHeight="1" x14ac:dyDescent="0.2">
      <c r="A36" s="65" t="s">
        <v>93</v>
      </c>
      <c r="B36" s="39">
        <v>739</v>
      </c>
      <c r="C36" s="43">
        <v>0.8222805768203667</v>
      </c>
      <c r="D36" s="39" t="s">
        <v>89</v>
      </c>
      <c r="E36" s="43" t="s">
        <v>89</v>
      </c>
      <c r="F36" s="42">
        <v>739</v>
      </c>
      <c r="G36" s="44">
        <v>0.8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2018</v>
      </c>
      <c r="E37" s="43">
        <v>2.4162166692608866</v>
      </c>
      <c r="F37" s="42">
        <v>-2018</v>
      </c>
      <c r="G37" s="44">
        <v>-2.4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-1171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735" priority="35" stopIfTrue="1" operator="equal">
      <formula>"."</formula>
    </cfRule>
    <cfRule type="cellIs" dxfId="734" priority="36" stopIfTrue="1" operator="equal">
      <formula>"..."</formula>
    </cfRule>
  </conditionalFormatting>
  <conditionalFormatting sqref="C9">
    <cfRule type="cellIs" dxfId="733" priority="33" stopIfTrue="1" operator="equal">
      <formula>"."</formula>
    </cfRule>
    <cfRule type="cellIs" dxfId="732" priority="34" stopIfTrue="1" operator="equal">
      <formula>"..."</formula>
    </cfRule>
  </conditionalFormatting>
  <conditionalFormatting sqref="G13:G37">
    <cfRule type="cellIs" dxfId="731" priority="11" stopIfTrue="1" operator="equal">
      <formula>"."</formula>
    </cfRule>
    <cfRule type="cellIs" dxfId="730" priority="12" stopIfTrue="1" operator="equal">
      <formula>"..."</formula>
    </cfRule>
  </conditionalFormatting>
  <conditionalFormatting sqref="G10:G11">
    <cfRule type="cellIs" dxfId="729" priority="13" stopIfTrue="1" operator="equal">
      <formula>"."</formula>
    </cfRule>
    <cfRule type="cellIs" dxfId="728" priority="14" stopIfTrue="1" operator="equal">
      <formula>"..."</formula>
    </cfRule>
  </conditionalFormatting>
  <conditionalFormatting sqref="C10:C36">
    <cfRule type="cellIs" dxfId="727" priority="29" stopIfTrue="1" operator="equal">
      <formula>"."</formula>
    </cfRule>
    <cfRule type="cellIs" dxfId="726" priority="30" stopIfTrue="1" operator="equal">
      <formula>"..."</formula>
    </cfRule>
  </conditionalFormatting>
  <conditionalFormatting sqref="E9">
    <cfRule type="cellIs" dxfId="725" priority="27" stopIfTrue="1" operator="equal">
      <formula>"."</formula>
    </cfRule>
    <cfRule type="cellIs" dxfId="724" priority="28" stopIfTrue="1" operator="equal">
      <formula>"..."</formula>
    </cfRule>
  </conditionalFormatting>
  <conditionalFormatting sqref="E10:E31">
    <cfRule type="cellIs" dxfId="723" priority="25" stopIfTrue="1" operator="equal">
      <formula>"."</formula>
    </cfRule>
    <cfRule type="cellIs" dxfId="722" priority="26" stopIfTrue="1" operator="equal">
      <formula>"..."</formula>
    </cfRule>
  </conditionalFormatting>
  <conditionalFormatting sqref="F7">
    <cfRule type="cellIs" dxfId="721" priority="23" stopIfTrue="1" operator="equal">
      <formula>"."</formula>
    </cfRule>
    <cfRule type="cellIs" dxfId="720" priority="24" stopIfTrue="1" operator="equal">
      <formula>"..."</formula>
    </cfRule>
  </conditionalFormatting>
  <conditionalFormatting sqref="F8">
    <cfRule type="cellIs" dxfId="719" priority="21" stopIfTrue="1" operator="equal">
      <formula>"."</formula>
    </cfRule>
    <cfRule type="cellIs" dxfId="718" priority="22" stopIfTrue="1" operator="equal">
      <formula>"..."</formula>
    </cfRule>
  </conditionalFormatting>
  <conditionalFormatting sqref="F10:F11">
    <cfRule type="cellIs" dxfId="717" priority="19" stopIfTrue="1" operator="equal">
      <formula>"."</formula>
    </cfRule>
    <cfRule type="cellIs" dxfId="716" priority="20" stopIfTrue="1" operator="equal">
      <formula>"..."</formula>
    </cfRule>
  </conditionalFormatting>
  <conditionalFormatting sqref="F13:F37">
    <cfRule type="cellIs" dxfId="715" priority="17" stopIfTrue="1" operator="equal">
      <formula>"."</formula>
    </cfRule>
    <cfRule type="cellIs" dxfId="714" priority="18" stopIfTrue="1" operator="equal">
      <formula>"..."</formula>
    </cfRule>
  </conditionalFormatting>
  <conditionalFormatting sqref="G9">
    <cfRule type="cellIs" dxfId="713" priority="15" stopIfTrue="1" operator="equal">
      <formula>"."</formula>
    </cfRule>
    <cfRule type="cellIs" dxfId="712" priority="16" stopIfTrue="1" operator="equal">
      <formula>"..."</formula>
    </cfRule>
  </conditionalFormatting>
  <conditionalFormatting sqref="B37">
    <cfRule type="cellIs" dxfId="711" priority="9" stopIfTrue="1" operator="equal">
      <formula>"."</formula>
    </cfRule>
    <cfRule type="cellIs" dxfId="710" priority="10" stopIfTrue="1" operator="equal">
      <formula>"..."</formula>
    </cfRule>
  </conditionalFormatting>
  <conditionalFormatting sqref="C37">
    <cfRule type="cellIs" dxfId="709" priority="7" stopIfTrue="1" operator="equal">
      <formula>"."</formula>
    </cfRule>
    <cfRule type="cellIs" dxfId="708" priority="8" stopIfTrue="1" operator="equal">
      <formula>"..."</formula>
    </cfRule>
  </conditionalFormatting>
  <conditionalFormatting sqref="D32:D36">
    <cfRule type="cellIs" dxfId="707" priority="5" stopIfTrue="1" operator="equal">
      <formula>"."</formula>
    </cfRule>
    <cfRule type="cellIs" dxfId="706" priority="6" stopIfTrue="1" operator="equal">
      <formula>"..."</formula>
    </cfRule>
  </conditionalFormatting>
  <conditionalFormatting sqref="E32:E36">
    <cfRule type="cellIs" dxfId="705" priority="3" stopIfTrue="1" operator="equal">
      <formula>"."</formula>
    </cfRule>
    <cfRule type="cellIs" dxfId="704" priority="4" stopIfTrue="1" operator="equal">
      <formula>"..."</formula>
    </cfRule>
  </conditionalFormatting>
  <conditionalFormatting sqref="E37">
    <cfRule type="cellIs" dxfId="703" priority="1" stopIfTrue="1" operator="equal">
      <formula>"."</formula>
    </cfRule>
    <cfRule type="cellIs" dxfId="7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135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139454</v>
      </c>
      <c r="C7" s="40"/>
      <c r="D7" s="41">
        <v>141038</v>
      </c>
      <c r="E7" s="40"/>
      <c r="F7" s="42">
        <v>-1584</v>
      </c>
      <c r="G7" s="40"/>
    </row>
    <row r="8" spans="1:8" ht="30" customHeight="1" x14ac:dyDescent="0.2">
      <c r="A8" s="38" t="s">
        <v>57</v>
      </c>
      <c r="B8" s="39">
        <v>68190</v>
      </c>
      <c r="C8" s="40"/>
      <c r="D8" s="41">
        <v>69326</v>
      </c>
      <c r="E8" s="40"/>
      <c r="F8" s="42">
        <v>-1136</v>
      </c>
      <c r="G8" s="40"/>
    </row>
    <row r="9" spans="1:8" ht="30" customHeight="1" x14ac:dyDescent="0.2">
      <c r="A9" s="38" t="s">
        <v>68</v>
      </c>
      <c r="B9" s="39"/>
      <c r="C9" s="43">
        <v>48.897844450499804</v>
      </c>
      <c r="D9" s="40"/>
      <c r="E9" s="43">
        <v>49.154128674541617</v>
      </c>
      <c r="F9" s="40"/>
      <c r="G9" s="44">
        <v>-0.30000000000000426</v>
      </c>
    </row>
    <row r="10" spans="1:8" ht="39.950000000000003" customHeight="1" x14ac:dyDescent="0.2">
      <c r="A10" s="38" t="s">
        <v>50</v>
      </c>
      <c r="B10" s="39">
        <v>2010</v>
      </c>
      <c r="C10" s="43">
        <v>2.9476462824461063</v>
      </c>
      <c r="D10" s="41">
        <v>3671</v>
      </c>
      <c r="E10" s="43">
        <v>5.2952716152669987</v>
      </c>
      <c r="F10" s="42">
        <v>-1661</v>
      </c>
      <c r="G10" s="44">
        <v>-2.4</v>
      </c>
    </row>
    <row r="11" spans="1:8" ht="39.950000000000003" customHeight="1" x14ac:dyDescent="0.2">
      <c r="A11" s="38" t="s">
        <v>51</v>
      </c>
      <c r="B11" s="39">
        <v>66180</v>
      </c>
      <c r="C11" s="43">
        <v>97.052353717553899</v>
      </c>
      <c r="D11" s="41">
        <v>65655</v>
      </c>
      <c r="E11" s="43">
        <v>94.704728384733002</v>
      </c>
      <c r="F11" s="42">
        <v>525</v>
      </c>
      <c r="G11" s="44">
        <v>2.3999999999999915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30105</v>
      </c>
      <c r="C13" s="43">
        <v>45.489573889392567</v>
      </c>
      <c r="D13" s="41">
        <v>28460</v>
      </c>
      <c r="E13" s="43">
        <v>43.347802909146296</v>
      </c>
      <c r="F13" s="42">
        <v>1645</v>
      </c>
      <c r="G13" s="44">
        <v>2.2000000000000028</v>
      </c>
    </row>
    <row r="14" spans="1:8" ht="18.95" customHeight="1" x14ac:dyDescent="0.2">
      <c r="A14" s="65" t="s">
        <v>70</v>
      </c>
      <c r="B14" s="39">
        <v>13171</v>
      </c>
      <c r="C14" s="43">
        <v>19.901783016016925</v>
      </c>
      <c r="D14" s="41">
        <v>10126</v>
      </c>
      <c r="E14" s="43">
        <v>15.423044703373694</v>
      </c>
      <c r="F14" s="42">
        <v>3045</v>
      </c>
      <c r="G14" s="44">
        <v>4.4999999999999982</v>
      </c>
    </row>
    <row r="15" spans="1:8" ht="18.95" customHeight="1" x14ac:dyDescent="0.2">
      <c r="A15" s="65" t="s">
        <v>71</v>
      </c>
      <c r="B15" s="39">
        <v>6052</v>
      </c>
      <c r="C15" s="43">
        <v>9.144756724085827</v>
      </c>
      <c r="D15" s="41">
        <v>6335</v>
      </c>
      <c r="E15" s="43">
        <v>9.6489223973802449</v>
      </c>
      <c r="F15" s="42">
        <v>-283</v>
      </c>
      <c r="G15" s="44">
        <v>-0.5</v>
      </c>
    </row>
    <row r="16" spans="1:8" ht="18.95" customHeight="1" x14ac:dyDescent="0.2">
      <c r="A16" s="65" t="s">
        <v>72</v>
      </c>
      <c r="B16" s="39">
        <v>2935</v>
      </c>
      <c r="C16" s="43">
        <v>4.4348745844666064</v>
      </c>
      <c r="D16" s="41">
        <v>10562</v>
      </c>
      <c r="E16" s="43">
        <v>16.087122077526463</v>
      </c>
      <c r="F16" s="42">
        <v>-7627</v>
      </c>
      <c r="G16" s="44">
        <v>-11.700000000000001</v>
      </c>
    </row>
    <row r="17" spans="1:7" ht="18.95" customHeight="1" x14ac:dyDescent="0.2">
      <c r="A17" s="65" t="s">
        <v>73</v>
      </c>
      <c r="B17" s="39">
        <v>2031</v>
      </c>
      <c r="C17" s="43">
        <v>3.0689029918404351</v>
      </c>
      <c r="D17" s="41">
        <v>1812</v>
      </c>
      <c r="E17" s="43">
        <v>2.7598811971670094</v>
      </c>
      <c r="F17" s="42">
        <v>219</v>
      </c>
      <c r="G17" s="44">
        <v>0.30000000000000027</v>
      </c>
    </row>
    <row r="18" spans="1:7" ht="18.95" customHeight="1" x14ac:dyDescent="0.2">
      <c r="A18" s="65" t="s">
        <v>74</v>
      </c>
      <c r="B18" s="39">
        <v>467</v>
      </c>
      <c r="C18" s="43">
        <v>0.70565125415533392</v>
      </c>
      <c r="D18" s="41">
        <v>1531</v>
      </c>
      <c r="E18" s="43">
        <v>2.3318863757520369</v>
      </c>
      <c r="F18" s="42">
        <v>-1064</v>
      </c>
      <c r="G18" s="44">
        <v>-1.5999999999999999</v>
      </c>
    </row>
    <row r="19" spans="1:7" ht="18.95" customHeight="1" x14ac:dyDescent="0.2">
      <c r="A19" s="65" t="s">
        <v>75</v>
      </c>
      <c r="B19" s="39">
        <v>1609</v>
      </c>
      <c r="C19" s="43">
        <v>2.4312481112118465</v>
      </c>
      <c r="D19" s="41">
        <v>961</v>
      </c>
      <c r="E19" s="43">
        <v>1.4637118269743354</v>
      </c>
      <c r="F19" s="42">
        <v>648</v>
      </c>
      <c r="G19" s="44">
        <v>0.89999999999999991</v>
      </c>
    </row>
    <row r="20" spans="1:7" ht="18.95" customHeight="1" x14ac:dyDescent="0.2">
      <c r="A20" s="65" t="s">
        <v>76</v>
      </c>
      <c r="B20" s="39">
        <v>737</v>
      </c>
      <c r="C20" s="43">
        <v>1.1136294953158055</v>
      </c>
      <c r="D20" s="41">
        <v>928</v>
      </c>
      <c r="E20" s="43">
        <v>1.4134490899398369</v>
      </c>
      <c r="F20" s="42">
        <v>-191</v>
      </c>
      <c r="G20" s="44">
        <v>-0.29999999999999982</v>
      </c>
    </row>
    <row r="21" spans="1:7" ht="18.95" customHeight="1" x14ac:dyDescent="0.2">
      <c r="A21" s="65" t="s">
        <v>77</v>
      </c>
      <c r="B21" s="39">
        <v>507</v>
      </c>
      <c r="C21" s="43">
        <v>0.76609247506799638</v>
      </c>
      <c r="D21" s="41">
        <v>867</v>
      </c>
      <c r="E21" s="43">
        <v>1.3205391820881882</v>
      </c>
      <c r="F21" s="42">
        <v>-360</v>
      </c>
      <c r="G21" s="44">
        <v>-0.5</v>
      </c>
    </row>
    <row r="22" spans="1:7" ht="18.95" customHeight="1" x14ac:dyDescent="0.2">
      <c r="A22" s="65" t="s">
        <v>78</v>
      </c>
      <c r="B22" s="39">
        <v>678</v>
      </c>
      <c r="C22" s="43">
        <v>1.0244786944696282</v>
      </c>
      <c r="D22" s="41">
        <v>561</v>
      </c>
      <c r="E22" s="43">
        <v>0.85446652958647473</v>
      </c>
      <c r="F22" s="42">
        <v>117</v>
      </c>
      <c r="G22" s="44">
        <v>9.9999999999999978E-2</v>
      </c>
    </row>
    <row r="23" spans="1:7" ht="18.95" customHeight="1" x14ac:dyDescent="0.2">
      <c r="A23" s="65" t="s">
        <v>79</v>
      </c>
      <c r="B23" s="39">
        <v>314</v>
      </c>
      <c r="C23" s="43">
        <v>0.47446358416440015</v>
      </c>
      <c r="D23" s="41">
        <v>550</v>
      </c>
      <c r="E23" s="43">
        <v>0.83771228390830854</v>
      </c>
      <c r="F23" s="42">
        <v>-236</v>
      </c>
      <c r="G23" s="44">
        <v>-0.30000000000000004</v>
      </c>
    </row>
    <row r="24" spans="1:7" ht="18.95" customHeight="1" x14ac:dyDescent="0.2">
      <c r="A24" s="65" t="s">
        <v>80</v>
      </c>
      <c r="B24" s="39">
        <v>277</v>
      </c>
      <c r="C24" s="43">
        <v>0.41855545482018741</v>
      </c>
      <c r="D24" s="41">
        <v>172</v>
      </c>
      <c r="E24" s="43">
        <v>0.26197547787678011</v>
      </c>
      <c r="F24" s="42">
        <v>105</v>
      </c>
      <c r="G24" s="44">
        <v>0.10000000000000003</v>
      </c>
    </row>
    <row r="25" spans="1:7" ht="18.95" customHeight="1" x14ac:dyDescent="0.2">
      <c r="A25" s="65" t="s">
        <v>81</v>
      </c>
      <c r="B25" s="39">
        <v>247</v>
      </c>
      <c r="C25" s="43">
        <v>0.37322453913569054</v>
      </c>
      <c r="D25" s="41">
        <v>267</v>
      </c>
      <c r="E25" s="43">
        <v>0.4066712360063971</v>
      </c>
      <c r="F25" s="42">
        <v>-20</v>
      </c>
      <c r="G25" s="44">
        <v>0</v>
      </c>
    </row>
    <row r="26" spans="1:7" ht="18.95" customHeight="1" x14ac:dyDescent="0.2">
      <c r="A26" s="65" t="s">
        <v>82</v>
      </c>
      <c r="B26" s="39">
        <v>121</v>
      </c>
      <c r="C26" s="43">
        <v>0.18283469326080387</v>
      </c>
      <c r="D26" s="41">
        <v>248</v>
      </c>
      <c r="E26" s="43">
        <v>0.37773208438047368</v>
      </c>
      <c r="F26" s="42">
        <v>-127</v>
      </c>
      <c r="G26" s="44">
        <v>-0.2</v>
      </c>
    </row>
    <row r="27" spans="1:7" ht="18.95" customHeight="1" x14ac:dyDescent="0.2">
      <c r="A27" s="65" t="s">
        <v>83</v>
      </c>
      <c r="B27" s="39">
        <v>151</v>
      </c>
      <c r="C27" s="43">
        <v>0.22816560894530069</v>
      </c>
      <c r="D27" s="41">
        <v>91</v>
      </c>
      <c r="E27" s="43">
        <v>0.13860330515573832</v>
      </c>
      <c r="F27" s="42">
        <v>60</v>
      </c>
      <c r="G27" s="44">
        <v>0.1</v>
      </c>
    </row>
    <row r="28" spans="1:7" ht="18.95" customHeight="1" x14ac:dyDescent="0.2">
      <c r="A28" s="65" t="s">
        <v>84</v>
      </c>
      <c r="B28" s="39">
        <v>59</v>
      </c>
      <c r="C28" s="43">
        <v>8.9150800846177089E-2</v>
      </c>
      <c r="D28" s="41">
        <v>71</v>
      </c>
      <c r="E28" s="43">
        <v>0.1081410402863453</v>
      </c>
      <c r="F28" s="42">
        <v>-12</v>
      </c>
      <c r="G28" s="44">
        <v>0</v>
      </c>
    </row>
    <row r="29" spans="1:7" ht="18.95" customHeight="1" x14ac:dyDescent="0.2">
      <c r="A29" s="65" t="s">
        <v>85</v>
      </c>
      <c r="B29" s="39">
        <v>22</v>
      </c>
      <c r="C29" s="43">
        <v>3.324267150196434E-2</v>
      </c>
      <c r="D29" s="41">
        <v>27</v>
      </c>
      <c r="E29" s="43">
        <v>4.1124057573680602E-2</v>
      </c>
      <c r="F29" s="42">
        <v>-5</v>
      </c>
      <c r="G29" s="44">
        <v>0</v>
      </c>
    </row>
    <row r="30" spans="1:7" ht="18.95" customHeight="1" x14ac:dyDescent="0.2">
      <c r="A30" s="65" t="s">
        <v>86</v>
      </c>
      <c r="B30" s="39">
        <v>17</v>
      </c>
      <c r="C30" s="43">
        <v>2.5687518887881535E-2</v>
      </c>
      <c r="D30" s="41">
        <v>28</v>
      </c>
      <c r="E30" s="43">
        <v>4.2647170817150255E-2</v>
      </c>
      <c r="F30" s="42">
        <v>-11</v>
      </c>
      <c r="G30" s="44">
        <v>0</v>
      </c>
    </row>
    <row r="31" spans="1:7" ht="18.95" customHeight="1" x14ac:dyDescent="0.2">
      <c r="A31" s="65" t="s">
        <v>87</v>
      </c>
      <c r="B31" s="39">
        <v>27</v>
      </c>
      <c r="C31" s="43">
        <v>4.0797824116047147E-2</v>
      </c>
      <c r="D31" s="41">
        <v>20</v>
      </c>
      <c r="E31" s="43">
        <v>3.046226486939304E-2</v>
      </c>
      <c r="F31" s="42">
        <v>7</v>
      </c>
      <c r="G31" s="44">
        <v>0</v>
      </c>
    </row>
    <row r="32" spans="1:7" ht="18.95" customHeight="1" x14ac:dyDescent="0.2">
      <c r="A32" s="65" t="s">
        <v>88</v>
      </c>
      <c r="B32" s="39">
        <v>5630</v>
      </c>
      <c r="C32" s="43">
        <v>8.507101843457237</v>
      </c>
      <c r="D32" s="39" t="s">
        <v>89</v>
      </c>
      <c r="E32" s="43" t="s">
        <v>89</v>
      </c>
      <c r="F32" s="42">
        <v>5630</v>
      </c>
      <c r="G32" s="44">
        <v>8.5</v>
      </c>
    </row>
    <row r="33" spans="1:7" ht="18.95" customHeight="1" x14ac:dyDescent="0.2">
      <c r="A33" s="65" t="s">
        <v>90</v>
      </c>
      <c r="B33" s="39">
        <v>29</v>
      </c>
      <c r="C33" s="43">
        <v>4.3819885161680269E-2</v>
      </c>
      <c r="D33" s="39" t="s">
        <v>89</v>
      </c>
      <c r="E33" s="43" t="s">
        <v>89</v>
      </c>
      <c r="F33" s="42">
        <v>29</v>
      </c>
      <c r="G33" s="44">
        <v>0</v>
      </c>
    </row>
    <row r="34" spans="1:7" ht="18.95" customHeight="1" x14ac:dyDescent="0.2">
      <c r="A34" s="65" t="s">
        <v>91</v>
      </c>
      <c r="B34" s="39">
        <v>95</v>
      </c>
      <c r="C34" s="43">
        <v>0.14354789966757328</v>
      </c>
      <c r="D34" s="39" t="s">
        <v>89</v>
      </c>
      <c r="E34" s="43" t="s">
        <v>89</v>
      </c>
      <c r="F34" s="42">
        <v>95</v>
      </c>
      <c r="G34" s="44">
        <v>0.1</v>
      </c>
    </row>
    <row r="35" spans="1:7" ht="18.95" customHeight="1" x14ac:dyDescent="0.2">
      <c r="A35" s="65" t="s">
        <v>92</v>
      </c>
      <c r="B35" s="39">
        <v>644</v>
      </c>
      <c r="C35" s="43">
        <v>0.97310365669386523</v>
      </c>
      <c r="D35" s="39" t="s">
        <v>89</v>
      </c>
      <c r="E35" s="43" t="s">
        <v>89</v>
      </c>
      <c r="F35" s="42">
        <v>644</v>
      </c>
      <c r="G35" s="44">
        <v>1</v>
      </c>
    </row>
    <row r="36" spans="1:7" ht="18.95" customHeight="1" x14ac:dyDescent="0.2">
      <c r="A36" s="65" t="s">
        <v>93</v>
      </c>
      <c r="B36" s="39">
        <v>255</v>
      </c>
      <c r="C36" s="43">
        <v>0.38531278331822305</v>
      </c>
      <c r="D36" s="39" t="s">
        <v>89</v>
      </c>
      <c r="E36" s="43" t="s">
        <v>89</v>
      </c>
      <c r="F36" s="42">
        <v>255</v>
      </c>
      <c r="G36" s="44">
        <v>0.4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2038</v>
      </c>
      <c r="E37" s="43">
        <v>3.1041047901911507</v>
      </c>
      <c r="F37" s="42">
        <v>-2038</v>
      </c>
      <c r="G37" s="44">
        <v>-3.1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-1171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701" priority="35" stopIfTrue="1" operator="equal">
      <formula>"."</formula>
    </cfRule>
    <cfRule type="cellIs" dxfId="700" priority="36" stopIfTrue="1" operator="equal">
      <formula>"..."</formula>
    </cfRule>
  </conditionalFormatting>
  <conditionalFormatting sqref="C9">
    <cfRule type="cellIs" dxfId="699" priority="33" stopIfTrue="1" operator="equal">
      <formula>"."</formula>
    </cfRule>
    <cfRule type="cellIs" dxfId="698" priority="34" stopIfTrue="1" operator="equal">
      <formula>"..."</formula>
    </cfRule>
  </conditionalFormatting>
  <conditionalFormatting sqref="G13:G37">
    <cfRule type="cellIs" dxfId="697" priority="11" stopIfTrue="1" operator="equal">
      <formula>"."</formula>
    </cfRule>
    <cfRule type="cellIs" dxfId="696" priority="12" stopIfTrue="1" operator="equal">
      <formula>"..."</formula>
    </cfRule>
  </conditionalFormatting>
  <conditionalFormatting sqref="G10:G11">
    <cfRule type="cellIs" dxfId="695" priority="13" stopIfTrue="1" operator="equal">
      <formula>"."</formula>
    </cfRule>
    <cfRule type="cellIs" dxfId="694" priority="14" stopIfTrue="1" operator="equal">
      <formula>"..."</formula>
    </cfRule>
  </conditionalFormatting>
  <conditionalFormatting sqref="C10:C36">
    <cfRule type="cellIs" dxfId="693" priority="29" stopIfTrue="1" operator="equal">
      <formula>"."</formula>
    </cfRule>
    <cfRule type="cellIs" dxfId="692" priority="30" stopIfTrue="1" operator="equal">
      <formula>"..."</formula>
    </cfRule>
  </conditionalFormatting>
  <conditionalFormatting sqref="E9">
    <cfRule type="cellIs" dxfId="691" priority="27" stopIfTrue="1" operator="equal">
      <formula>"."</formula>
    </cfRule>
    <cfRule type="cellIs" dxfId="690" priority="28" stopIfTrue="1" operator="equal">
      <formula>"..."</formula>
    </cfRule>
  </conditionalFormatting>
  <conditionalFormatting sqref="E10:E31">
    <cfRule type="cellIs" dxfId="689" priority="25" stopIfTrue="1" operator="equal">
      <formula>"."</formula>
    </cfRule>
    <cfRule type="cellIs" dxfId="688" priority="26" stopIfTrue="1" operator="equal">
      <formula>"..."</formula>
    </cfRule>
  </conditionalFormatting>
  <conditionalFormatting sqref="F7">
    <cfRule type="cellIs" dxfId="687" priority="23" stopIfTrue="1" operator="equal">
      <formula>"."</formula>
    </cfRule>
    <cfRule type="cellIs" dxfId="686" priority="24" stopIfTrue="1" operator="equal">
      <formula>"..."</formula>
    </cfRule>
  </conditionalFormatting>
  <conditionalFormatting sqref="F8">
    <cfRule type="cellIs" dxfId="685" priority="21" stopIfTrue="1" operator="equal">
      <formula>"."</formula>
    </cfRule>
    <cfRule type="cellIs" dxfId="684" priority="22" stopIfTrue="1" operator="equal">
      <formula>"..."</formula>
    </cfRule>
  </conditionalFormatting>
  <conditionalFormatting sqref="F10:F11">
    <cfRule type="cellIs" dxfId="683" priority="19" stopIfTrue="1" operator="equal">
      <formula>"."</formula>
    </cfRule>
    <cfRule type="cellIs" dxfId="682" priority="20" stopIfTrue="1" operator="equal">
      <formula>"..."</formula>
    </cfRule>
  </conditionalFormatting>
  <conditionalFormatting sqref="F13:F37">
    <cfRule type="cellIs" dxfId="681" priority="17" stopIfTrue="1" operator="equal">
      <formula>"."</formula>
    </cfRule>
    <cfRule type="cellIs" dxfId="680" priority="18" stopIfTrue="1" operator="equal">
      <formula>"..."</formula>
    </cfRule>
  </conditionalFormatting>
  <conditionalFormatting sqref="G9">
    <cfRule type="cellIs" dxfId="679" priority="15" stopIfTrue="1" operator="equal">
      <formula>"."</formula>
    </cfRule>
    <cfRule type="cellIs" dxfId="678" priority="16" stopIfTrue="1" operator="equal">
      <formula>"..."</formula>
    </cfRule>
  </conditionalFormatting>
  <conditionalFormatting sqref="B37">
    <cfRule type="cellIs" dxfId="677" priority="9" stopIfTrue="1" operator="equal">
      <formula>"."</formula>
    </cfRule>
    <cfRule type="cellIs" dxfId="676" priority="10" stopIfTrue="1" operator="equal">
      <formula>"..."</formula>
    </cfRule>
  </conditionalFormatting>
  <conditionalFormatting sqref="C37">
    <cfRule type="cellIs" dxfId="675" priority="7" stopIfTrue="1" operator="equal">
      <formula>"."</formula>
    </cfRule>
    <cfRule type="cellIs" dxfId="674" priority="8" stopIfTrue="1" operator="equal">
      <formula>"..."</formula>
    </cfRule>
  </conditionalFormatting>
  <conditionalFormatting sqref="D32:D36">
    <cfRule type="cellIs" dxfId="673" priority="5" stopIfTrue="1" operator="equal">
      <formula>"."</formula>
    </cfRule>
    <cfRule type="cellIs" dxfId="672" priority="6" stopIfTrue="1" operator="equal">
      <formula>"..."</formula>
    </cfRule>
  </conditionalFormatting>
  <conditionalFormatting sqref="E32:E36">
    <cfRule type="cellIs" dxfId="671" priority="3" stopIfTrue="1" operator="equal">
      <formula>"."</formula>
    </cfRule>
    <cfRule type="cellIs" dxfId="670" priority="4" stopIfTrue="1" operator="equal">
      <formula>"..."</formula>
    </cfRule>
  </conditionalFormatting>
  <conditionalFormatting sqref="E37">
    <cfRule type="cellIs" dxfId="669" priority="1" stopIfTrue="1" operator="equal">
      <formula>"."</formula>
    </cfRule>
    <cfRule type="cellIs" dxfId="6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100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363627</v>
      </c>
      <c r="C7" s="40"/>
      <c r="D7" s="41">
        <v>358823</v>
      </c>
      <c r="E7" s="40"/>
      <c r="F7" s="42">
        <v>4804</v>
      </c>
      <c r="G7" s="40"/>
    </row>
    <row r="8" spans="1:8" ht="30" customHeight="1" x14ac:dyDescent="0.2">
      <c r="A8" s="38" t="s">
        <v>57</v>
      </c>
      <c r="B8" s="39">
        <v>195920</v>
      </c>
      <c r="C8" s="40"/>
      <c r="D8" s="41">
        <v>198134</v>
      </c>
      <c r="E8" s="40"/>
      <c r="F8" s="42">
        <v>-2214</v>
      </c>
      <c r="G8" s="40"/>
    </row>
    <row r="9" spans="1:8" ht="30" customHeight="1" x14ac:dyDescent="0.2">
      <c r="A9" s="38" t="s">
        <v>68</v>
      </c>
      <c r="B9" s="39"/>
      <c r="C9" s="43">
        <v>53.879387394225397</v>
      </c>
      <c r="D9" s="40"/>
      <c r="E9" s="43">
        <v>55.217753599964325</v>
      </c>
      <c r="F9" s="40"/>
      <c r="G9" s="44">
        <v>-1.3000000000000043</v>
      </c>
    </row>
    <row r="10" spans="1:8" ht="39.950000000000003" customHeight="1" x14ac:dyDescent="0.2">
      <c r="A10" s="38" t="s">
        <v>50</v>
      </c>
      <c r="B10" s="39">
        <v>3058</v>
      </c>
      <c r="C10" s="43">
        <v>1.5608411596570029</v>
      </c>
      <c r="D10" s="41">
        <v>5187</v>
      </c>
      <c r="E10" s="43">
        <v>2.6179252425126429</v>
      </c>
      <c r="F10" s="42">
        <v>-2129</v>
      </c>
      <c r="G10" s="44">
        <v>-1</v>
      </c>
    </row>
    <row r="11" spans="1:8" ht="39.950000000000003" customHeight="1" x14ac:dyDescent="0.2">
      <c r="A11" s="38" t="s">
        <v>51</v>
      </c>
      <c r="B11" s="39">
        <v>192862</v>
      </c>
      <c r="C11" s="43">
        <v>98.439158840342998</v>
      </c>
      <c r="D11" s="41">
        <v>192947</v>
      </c>
      <c r="E11" s="43">
        <v>97.382074757487359</v>
      </c>
      <c r="F11" s="42">
        <v>-85</v>
      </c>
      <c r="G11" s="44">
        <v>1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72535</v>
      </c>
      <c r="C13" s="43">
        <v>37.609793531125888</v>
      </c>
      <c r="D13" s="41">
        <v>70412</v>
      </c>
      <c r="E13" s="43">
        <v>36.492922927021411</v>
      </c>
      <c r="F13" s="42">
        <v>2123</v>
      </c>
      <c r="G13" s="44">
        <v>1.1000000000000014</v>
      </c>
    </row>
    <row r="14" spans="1:8" ht="18.95" customHeight="1" x14ac:dyDescent="0.2">
      <c r="A14" s="65" t="s">
        <v>70</v>
      </c>
      <c r="B14" s="39">
        <v>45347</v>
      </c>
      <c r="C14" s="43">
        <v>23.51266708838444</v>
      </c>
      <c r="D14" s="41">
        <v>35804</v>
      </c>
      <c r="E14" s="43">
        <v>18.556391133316403</v>
      </c>
      <c r="F14" s="42">
        <v>9543</v>
      </c>
      <c r="G14" s="44">
        <v>4.8999999999999986</v>
      </c>
    </row>
    <row r="15" spans="1:8" ht="18.95" customHeight="1" x14ac:dyDescent="0.2">
      <c r="A15" s="65" t="s">
        <v>71</v>
      </c>
      <c r="B15" s="39">
        <v>26801</v>
      </c>
      <c r="C15" s="43">
        <v>13.896464829774658</v>
      </c>
      <c r="D15" s="41">
        <v>31520</v>
      </c>
      <c r="E15" s="43">
        <v>16.336092294775248</v>
      </c>
      <c r="F15" s="42">
        <v>-4719</v>
      </c>
      <c r="G15" s="44">
        <v>-2.4000000000000004</v>
      </c>
    </row>
    <row r="16" spans="1:8" ht="18.95" customHeight="1" x14ac:dyDescent="0.2">
      <c r="A16" s="65" t="s">
        <v>72</v>
      </c>
      <c r="B16" s="39">
        <v>8101</v>
      </c>
      <c r="C16" s="43">
        <v>4.2004127303460503</v>
      </c>
      <c r="D16" s="41">
        <v>27026</v>
      </c>
      <c r="E16" s="43">
        <v>14.006955277874237</v>
      </c>
      <c r="F16" s="42">
        <v>-18925</v>
      </c>
      <c r="G16" s="44">
        <v>-9.8000000000000007</v>
      </c>
    </row>
    <row r="17" spans="1:7" ht="18.95" customHeight="1" x14ac:dyDescent="0.2">
      <c r="A17" s="65" t="s">
        <v>73</v>
      </c>
      <c r="B17" s="39">
        <v>6462</v>
      </c>
      <c r="C17" s="43">
        <v>3.3505822816314259</v>
      </c>
      <c r="D17" s="41">
        <v>5059</v>
      </c>
      <c r="E17" s="43">
        <v>2.62196354439302</v>
      </c>
      <c r="F17" s="42">
        <v>1403</v>
      </c>
      <c r="G17" s="44">
        <v>0.79999999999999982</v>
      </c>
    </row>
    <row r="18" spans="1:7" ht="18.95" customHeight="1" x14ac:dyDescent="0.2">
      <c r="A18" s="65" t="s">
        <v>74</v>
      </c>
      <c r="B18" s="39">
        <v>2549</v>
      </c>
      <c r="C18" s="43">
        <v>1.3216704171894931</v>
      </c>
      <c r="D18" s="41">
        <v>6383</v>
      </c>
      <c r="E18" s="43">
        <v>3.3081623450999498</v>
      </c>
      <c r="F18" s="42">
        <v>-3834</v>
      </c>
      <c r="G18" s="44">
        <v>-1.9999999999999998</v>
      </c>
    </row>
    <row r="19" spans="1:7" ht="18.95" customHeight="1" x14ac:dyDescent="0.2">
      <c r="A19" s="65" t="s">
        <v>75</v>
      </c>
      <c r="B19" s="39">
        <v>5974</v>
      </c>
      <c r="C19" s="43">
        <v>3.0975516172185293</v>
      </c>
      <c r="D19" s="41">
        <v>2917</v>
      </c>
      <c r="E19" s="43">
        <v>1.5118141251224431</v>
      </c>
      <c r="F19" s="42">
        <v>3057</v>
      </c>
      <c r="G19" s="44">
        <v>1.6</v>
      </c>
    </row>
    <row r="20" spans="1:7" ht="18.95" customHeight="1" x14ac:dyDescent="0.2">
      <c r="A20" s="65" t="s">
        <v>76</v>
      </c>
      <c r="B20" s="39">
        <v>1771</v>
      </c>
      <c r="C20" s="43">
        <v>0.91827316941647386</v>
      </c>
      <c r="D20" s="41">
        <v>2002</v>
      </c>
      <c r="E20" s="43">
        <v>1.0375906336973366</v>
      </c>
      <c r="F20" s="42">
        <v>-231</v>
      </c>
      <c r="G20" s="44">
        <v>-9.9999999999999978E-2</v>
      </c>
    </row>
    <row r="21" spans="1:7" ht="18.95" customHeight="1" x14ac:dyDescent="0.2">
      <c r="A21" s="65" t="s">
        <v>77</v>
      </c>
      <c r="B21" s="39">
        <v>808</v>
      </c>
      <c r="C21" s="43">
        <v>0.41895241156889385</v>
      </c>
      <c r="D21" s="41">
        <v>1628</v>
      </c>
      <c r="E21" s="43">
        <v>0.84375502080882314</v>
      </c>
      <c r="F21" s="42">
        <v>-820</v>
      </c>
      <c r="G21" s="44">
        <v>-0.4</v>
      </c>
    </row>
    <row r="22" spans="1:7" ht="18.95" customHeight="1" x14ac:dyDescent="0.2">
      <c r="A22" s="65" t="s">
        <v>78</v>
      </c>
      <c r="B22" s="39">
        <v>2588</v>
      </c>
      <c r="C22" s="43">
        <v>1.3418921301241302</v>
      </c>
      <c r="D22" s="41">
        <v>1506</v>
      </c>
      <c r="E22" s="43">
        <v>0.78052522195214236</v>
      </c>
      <c r="F22" s="42">
        <v>1082</v>
      </c>
      <c r="G22" s="44">
        <v>0.5</v>
      </c>
    </row>
    <row r="23" spans="1:7" ht="18.95" customHeight="1" x14ac:dyDescent="0.2">
      <c r="A23" s="65" t="s">
        <v>79</v>
      </c>
      <c r="B23" s="39">
        <v>709</v>
      </c>
      <c r="C23" s="43">
        <v>0.36762037104250705</v>
      </c>
      <c r="D23" s="41">
        <v>1196</v>
      </c>
      <c r="E23" s="43">
        <v>0.61985933961139594</v>
      </c>
      <c r="F23" s="42">
        <v>-487</v>
      </c>
      <c r="G23" s="44">
        <v>-0.19999999999999996</v>
      </c>
    </row>
    <row r="24" spans="1:7" ht="18.95" customHeight="1" x14ac:dyDescent="0.2">
      <c r="A24" s="65" t="s">
        <v>80</v>
      </c>
      <c r="B24" s="39">
        <v>1047</v>
      </c>
      <c r="C24" s="43">
        <v>0.54287521647602954</v>
      </c>
      <c r="D24" s="41">
        <v>802</v>
      </c>
      <c r="E24" s="43">
        <v>0.41565818592670528</v>
      </c>
      <c r="F24" s="42">
        <v>245</v>
      </c>
      <c r="G24" s="44">
        <v>9.9999999999999978E-2</v>
      </c>
    </row>
    <row r="25" spans="1:7" ht="18.95" customHeight="1" x14ac:dyDescent="0.2">
      <c r="A25" s="65" t="s">
        <v>81</v>
      </c>
      <c r="B25" s="39">
        <v>448</v>
      </c>
      <c r="C25" s="43">
        <v>0.23229044601839657</v>
      </c>
      <c r="D25" s="41">
        <v>640</v>
      </c>
      <c r="E25" s="43">
        <v>0.33169730547767007</v>
      </c>
      <c r="F25" s="42">
        <v>-192</v>
      </c>
      <c r="G25" s="44">
        <v>-9.9999999999999978E-2</v>
      </c>
    </row>
    <row r="26" spans="1:7" ht="18.95" customHeight="1" x14ac:dyDescent="0.2">
      <c r="A26" s="65" t="s">
        <v>82</v>
      </c>
      <c r="B26" s="39">
        <v>290</v>
      </c>
      <c r="C26" s="43">
        <v>0.15036658336012279</v>
      </c>
      <c r="D26" s="41">
        <v>369</v>
      </c>
      <c r="E26" s="43">
        <v>0.19124422768946914</v>
      </c>
      <c r="F26" s="42">
        <v>-79</v>
      </c>
      <c r="G26" s="44">
        <v>0</v>
      </c>
    </row>
    <row r="27" spans="1:7" ht="18.95" customHeight="1" x14ac:dyDescent="0.2">
      <c r="A27" s="65" t="s">
        <v>83</v>
      </c>
      <c r="B27" s="39">
        <v>453</v>
      </c>
      <c r="C27" s="43">
        <v>0.23488297331770905</v>
      </c>
      <c r="D27" s="41">
        <v>518</v>
      </c>
      <c r="E27" s="43">
        <v>0.26846750662098917</v>
      </c>
      <c r="F27" s="42">
        <v>-65</v>
      </c>
      <c r="G27" s="44">
        <v>-9.9999999999999978E-2</v>
      </c>
    </row>
    <row r="28" spans="1:7" ht="18.95" customHeight="1" x14ac:dyDescent="0.2">
      <c r="A28" s="65" t="s">
        <v>84</v>
      </c>
      <c r="B28" s="39">
        <v>141</v>
      </c>
      <c r="C28" s="43">
        <v>7.3109269840611418E-2</v>
      </c>
      <c r="D28" s="41">
        <v>170</v>
      </c>
      <c r="E28" s="43">
        <v>8.810709676750611E-2</v>
      </c>
      <c r="F28" s="42">
        <v>-29</v>
      </c>
      <c r="G28" s="44">
        <v>0</v>
      </c>
    </row>
    <row r="29" spans="1:7" ht="18.95" customHeight="1" x14ac:dyDescent="0.2">
      <c r="A29" s="65" t="s">
        <v>85</v>
      </c>
      <c r="B29" s="39">
        <v>53</v>
      </c>
      <c r="C29" s="43">
        <v>2.7480789372712096E-2</v>
      </c>
      <c r="D29" s="41">
        <v>97</v>
      </c>
      <c r="E29" s="43">
        <v>5.0272872861459358E-2</v>
      </c>
      <c r="F29" s="42">
        <v>-44</v>
      </c>
      <c r="G29" s="44">
        <v>-0.1</v>
      </c>
    </row>
    <row r="30" spans="1:7" ht="18.95" customHeight="1" x14ac:dyDescent="0.2">
      <c r="A30" s="65" t="s">
        <v>86</v>
      </c>
      <c r="B30" s="39">
        <v>35</v>
      </c>
      <c r="C30" s="43">
        <v>1.8147691095187234E-2</v>
      </c>
      <c r="D30" s="41">
        <v>47</v>
      </c>
      <c r="E30" s="43">
        <v>2.4359020871016393E-2</v>
      </c>
      <c r="F30" s="42">
        <v>-12</v>
      </c>
      <c r="G30" s="44">
        <v>0</v>
      </c>
    </row>
    <row r="31" spans="1:7" ht="18.95" customHeight="1" x14ac:dyDescent="0.2">
      <c r="A31" s="65" t="s">
        <v>87</v>
      </c>
      <c r="B31" s="39">
        <v>37</v>
      </c>
      <c r="C31" s="43">
        <v>1.9184702014912219E-2</v>
      </c>
      <c r="D31" s="41">
        <v>36</v>
      </c>
      <c r="E31" s="43">
        <v>1.8657973433118938E-2</v>
      </c>
      <c r="F31" s="42">
        <v>1</v>
      </c>
      <c r="G31" s="44">
        <v>0</v>
      </c>
    </row>
    <row r="32" spans="1:7" ht="18.95" customHeight="1" x14ac:dyDescent="0.2">
      <c r="A32" s="65" t="s">
        <v>88</v>
      </c>
      <c r="B32" s="39">
        <v>14586</v>
      </c>
      <c r="C32" s="43">
        <v>7.5629206375543125</v>
      </c>
      <c r="D32" s="39" t="s">
        <v>89</v>
      </c>
      <c r="E32" s="43" t="s">
        <v>89</v>
      </c>
      <c r="F32" s="42">
        <v>14586</v>
      </c>
      <c r="G32" s="44">
        <v>7.6</v>
      </c>
    </row>
    <row r="33" spans="1:7" ht="18.95" customHeight="1" x14ac:dyDescent="0.2">
      <c r="A33" s="65" t="s">
        <v>90</v>
      </c>
      <c r="B33" s="39">
        <v>45</v>
      </c>
      <c r="C33" s="43">
        <v>2.3332745693812156E-2</v>
      </c>
      <c r="D33" s="39" t="s">
        <v>89</v>
      </c>
      <c r="E33" s="43" t="s">
        <v>89</v>
      </c>
      <c r="F33" s="42">
        <v>45</v>
      </c>
      <c r="G33" s="44">
        <v>0</v>
      </c>
    </row>
    <row r="34" spans="1:7" ht="18.95" customHeight="1" x14ac:dyDescent="0.2">
      <c r="A34" s="65" t="s">
        <v>91</v>
      </c>
      <c r="B34" s="39">
        <v>153</v>
      </c>
      <c r="C34" s="43">
        <v>7.9331335358961336E-2</v>
      </c>
      <c r="D34" s="39" t="s">
        <v>89</v>
      </c>
      <c r="E34" s="43" t="s">
        <v>89</v>
      </c>
      <c r="F34" s="42">
        <v>153</v>
      </c>
      <c r="G34" s="44">
        <v>0.1</v>
      </c>
    </row>
    <row r="35" spans="1:7" ht="18.95" customHeight="1" x14ac:dyDescent="0.2">
      <c r="A35" s="65" t="s">
        <v>92</v>
      </c>
      <c r="B35" s="39">
        <v>792</v>
      </c>
      <c r="C35" s="43">
        <v>0.41065632421109394</v>
      </c>
      <c r="D35" s="39" t="s">
        <v>89</v>
      </c>
      <c r="E35" s="43" t="s">
        <v>89</v>
      </c>
      <c r="F35" s="42">
        <v>792</v>
      </c>
      <c r="G35" s="44">
        <v>0.4</v>
      </c>
    </row>
    <row r="36" spans="1:7" ht="18.95" customHeight="1" x14ac:dyDescent="0.2">
      <c r="A36" s="65" t="s">
        <v>93</v>
      </c>
      <c r="B36" s="39">
        <v>1137</v>
      </c>
      <c r="C36" s="43">
        <v>0.58954070786365387</v>
      </c>
      <c r="D36" s="39" t="s">
        <v>89</v>
      </c>
      <c r="E36" s="43" t="s">
        <v>89</v>
      </c>
      <c r="F36" s="42">
        <v>1137</v>
      </c>
      <c r="G36" s="44">
        <v>0.6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4815</v>
      </c>
      <c r="E37" s="43">
        <v>2.495503946679658</v>
      </c>
      <c r="F37" s="42">
        <v>-4815</v>
      </c>
      <c r="G37" s="44">
        <v>-2.5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-3279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891" priority="35" stopIfTrue="1" operator="equal">
      <formula>"."</formula>
    </cfRule>
    <cfRule type="cellIs" dxfId="1890" priority="36" stopIfTrue="1" operator="equal">
      <formula>"..."</formula>
    </cfRule>
  </conditionalFormatting>
  <conditionalFormatting sqref="C9">
    <cfRule type="cellIs" dxfId="1889" priority="33" stopIfTrue="1" operator="equal">
      <formula>"."</formula>
    </cfRule>
    <cfRule type="cellIs" dxfId="1888" priority="34" stopIfTrue="1" operator="equal">
      <formula>"..."</formula>
    </cfRule>
  </conditionalFormatting>
  <conditionalFormatting sqref="G13:G37">
    <cfRule type="cellIs" dxfId="1887" priority="11" stopIfTrue="1" operator="equal">
      <formula>"."</formula>
    </cfRule>
    <cfRule type="cellIs" dxfId="1886" priority="12" stopIfTrue="1" operator="equal">
      <formula>"..."</formula>
    </cfRule>
  </conditionalFormatting>
  <conditionalFormatting sqref="G10:G11">
    <cfRule type="cellIs" dxfId="1885" priority="13" stopIfTrue="1" operator="equal">
      <formula>"."</formula>
    </cfRule>
    <cfRule type="cellIs" dxfId="1884" priority="14" stopIfTrue="1" operator="equal">
      <formula>"..."</formula>
    </cfRule>
  </conditionalFormatting>
  <conditionalFormatting sqref="C10:C36">
    <cfRule type="cellIs" dxfId="1883" priority="29" stopIfTrue="1" operator="equal">
      <formula>"."</formula>
    </cfRule>
    <cfRule type="cellIs" dxfId="1882" priority="30" stopIfTrue="1" operator="equal">
      <formula>"..."</formula>
    </cfRule>
  </conditionalFormatting>
  <conditionalFormatting sqref="E9">
    <cfRule type="cellIs" dxfId="1881" priority="27" stopIfTrue="1" operator="equal">
      <formula>"."</formula>
    </cfRule>
    <cfRule type="cellIs" dxfId="1880" priority="28" stopIfTrue="1" operator="equal">
      <formula>"..."</formula>
    </cfRule>
  </conditionalFormatting>
  <conditionalFormatting sqref="E10:E31">
    <cfRule type="cellIs" dxfId="1879" priority="25" stopIfTrue="1" operator="equal">
      <formula>"."</formula>
    </cfRule>
    <cfRule type="cellIs" dxfId="1878" priority="26" stopIfTrue="1" operator="equal">
      <formula>"..."</formula>
    </cfRule>
  </conditionalFormatting>
  <conditionalFormatting sqref="F7">
    <cfRule type="cellIs" dxfId="1877" priority="23" stopIfTrue="1" operator="equal">
      <formula>"."</formula>
    </cfRule>
    <cfRule type="cellIs" dxfId="1876" priority="24" stopIfTrue="1" operator="equal">
      <formula>"..."</formula>
    </cfRule>
  </conditionalFormatting>
  <conditionalFormatting sqref="F8">
    <cfRule type="cellIs" dxfId="1875" priority="21" stopIfTrue="1" operator="equal">
      <formula>"."</formula>
    </cfRule>
    <cfRule type="cellIs" dxfId="1874" priority="22" stopIfTrue="1" operator="equal">
      <formula>"..."</formula>
    </cfRule>
  </conditionalFormatting>
  <conditionalFormatting sqref="F10:F11">
    <cfRule type="cellIs" dxfId="1873" priority="19" stopIfTrue="1" operator="equal">
      <formula>"."</formula>
    </cfRule>
    <cfRule type="cellIs" dxfId="1872" priority="20" stopIfTrue="1" operator="equal">
      <formula>"..."</formula>
    </cfRule>
  </conditionalFormatting>
  <conditionalFormatting sqref="F13:F37">
    <cfRule type="cellIs" dxfId="1871" priority="17" stopIfTrue="1" operator="equal">
      <formula>"."</formula>
    </cfRule>
    <cfRule type="cellIs" dxfId="1870" priority="18" stopIfTrue="1" operator="equal">
      <formula>"..."</formula>
    </cfRule>
  </conditionalFormatting>
  <conditionalFormatting sqref="G9">
    <cfRule type="cellIs" dxfId="1869" priority="15" stopIfTrue="1" operator="equal">
      <formula>"."</formula>
    </cfRule>
    <cfRule type="cellIs" dxfId="1868" priority="16" stopIfTrue="1" operator="equal">
      <formula>"..."</formula>
    </cfRule>
  </conditionalFormatting>
  <conditionalFormatting sqref="B37">
    <cfRule type="cellIs" dxfId="1867" priority="9" stopIfTrue="1" operator="equal">
      <formula>"."</formula>
    </cfRule>
    <cfRule type="cellIs" dxfId="1866" priority="10" stopIfTrue="1" operator="equal">
      <formula>"..."</formula>
    </cfRule>
  </conditionalFormatting>
  <conditionalFormatting sqref="C37">
    <cfRule type="cellIs" dxfId="1865" priority="7" stopIfTrue="1" operator="equal">
      <formula>"."</formula>
    </cfRule>
    <cfRule type="cellIs" dxfId="1864" priority="8" stopIfTrue="1" operator="equal">
      <formula>"..."</formula>
    </cfRule>
  </conditionalFormatting>
  <conditionalFormatting sqref="D32:D36">
    <cfRule type="cellIs" dxfId="1863" priority="5" stopIfTrue="1" operator="equal">
      <formula>"."</formula>
    </cfRule>
    <cfRule type="cellIs" dxfId="1862" priority="6" stopIfTrue="1" operator="equal">
      <formula>"..."</formula>
    </cfRule>
  </conditionalFormatting>
  <conditionalFormatting sqref="E32:E36">
    <cfRule type="cellIs" dxfId="1861" priority="3" stopIfTrue="1" operator="equal">
      <formula>"."</formula>
    </cfRule>
    <cfRule type="cellIs" dxfId="1860" priority="4" stopIfTrue="1" operator="equal">
      <formula>"..."</formula>
    </cfRule>
  </conditionalFormatting>
  <conditionalFormatting sqref="E37">
    <cfRule type="cellIs" dxfId="1859" priority="1" stopIfTrue="1" operator="equal">
      <formula>"."</formula>
    </cfRule>
    <cfRule type="cellIs" dxfId="18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136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82591</v>
      </c>
      <c r="C7" s="40"/>
      <c r="D7" s="41">
        <v>80878</v>
      </c>
      <c r="E7" s="40"/>
      <c r="F7" s="42">
        <v>1713</v>
      </c>
      <c r="G7" s="40"/>
    </row>
    <row r="8" spans="1:8" ht="30" customHeight="1" x14ac:dyDescent="0.2">
      <c r="A8" s="38" t="s">
        <v>57</v>
      </c>
      <c r="B8" s="39">
        <v>41224</v>
      </c>
      <c r="C8" s="40"/>
      <c r="D8" s="41">
        <v>38714</v>
      </c>
      <c r="E8" s="40"/>
      <c r="F8" s="42">
        <v>2510</v>
      </c>
      <c r="G8" s="40"/>
    </row>
    <row r="9" spans="1:8" ht="30" customHeight="1" x14ac:dyDescent="0.2">
      <c r="A9" s="38" t="s">
        <v>68</v>
      </c>
      <c r="B9" s="39"/>
      <c r="C9" s="43">
        <v>49.913428823963869</v>
      </c>
      <c r="D9" s="40"/>
      <c r="E9" s="43">
        <v>47.867157941591039</v>
      </c>
      <c r="F9" s="40"/>
      <c r="G9" s="44">
        <v>2</v>
      </c>
    </row>
    <row r="10" spans="1:8" ht="39.950000000000003" customHeight="1" x14ac:dyDescent="0.2">
      <c r="A10" s="38" t="s">
        <v>50</v>
      </c>
      <c r="B10" s="39">
        <v>421</v>
      </c>
      <c r="C10" s="43">
        <v>1.0212497574228605</v>
      </c>
      <c r="D10" s="41">
        <v>793</v>
      </c>
      <c r="E10" s="43">
        <v>2.0483546004029551</v>
      </c>
      <c r="F10" s="42">
        <v>-372</v>
      </c>
      <c r="G10" s="44">
        <v>-1</v>
      </c>
    </row>
    <row r="11" spans="1:8" ht="39.950000000000003" customHeight="1" x14ac:dyDescent="0.2">
      <c r="A11" s="38" t="s">
        <v>51</v>
      </c>
      <c r="B11" s="39">
        <v>40803</v>
      </c>
      <c r="C11" s="43">
        <v>98.978750242577135</v>
      </c>
      <c r="D11" s="41">
        <v>37921</v>
      </c>
      <c r="E11" s="43">
        <v>97.951645399597041</v>
      </c>
      <c r="F11" s="42">
        <v>2882</v>
      </c>
      <c r="G11" s="44">
        <v>1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13061</v>
      </c>
      <c r="C13" s="43">
        <v>32.00990123275249</v>
      </c>
      <c r="D13" s="41">
        <v>12208</v>
      </c>
      <c r="E13" s="43">
        <v>32.193243849054618</v>
      </c>
      <c r="F13" s="42">
        <v>853</v>
      </c>
      <c r="G13" s="44">
        <v>-0.20000000000000284</v>
      </c>
    </row>
    <row r="14" spans="1:8" ht="18.95" customHeight="1" x14ac:dyDescent="0.2">
      <c r="A14" s="65" t="s">
        <v>70</v>
      </c>
      <c r="B14" s="39">
        <v>10810</v>
      </c>
      <c r="C14" s="43">
        <v>26.493150013479401</v>
      </c>
      <c r="D14" s="41">
        <v>7562</v>
      </c>
      <c r="E14" s="43">
        <v>19.941457240051687</v>
      </c>
      <c r="F14" s="42">
        <v>3248</v>
      </c>
      <c r="G14" s="44">
        <v>6.6000000000000014</v>
      </c>
    </row>
    <row r="15" spans="1:8" ht="18.95" customHeight="1" x14ac:dyDescent="0.2">
      <c r="A15" s="65" t="s">
        <v>71</v>
      </c>
      <c r="B15" s="39">
        <v>7242</v>
      </c>
      <c r="C15" s="43">
        <v>17.748694948900816</v>
      </c>
      <c r="D15" s="41">
        <v>7598</v>
      </c>
      <c r="E15" s="43">
        <v>20.036391445373276</v>
      </c>
      <c r="F15" s="42">
        <v>-356</v>
      </c>
      <c r="G15" s="44">
        <v>-2.3000000000000007</v>
      </c>
    </row>
    <row r="16" spans="1:8" ht="18.95" customHeight="1" x14ac:dyDescent="0.2">
      <c r="A16" s="65" t="s">
        <v>72</v>
      </c>
      <c r="B16" s="39">
        <v>1760</v>
      </c>
      <c r="C16" s="43">
        <v>4.3134083278190332</v>
      </c>
      <c r="D16" s="41">
        <v>5524</v>
      </c>
      <c r="E16" s="43">
        <v>14.567126394346142</v>
      </c>
      <c r="F16" s="42">
        <v>-3764</v>
      </c>
      <c r="G16" s="44">
        <v>-10.3</v>
      </c>
    </row>
    <row r="17" spans="1:7" ht="18.95" customHeight="1" x14ac:dyDescent="0.2">
      <c r="A17" s="65" t="s">
        <v>73</v>
      </c>
      <c r="B17" s="39">
        <v>1836</v>
      </c>
      <c r="C17" s="43">
        <v>4.4996691419748549</v>
      </c>
      <c r="D17" s="41">
        <v>1365</v>
      </c>
      <c r="E17" s="43">
        <v>3.5995886184436063</v>
      </c>
      <c r="F17" s="42">
        <v>471</v>
      </c>
      <c r="G17" s="44">
        <v>0.89999999999999991</v>
      </c>
    </row>
    <row r="18" spans="1:7" ht="18.95" customHeight="1" x14ac:dyDescent="0.2">
      <c r="A18" s="65" t="s">
        <v>74</v>
      </c>
      <c r="B18" s="39">
        <v>129</v>
      </c>
      <c r="C18" s="43">
        <v>0.31615322402764501</v>
      </c>
      <c r="D18" s="41">
        <v>382</v>
      </c>
      <c r="E18" s="43">
        <v>1.0073574009124233</v>
      </c>
      <c r="F18" s="42">
        <v>-253</v>
      </c>
      <c r="G18" s="44">
        <v>-0.7</v>
      </c>
    </row>
    <row r="19" spans="1:7" ht="18.95" customHeight="1" x14ac:dyDescent="0.2">
      <c r="A19" s="65" t="s">
        <v>75</v>
      </c>
      <c r="B19" s="39">
        <v>571</v>
      </c>
      <c r="C19" s="43">
        <v>1.3994069063549248</v>
      </c>
      <c r="D19" s="41">
        <v>440</v>
      </c>
      <c r="E19" s="43">
        <v>1.1603069539305397</v>
      </c>
      <c r="F19" s="42">
        <v>131</v>
      </c>
      <c r="G19" s="44">
        <v>0.19999999999999996</v>
      </c>
    </row>
    <row r="20" spans="1:7" ht="18.95" customHeight="1" x14ac:dyDescent="0.2">
      <c r="A20" s="65" t="s">
        <v>76</v>
      </c>
      <c r="B20" s="39">
        <v>456</v>
      </c>
      <c r="C20" s="43">
        <v>1.1175648849349313</v>
      </c>
      <c r="D20" s="41">
        <v>414</v>
      </c>
      <c r="E20" s="43">
        <v>1.0917433611982807</v>
      </c>
      <c r="F20" s="42">
        <v>42</v>
      </c>
      <c r="G20" s="44">
        <v>0</v>
      </c>
    </row>
    <row r="21" spans="1:7" ht="18.95" customHeight="1" x14ac:dyDescent="0.2">
      <c r="A21" s="65" t="s">
        <v>77</v>
      </c>
      <c r="B21" s="39">
        <v>180</v>
      </c>
      <c r="C21" s="43">
        <v>0.44114403352694659</v>
      </c>
      <c r="D21" s="41">
        <v>271</v>
      </c>
      <c r="E21" s="43">
        <v>0.71464360117085513</v>
      </c>
      <c r="F21" s="42">
        <v>-91</v>
      </c>
      <c r="G21" s="44">
        <v>-0.29999999999999993</v>
      </c>
    </row>
    <row r="22" spans="1:7" ht="18.95" customHeight="1" x14ac:dyDescent="0.2">
      <c r="A22" s="65" t="s">
        <v>78</v>
      </c>
      <c r="B22" s="39">
        <v>829</v>
      </c>
      <c r="C22" s="43">
        <v>2.0317133544102148</v>
      </c>
      <c r="D22" s="41">
        <v>505</v>
      </c>
      <c r="E22" s="43">
        <v>1.3317159357611879</v>
      </c>
      <c r="F22" s="42">
        <v>324</v>
      </c>
      <c r="G22" s="44">
        <v>0.7</v>
      </c>
    </row>
    <row r="23" spans="1:7" ht="18.95" customHeight="1" x14ac:dyDescent="0.2">
      <c r="A23" s="65" t="s">
        <v>79</v>
      </c>
      <c r="B23" s="39">
        <v>93</v>
      </c>
      <c r="C23" s="43">
        <v>0.22792441732225571</v>
      </c>
      <c r="D23" s="41">
        <v>130</v>
      </c>
      <c r="E23" s="43">
        <v>0.34281796366129585</v>
      </c>
      <c r="F23" s="42">
        <v>-37</v>
      </c>
      <c r="G23" s="44">
        <v>-9.9999999999999978E-2</v>
      </c>
    </row>
    <row r="24" spans="1:7" ht="18.95" customHeight="1" x14ac:dyDescent="0.2">
      <c r="A24" s="65" t="s">
        <v>80</v>
      </c>
      <c r="B24" s="39">
        <v>267</v>
      </c>
      <c r="C24" s="43">
        <v>0.65436364973163741</v>
      </c>
      <c r="D24" s="41">
        <v>208</v>
      </c>
      <c r="E24" s="43">
        <v>0.54850874185807341</v>
      </c>
      <c r="F24" s="42">
        <v>59</v>
      </c>
      <c r="G24" s="44">
        <v>0.19999999999999996</v>
      </c>
    </row>
    <row r="25" spans="1:7" ht="18.95" customHeight="1" x14ac:dyDescent="0.2">
      <c r="A25" s="65" t="s">
        <v>81</v>
      </c>
      <c r="B25" s="39">
        <v>98</v>
      </c>
      <c r="C25" s="43">
        <v>0.24017841825355979</v>
      </c>
      <c r="D25" s="41">
        <v>93</v>
      </c>
      <c r="E25" s="43">
        <v>0.24524669708077318</v>
      </c>
      <c r="F25" s="42">
        <v>5</v>
      </c>
      <c r="G25" s="44">
        <v>0</v>
      </c>
    </row>
    <row r="26" spans="1:7" ht="18.95" customHeight="1" x14ac:dyDescent="0.2">
      <c r="A26" s="65" t="s">
        <v>82</v>
      </c>
      <c r="B26" s="39">
        <v>46</v>
      </c>
      <c r="C26" s="43">
        <v>0.11273680856799745</v>
      </c>
      <c r="D26" s="41">
        <v>81</v>
      </c>
      <c r="E26" s="43">
        <v>0.21360196197357664</v>
      </c>
      <c r="F26" s="42">
        <v>-35</v>
      </c>
      <c r="G26" s="44">
        <v>-0.1</v>
      </c>
    </row>
    <row r="27" spans="1:7" ht="18.95" customHeight="1" x14ac:dyDescent="0.2">
      <c r="A27" s="65" t="s">
        <v>83</v>
      </c>
      <c r="B27" s="39">
        <v>106</v>
      </c>
      <c r="C27" s="43">
        <v>0.25978481974364631</v>
      </c>
      <c r="D27" s="41">
        <v>51</v>
      </c>
      <c r="E27" s="43">
        <v>0.13449012420558529</v>
      </c>
      <c r="F27" s="42">
        <v>55</v>
      </c>
      <c r="G27" s="44">
        <v>0.19999999999999998</v>
      </c>
    </row>
    <row r="28" spans="1:7" ht="18.95" customHeight="1" x14ac:dyDescent="0.2">
      <c r="A28" s="65" t="s">
        <v>84</v>
      </c>
      <c r="B28" s="39">
        <v>26</v>
      </c>
      <c r="C28" s="43">
        <v>6.372080484278117E-2</v>
      </c>
      <c r="D28" s="41">
        <v>35</v>
      </c>
      <c r="E28" s="43">
        <v>9.2297144062656586E-2</v>
      </c>
      <c r="F28" s="42">
        <v>-9</v>
      </c>
      <c r="G28" s="44">
        <v>0</v>
      </c>
    </row>
    <row r="29" spans="1:7" ht="18.95" customHeight="1" x14ac:dyDescent="0.2">
      <c r="A29" s="65" t="s">
        <v>85</v>
      </c>
      <c r="B29" s="39">
        <v>8</v>
      </c>
      <c r="C29" s="43">
        <v>1.9606401490086512E-2</v>
      </c>
      <c r="D29" s="41">
        <v>20</v>
      </c>
      <c r="E29" s="43">
        <v>5.2741225178660901E-2</v>
      </c>
      <c r="F29" s="42">
        <v>-12</v>
      </c>
      <c r="G29" s="44">
        <v>-0.1</v>
      </c>
    </row>
    <row r="30" spans="1:7" ht="18.95" customHeight="1" x14ac:dyDescent="0.2">
      <c r="A30" s="65" t="s">
        <v>86</v>
      </c>
      <c r="B30" s="39">
        <v>14</v>
      </c>
      <c r="C30" s="43">
        <v>3.4311202607651393E-2</v>
      </c>
      <c r="D30" s="41">
        <v>7</v>
      </c>
      <c r="E30" s="43">
        <v>1.8459428812531316E-2</v>
      </c>
      <c r="F30" s="42">
        <v>7</v>
      </c>
      <c r="G30" s="44">
        <v>0</v>
      </c>
    </row>
    <row r="31" spans="1:7" ht="18.95" customHeight="1" x14ac:dyDescent="0.2">
      <c r="A31" s="65" t="s">
        <v>87</v>
      </c>
      <c r="B31" s="39">
        <v>53</v>
      </c>
      <c r="C31" s="43">
        <v>0.12989240987182316</v>
      </c>
      <c r="D31" s="41">
        <v>13</v>
      </c>
      <c r="E31" s="43">
        <v>3.4281796366129588E-2</v>
      </c>
      <c r="F31" s="42">
        <v>40</v>
      </c>
      <c r="G31" s="44">
        <v>0.1</v>
      </c>
    </row>
    <row r="32" spans="1:7" ht="18.95" customHeight="1" x14ac:dyDescent="0.2">
      <c r="A32" s="65" t="s">
        <v>88</v>
      </c>
      <c r="B32" s="39">
        <v>2738</v>
      </c>
      <c r="C32" s="43">
        <v>6.7102909099821098</v>
      </c>
      <c r="D32" s="39" t="s">
        <v>89</v>
      </c>
      <c r="E32" s="43" t="s">
        <v>89</v>
      </c>
      <c r="F32" s="42">
        <v>2738</v>
      </c>
      <c r="G32" s="44">
        <v>6.7</v>
      </c>
    </row>
    <row r="33" spans="1:7" ht="18.95" customHeight="1" x14ac:dyDescent="0.2">
      <c r="A33" s="65" t="s">
        <v>90</v>
      </c>
      <c r="B33" s="39">
        <v>11</v>
      </c>
      <c r="C33" s="43">
        <v>2.6958802048868954E-2</v>
      </c>
      <c r="D33" s="39" t="s">
        <v>89</v>
      </c>
      <c r="E33" s="43" t="s">
        <v>89</v>
      </c>
      <c r="F33" s="42">
        <v>11</v>
      </c>
      <c r="G33" s="44">
        <v>0</v>
      </c>
    </row>
    <row r="34" spans="1:7" ht="18.95" customHeight="1" x14ac:dyDescent="0.2">
      <c r="A34" s="65" t="s">
        <v>91</v>
      </c>
      <c r="B34" s="39">
        <v>45</v>
      </c>
      <c r="C34" s="43">
        <v>0.11028600838173665</v>
      </c>
      <c r="D34" s="39" t="s">
        <v>89</v>
      </c>
      <c r="E34" s="43" t="s">
        <v>89</v>
      </c>
      <c r="F34" s="42">
        <v>45</v>
      </c>
      <c r="G34" s="44">
        <v>0.1</v>
      </c>
    </row>
    <row r="35" spans="1:7" ht="18.95" customHeight="1" x14ac:dyDescent="0.2">
      <c r="A35" s="65" t="s">
        <v>92</v>
      </c>
      <c r="B35" s="39">
        <v>146</v>
      </c>
      <c r="C35" s="43">
        <v>0.35781682719407887</v>
      </c>
      <c r="D35" s="39" t="s">
        <v>89</v>
      </c>
      <c r="E35" s="43" t="s">
        <v>89</v>
      </c>
      <c r="F35" s="42">
        <v>146</v>
      </c>
      <c r="G35" s="44">
        <v>0.4</v>
      </c>
    </row>
    <row r="36" spans="1:7" ht="18.95" customHeight="1" x14ac:dyDescent="0.2">
      <c r="A36" s="65" t="s">
        <v>93</v>
      </c>
      <c r="B36" s="39">
        <v>278</v>
      </c>
      <c r="C36" s="43">
        <v>0.68132245178050632</v>
      </c>
      <c r="D36" s="39" t="s">
        <v>89</v>
      </c>
      <c r="E36" s="43" t="s">
        <v>89</v>
      </c>
      <c r="F36" s="42">
        <v>278</v>
      </c>
      <c r="G36" s="44">
        <v>0.7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1014</v>
      </c>
      <c r="E37" s="43">
        <v>2.6739801165581079</v>
      </c>
      <c r="F37" s="42">
        <v>-1014</v>
      </c>
      <c r="G37" s="44">
        <v>-2.7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-1171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667" priority="35" stopIfTrue="1" operator="equal">
      <formula>"."</formula>
    </cfRule>
    <cfRule type="cellIs" dxfId="666" priority="36" stopIfTrue="1" operator="equal">
      <formula>"..."</formula>
    </cfRule>
  </conditionalFormatting>
  <conditionalFormatting sqref="C9">
    <cfRule type="cellIs" dxfId="665" priority="33" stopIfTrue="1" operator="equal">
      <formula>"."</formula>
    </cfRule>
    <cfRule type="cellIs" dxfId="664" priority="34" stopIfTrue="1" operator="equal">
      <formula>"..."</formula>
    </cfRule>
  </conditionalFormatting>
  <conditionalFormatting sqref="G13:G37">
    <cfRule type="cellIs" dxfId="663" priority="11" stopIfTrue="1" operator="equal">
      <formula>"."</formula>
    </cfRule>
    <cfRule type="cellIs" dxfId="662" priority="12" stopIfTrue="1" operator="equal">
      <formula>"..."</formula>
    </cfRule>
  </conditionalFormatting>
  <conditionalFormatting sqref="G10:G11">
    <cfRule type="cellIs" dxfId="661" priority="13" stopIfTrue="1" operator="equal">
      <formula>"."</formula>
    </cfRule>
    <cfRule type="cellIs" dxfId="660" priority="14" stopIfTrue="1" operator="equal">
      <formula>"..."</formula>
    </cfRule>
  </conditionalFormatting>
  <conditionalFormatting sqref="C10:C36">
    <cfRule type="cellIs" dxfId="659" priority="29" stopIfTrue="1" operator="equal">
      <formula>"."</formula>
    </cfRule>
    <cfRule type="cellIs" dxfId="658" priority="30" stopIfTrue="1" operator="equal">
      <formula>"..."</formula>
    </cfRule>
  </conditionalFormatting>
  <conditionalFormatting sqref="E9">
    <cfRule type="cellIs" dxfId="657" priority="27" stopIfTrue="1" operator="equal">
      <formula>"."</formula>
    </cfRule>
    <cfRule type="cellIs" dxfId="656" priority="28" stopIfTrue="1" operator="equal">
      <formula>"..."</formula>
    </cfRule>
  </conditionalFormatting>
  <conditionalFormatting sqref="E10:E31">
    <cfRule type="cellIs" dxfId="655" priority="25" stopIfTrue="1" operator="equal">
      <formula>"."</formula>
    </cfRule>
    <cfRule type="cellIs" dxfId="654" priority="26" stopIfTrue="1" operator="equal">
      <formula>"..."</formula>
    </cfRule>
  </conditionalFormatting>
  <conditionalFormatting sqref="F7">
    <cfRule type="cellIs" dxfId="653" priority="23" stopIfTrue="1" operator="equal">
      <formula>"."</formula>
    </cfRule>
    <cfRule type="cellIs" dxfId="652" priority="24" stopIfTrue="1" operator="equal">
      <formula>"..."</formula>
    </cfRule>
  </conditionalFormatting>
  <conditionalFormatting sqref="F8">
    <cfRule type="cellIs" dxfId="651" priority="21" stopIfTrue="1" operator="equal">
      <formula>"."</formula>
    </cfRule>
    <cfRule type="cellIs" dxfId="650" priority="22" stopIfTrue="1" operator="equal">
      <formula>"..."</formula>
    </cfRule>
  </conditionalFormatting>
  <conditionalFormatting sqref="F10:F11">
    <cfRule type="cellIs" dxfId="649" priority="19" stopIfTrue="1" operator="equal">
      <formula>"."</formula>
    </cfRule>
    <cfRule type="cellIs" dxfId="648" priority="20" stopIfTrue="1" operator="equal">
      <formula>"..."</formula>
    </cfRule>
  </conditionalFormatting>
  <conditionalFormatting sqref="F13:F37">
    <cfRule type="cellIs" dxfId="647" priority="17" stopIfTrue="1" operator="equal">
      <formula>"."</formula>
    </cfRule>
    <cfRule type="cellIs" dxfId="646" priority="18" stopIfTrue="1" operator="equal">
      <formula>"..."</formula>
    </cfRule>
  </conditionalFormatting>
  <conditionalFormatting sqref="G9">
    <cfRule type="cellIs" dxfId="645" priority="15" stopIfTrue="1" operator="equal">
      <formula>"."</formula>
    </cfRule>
    <cfRule type="cellIs" dxfId="644" priority="16" stopIfTrue="1" operator="equal">
      <formula>"..."</formula>
    </cfRule>
  </conditionalFormatting>
  <conditionalFormatting sqref="B37">
    <cfRule type="cellIs" dxfId="643" priority="9" stopIfTrue="1" operator="equal">
      <formula>"."</formula>
    </cfRule>
    <cfRule type="cellIs" dxfId="642" priority="10" stopIfTrue="1" operator="equal">
      <formula>"..."</formula>
    </cfRule>
  </conditionalFormatting>
  <conditionalFormatting sqref="C37">
    <cfRule type="cellIs" dxfId="641" priority="7" stopIfTrue="1" operator="equal">
      <formula>"."</formula>
    </cfRule>
    <cfRule type="cellIs" dxfId="640" priority="8" stopIfTrue="1" operator="equal">
      <formula>"..."</formula>
    </cfRule>
  </conditionalFormatting>
  <conditionalFormatting sqref="D32:D36">
    <cfRule type="cellIs" dxfId="639" priority="5" stopIfTrue="1" operator="equal">
      <formula>"."</formula>
    </cfRule>
    <cfRule type="cellIs" dxfId="638" priority="6" stopIfTrue="1" operator="equal">
      <formula>"..."</formula>
    </cfRule>
  </conditionalFormatting>
  <conditionalFormatting sqref="E32:E36">
    <cfRule type="cellIs" dxfId="637" priority="3" stopIfTrue="1" operator="equal">
      <formula>"."</formula>
    </cfRule>
    <cfRule type="cellIs" dxfId="636" priority="4" stopIfTrue="1" operator="equal">
      <formula>"..."</formula>
    </cfRule>
  </conditionalFormatting>
  <conditionalFormatting sqref="E37">
    <cfRule type="cellIs" dxfId="635" priority="1" stopIfTrue="1" operator="equal">
      <formula>"."</formula>
    </cfRule>
    <cfRule type="cellIs" dxfId="6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137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138961</v>
      </c>
      <c r="C7" s="40"/>
      <c r="D7" s="41">
        <v>138229</v>
      </c>
      <c r="E7" s="40"/>
      <c r="F7" s="42">
        <v>732</v>
      </c>
      <c r="G7" s="40"/>
    </row>
    <row r="8" spans="1:8" ht="30" customHeight="1" x14ac:dyDescent="0.2">
      <c r="A8" s="38" t="s">
        <v>57</v>
      </c>
      <c r="B8" s="39">
        <v>79911</v>
      </c>
      <c r="C8" s="40"/>
      <c r="D8" s="41">
        <v>80981</v>
      </c>
      <c r="E8" s="40"/>
      <c r="F8" s="42">
        <v>-1070</v>
      </c>
      <c r="G8" s="40"/>
    </row>
    <row r="9" spans="1:8" ht="30" customHeight="1" x14ac:dyDescent="0.2">
      <c r="A9" s="38" t="s">
        <v>68</v>
      </c>
      <c r="B9" s="39"/>
      <c r="C9" s="43">
        <v>57.506062852167148</v>
      </c>
      <c r="D9" s="40"/>
      <c r="E9" s="43">
        <v>58.584667472093408</v>
      </c>
      <c r="F9" s="40"/>
      <c r="G9" s="44">
        <v>-1.1000000000000014</v>
      </c>
    </row>
    <row r="10" spans="1:8" ht="39.950000000000003" customHeight="1" x14ac:dyDescent="0.2">
      <c r="A10" s="38" t="s">
        <v>50</v>
      </c>
      <c r="B10" s="39">
        <v>1956</v>
      </c>
      <c r="C10" s="43">
        <v>2.4477230919397832</v>
      </c>
      <c r="D10" s="41">
        <v>3439</v>
      </c>
      <c r="E10" s="43">
        <v>4.2466751460219063</v>
      </c>
      <c r="F10" s="42">
        <v>-1483</v>
      </c>
      <c r="G10" s="44">
        <v>-1.8000000000000003</v>
      </c>
    </row>
    <row r="11" spans="1:8" ht="39.950000000000003" customHeight="1" x14ac:dyDescent="0.2">
      <c r="A11" s="38" t="s">
        <v>51</v>
      </c>
      <c r="B11" s="39">
        <v>77955</v>
      </c>
      <c r="C11" s="43">
        <v>97.552276908060222</v>
      </c>
      <c r="D11" s="41">
        <v>77542</v>
      </c>
      <c r="E11" s="43">
        <v>95.7533248539781</v>
      </c>
      <c r="F11" s="42">
        <v>413</v>
      </c>
      <c r="G11" s="44">
        <v>1.7999999999999972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37916</v>
      </c>
      <c r="C13" s="43">
        <v>48.638316977743571</v>
      </c>
      <c r="D13" s="41">
        <v>36006</v>
      </c>
      <c r="E13" s="43">
        <v>46.434190503211163</v>
      </c>
      <c r="F13" s="42">
        <v>1910</v>
      </c>
      <c r="G13" s="44">
        <v>2.2000000000000028</v>
      </c>
    </row>
    <row r="14" spans="1:8" ht="18.95" customHeight="1" x14ac:dyDescent="0.2">
      <c r="A14" s="65" t="s">
        <v>70</v>
      </c>
      <c r="B14" s="39">
        <v>15116</v>
      </c>
      <c r="C14" s="43">
        <v>19.390674106856519</v>
      </c>
      <c r="D14" s="41">
        <v>11124</v>
      </c>
      <c r="E14" s="43">
        <v>14.345773903175054</v>
      </c>
      <c r="F14" s="42">
        <v>3992</v>
      </c>
      <c r="G14" s="44">
        <v>5.0999999999999979</v>
      </c>
    </row>
    <row r="15" spans="1:8" ht="18.95" customHeight="1" x14ac:dyDescent="0.2">
      <c r="A15" s="65" t="s">
        <v>71</v>
      </c>
      <c r="B15" s="39">
        <v>8434</v>
      </c>
      <c r="C15" s="43">
        <v>10.819062279520237</v>
      </c>
      <c r="D15" s="41">
        <v>9544</v>
      </c>
      <c r="E15" s="43">
        <v>12.308168476438574</v>
      </c>
      <c r="F15" s="42">
        <v>-1110</v>
      </c>
      <c r="G15" s="44">
        <v>-1.5</v>
      </c>
    </row>
    <row r="16" spans="1:8" ht="18.95" customHeight="1" x14ac:dyDescent="0.2">
      <c r="A16" s="65" t="s">
        <v>72</v>
      </c>
      <c r="B16" s="39">
        <v>2154</v>
      </c>
      <c r="C16" s="43">
        <v>2.7631325764864343</v>
      </c>
      <c r="D16" s="41">
        <v>9875</v>
      </c>
      <c r="E16" s="43">
        <v>12.735033917102989</v>
      </c>
      <c r="F16" s="42">
        <v>-7721</v>
      </c>
      <c r="G16" s="44">
        <v>-9.8999999999999986</v>
      </c>
    </row>
    <row r="17" spans="1:7" ht="18.95" customHeight="1" x14ac:dyDescent="0.2">
      <c r="A17" s="65" t="s">
        <v>73</v>
      </c>
      <c r="B17" s="39">
        <v>1910</v>
      </c>
      <c r="C17" s="43">
        <v>2.4501314861137833</v>
      </c>
      <c r="D17" s="41">
        <v>1700</v>
      </c>
      <c r="E17" s="43">
        <v>2.1923602692734261</v>
      </c>
      <c r="F17" s="42">
        <v>210</v>
      </c>
      <c r="G17" s="44">
        <v>0.29999999999999982</v>
      </c>
    </row>
    <row r="18" spans="1:7" ht="18.95" customHeight="1" x14ac:dyDescent="0.2">
      <c r="A18" s="65" t="s">
        <v>74</v>
      </c>
      <c r="B18" s="39">
        <v>462</v>
      </c>
      <c r="C18" s="43">
        <v>0.59264960554165858</v>
      </c>
      <c r="D18" s="41">
        <v>1446</v>
      </c>
      <c r="E18" s="43">
        <v>1.86479585257022</v>
      </c>
      <c r="F18" s="42">
        <v>-984</v>
      </c>
      <c r="G18" s="44">
        <v>-1.2999999999999998</v>
      </c>
    </row>
    <row r="19" spans="1:7" ht="18.95" customHeight="1" x14ac:dyDescent="0.2">
      <c r="A19" s="65" t="s">
        <v>75</v>
      </c>
      <c r="B19" s="39">
        <v>1926</v>
      </c>
      <c r="C19" s="43">
        <v>2.4706561477775639</v>
      </c>
      <c r="D19" s="41">
        <v>1234</v>
      </c>
      <c r="E19" s="43">
        <v>1.5913956307549457</v>
      </c>
      <c r="F19" s="42">
        <v>692</v>
      </c>
      <c r="G19" s="44">
        <v>0.89999999999999991</v>
      </c>
    </row>
    <row r="20" spans="1:7" ht="18.95" customHeight="1" x14ac:dyDescent="0.2">
      <c r="A20" s="65" t="s">
        <v>76</v>
      </c>
      <c r="B20" s="39">
        <v>757</v>
      </c>
      <c r="C20" s="43">
        <v>0.97107305496760954</v>
      </c>
      <c r="D20" s="41">
        <v>973</v>
      </c>
      <c r="E20" s="43">
        <v>1.2548038482370845</v>
      </c>
      <c r="F20" s="42">
        <v>-216</v>
      </c>
      <c r="G20" s="44">
        <v>-0.30000000000000004</v>
      </c>
    </row>
    <row r="21" spans="1:7" ht="18.95" customHeight="1" x14ac:dyDescent="0.2">
      <c r="A21" s="65" t="s">
        <v>77</v>
      </c>
      <c r="B21" s="39">
        <v>558</v>
      </c>
      <c r="C21" s="43">
        <v>0.71579757552434098</v>
      </c>
      <c r="D21" s="41">
        <v>1028</v>
      </c>
      <c r="E21" s="43">
        <v>1.3257331510665189</v>
      </c>
      <c r="F21" s="42">
        <v>-470</v>
      </c>
      <c r="G21" s="44">
        <v>-0.60000000000000009</v>
      </c>
    </row>
    <row r="22" spans="1:7" ht="18.95" customHeight="1" x14ac:dyDescent="0.2">
      <c r="A22" s="65" t="s">
        <v>78</v>
      </c>
      <c r="B22" s="39">
        <v>801</v>
      </c>
      <c r="C22" s="43">
        <v>1.0275158745430055</v>
      </c>
      <c r="D22" s="41">
        <v>601</v>
      </c>
      <c r="E22" s="43">
        <v>0.7750638363725465</v>
      </c>
      <c r="F22" s="42">
        <v>200</v>
      </c>
      <c r="G22" s="44">
        <v>0.19999999999999996</v>
      </c>
    </row>
    <row r="23" spans="1:7" ht="18.95" customHeight="1" x14ac:dyDescent="0.2">
      <c r="A23" s="65" t="s">
        <v>79</v>
      </c>
      <c r="B23" s="39">
        <v>285</v>
      </c>
      <c r="C23" s="43">
        <v>0.36559553588608812</v>
      </c>
      <c r="D23" s="41">
        <v>546</v>
      </c>
      <c r="E23" s="43">
        <v>0.70413453354311217</v>
      </c>
      <c r="F23" s="42">
        <v>-261</v>
      </c>
      <c r="G23" s="44">
        <v>-0.29999999999999993</v>
      </c>
    </row>
    <row r="24" spans="1:7" ht="18.95" customHeight="1" x14ac:dyDescent="0.2">
      <c r="A24" s="65" t="s">
        <v>80</v>
      </c>
      <c r="B24" s="39">
        <v>578</v>
      </c>
      <c r="C24" s="43">
        <v>0.74145340260406645</v>
      </c>
      <c r="D24" s="41">
        <v>422</v>
      </c>
      <c r="E24" s="43">
        <v>0.54422119625493282</v>
      </c>
      <c r="F24" s="42">
        <v>156</v>
      </c>
      <c r="G24" s="44">
        <v>0.19999999999999996</v>
      </c>
    </row>
    <row r="25" spans="1:7" ht="18.95" customHeight="1" x14ac:dyDescent="0.2">
      <c r="A25" s="65" t="s">
        <v>81</v>
      </c>
      <c r="B25" s="39">
        <v>221</v>
      </c>
      <c r="C25" s="43">
        <v>0.28349688923096661</v>
      </c>
      <c r="D25" s="41">
        <v>291</v>
      </c>
      <c r="E25" s="43">
        <v>0.37528049315209822</v>
      </c>
      <c r="F25" s="42">
        <v>-70</v>
      </c>
      <c r="G25" s="44">
        <v>-0.10000000000000003</v>
      </c>
    </row>
    <row r="26" spans="1:7" ht="18.95" customHeight="1" x14ac:dyDescent="0.2">
      <c r="A26" s="65" t="s">
        <v>82</v>
      </c>
      <c r="B26" s="39">
        <v>182</v>
      </c>
      <c r="C26" s="43">
        <v>0.23346802642550188</v>
      </c>
      <c r="D26" s="41">
        <v>272</v>
      </c>
      <c r="E26" s="43">
        <v>0.3507776430837482</v>
      </c>
      <c r="F26" s="42">
        <v>-90</v>
      </c>
      <c r="G26" s="44">
        <v>-0.2</v>
      </c>
    </row>
    <row r="27" spans="1:7" ht="18.95" customHeight="1" x14ac:dyDescent="0.2">
      <c r="A27" s="65" t="s">
        <v>83</v>
      </c>
      <c r="B27" s="39">
        <v>428</v>
      </c>
      <c r="C27" s="43">
        <v>0.54903469950612527</v>
      </c>
      <c r="D27" s="41">
        <v>196</v>
      </c>
      <c r="E27" s="43">
        <v>0.25276624281034793</v>
      </c>
      <c r="F27" s="42">
        <v>232</v>
      </c>
      <c r="G27" s="44">
        <v>0.2</v>
      </c>
    </row>
    <row r="28" spans="1:7" ht="18.95" customHeight="1" x14ac:dyDescent="0.2">
      <c r="A28" s="65" t="s">
        <v>84</v>
      </c>
      <c r="B28" s="39">
        <v>73</v>
      </c>
      <c r="C28" s="43">
        <v>9.364376884099801E-2</v>
      </c>
      <c r="D28" s="41">
        <v>67</v>
      </c>
      <c r="E28" s="43">
        <v>8.6404787083129153E-2</v>
      </c>
      <c r="F28" s="42">
        <v>6</v>
      </c>
      <c r="G28" s="44">
        <v>0</v>
      </c>
    </row>
    <row r="29" spans="1:7" ht="18.95" customHeight="1" x14ac:dyDescent="0.2">
      <c r="A29" s="65" t="s">
        <v>85</v>
      </c>
      <c r="B29" s="39">
        <v>35</v>
      </c>
      <c r="C29" s="43">
        <v>4.4897697389519597E-2</v>
      </c>
      <c r="D29" s="41">
        <v>29</v>
      </c>
      <c r="E29" s="43">
        <v>3.739908694642903E-2</v>
      </c>
      <c r="F29" s="42">
        <v>6</v>
      </c>
      <c r="G29" s="44">
        <v>0</v>
      </c>
    </row>
    <row r="30" spans="1:7" ht="18.95" customHeight="1" x14ac:dyDescent="0.2">
      <c r="A30" s="65" t="s">
        <v>86</v>
      </c>
      <c r="B30" s="39">
        <v>19</v>
      </c>
      <c r="C30" s="43">
        <v>2.437303572573921E-2</v>
      </c>
      <c r="D30" s="41">
        <v>24</v>
      </c>
      <c r="E30" s="43">
        <v>3.0950968507389542E-2</v>
      </c>
      <c r="F30" s="42">
        <v>-5</v>
      </c>
      <c r="G30" s="44">
        <v>0</v>
      </c>
    </row>
    <row r="31" spans="1:7" ht="18.95" customHeight="1" x14ac:dyDescent="0.2">
      <c r="A31" s="65" t="s">
        <v>87</v>
      </c>
      <c r="B31" s="39">
        <v>20</v>
      </c>
      <c r="C31" s="43">
        <v>2.5655827079725482E-2</v>
      </c>
      <c r="D31" s="41">
        <v>29</v>
      </c>
      <c r="E31" s="43">
        <v>3.739908694642903E-2</v>
      </c>
      <c r="F31" s="42">
        <v>-9</v>
      </c>
      <c r="G31" s="44">
        <v>0</v>
      </c>
    </row>
    <row r="32" spans="1:7" ht="18.95" customHeight="1" x14ac:dyDescent="0.2">
      <c r="A32" s="65" t="s">
        <v>88</v>
      </c>
      <c r="B32" s="39">
        <v>5221</v>
      </c>
      <c r="C32" s="43">
        <v>6.6974536591623375</v>
      </c>
      <c r="D32" s="39" t="s">
        <v>89</v>
      </c>
      <c r="E32" s="43" t="s">
        <v>89</v>
      </c>
      <c r="F32" s="42">
        <v>5221</v>
      </c>
      <c r="G32" s="44">
        <v>6.7</v>
      </c>
    </row>
    <row r="33" spans="1:7" ht="18.95" customHeight="1" x14ac:dyDescent="0.2">
      <c r="A33" s="65" t="s">
        <v>90</v>
      </c>
      <c r="B33" s="39">
        <v>34</v>
      </c>
      <c r="C33" s="43">
        <v>4.3614906035533321E-2</v>
      </c>
      <c r="D33" s="39" t="s">
        <v>89</v>
      </c>
      <c r="E33" s="43" t="s">
        <v>89</v>
      </c>
      <c r="F33" s="42">
        <v>34</v>
      </c>
      <c r="G33" s="44">
        <v>0</v>
      </c>
    </row>
    <row r="34" spans="1:7" ht="18.95" customHeight="1" x14ac:dyDescent="0.2">
      <c r="A34" s="65" t="s">
        <v>91</v>
      </c>
      <c r="B34" s="39">
        <v>41</v>
      </c>
      <c r="C34" s="43">
        <v>5.2594445513437241E-2</v>
      </c>
      <c r="D34" s="39" t="s">
        <v>89</v>
      </c>
      <c r="E34" s="43" t="s">
        <v>89</v>
      </c>
      <c r="F34" s="42">
        <v>41</v>
      </c>
      <c r="G34" s="44">
        <v>0.1</v>
      </c>
    </row>
    <row r="35" spans="1:7" ht="18.95" customHeight="1" x14ac:dyDescent="0.2">
      <c r="A35" s="65" t="s">
        <v>92</v>
      </c>
      <c r="B35" s="39">
        <v>492</v>
      </c>
      <c r="C35" s="43">
        <v>0.63113334616124683</v>
      </c>
      <c r="D35" s="39" t="s">
        <v>89</v>
      </c>
      <c r="E35" s="43" t="s">
        <v>89</v>
      </c>
      <c r="F35" s="42">
        <v>492</v>
      </c>
      <c r="G35" s="44">
        <v>0.6</v>
      </c>
    </row>
    <row r="36" spans="1:7" ht="18.95" customHeight="1" x14ac:dyDescent="0.2">
      <c r="A36" s="65" t="s">
        <v>93</v>
      </c>
      <c r="B36" s="39">
        <v>292</v>
      </c>
      <c r="C36" s="43">
        <v>0.37457507536399204</v>
      </c>
      <c r="D36" s="39" t="s">
        <v>89</v>
      </c>
      <c r="E36" s="43" t="s">
        <v>89</v>
      </c>
      <c r="F36" s="42">
        <v>292</v>
      </c>
      <c r="G36" s="44">
        <v>0.4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2135</v>
      </c>
      <c r="E37" s="43">
        <v>2.7533465734698614</v>
      </c>
      <c r="F37" s="42">
        <v>-2135</v>
      </c>
      <c r="G37" s="44">
        <v>-2.8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-1171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633" priority="35" stopIfTrue="1" operator="equal">
      <formula>"."</formula>
    </cfRule>
    <cfRule type="cellIs" dxfId="632" priority="36" stopIfTrue="1" operator="equal">
      <formula>"..."</formula>
    </cfRule>
  </conditionalFormatting>
  <conditionalFormatting sqref="C9">
    <cfRule type="cellIs" dxfId="631" priority="33" stopIfTrue="1" operator="equal">
      <formula>"."</formula>
    </cfRule>
    <cfRule type="cellIs" dxfId="630" priority="34" stopIfTrue="1" operator="equal">
      <formula>"..."</formula>
    </cfRule>
  </conditionalFormatting>
  <conditionalFormatting sqref="G13:G37">
    <cfRule type="cellIs" dxfId="629" priority="11" stopIfTrue="1" operator="equal">
      <formula>"."</formula>
    </cfRule>
    <cfRule type="cellIs" dxfId="628" priority="12" stopIfTrue="1" operator="equal">
      <formula>"..."</formula>
    </cfRule>
  </conditionalFormatting>
  <conditionalFormatting sqref="G10:G11">
    <cfRule type="cellIs" dxfId="627" priority="13" stopIfTrue="1" operator="equal">
      <formula>"."</formula>
    </cfRule>
    <cfRule type="cellIs" dxfId="626" priority="14" stopIfTrue="1" operator="equal">
      <formula>"..."</formula>
    </cfRule>
  </conditionalFormatting>
  <conditionalFormatting sqref="C10:C36">
    <cfRule type="cellIs" dxfId="625" priority="29" stopIfTrue="1" operator="equal">
      <formula>"."</formula>
    </cfRule>
    <cfRule type="cellIs" dxfId="624" priority="30" stopIfTrue="1" operator="equal">
      <formula>"..."</formula>
    </cfRule>
  </conditionalFormatting>
  <conditionalFormatting sqref="E9">
    <cfRule type="cellIs" dxfId="623" priority="27" stopIfTrue="1" operator="equal">
      <formula>"."</formula>
    </cfRule>
    <cfRule type="cellIs" dxfId="622" priority="28" stopIfTrue="1" operator="equal">
      <formula>"..."</formula>
    </cfRule>
  </conditionalFormatting>
  <conditionalFormatting sqref="E10:E31">
    <cfRule type="cellIs" dxfId="621" priority="25" stopIfTrue="1" operator="equal">
      <formula>"."</formula>
    </cfRule>
    <cfRule type="cellIs" dxfId="620" priority="26" stopIfTrue="1" operator="equal">
      <formula>"..."</formula>
    </cfRule>
  </conditionalFormatting>
  <conditionalFormatting sqref="F7">
    <cfRule type="cellIs" dxfId="619" priority="23" stopIfTrue="1" operator="equal">
      <formula>"."</formula>
    </cfRule>
    <cfRule type="cellIs" dxfId="618" priority="24" stopIfTrue="1" operator="equal">
      <formula>"..."</formula>
    </cfRule>
  </conditionalFormatting>
  <conditionalFormatting sqref="F8">
    <cfRule type="cellIs" dxfId="617" priority="21" stopIfTrue="1" operator="equal">
      <formula>"."</formula>
    </cfRule>
    <cfRule type="cellIs" dxfId="616" priority="22" stopIfTrue="1" operator="equal">
      <formula>"..."</formula>
    </cfRule>
  </conditionalFormatting>
  <conditionalFormatting sqref="F10:F11">
    <cfRule type="cellIs" dxfId="615" priority="19" stopIfTrue="1" operator="equal">
      <formula>"."</formula>
    </cfRule>
    <cfRule type="cellIs" dxfId="614" priority="20" stopIfTrue="1" operator="equal">
      <formula>"..."</formula>
    </cfRule>
  </conditionalFormatting>
  <conditionalFormatting sqref="F13:F37">
    <cfRule type="cellIs" dxfId="613" priority="17" stopIfTrue="1" operator="equal">
      <formula>"."</formula>
    </cfRule>
    <cfRule type="cellIs" dxfId="612" priority="18" stopIfTrue="1" operator="equal">
      <formula>"..."</formula>
    </cfRule>
  </conditionalFormatting>
  <conditionalFormatting sqref="G9">
    <cfRule type="cellIs" dxfId="611" priority="15" stopIfTrue="1" operator="equal">
      <formula>"."</formula>
    </cfRule>
    <cfRule type="cellIs" dxfId="610" priority="16" stopIfTrue="1" operator="equal">
      <formula>"..."</formula>
    </cfRule>
  </conditionalFormatting>
  <conditionalFormatting sqref="B37">
    <cfRule type="cellIs" dxfId="609" priority="9" stopIfTrue="1" operator="equal">
      <formula>"."</formula>
    </cfRule>
    <cfRule type="cellIs" dxfId="608" priority="10" stopIfTrue="1" operator="equal">
      <formula>"..."</formula>
    </cfRule>
  </conditionalFormatting>
  <conditionalFormatting sqref="C37">
    <cfRule type="cellIs" dxfId="607" priority="7" stopIfTrue="1" operator="equal">
      <formula>"."</formula>
    </cfRule>
    <cfRule type="cellIs" dxfId="606" priority="8" stopIfTrue="1" operator="equal">
      <formula>"..."</formula>
    </cfRule>
  </conditionalFormatting>
  <conditionalFormatting sqref="D32:D36">
    <cfRule type="cellIs" dxfId="605" priority="5" stopIfTrue="1" operator="equal">
      <formula>"."</formula>
    </cfRule>
    <cfRule type="cellIs" dxfId="604" priority="6" stopIfTrue="1" operator="equal">
      <formula>"..."</formula>
    </cfRule>
  </conditionalFormatting>
  <conditionalFormatting sqref="E32:E36">
    <cfRule type="cellIs" dxfId="603" priority="3" stopIfTrue="1" operator="equal">
      <formula>"."</formula>
    </cfRule>
    <cfRule type="cellIs" dxfId="602" priority="4" stopIfTrue="1" operator="equal">
      <formula>"..."</formula>
    </cfRule>
  </conditionalFormatting>
  <conditionalFormatting sqref="E37">
    <cfRule type="cellIs" dxfId="601" priority="1" stopIfTrue="1" operator="equal">
      <formula>"."</formula>
    </cfRule>
    <cfRule type="cellIs" dxfId="6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 alignWithMargins="0">
    <oddFooter>&amp;C&amp;P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138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143105</v>
      </c>
      <c r="C7" s="40"/>
      <c r="D7" s="41">
        <v>141587</v>
      </c>
      <c r="E7" s="40"/>
      <c r="F7" s="42">
        <v>1518</v>
      </c>
      <c r="G7" s="40"/>
    </row>
    <row r="8" spans="1:8" ht="30" customHeight="1" x14ac:dyDescent="0.2">
      <c r="A8" s="38" t="s">
        <v>57</v>
      </c>
      <c r="B8" s="39">
        <v>77407</v>
      </c>
      <c r="C8" s="40"/>
      <c r="D8" s="41">
        <v>78905</v>
      </c>
      <c r="E8" s="40"/>
      <c r="F8" s="42">
        <v>-1498</v>
      </c>
      <c r="G8" s="40"/>
    </row>
    <row r="9" spans="1:8" ht="30" customHeight="1" x14ac:dyDescent="0.2">
      <c r="A9" s="38" t="s">
        <v>68</v>
      </c>
      <c r="B9" s="39"/>
      <c r="C9" s="43">
        <v>54.091052024737088</v>
      </c>
      <c r="D9" s="40"/>
      <c r="E9" s="43">
        <v>55.72898641824461</v>
      </c>
      <c r="F9" s="40"/>
      <c r="G9" s="44">
        <v>-1.6000000000000014</v>
      </c>
    </row>
    <row r="10" spans="1:8" ht="39.950000000000003" customHeight="1" x14ac:dyDescent="0.2">
      <c r="A10" s="38" t="s">
        <v>50</v>
      </c>
      <c r="B10" s="39">
        <v>2159</v>
      </c>
      <c r="C10" s="43">
        <v>2.7891534357357859</v>
      </c>
      <c r="D10" s="41">
        <v>3540</v>
      </c>
      <c r="E10" s="43">
        <v>4.4864077054686016</v>
      </c>
      <c r="F10" s="42">
        <v>-1381</v>
      </c>
      <c r="G10" s="44">
        <v>-1.7000000000000002</v>
      </c>
    </row>
    <row r="11" spans="1:8" ht="39.950000000000003" customHeight="1" x14ac:dyDescent="0.2">
      <c r="A11" s="38" t="s">
        <v>51</v>
      </c>
      <c r="B11" s="39">
        <v>75248</v>
      </c>
      <c r="C11" s="43">
        <v>97.210846564264202</v>
      </c>
      <c r="D11" s="41">
        <v>75365</v>
      </c>
      <c r="E11" s="43">
        <v>95.513592294531406</v>
      </c>
      <c r="F11" s="42">
        <v>-117</v>
      </c>
      <c r="G11" s="44">
        <v>1.7000000000000028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39244</v>
      </c>
      <c r="C13" s="43">
        <v>52.15288113969806</v>
      </c>
      <c r="D13" s="41">
        <v>38299</v>
      </c>
      <c r="E13" s="43">
        <v>50.81801897432495</v>
      </c>
      <c r="F13" s="42">
        <v>945</v>
      </c>
      <c r="G13" s="44">
        <v>1.4000000000000057</v>
      </c>
    </row>
    <row r="14" spans="1:8" ht="18.95" customHeight="1" x14ac:dyDescent="0.2">
      <c r="A14" s="65" t="s">
        <v>70</v>
      </c>
      <c r="B14" s="39">
        <v>12092</v>
      </c>
      <c r="C14" s="43">
        <v>16.069530087178396</v>
      </c>
      <c r="D14" s="41">
        <v>8152</v>
      </c>
      <c r="E14" s="43">
        <v>10.816692098454189</v>
      </c>
      <c r="F14" s="42">
        <v>3940</v>
      </c>
      <c r="G14" s="44">
        <v>5.3000000000000007</v>
      </c>
    </row>
    <row r="15" spans="1:8" ht="18.95" customHeight="1" x14ac:dyDescent="0.2">
      <c r="A15" s="65" t="s">
        <v>71</v>
      </c>
      <c r="B15" s="39">
        <v>7863</v>
      </c>
      <c r="C15" s="43">
        <v>10.449447161386349</v>
      </c>
      <c r="D15" s="41">
        <v>7838</v>
      </c>
      <c r="E15" s="43">
        <v>10.40005307503483</v>
      </c>
      <c r="F15" s="42">
        <v>25</v>
      </c>
      <c r="G15" s="44">
        <v>0</v>
      </c>
    </row>
    <row r="16" spans="1:8" ht="18.95" customHeight="1" x14ac:dyDescent="0.2">
      <c r="A16" s="65" t="s">
        <v>72</v>
      </c>
      <c r="B16" s="39">
        <v>2358</v>
      </c>
      <c r="C16" s="43">
        <v>3.1336381033382947</v>
      </c>
      <c r="D16" s="41">
        <v>10214</v>
      </c>
      <c r="E16" s="43">
        <v>13.552710143966031</v>
      </c>
      <c r="F16" s="42">
        <v>-7856</v>
      </c>
      <c r="G16" s="44">
        <v>-10.5</v>
      </c>
    </row>
    <row r="17" spans="1:7" ht="18.95" customHeight="1" x14ac:dyDescent="0.2">
      <c r="A17" s="65" t="s">
        <v>73</v>
      </c>
      <c r="B17" s="39">
        <v>1677</v>
      </c>
      <c r="C17" s="43">
        <v>2.2286306612800342</v>
      </c>
      <c r="D17" s="41">
        <v>1698</v>
      </c>
      <c r="E17" s="43">
        <v>2.2530352285543684</v>
      </c>
      <c r="F17" s="42">
        <v>-21</v>
      </c>
      <c r="G17" s="44">
        <v>-9.9999999999999645E-2</v>
      </c>
    </row>
    <row r="18" spans="1:7" ht="18.95" customHeight="1" x14ac:dyDescent="0.2">
      <c r="A18" s="65" t="s">
        <v>74</v>
      </c>
      <c r="B18" s="39">
        <v>537</v>
      </c>
      <c r="C18" s="43">
        <v>0.71364022964065488</v>
      </c>
      <c r="D18" s="41">
        <v>1572</v>
      </c>
      <c r="E18" s="43">
        <v>2.0858488688383203</v>
      </c>
      <c r="F18" s="42">
        <v>-1035</v>
      </c>
      <c r="G18" s="44">
        <v>-1.4000000000000001</v>
      </c>
    </row>
    <row r="19" spans="1:7" ht="18.95" customHeight="1" x14ac:dyDescent="0.2">
      <c r="A19" s="65" t="s">
        <v>75</v>
      </c>
      <c r="B19" s="39">
        <v>2021</v>
      </c>
      <c r="C19" s="43">
        <v>2.685785668722092</v>
      </c>
      <c r="D19" s="41">
        <v>872</v>
      </c>
      <c r="E19" s="43">
        <v>1.1570357593047169</v>
      </c>
      <c r="F19" s="42">
        <v>1149</v>
      </c>
      <c r="G19" s="44">
        <v>1.5000000000000002</v>
      </c>
    </row>
    <row r="20" spans="1:7" ht="18.95" customHeight="1" x14ac:dyDescent="0.2">
      <c r="A20" s="65" t="s">
        <v>76</v>
      </c>
      <c r="B20" s="39">
        <v>724</v>
      </c>
      <c r="C20" s="43">
        <v>0.96215181798851801</v>
      </c>
      <c r="D20" s="41">
        <v>823</v>
      </c>
      <c r="E20" s="43">
        <v>1.0920188416373648</v>
      </c>
      <c r="F20" s="42">
        <v>-99</v>
      </c>
      <c r="G20" s="44">
        <v>-0.10000000000000009</v>
      </c>
    </row>
    <row r="21" spans="1:7" ht="18.95" customHeight="1" x14ac:dyDescent="0.2">
      <c r="A21" s="65" t="s">
        <v>77</v>
      </c>
      <c r="B21" s="39">
        <v>586</v>
      </c>
      <c r="C21" s="43">
        <v>0.77875823942164579</v>
      </c>
      <c r="D21" s="41">
        <v>1154</v>
      </c>
      <c r="E21" s="43">
        <v>1.5312147548596828</v>
      </c>
      <c r="F21" s="42">
        <v>-568</v>
      </c>
      <c r="G21" s="44">
        <v>-0.7</v>
      </c>
    </row>
    <row r="22" spans="1:7" ht="18.95" customHeight="1" x14ac:dyDescent="0.2">
      <c r="A22" s="65" t="s">
        <v>78</v>
      </c>
      <c r="B22" s="39">
        <v>720</v>
      </c>
      <c r="C22" s="43">
        <v>0.95683606208802896</v>
      </c>
      <c r="D22" s="41">
        <v>547</v>
      </c>
      <c r="E22" s="43">
        <v>0.72580110130697273</v>
      </c>
      <c r="F22" s="42">
        <v>173</v>
      </c>
      <c r="G22" s="44">
        <v>0.30000000000000004</v>
      </c>
    </row>
    <row r="23" spans="1:7" ht="18.95" customHeight="1" x14ac:dyDescent="0.2">
      <c r="A23" s="65" t="s">
        <v>79</v>
      </c>
      <c r="B23" s="39">
        <v>184</v>
      </c>
      <c r="C23" s="43">
        <v>0.24452477142249629</v>
      </c>
      <c r="D23" s="41">
        <v>282</v>
      </c>
      <c r="E23" s="43">
        <v>0.37417899555496581</v>
      </c>
      <c r="F23" s="42">
        <v>-98</v>
      </c>
      <c r="G23" s="44">
        <v>-0.2</v>
      </c>
    </row>
    <row r="24" spans="1:7" ht="18.95" customHeight="1" x14ac:dyDescent="0.2">
      <c r="A24" s="65" t="s">
        <v>80</v>
      </c>
      <c r="B24" s="39">
        <v>1060</v>
      </c>
      <c r="C24" s="43">
        <v>1.4086753136295982</v>
      </c>
      <c r="D24" s="41">
        <v>814</v>
      </c>
      <c r="E24" s="43">
        <v>1.0800769588005041</v>
      </c>
      <c r="F24" s="42">
        <v>246</v>
      </c>
      <c r="G24" s="44">
        <v>0.29999999999999982</v>
      </c>
    </row>
    <row r="25" spans="1:7" ht="18.95" customHeight="1" x14ac:dyDescent="0.2">
      <c r="A25" s="65" t="s">
        <v>81</v>
      </c>
      <c r="B25" s="39">
        <v>268</v>
      </c>
      <c r="C25" s="43">
        <v>0.35615564533276634</v>
      </c>
      <c r="D25" s="41">
        <v>254</v>
      </c>
      <c r="E25" s="43">
        <v>0.33702647117362172</v>
      </c>
      <c r="F25" s="42">
        <v>14</v>
      </c>
      <c r="G25" s="44">
        <v>0.10000000000000003</v>
      </c>
    </row>
    <row r="26" spans="1:7" ht="18.95" customHeight="1" x14ac:dyDescent="0.2">
      <c r="A26" s="65" t="s">
        <v>82</v>
      </c>
      <c r="B26" s="39">
        <v>291</v>
      </c>
      <c r="C26" s="43">
        <v>0.38672124176057832</v>
      </c>
      <c r="D26" s="41">
        <v>445</v>
      </c>
      <c r="E26" s="43">
        <v>0.59045976248921916</v>
      </c>
      <c r="F26" s="42">
        <v>-154</v>
      </c>
      <c r="G26" s="44">
        <v>-0.19999999999999996</v>
      </c>
    </row>
    <row r="27" spans="1:7" ht="18.95" customHeight="1" x14ac:dyDescent="0.2">
      <c r="A27" s="65" t="s">
        <v>83</v>
      </c>
      <c r="B27" s="39">
        <v>391</v>
      </c>
      <c r="C27" s="43">
        <v>0.51961513927280456</v>
      </c>
      <c r="D27" s="41">
        <v>149</v>
      </c>
      <c r="E27" s="43">
        <v>0.19770450474358126</v>
      </c>
      <c r="F27" s="42">
        <v>242</v>
      </c>
      <c r="G27" s="44">
        <v>0.3</v>
      </c>
    </row>
    <row r="28" spans="1:7" ht="18.95" customHeight="1" x14ac:dyDescent="0.2">
      <c r="A28" s="65" t="s">
        <v>84</v>
      </c>
      <c r="B28" s="39">
        <v>89</v>
      </c>
      <c r="C28" s="43">
        <v>0.11827556878588134</v>
      </c>
      <c r="D28" s="41">
        <v>71</v>
      </c>
      <c r="E28" s="43">
        <v>9.4208186824122603E-2</v>
      </c>
      <c r="F28" s="42">
        <v>18</v>
      </c>
      <c r="G28" s="44">
        <v>0</v>
      </c>
    </row>
    <row r="29" spans="1:7" ht="18.95" customHeight="1" x14ac:dyDescent="0.2">
      <c r="A29" s="65" t="s">
        <v>85</v>
      </c>
      <c r="B29" s="39">
        <v>15</v>
      </c>
      <c r="C29" s="43">
        <v>1.9934084626833937E-2</v>
      </c>
      <c r="D29" s="41">
        <v>31</v>
      </c>
      <c r="E29" s="43">
        <v>4.1133151993630997E-2</v>
      </c>
      <c r="F29" s="42">
        <v>-16</v>
      </c>
      <c r="G29" s="44">
        <v>0</v>
      </c>
    </row>
    <row r="30" spans="1:7" ht="18.95" customHeight="1" x14ac:dyDescent="0.2">
      <c r="A30" s="65" t="s">
        <v>86</v>
      </c>
      <c r="B30" s="39">
        <v>17</v>
      </c>
      <c r="C30" s="43">
        <v>2.2591962577078462E-2</v>
      </c>
      <c r="D30" s="41">
        <v>38</v>
      </c>
      <c r="E30" s="43">
        <v>5.0421283088967032E-2</v>
      </c>
      <c r="F30" s="42">
        <v>-21</v>
      </c>
      <c r="G30" s="44">
        <v>-0.1</v>
      </c>
    </row>
    <row r="31" spans="1:7" ht="18.95" customHeight="1" x14ac:dyDescent="0.2">
      <c r="A31" s="65" t="s">
        <v>87</v>
      </c>
      <c r="B31" s="39">
        <v>20</v>
      </c>
      <c r="C31" s="43">
        <v>2.6578779502445249E-2</v>
      </c>
      <c r="D31" s="41">
        <v>12</v>
      </c>
      <c r="E31" s="43">
        <v>1.5922510449147484E-2</v>
      </c>
      <c r="F31" s="42">
        <v>8</v>
      </c>
      <c r="G31" s="44">
        <v>0</v>
      </c>
    </row>
    <row r="32" spans="1:7" ht="18.95" customHeight="1" x14ac:dyDescent="0.2">
      <c r="A32" s="65" t="s">
        <v>88</v>
      </c>
      <c r="B32" s="39">
        <v>4459</v>
      </c>
      <c r="C32" s="43">
        <v>5.9257388900701677</v>
      </c>
      <c r="D32" s="39" t="s">
        <v>89</v>
      </c>
      <c r="E32" s="43" t="s">
        <v>89</v>
      </c>
      <c r="F32" s="42">
        <v>4459</v>
      </c>
      <c r="G32" s="44">
        <v>5.9</v>
      </c>
    </row>
    <row r="33" spans="1:7" ht="18.95" customHeight="1" x14ac:dyDescent="0.2">
      <c r="A33" s="65" t="s">
        <v>90</v>
      </c>
      <c r="B33" s="39">
        <v>21</v>
      </c>
      <c r="C33" s="43">
        <v>2.7907718477567508E-2</v>
      </c>
      <c r="D33" s="39" t="s">
        <v>89</v>
      </c>
      <c r="E33" s="43" t="s">
        <v>89</v>
      </c>
      <c r="F33" s="42">
        <v>21</v>
      </c>
      <c r="G33" s="44">
        <v>0</v>
      </c>
    </row>
    <row r="34" spans="1:7" ht="18.95" customHeight="1" x14ac:dyDescent="0.2">
      <c r="A34" s="65" t="s">
        <v>91</v>
      </c>
      <c r="B34" s="39">
        <v>26</v>
      </c>
      <c r="C34" s="43">
        <v>3.4552413353178824E-2</v>
      </c>
      <c r="D34" s="39" t="s">
        <v>89</v>
      </c>
      <c r="E34" s="43" t="s">
        <v>89</v>
      </c>
      <c r="F34" s="42">
        <v>26</v>
      </c>
      <c r="G34" s="44">
        <v>0</v>
      </c>
    </row>
    <row r="35" spans="1:7" ht="18.95" customHeight="1" x14ac:dyDescent="0.2">
      <c r="A35" s="65" t="s">
        <v>92</v>
      </c>
      <c r="B35" s="39">
        <v>341</v>
      </c>
      <c r="C35" s="43">
        <v>0.45316819051669144</v>
      </c>
      <c r="D35" s="39" t="s">
        <v>89</v>
      </c>
      <c r="E35" s="43" t="s">
        <v>89</v>
      </c>
      <c r="F35" s="42">
        <v>341</v>
      </c>
      <c r="G35" s="44">
        <v>0.5</v>
      </c>
    </row>
    <row r="36" spans="1:7" ht="18.95" customHeight="1" x14ac:dyDescent="0.2">
      <c r="A36" s="65" t="s">
        <v>93</v>
      </c>
      <c r="B36" s="39">
        <v>244</v>
      </c>
      <c r="C36" s="43">
        <v>0.32426110992983204</v>
      </c>
      <c r="D36" s="39" t="s">
        <v>89</v>
      </c>
      <c r="E36" s="43" t="s">
        <v>89</v>
      </c>
      <c r="F36" s="42">
        <v>244</v>
      </c>
      <c r="G36" s="44">
        <v>0.3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2100</v>
      </c>
      <c r="E37" s="43">
        <v>2.7864393286008093</v>
      </c>
      <c r="F37" s="42">
        <v>-2100</v>
      </c>
      <c r="G37" s="44">
        <v>-2.8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-1171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599" priority="35" stopIfTrue="1" operator="equal">
      <formula>"."</formula>
    </cfRule>
    <cfRule type="cellIs" dxfId="598" priority="36" stopIfTrue="1" operator="equal">
      <formula>"..."</formula>
    </cfRule>
  </conditionalFormatting>
  <conditionalFormatting sqref="C9">
    <cfRule type="cellIs" dxfId="597" priority="33" stopIfTrue="1" operator="equal">
      <formula>"."</formula>
    </cfRule>
    <cfRule type="cellIs" dxfId="596" priority="34" stopIfTrue="1" operator="equal">
      <formula>"..."</formula>
    </cfRule>
  </conditionalFormatting>
  <conditionalFormatting sqref="G13:G37">
    <cfRule type="cellIs" dxfId="595" priority="11" stopIfTrue="1" operator="equal">
      <formula>"."</formula>
    </cfRule>
    <cfRule type="cellIs" dxfId="594" priority="12" stopIfTrue="1" operator="equal">
      <formula>"..."</formula>
    </cfRule>
  </conditionalFormatting>
  <conditionalFormatting sqref="G10:G11">
    <cfRule type="cellIs" dxfId="593" priority="13" stopIfTrue="1" operator="equal">
      <formula>"."</formula>
    </cfRule>
    <cfRule type="cellIs" dxfId="592" priority="14" stopIfTrue="1" operator="equal">
      <formula>"..."</formula>
    </cfRule>
  </conditionalFormatting>
  <conditionalFormatting sqref="C10:C36">
    <cfRule type="cellIs" dxfId="591" priority="29" stopIfTrue="1" operator="equal">
      <formula>"."</formula>
    </cfRule>
    <cfRule type="cellIs" dxfId="590" priority="30" stopIfTrue="1" operator="equal">
      <formula>"..."</formula>
    </cfRule>
  </conditionalFormatting>
  <conditionalFormatting sqref="E9">
    <cfRule type="cellIs" dxfId="589" priority="27" stopIfTrue="1" operator="equal">
      <formula>"."</formula>
    </cfRule>
    <cfRule type="cellIs" dxfId="588" priority="28" stopIfTrue="1" operator="equal">
      <formula>"..."</formula>
    </cfRule>
  </conditionalFormatting>
  <conditionalFormatting sqref="E10:E31">
    <cfRule type="cellIs" dxfId="587" priority="25" stopIfTrue="1" operator="equal">
      <formula>"."</formula>
    </cfRule>
    <cfRule type="cellIs" dxfId="586" priority="26" stopIfTrue="1" operator="equal">
      <formula>"..."</formula>
    </cfRule>
  </conditionalFormatting>
  <conditionalFormatting sqref="F7">
    <cfRule type="cellIs" dxfId="585" priority="23" stopIfTrue="1" operator="equal">
      <formula>"."</formula>
    </cfRule>
    <cfRule type="cellIs" dxfId="584" priority="24" stopIfTrue="1" operator="equal">
      <formula>"..."</formula>
    </cfRule>
  </conditionalFormatting>
  <conditionalFormatting sqref="F8">
    <cfRule type="cellIs" dxfId="583" priority="21" stopIfTrue="1" operator="equal">
      <formula>"."</formula>
    </cfRule>
    <cfRule type="cellIs" dxfId="582" priority="22" stopIfTrue="1" operator="equal">
      <formula>"..."</formula>
    </cfRule>
  </conditionalFormatting>
  <conditionalFormatting sqref="F10:F11">
    <cfRule type="cellIs" dxfId="581" priority="19" stopIfTrue="1" operator="equal">
      <formula>"."</formula>
    </cfRule>
    <cfRule type="cellIs" dxfId="580" priority="20" stopIfTrue="1" operator="equal">
      <formula>"..."</formula>
    </cfRule>
  </conditionalFormatting>
  <conditionalFormatting sqref="F13:F37">
    <cfRule type="cellIs" dxfId="579" priority="17" stopIfTrue="1" operator="equal">
      <formula>"."</formula>
    </cfRule>
    <cfRule type="cellIs" dxfId="578" priority="18" stopIfTrue="1" operator="equal">
      <formula>"..."</formula>
    </cfRule>
  </conditionalFormatting>
  <conditionalFormatting sqref="G9">
    <cfRule type="cellIs" dxfId="577" priority="15" stopIfTrue="1" operator="equal">
      <formula>"."</formula>
    </cfRule>
    <cfRule type="cellIs" dxfId="576" priority="16" stopIfTrue="1" operator="equal">
      <formula>"..."</formula>
    </cfRule>
  </conditionalFormatting>
  <conditionalFormatting sqref="B37">
    <cfRule type="cellIs" dxfId="575" priority="9" stopIfTrue="1" operator="equal">
      <formula>"."</formula>
    </cfRule>
    <cfRule type="cellIs" dxfId="574" priority="10" stopIfTrue="1" operator="equal">
      <formula>"..."</formula>
    </cfRule>
  </conditionalFormatting>
  <conditionalFormatting sqref="C37">
    <cfRule type="cellIs" dxfId="573" priority="7" stopIfTrue="1" operator="equal">
      <formula>"."</formula>
    </cfRule>
    <cfRule type="cellIs" dxfId="572" priority="8" stopIfTrue="1" operator="equal">
      <formula>"..."</formula>
    </cfRule>
  </conditionalFormatting>
  <conditionalFormatting sqref="D32:D36">
    <cfRule type="cellIs" dxfId="571" priority="5" stopIfTrue="1" operator="equal">
      <formula>"."</formula>
    </cfRule>
    <cfRule type="cellIs" dxfId="570" priority="6" stopIfTrue="1" operator="equal">
      <formula>"..."</formula>
    </cfRule>
  </conditionalFormatting>
  <conditionalFormatting sqref="E32:E36">
    <cfRule type="cellIs" dxfId="569" priority="3" stopIfTrue="1" operator="equal">
      <formula>"."</formula>
    </cfRule>
    <cfRule type="cellIs" dxfId="568" priority="4" stopIfTrue="1" operator="equal">
      <formula>"..."</formula>
    </cfRule>
  </conditionalFormatting>
  <conditionalFormatting sqref="E37">
    <cfRule type="cellIs" dxfId="567" priority="1" stopIfTrue="1" operator="equal">
      <formula>"."</formula>
    </cfRule>
    <cfRule type="cellIs" dxfId="5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139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156520</v>
      </c>
      <c r="C7" s="40"/>
      <c r="D7" s="41">
        <v>152434</v>
      </c>
      <c r="E7" s="40"/>
      <c r="F7" s="42">
        <v>4086</v>
      </c>
      <c r="G7" s="40"/>
    </row>
    <row r="8" spans="1:8" ht="30" customHeight="1" x14ac:dyDescent="0.2">
      <c r="A8" s="38" t="s">
        <v>57</v>
      </c>
      <c r="B8" s="39">
        <v>85430</v>
      </c>
      <c r="C8" s="40"/>
      <c r="D8" s="41">
        <v>79651</v>
      </c>
      <c r="E8" s="40"/>
      <c r="F8" s="42">
        <v>5779</v>
      </c>
      <c r="G8" s="40"/>
    </row>
    <row r="9" spans="1:8" ht="30" customHeight="1" x14ac:dyDescent="0.2">
      <c r="A9" s="38" t="s">
        <v>68</v>
      </c>
      <c r="B9" s="39"/>
      <c r="C9" s="43">
        <v>54.580884232047019</v>
      </c>
      <c r="D9" s="40"/>
      <c r="E9" s="43">
        <v>52.252778251571172</v>
      </c>
      <c r="F9" s="40"/>
      <c r="G9" s="44">
        <v>2.3000000000000043</v>
      </c>
    </row>
    <row r="10" spans="1:8" ht="39.950000000000003" customHeight="1" x14ac:dyDescent="0.2">
      <c r="A10" s="38" t="s">
        <v>50</v>
      </c>
      <c r="B10" s="39">
        <v>1558</v>
      </c>
      <c r="C10" s="43">
        <v>1.8237153224862461</v>
      </c>
      <c r="D10" s="41">
        <v>2676</v>
      </c>
      <c r="E10" s="43">
        <v>3.35965650148774</v>
      </c>
      <c r="F10" s="42">
        <v>-1118</v>
      </c>
      <c r="G10" s="44">
        <v>-1.5999999999999999</v>
      </c>
    </row>
    <row r="11" spans="1:8" ht="39.950000000000003" customHeight="1" x14ac:dyDescent="0.2">
      <c r="A11" s="38" t="s">
        <v>51</v>
      </c>
      <c r="B11" s="39">
        <v>83872</v>
      </c>
      <c r="C11" s="43">
        <v>98.176284677513763</v>
      </c>
      <c r="D11" s="41">
        <v>76975</v>
      </c>
      <c r="E11" s="43">
        <v>96.640343498512266</v>
      </c>
      <c r="F11" s="42">
        <v>6897</v>
      </c>
      <c r="G11" s="44">
        <v>1.6000000000000085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34910</v>
      </c>
      <c r="C13" s="43">
        <v>41.622949256009157</v>
      </c>
      <c r="D13" s="41">
        <v>31603</v>
      </c>
      <c r="E13" s="43">
        <v>41.056187073725233</v>
      </c>
      <c r="F13" s="42">
        <v>3307</v>
      </c>
      <c r="G13" s="44">
        <v>0.5</v>
      </c>
    </row>
    <row r="14" spans="1:8" ht="18.95" customHeight="1" x14ac:dyDescent="0.2">
      <c r="A14" s="65" t="s">
        <v>70</v>
      </c>
      <c r="B14" s="39">
        <v>17145</v>
      </c>
      <c r="C14" s="43">
        <v>20.441863792445631</v>
      </c>
      <c r="D14" s="41">
        <v>10922</v>
      </c>
      <c r="E14" s="43">
        <v>14.189022409873337</v>
      </c>
      <c r="F14" s="42">
        <v>6223</v>
      </c>
      <c r="G14" s="44">
        <v>6.1999999999999993</v>
      </c>
    </row>
    <row r="15" spans="1:8" ht="18.95" customHeight="1" x14ac:dyDescent="0.2">
      <c r="A15" s="65" t="s">
        <v>71</v>
      </c>
      <c r="B15" s="39">
        <v>12613</v>
      </c>
      <c r="C15" s="43">
        <v>15.038391835177414</v>
      </c>
      <c r="D15" s="41">
        <v>12311</v>
      </c>
      <c r="E15" s="43">
        <v>15.993504384540437</v>
      </c>
      <c r="F15" s="42">
        <v>302</v>
      </c>
      <c r="G15" s="44">
        <v>-1</v>
      </c>
    </row>
    <row r="16" spans="1:8" ht="18.95" customHeight="1" x14ac:dyDescent="0.2">
      <c r="A16" s="65" t="s">
        <v>72</v>
      </c>
      <c r="B16" s="39">
        <v>3444</v>
      </c>
      <c r="C16" s="43">
        <v>4.1062571537581078</v>
      </c>
      <c r="D16" s="41">
        <v>11473</v>
      </c>
      <c r="E16" s="43">
        <v>14.904839233517375</v>
      </c>
      <c r="F16" s="42">
        <v>-8029</v>
      </c>
      <c r="G16" s="44">
        <v>-10.8</v>
      </c>
    </row>
    <row r="17" spans="1:7" ht="18.95" customHeight="1" x14ac:dyDescent="0.2">
      <c r="A17" s="65" t="s">
        <v>73</v>
      </c>
      <c r="B17" s="39">
        <v>2741</v>
      </c>
      <c r="C17" s="43">
        <v>3.2680751621518502</v>
      </c>
      <c r="D17" s="41">
        <v>1995</v>
      </c>
      <c r="E17" s="43">
        <v>2.5917505683663524</v>
      </c>
      <c r="F17" s="42">
        <v>746</v>
      </c>
      <c r="G17" s="44">
        <v>0.69999999999999973</v>
      </c>
    </row>
    <row r="18" spans="1:7" ht="18.95" customHeight="1" x14ac:dyDescent="0.2">
      <c r="A18" s="65" t="s">
        <v>74</v>
      </c>
      <c r="B18" s="39">
        <v>295</v>
      </c>
      <c r="C18" s="43">
        <v>0.35172644028996569</v>
      </c>
      <c r="D18" s="41">
        <v>839</v>
      </c>
      <c r="E18" s="43">
        <v>1.0899642741149724</v>
      </c>
      <c r="F18" s="42">
        <v>-544</v>
      </c>
      <c r="G18" s="44">
        <v>-0.70000000000000007</v>
      </c>
    </row>
    <row r="19" spans="1:7" ht="18.95" customHeight="1" x14ac:dyDescent="0.2">
      <c r="A19" s="65" t="s">
        <v>75</v>
      </c>
      <c r="B19" s="39">
        <v>2398</v>
      </c>
      <c r="C19" s="43">
        <v>2.8591186570011446</v>
      </c>
      <c r="D19" s="41">
        <v>1323</v>
      </c>
      <c r="E19" s="43">
        <v>1.7187398506008442</v>
      </c>
      <c r="F19" s="42">
        <v>1075</v>
      </c>
      <c r="G19" s="44">
        <v>1.2</v>
      </c>
    </row>
    <row r="20" spans="1:7" ht="18.95" customHeight="1" x14ac:dyDescent="0.2">
      <c r="A20" s="65" t="s">
        <v>76</v>
      </c>
      <c r="B20" s="39">
        <v>883</v>
      </c>
      <c r="C20" s="43">
        <v>1.0527947348340327</v>
      </c>
      <c r="D20" s="41">
        <v>989</v>
      </c>
      <c r="E20" s="43">
        <v>1.2848327379019162</v>
      </c>
      <c r="F20" s="42">
        <v>-106</v>
      </c>
      <c r="G20" s="44">
        <v>-0.19999999999999996</v>
      </c>
    </row>
    <row r="21" spans="1:7" ht="18.95" customHeight="1" x14ac:dyDescent="0.2">
      <c r="A21" s="65" t="s">
        <v>77</v>
      </c>
      <c r="B21" s="39">
        <v>393</v>
      </c>
      <c r="C21" s="43">
        <v>0.46857115604731014</v>
      </c>
      <c r="D21" s="41">
        <v>805</v>
      </c>
      <c r="E21" s="43">
        <v>1.0457940889899318</v>
      </c>
      <c r="F21" s="42">
        <v>-412</v>
      </c>
      <c r="G21" s="44">
        <v>-0.5</v>
      </c>
    </row>
    <row r="22" spans="1:7" ht="18.95" customHeight="1" x14ac:dyDescent="0.2">
      <c r="A22" s="65" t="s">
        <v>78</v>
      </c>
      <c r="B22" s="39">
        <v>872</v>
      </c>
      <c r="C22" s="43">
        <v>1.0396795116367799</v>
      </c>
      <c r="D22" s="41">
        <v>629</v>
      </c>
      <c r="E22" s="43">
        <v>0.81714842481325112</v>
      </c>
      <c r="F22" s="42">
        <v>243</v>
      </c>
      <c r="G22" s="44">
        <v>0.19999999999999996</v>
      </c>
    </row>
    <row r="23" spans="1:7" ht="18.95" customHeight="1" x14ac:dyDescent="0.2">
      <c r="A23" s="65" t="s">
        <v>79</v>
      </c>
      <c r="B23" s="39">
        <v>184</v>
      </c>
      <c r="C23" s="43">
        <v>0.21938191529950399</v>
      </c>
      <c r="D23" s="41">
        <v>333</v>
      </c>
      <c r="E23" s="43">
        <v>0.4326079896070153</v>
      </c>
      <c r="F23" s="42">
        <v>-149</v>
      </c>
      <c r="G23" s="44">
        <v>-0.2</v>
      </c>
    </row>
    <row r="24" spans="1:7" ht="18.95" customHeight="1" x14ac:dyDescent="0.2">
      <c r="A24" s="65" t="s">
        <v>80</v>
      </c>
      <c r="B24" s="39">
        <v>768</v>
      </c>
      <c r="C24" s="43">
        <v>0.91568103777184273</v>
      </c>
      <c r="D24" s="41">
        <v>524</v>
      </c>
      <c r="E24" s="43">
        <v>0.68074050016239041</v>
      </c>
      <c r="F24" s="42">
        <v>244</v>
      </c>
      <c r="G24" s="44">
        <v>0.20000000000000007</v>
      </c>
    </row>
    <row r="25" spans="1:7" ht="18.95" customHeight="1" x14ac:dyDescent="0.2">
      <c r="A25" s="65" t="s">
        <v>81</v>
      </c>
      <c r="B25" s="39">
        <v>264</v>
      </c>
      <c r="C25" s="43">
        <v>0.31476535673407097</v>
      </c>
      <c r="D25" s="41">
        <v>289</v>
      </c>
      <c r="E25" s="43">
        <v>0.37544657356284505</v>
      </c>
      <c r="F25" s="42">
        <v>-25</v>
      </c>
      <c r="G25" s="44">
        <v>-0.10000000000000003</v>
      </c>
    </row>
    <row r="26" spans="1:7" ht="18.95" customHeight="1" x14ac:dyDescent="0.2">
      <c r="A26" s="65" t="s">
        <v>82</v>
      </c>
      <c r="B26" s="39">
        <v>142</v>
      </c>
      <c r="C26" s="43">
        <v>0.16930560854635637</v>
      </c>
      <c r="D26" s="41">
        <v>252</v>
      </c>
      <c r="E26" s="43">
        <v>0.32737901916206558</v>
      </c>
      <c r="F26" s="42">
        <v>-110</v>
      </c>
      <c r="G26" s="44">
        <v>-9.9999999999999978E-2</v>
      </c>
    </row>
    <row r="27" spans="1:7" ht="18.95" customHeight="1" x14ac:dyDescent="0.2">
      <c r="A27" s="65" t="s">
        <v>83</v>
      </c>
      <c r="B27" s="39">
        <v>280</v>
      </c>
      <c r="C27" s="43">
        <v>0.33384204502098436</v>
      </c>
      <c r="D27" s="41">
        <v>107</v>
      </c>
      <c r="E27" s="43">
        <v>0.13900617083468658</v>
      </c>
      <c r="F27" s="42">
        <v>173</v>
      </c>
      <c r="G27" s="44">
        <v>0.19999999999999998</v>
      </c>
    </row>
    <row r="28" spans="1:7" ht="18.95" customHeight="1" x14ac:dyDescent="0.2">
      <c r="A28" s="65" t="s">
        <v>84</v>
      </c>
      <c r="B28" s="39">
        <v>65</v>
      </c>
      <c r="C28" s="43">
        <v>7.7499046165585658E-2</v>
      </c>
      <c r="D28" s="41">
        <v>80</v>
      </c>
      <c r="E28" s="43">
        <v>0.1039298473530367</v>
      </c>
      <c r="F28" s="42">
        <v>-15</v>
      </c>
      <c r="G28" s="44">
        <v>0</v>
      </c>
    </row>
    <row r="29" spans="1:7" ht="18.95" customHeight="1" x14ac:dyDescent="0.2">
      <c r="A29" s="65" t="s">
        <v>85</v>
      </c>
      <c r="B29" s="39">
        <v>35</v>
      </c>
      <c r="C29" s="43">
        <v>4.1730255627623045E-2</v>
      </c>
      <c r="D29" s="41">
        <v>26</v>
      </c>
      <c r="E29" s="43">
        <v>3.3777200389736924E-2</v>
      </c>
      <c r="F29" s="42">
        <v>9</v>
      </c>
      <c r="G29" s="44">
        <v>0</v>
      </c>
    </row>
    <row r="30" spans="1:7" ht="18.95" customHeight="1" x14ac:dyDescent="0.2">
      <c r="A30" s="65" t="s">
        <v>86</v>
      </c>
      <c r="B30" s="39">
        <v>24</v>
      </c>
      <c r="C30" s="43">
        <v>2.8615032430370085E-2</v>
      </c>
      <c r="D30" s="41">
        <v>35</v>
      </c>
      <c r="E30" s="43">
        <v>4.5469308216953552E-2</v>
      </c>
      <c r="F30" s="42">
        <v>-11</v>
      </c>
      <c r="G30" s="44">
        <v>0</v>
      </c>
    </row>
    <row r="31" spans="1:7" ht="18.95" customHeight="1" x14ac:dyDescent="0.2">
      <c r="A31" s="65" t="s">
        <v>87</v>
      </c>
      <c r="B31" s="39">
        <v>20</v>
      </c>
      <c r="C31" s="43">
        <v>2.3845860358641741E-2</v>
      </c>
      <c r="D31" s="41">
        <v>18</v>
      </c>
      <c r="E31" s="43">
        <v>2.3384215654433257E-2</v>
      </c>
      <c r="F31" s="42">
        <v>2</v>
      </c>
      <c r="G31" s="44">
        <v>0</v>
      </c>
    </row>
    <row r="32" spans="1:7" ht="18.95" customHeight="1" x14ac:dyDescent="0.2">
      <c r="A32" s="65" t="s">
        <v>88</v>
      </c>
      <c r="B32" s="39">
        <v>5630</v>
      </c>
      <c r="C32" s="43">
        <v>6.7126096909576489</v>
      </c>
      <c r="D32" s="39" t="s">
        <v>89</v>
      </c>
      <c r="E32" s="43" t="s">
        <v>89</v>
      </c>
      <c r="F32" s="42">
        <v>5630</v>
      </c>
      <c r="G32" s="44">
        <v>6.7</v>
      </c>
    </row>
    <row r="33" spans="1:7" ht="18.95" customHeight="1" x14ac:dyDescent="0.2">
      <c r="A33" s="65" t="s">
        <v>90</v>
      </c>
      <c r="B33" s="39">
        <v>20</v>
      </c>
      <c r="C33" s="43">
        <v>2.3845860358641741E-2</v>
      </c>
      <c r="D33" s="39" t="s">
        <v>89</v>
      </c>
      <c r="E33" s="43" t="s">
        <v>89</v>
      </c>
      <c r="F33" s="42">
        <v>20</v>
      </c>
      <c r="G33" s="44">
        <v>0</v>
      </c>
    </row>
    <row r="34" spans="1:7" ht="18.95" customHeight="1" x14ac:dyDescent="0.2">
      <c r="A34" s="65" t="s">
        <v>91</v>
      </c>
      <c r="B34" s="39">
        <v>43</v>
      </c>
      <c r="C34" s="43">
        <v>5.126859977107974E-2</v>
      </c>
      <c r="D34" s="39" t="s">
        <v>89</v>
      </c>
      <c r="E34" s="43" t="s">
        <v>89</v>
      </c>
      <c r="F34" s="42">
        <v>43</v>
      </c>
      <c r="G34" s="44">
        <v>0.1</v>
      </c>
    </row>
    <row r="35" spans="1:7" ht="18.95" customHeight="1" x14ac:dyDescent="0.2">
      <c r="A35" s="65" t="s">
        <v>92</v>
      </c>
      <c r="B35" s="39">
        <v>344</v>
      </c>
      <c r="C35" s="43">
        <v>0.41014879816863792</v>
      </c>
      <c r="D35" s="39" t="s">
        <v>89</v>
      </c>
      <c r="E35" s="43" t="s">
        <v>89</v>
      </c>
      <c r="F35" s="42">
        <v>344</v>
      </c>
      <c r="G35" s="44">
        <v>0.4</v>
      </c>
    </row>
    <row r="36" spans="1:7" ht="18.95" customHeight="1" x14ac:dyDescent="0.2">
      <c r="A36" s="65" t="s">
        <v>93</v>
      </c>
      <c r="B36" s="39">
        <v>359</v>
      </c>
      <c r="C36" s="43">
        <v>0.4280331934376192</v>
      </c>
      <c r="D36" s="39" t="s">
        <v>89</v>
      </c>
      <c r="E36" s="43" t="s">
        <v>89</v>
      </c>
      <c r="F36" s="42">
        <v>359</v>
      </c>
      <c r="G36" s="44">
        <v>0.4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2422</v>
      </c>
      <c r="E37" s="43">
        <v>3.1464761286131862</v>
      </c>
      <c r="F37" s="42">
        <v>-2422</v>
      </c>
      <c r="G37" s="44">
        <v>-3.1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-2422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565" priority="37" stopIfTrue="1" operator="equal">
      <formula>"."</formula>
    </cfRule>
    <cfRule type="cellIs" dxfId="564" priority="38" stopIfTrue="1" operator="equal">
      <formula>"..."</formula>
    </cfRule>
  </conditionalFormatting>
  <conditionalFormatting sqref="C9">
    <cfRule type="cellIs" dxfId="563" priority="35" stopIfTrue="1" operator="equal">
      <formula>"."</formula>
    </cfRule>
    <cfRule type="cellIs" dxfId="562" priority="36" stopIfTrue="1" operator="equal">
      <formula>"..."</formula>
    </cfRule>
  </conditionalFormatting>
  <conditionalFormatting sqref="G13:G36">
    <cfRule type="cellIs" dxfId="561" priority="13" stopIfTrue="1" operator="equal">
      <formula>"."</formula>
    </cfRule>
    <cfRule type="cellIs" dxfId="560" priority="14" stopIfTrue="1" operator="equal">
      <formula>"..."</formula>
    </cfRule>
  </conditionalFormatting>
  <conditionalFormatting sqref="G10:G11">
    <cfRule type="cellIs" dxfId="559" priority="15" stopIfTrue="1" operator="equal">
      <formula>"."</formula>
    </cfRule>
    <cfRule type="cellIs" dxfId="558" priority="16" stopIfTrue="1" operator="equal">
      <formula>"..."</formula>
    </cfRule>
  </conditionalFormatting>
  <conditionalFormatting sqref="C10:C36">
    <cfRule type="cellIs" dxfId="557" priority="31" stopIfTrue="1" operator="equal">
      <formula>"."</formula>
    </cfRule>
    <cfRule type="cellIs" dxfId="556" priority="32" stopIfTrue="1" operator="equal">
      <formula>"..."</formula>
    </cfRule>
  </conditionalFormatting>
  <conditionalFormatting sqref="E9">
    <cfRule type="cellIs" dxfId="555" priority="29" stopIfTrue="1" operator="equal">
      <formula>"."</formula>
    </cfRule>
    <cfRule type="cellIs" dxfId="554" priority="30" stopIfTrue="1" operator="equal">
      <formula>"..."</formula>
    </cfRule>
  </conditionalFormatting>
  <conditionalFormatting sqref="E10:E31">
    <cfRule type="cellIs" dxfId="553" priority="27" stopIfTrue="1" operator="equal">
      <formula>"."</formula>
    </cfRule>
    <cfRule type="cellIs" dxfId="552" priority="28" stopIfTrue="1" operator="equal">
      <formula>"..."</formula>
    </cfRule>
  </conditionalFormatting>
  <conditionalFormatting sqref="F7">
    <cfRule type="cellIs" dxfId="551" priority="25" stopIfTrue="1" operator="equal">
      <formula>"."</formula>
    </cfRule>
    <cfRule type="cellIs" dxfId="550" priority="26" stopIfTrue="1" operator="equal">
      <formula>"..."</formula>
    </cfRule>
  </conditionalFormatting>
  <conditionalFormatting sqref="F8">
    <cfRule type="cellIs" dxfId="549" priority="23" stopIfTrue="1" operator="equal">
      <formula>"."</formula>
    </cfRule>
    <cfRule type="cellIs" dxfId="548" priority="24" stopIfTrue="1" operator="equal">
      <formula>"..."</formula>
    </cfRule>
  </conditionalFormatting>
  <conditionalFormatting sqref="F10:F11">
    <cfRule type="cellIs" dxfId="547" priority="21" stopIfTrue="1" operator="equal">
      <formula>"."</formula>
    </cfRule>
    <cfRule type="cellIs" dxfId="546" priority="22" stopIfTrue="1" operator="equal">
      <formula>"..."</formula>
    </cfRule>
  </conditionalFormatting>
  <conditionalFormatting sqref="F13:F37">
    <cfRule type="cellIs" dxfId="545" priority="19" stopIfTrue="1" operator="equal">
      <formula>"."</formula>
    </cfRule>
    <cfRule type="cellIs" dxfId="544" priority="20" stopIfTrue="1" operator="equal">
      <formula>"..."</formula>
    </cfRule>
  </conditionalFormatting>
  <conditionalFormatting sqref="G9">
    <cfRule type="cellIs" dxfId="543" priority="17" stopIfTrue="1" operator="equal">
      <formula>"."</formula>
    </cfRule>
    <cfRule type="cellIs" dxfId="542" priority="18" stopIfTrue="1" operator="equal">
      <formula>"..."</formula>
    </cfRule>
  </conditionalFormatting>
  <conditionalFormatting sqref="B37">
    <cfRule type="cellIs" dxfId="541" priority="11" stopIfTrue="1" operator="equal">
      <formula>"."</formula>
    </cfRule>
    <cfRule type="cellIs" dxfId="540" priority="12" stopIfTrue="1" operator="equal">
      <formula>"..."</formula>
    </cfRule>
  </conditionalFormatting>
  <conditionalFormatting sqref="C37">
    <cfRule type="cellIs" dxfId="539" priority="9" stopIfTrue="1" operator="equal">
      <formula>"."</formula>
    </cfRule>
    <cfRule type="cellIs" dxfId="538" priority="10" stopIfTrue="1" operator="equal">
      <formula>"..."</formula>
    </cfRule>
  </conditionalFormatting>
  <conditionalFormatting sqref="D32:D36">
    <cfRule type="cellIs" dxfId="537" priority="7" stopIfTrue="1" operator="equal">
      <formula>"."</formula>
    </cfRule>
    <cfRule type="cellIs" dxfId="536" priority="8" stopIfTrue="1" operator="equal">
      <formula>"..."</formula>
    </cfRule>
  </conditionalFormatting>
  <conditionalFormatting sqref="E32:E36">
    <cfRule type="cellIs" dxfId="535" priority="5" stopIfTrue="1" operator="equal">
      <formula>"."</formula>
    </cfRule>
    <cfRule type="cellIs" dxfId="534" priority="6" stopIfTrue="1" operator="equal">
      <formula>"..."</formula>
    </cfRule>
  </conditionalFormatting>
  <conditionalFormatting sqref="E37">
    <cfRule type="cellIs" dxfId="533" priority="3" stopIfTrue="1" operator="equal">
      <formula>"."</formula>
    </cfRule>
    <cfRule type="cellIs" dxfId="532" priority="4" stopIfTrue="1" operator="equal">
      <formula>"..."</formula>
    </cfRule>
  </conditionalFormatting>
  <conditionalFormatting sqref="G37">
    <cfRule type="cellIs" dxfId="531" priority="1" stopIfTrue="1" operator="equal">
      <formula>"."</formula>
    </cfRule>
    <cfRule type="cellIs" dxfId="5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5" orientation="portrait" useFirstPageNumber="1" r:id="rId1"/>
  <headerFooter alignWithMargins="0">
    <oddFooter>&amp;C&amp;P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140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206250</v>
      </c>
      <c r="C7" s="40"/>
      <c r="D7" s="41">
        <v>201576</v>
      </c>
      <c r="E7" s="40"/>
      <c r="F7" s="42">
        <v>4674</v>
      </c>
      <c r="G7" s="40"/>
    </row>
    <row r="8" spans="1:8" ht="30" customHeight="1" x14ac:dyDescent="0.2">
      <c r="A8" s="38" t="s">
        <v>57</v>
      </c>
      <c r="B8" s="39">
        <v>106823</v>
      </c>
      <c r="C8" s="40"/>
      <c r="D8" s="41">
        <v>105914</v>
      </c>
      <c r="E8" s="40"/>
      <c r="F8" s="42">
        <v>909</v>
      </c>
      <c r="G8" s="40"/>
    </row>
    <row r="9" spans="1:8" ht="30" customHeight="1" x14ac:dyDescent="0.2">
      <c r="A9" s="38" t="s">
        <v>68</v>
      </c>
      <c r="B9" s="39"/>
      <c r="C9" s="43">
        <v>51.792969696969692</v>
      </c>
      <c r="D9" s="40"/>
      <c r="E9" s="43">
        <v>52.542961463666302</v>
      </c>
      <c r="F9" s="40"/>
      <c r="G9" s="44">
        <v>-0.70000000000000284</v>
      </c>
    </row>
    <row r="10" spans="1:8" ht="39.950000000000003" customHeight="1" x14ac:dyDescent="0.2">
      <c r="A10" s="38" t="s">
        <v>50</v>
      </c>
      <c r="B10" s="39">
        <v>2238</v>
      </c>
      <c r="C10" s="43">
        <v>2.0950544358424685</v>
      </c>
      <c r="D10" s="41">
        <v>3870</v>
      </c>
      <c r="E10" s="43">
        <v>3.6539078875313935</v>
      </c>
      <c r="F10" s="42">
        <v>-1632</v>
      </c>
      <c r="G10" s="44">
        <v>-1.6</v>
      </c>
    </row>
    <row r="11" spans="1:8" ht="39.950000000000003" customHeight="1" x14ac:dyDescent="0.2">
      <c r="A11" s="38" t="s">
        <v>51</v>
      </c>
      <c r="B11" s="39">
        <v>104585</v>
      </c>
      <c r="C11" s="43">
        <v>97.904945564157529</v>
      </c>
      <c r="D11" s="41">
        <v>102044</v>
      </c>
      <c r="E11" s="43">
        <v>96.346092112468611</v>
      </c>
      <c r="F11" s="42">
        <v>2541</v>
      </c>
      <c r="G11" s="44">
        <v>1.6000000000000085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47401</v>
      </c>
      <c r="C13" s="43">
        <v>45.322943060668358</v>
      </c>
      <c r="D13" s="41">
        <v>44818</v>
      </c>
      <c r="E13" s="43">
        <v>43.920269687585744</v>
      </c>
      <c r="F13" s="42">
        <v>2583</v>
      </c>
      <c r="G13" s="44">
        <v>1.3999999999999986</v>
      </c>
    </row>
    <row r="14" spans="1:8" ht="18.95" customHeight="1" x14ac:dyDescent="0.2">
      <c r="A14" s="65" t="s">
        <v>70</v>
      </c>
      <c r="B14" s="39">
        <v>17930</v>
      </c>
      <c r="C14" s="43">
        <v>17.143949897212792</v>
      </c>
      <c r="D14" s="41">
        <v>11887</v>
      </c>
      <c r="E14" s="43">
        <v>11.648896554427502</v>
      </c>
      <c r="F14" s="42">
        <v>6043</v>
      </c>
      <c r="G14" s="44">
        <v>5.5000000000000018</v>
      </c>
    </row>
    <row r="15" spans="1:8" ht="18.95" customHeight="1" x14ac:dyDescent="0.2">
      <c r="A15" s="65" t="s">
        <v>71</v>
      </c>
      <c r="B15" s="39">
        <v>15027</v>
      </c>
      <c r="C15" s="43">
        <v>14.368217239565903</v>
      </c>
      <c r="D15" s="41">
        <v>15371</v>
      </c>
      <c r="E15" s="43">
        <v>15.063110030967033</v>
      </c>
      <c r="F15" s="42">
        <v>-344</v>
      </c>
      <c r="G15" s="44">
        <v>-0.69999999999999929</v>
      </c>
    </row>
    <row r="16" spans="1:8" ht="18.95" customHeight="1" x14ac:dyDescent="0.2">
      <c r="A16" s="65" t="s">
        <v>72</v>
      </c>
      <c r="B16" s="39">
        <v>3253</v>
      </c>
      <c r="C16" s="43">
        <v>3.1103886790648754</v>
      </c>
      <c r="D16" s="41">
        <v>13928</v>
      </c>
      <c r="E16" s="43">
        <v>13.649014150758495</v>
      </c>
      <c r="F16" s="42">
        <v>-10675</v>
      </c>
      <c r="G16" s="44">
        <v>-10.5</v>
      </c>
    </row>
    <row r="17" spans="1:7" ht="18.95" customHeight="1" x14ac:dyDescent="0.2">
      <c r="A17" s="65" t="s">
        <v>73</v>
      </c>
      <c r="B17" s="39">
        <v>3344</v>
      </c>
      <c r="C17" s="43">
        <v>3.1973992446335515</v>
      </c>
      <c r="D17" s="41">
        <v>2553</v>
      </c>
      <c r="E17" s="43">
        <v>2.5018619419074124</v>
      </c>
      <c r="F17" s="42">
        <v>791</v>
      </c>
      <c r="G17" s="44">
        <v>0.70000000000000018</v>
      </c>
    </row>
    <row r="18" spans="1:7" ht="18.95" customHeight="1" x14ac:dyDescent="0.2">
      <c r="A18" s="65" t="s">
        <v>74</v>
      </c>
      <c r="B18" s="39">
        <v>516</v>
      </c>
      <c r="C18" s="43">
        <v>0.49337859157622987</v>
      </c>
      <c r="D18" s="41">
        <v>1431</v>
      </c>
      <c r="E18" s="43">
        <v>1.4023362471090901</v>
      </c>
      <c r="F18" s="42">
        <v>-915</v>
      </c>
      <c r="G18" s="44">
        <v>-0.89999999999999991</v>
      </c>
    </row>
    <row r="19" spans="1:7" ht="18.95" customHeight="1" x14ac:dyDescent="0.2">
      <c r="A19" s="65" t="s">
        <v>75</v>
      </c>
      <c r="B19" s="39">
        <v>3313</v>
      </c>
      <c r="C19" s="43">
        <v>3.1677582827365303</v>
      </c>
      <c r="D19" s="41">
        <v>1804</v>
      </c>
      <c r="E19" s="43">
        <v>1.7678648426169106</v>
      </c>
      <c r="F19" s="42">
        <v>1509</v>
      </c>
      <c r="G19" s="44">
        <v>1.4000000000000001</v>
      </c>
    </row>
    <row r="20" spans="1:7" ht="18.95" customHeight="1" x14ac:dyDescent="0.2">
      <c r="A20" s="65" t="s">
        <v>76</v>
      </c>
      <c r="B20" s="39">
        <v>981</v>
      </c>
      <c r="C20" s="43">
        <v>0.93799302003155327</v>
      </c>
      <c r="D20" s="41">
        <v>1281</v>
      </c>
      <c r="E20" s="43">
        <v>1.255340833365999</v>
      </c>
      <c r="F20" s="42">
        <v>-300</v>
      </c>
      <c r="G20" s="44">
        <v>-0.4</v>
      </c>
    </row>
    <row r="21" spans="1:7" ht="18.95" customHeight="1" x14ac:dyDescent="0.2">
      <c r="A21" s="65" t="s">
        <v>77</v>
      </c>
      <c r="B21" s="39">
        <v>716</v>
      </c>
      <c r="C21" s="43">
        <v>0.68461060381507866</v>
      </c>
      <c r="D21" s="41">
        <v>1520</v>
      </c>
      <c r="E21" s="43">
        <v>1.489553525929991</v>
      </c>
      <c r="F21" s="42">
        <v>-804</v>
      </c>
      <c r="G21" s="44">
        <v>-0.8</v>
      </c>
    </row>
    <row r="22" spans="1:7" ht="18.95" customHeight="1" x14ac:dyDescent="0.2">
      <c r="A22" s="65" t="s">
        <v>78</v>
      </c>
      <c r="B22" s="39">
        <v>1010</v>
      </c>
      <c r="C22" s="43">
        <v>0.96572166180618635</v>
      </c>
      <c r="D22" s="41">
        <v>783</v>
      </c>
      <c r="E22" s="43">
        <v>0.76731605973893613</v>
      </c>
      <c r="F22" s="42">
        <v>227</v>
      </c>
      <c r="G22" s="44">
        <v>0.19999999999999996</v>
      </c>
    </row>
    <row r="23" spans="1:7" ht="18.95" customHeight="1" x14ac:dyDescent="0.2">
      <c r="A23" s="65" t="s">
        <v>79</v>
      </c>
      <c r="B23" s="39">
        <v>285</v>
      </c>
      <c r="C23" s="43">
        <v>0.2725056174403595</v>
      </c>
      <c r="D23" s="41">
        <v>535</v>
      </c>
      <c r="E23" s="43">
        <v>0.52428364235035874</v>
      </c>
      <c r="F23" s="42">
        <v>-250</v>
      </c>
      <c r="G23" s="44">
        <v>-0.2</v>
      </c>
    </row>
    <row r="24" spans="1:7" ht="18.95" customHeight="1" x14ac:dyDescent="0.2">
      <c r="A24" s="65" t="s">
        <v>80</v>
      </c>
      <c r="B24" s="39">
        <v>2725</v>
      </c>
      <c r="C24" s="43">
        <v>2.6055361667543147</v>
      </c>
      <c r="D24" s="41">
        <v>2091</v>
      </c>
      <c r="E24" s="43">
        <v>2.0491160675786912</v>
      </c>
      <c r="F24" s="42">
        <v>634</v>
      </c>
      <c r="G24" s="44">
        <v>0.60000000000000009</v>
      </c>
    </row>
    <row r="25" spans="1:7" ht="18.95" customHeight="1" x14ac:dyDescent="0.2">
      <c r="A25" s="65" t="s">
        <v>81</v>
      </c>
      <c r="B25" s="39">
        <v>316</v>
      </c>
      <c r="C25" s="43">
        <v>0.30214657933738109</v>
      </c>
      <c r="D25" s="41">
        <v>377</v>
      </c>
      <c r="E25" s="43">
        <v>0.36944847320763591</v>
      </c>
      <c r="F25" s="42">
        <v>-61</v>
      </c>
      <c r="G25" s="44">
        <v>-0.10000000000000003</v>
      </c>
    </row>
    <row r="26" spans="1:7" ht="18.95" customHeight="1" x14ac:dyDescent="0.2">
      <c r="A26" s="65" t="s">
        <v>82</v>
      </c>
      <c r="B26" s="39">
        <v>234</v>
      </c>
      <c r="C26" s="43">
        <v>0.22374145431945305</v>
      </c>
      <c r="D26" s="41">
        <v>434</v>
      </c>
      <c r="E26" s="43">
        <v>0.4253067304300106</v>
      </c>
      <c r="F26" s="42">
        <v>-200</v>
      </c>
      <c r="G26" s="44">
        <v>-0.2</v>
      </c>
    </row>
    <row r="27" spans="1:7" ht="18.95" customHeight="1" x14ac:dyDescent="0.2">
      <c r="A27" s="65" t="s">
        <v>83</v>
      </c>
      <c r="B27" s="39">
        <v>472</v>
      </c>
      <c r="C27" s="43">
        <v>0.45130754888368313</v>
      </c>
      <c r="D27" s="41">
        <v>215</v>
      </c>
      <c r="E27" s="43">
        <v>0.21069342636509744</v>
      </c>
      <c r="F27" s="42">
        <v>257</v>
      </c>
      <c r="G27" s="44">
        <v>0.3</v>
      </c>
    </row>
    <row r="28" spans="1:7" ht="18.95" customHeight="1" x14ac:dyDescent="0.2">
      <c r="A28" s="65" t="s">
        <v>84</v>
      </c>
      <c r="B28" s="39">
        <v>104</v>
      </c>
      <c r="C28" s="43">
        <v>9.9440646364201371E-2</v>
      </c>
      <c r="D28" s="41">
        <v>108</v>
      </c>
      <c r="E28" s="43">
        <v>0.10583669789502569</v>
      </c>
      <c r="F28" s="42">
        <v>-4</v>
      </c>
      <c r="G28" s="44">
        <v>0</v>
      </c>
    </row>
    <row r="29" spans="1:7" ht="18.95" customHeight="1" x14ac:dyDescent="0.2">
      <c r="A29" s="65" t="s">
        <v>85</v>
      </c>
      <c r="B29" s="39">
        <v>28</v>
      </c>
      <c r="C29" s="43">
        <v>2.677248171343883E-2</v>
      </c>
      <c r="D29" s="41">
        <v>39</v>
      </c>
      <c r="E29" s="43">
        <v>3.8218807573203714E-2</v>
      </c>
      <c r="F29" s="42">
        <v>-11</v>
      </c>
      <c r="G29" s="44">
        <v>0</v>
      </c>
    </row>
    <row r="30" spans="1:7" ht="18.95" customHeight="1" x14ac:dyDescent="0.2">
      <c r="A30" s="65" t="s">
        <v>86</v>
      </c>
      <c r="B30" s="39">
        <v>25</v>
      </c>
      <c r="C30" s="43">
        <v>2.3904001529856098E-2</v>
      </c>
      <c r="D30" s="41">
        <v>42</v>
      </c>
      <c r="E30" s="43">
        <v>4.115871584806554E-2</v>
      </c>
      <c r="F30" s="42">
        <v>-17</v>
      </c>
      <c r="G30" s="44">
        <v>0</v>
      </c>
    </row>
    <row r="31" spans="1:7" ht="18.95" customHeight="1" x14ac:dyDescent="0.2">
      <c r="A31" s="65" t="s">
        <v>87</v>
      </c>
      <c r="B31" s="39">
        <v>55</v>
      </c>
      <c r="C31" s="43">
        <v>5.2588803365683411E-2</v>
      </c>
      <c r="D31" s="41">
        <v>35</v>
      </c>
      <c r="E31" s="43">
        <v>3.4298929873387951E-2</v>
      </c>
      <c r="F31" s="42">
        <v>20</v>
      </c>
      <c r="G31" s="44">
        <v>0.1</v>
      </c>
    </row>
    <row r="32" spans="1:7" ht="18.95" customHeight="1" x14ac:dyDescent="0.2">
      <c r="A32" s="65" t="s">
        <v>88</v>
      </c>
      <c r="B32" s="39">
        <v>5886</v>
      </c>
      <c r="C32" s="43">
        <v>5.6279581201893203</v>
      </c>
      <c r="D32" s="39" t="s">
        <v>89</v>
      </c>
      <c r="E32" s="43" t="s">
        <v>89</v>
      </c>
      <c r="F32" s="42">
        <v>5886</v>
      </c>
      <c r="G32" s="44">
        <v>5.6</v>
      </c>
    </row>
    <row r="33" spans="1:7" ht="18.95" customHeight="1" x14ac:dyDescent="0.2">
      <c r="A33" s="65" t="s">
        <v>90</v>
      </c>
      <c r="B33" s="39">
        <v>28</v>
      </c>
      <c r="C33" s="43">
        <v>2.677248171343883E-2</v>
      </c>
      <c r="D33" s="39" t="s">
        <v>89</v>
      </c>
      <c r="E33" s="43" t="s">
        <v>89</v>
      </c>
      <c r="F33" s="42">
        <v>28</v>
      </c>
      <c r="G33" s="44">
        <v>0</v>
      </c>
    </row>
    <row r="34" spans="1:7" ht="18.95" customHeight="1" x14ac:dyDescent="0.2">
      <c r="A34" s="65" t="s">
        <v>91</v>
      </c>
      <c r="B34" s="39">
        <v>49</v>
      </c>
      <c r="C34" s="43">
        <v>4.6851842998517954E-2</v>
      </c>
      <c r="D34" s="39" t="s">
        <v>89</v>
      </c>
      <c r="E34" s="43" t="s">
        <v>89</v>
      </c>
      <c r="F34" s="42">
        <v>49</v>
      </c>
      <c r="G34" s="44">
        <v>0</v>
      </c>
    </row>
    <row r="35" spans="1:7" ht="18.95" customHeight="1" x14ac:dyDescent="0.2">
      <c r="A35" s="65" t="s">
        <v>92</v>
      </c>
      <c r="B35" s="39">
        <v>455</v>
      </c>
      <c r="C35" s="43">
        <v>0.43505282784338101</v>
      </c>
      <c r="D35" s="39" t="s">
        <v>89</v>
      </c>
      <c r="E35" s="43" t="s">
        <v>89</v>
      </c>
      <c r="F35" s="42">
        <v>455</v>
      </c>
      <c r="G35" s="44">
        <v>0.4</v>
      </c>
    </row>
    <row r="36" spans="1:7" ht="18.95" customHeight="1" x14ac:dyDescent="0.2">
      <c r="A36" s="65" t="s">
        <v>93</v>
      </c>
      <c r="B36" s="39">
        <v>432</v>
      </c>
      <c r="C36" s="43">
        <v>0.41306114643591341</v>
      </c>
      <c r="D36" s="39" t="s">
        <v>89</v>
      </c>
      <c r="E36" s="43" t="s">
        <v>89</v>
      </c>
      <c r="F36" s="42">
        <v>432</v>
      </c>
      <c r="G36" s="44">
        <v>0.4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2792</v>
      </c>
      <c r="E37" s="43">
        <v>2.7360746344714042</v>
      </c>
      <c r="F37" s="42">
        <v>-2792</v>
      </c>
      <c r="G37" s="44">
        <v>-2.7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-2422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529" priority="37" stopIfTrue="1" operator="equal">
      <formula>"."</formula>
    </cfRule>
    <cfRule type="cellIs" dxfId="528" priority="38" stopIfTrue="1" operator="equal">
      <formula>"..."</formula>
    </cfRule>
  </conditionalFormatting>
  <conditionalFormatting sqref="C9">
    <cfRule type="cellIs" dxfId="527" priority="35" stopIfTrue="1" operator="equal">
      <formula>"."</formula>
    </cfRule>
    <cfRule type="cellIs" dxfId="526" priority="36" stopIfTrue="1" operator="equal">
      <formula>"..."</formula>
    </cfRule>
  </conditionalFormatting>
  <conditionalFormatting sqref="G13:G36">
    <cfRule type="cellIs" dxfId="525" priority="13" stopIfTrue="1" operator="equal">
      <formula>"."</formula>
    </cfRule>
    <cfRule type="cellIs" dxfId="524" priority="14" stopIfTrue="1" operator="equal">
      <formula>"..."</formula>
    </cfRule>
  </conditionalFormatting>
  <conditionalFormatting sqref="G10:G11">
    <cfRule type="cellIs" dxfId="523" priority="15" stopIfTrue="1" operator="equal">
      <formula>"."</formula>
    </cfRule>
    <cfRule type="cellIs" dxfId="522" priority="16" stopIfTrue="1" operator="equal">
      <formula>"..."</formula>
    </cfRule>
  </conditionalFormatting>
  <conditionalFormatting sqref="C10:C36">
    <cfRule type="cellIs" dxfId="521" priority="31" stopIfTrue="1" operator="equal">
      <formula>"."</formula>
    </cfRule>
    <cfRule type="cellIs" dxfId="520" priority="32" stopIfTrue="1" operator="equal">
      <formula>"..."</formula>
    </cfRule>
  </conditionalFormatting>
  <conditionalFormatting sqref="E9">
    <cfRule type="cellIs" dxfId="519" priority="29" stopIfTrue="1" operator="equal">
      <formula>"."</formula>
    </cfRule>
    <cfRule type="cellIs" dxfId="518" priority="30" stopIfTrue="1" operator="equal">
      <formula>"..."</formula>
    </cfRule>
  </conditionalFormatting>
  <conditionalFormatting sqref="E10:E31">
    <cfRule type="cellIs" dxfId="517" priority="27" stopIfTrue="1" operator="equal">
      <formula>"."</formula>
    </cfRule>
    <cfRule type="cellIs" dxfId="516" priority="28" stopIfTrue="1" operator="equal">
      <formula>"..."</formula>
    </cfRule>
  </conditionalFormatting>
  <conditionalFormatting sqref="F7">
    <cfRule type="cellIs" dxfId="515" priority="25" stopIfTrue="1" operator="equal">
      <formula>"."</formula>
    </cfRule>
    <cfRule type="cellIs" dxfId="514" priority="26" stopIfTrue="1" operator="equal">
      <formula>"..."</formula>
    </cfRule>
  </conditionalFormatting>
  <conditionalFormatting sqref="F8">
    <cfRule type="cellIs" dxfId="513" priority="23" stopIfTrue="1" operator="equal">
      <formula>"."</formula>
    </cfRule>
    <cfRule type="cellIs" dxfId="512" priority="24" stopIfTrue="1" operator="equal">
      <formula>"..."</formula>
    </cfRule>
  </conditionalFormatting>
  <conditionalFormatting sqref="F10:F11">
    <cfRule type="cellIs" dxfId="511" priority="21" stopIfTrue="1" operator="equal">
      <formula>"."</formula>
    </cfRule>
    <cfRule type="cellIs" dxfId="510" priority="22" stopIfTrue="1" operator="equal">
      <formula>"..."</formula>
    </cfRule>
  </conditionalFormatting>
  <conditionalFormatting sqref="F13:F37">
    <cfRule type="cellIs" dxfId="509" priority="19" stopIfTrue="1" operator="equal">
      <formula>"."</formula>
    </cfRule>
    <cfRule type="cellIs" dxfId="508" priority="20" stopIfTrue="1" operator="equal">
      <formula>"..."</formula>
    </cfRule>
  </conditionalFormatting>
  <conditionalFormatting sqref="G9">
    <cfRule type="cellIs" dxfId="507" priority="17" stopIfTrue="1" operator="equal">
      <formula>"."</formula>
    </cfRule>
    <cfRule type="cellIs" dxfId="506" priority="18" stopIfTrue="1" operator="equal">
      <formula>"..."</formula>
    </cfRule>
  </conditionalFormatting>
  <conditionalFormatting sqref="B37">
    <cfRule type="cellIs" dxfId="505" priority="11" stopIfTrue="1" operator="equal">
      <formula>"."</formula>
    </cfRule>
    <cfRule type="cellIs" dxfId="504" priority="12" stopIfTrue="1" operator="equal">
      <formula>"..."</formula>
    </cfRule>
  </conditionalFormatting>
  <conditionalFormatting sqref="C37">
    <cfRule type="cellIs" dxfId="503" priority="9" stopIfTrue="1" operator="equal">
      <formula>"."</formula>
    </cfRule>
    <cfRule type="cellIs" dxfId="502" priority="10" stopIfTrue="1" operator="equal">
      <formula>"..."</formula>
    </cfRule>
  </conditionalFormatting>
  <conditionalFormatting sqref="D32:D36">
    <cfRule type="cellIs" dxfId="501" priority="7" stopIfTrue="1" operator="equal">
      <formula>"."</formula>
    </cfRule>
    <cfRule type="cellIs" dxfId="500" priority="8" stopIfTrue="1" operator="equal">
      <formula>"..."</formula>
    </cfRule>
  </conditionalFormatting>
  <conditionalFormatting sqref="E32:E36">
    <cfRule type="cellIs" dxfId="499" priority="5" stopIfTrue="1" operator="equal">
      <formula>"."</formula>
    </cfRule>
    <cfRule type="cellIs" dxfId="498" priority="6" stopIfTrue="1" operator="equal">
      <formula>"..."</formula>
    </cfRule>
  </conditionalFormatting>
  <conditionalFormatting sqref="E37">
    <cfRule type="cellIs" dxfId="497" priority="3" stopIfTrue="1" operator="equal">
      <formula>"."</formula>
    </cfRule>
    <cfRule type="cellIs" dxfId="496" priority="4" stopIfTrue="1" operator="equal">
      <formula>"..."</formula>
    </cfRule>
  </conditionalFormatting>
  <conditionalFormatting sqref="G37">
    <cfRule type="cellIs" dxfId="495" priority="1" stopIfTrue="1" operator="equal">
      <formula>"."</formula>
    </cfRule>
    <cfRule type="cellIs" dxfId="4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141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96443</v>
      </c>
      <c r="C7" s="40"/>
      <c r="D7" s="41">
        <v>96685</v>
      </c>
      <c r="E7" s="40"/>
      <c r="F7" s="42">
        <v>-242</v>
      </c>
      <c r="G7" s="40"/>
    </row>
    <row r="8" spans="1:8" ht="30" customHeight="1" x14ac:dyDescent="0.2">
      <c r="A8" s="38" t="s">
        <v>57</v>
      </c>
      <c r="B8" s="39">
        <v>51879</v>
      </c>
      <c r="C8" s="40"/>
      <c r="D8" s="41">
        <v>52386</v>
      </c>
      <c r="E8" s="40"/>
      <c r="F8" s="42">
        <v>-507</v>
      </c>
      <c r="G8" s="40"/>
    </row>
    <row r="9" spans="1:8" ht="30" customHeight="1" x14ac:dyDescent="0.2">
      <c r="A9" s="38" t="s">
        <v>68</v>
      </c>
      <c r="B9" s="39"/>
      <c r="C9" s="43">
        <v>53.792395508227656</v>
      </c>
      <c r="D9" s="40"/>
      <c r="E9" s="43">
        <v>54.182137870403892</v>
      </c>
      <c r="F9" s="40"/>
      <c r="G9" s="44">
        <v>-0.40000000000000568</v>
      </c>
    </row>
    <row r="10" spans="1:8" ht="39.950000000000003" customHeight="1" x14ac:dyDescent="0.2">
      <c r="A10" s="38" t="s">
        <v>50</v>
      </c>
      <c r="B10" s="39">
        <v>1669</v>
      </c>
      <c r="C10" s="43">
        <v>3.2171013319454884</v>
      </c>
      <c r="D10" s="41">
        <v>2974</v>
      </c>
      <c r="E10" s="43">
        <v>5.6770892986675827</v>
      </c>
      <c r="F10" s="42">
        <v>-1305</v>
      </c>
      <c r="G10" s="44">
        <v>-2.5</v>
      </c>
    </row>
    <row r="11" spans="1:8" ht="39.950000000000003" customHeight="1" x14ac:dyDescent="0.2">
      <c r="A11" s="38" t="s">
        <v>51</v>
      </c>
      <c r="B11" s="39">
        <v>50210</v>
      </c>
      <c r="C11" s="43">
        <v>96.7828986680545</v>
      </c>
      <c r="D11" s="41">
        <v>49412</v>
      </c>
      <c r="E11" s="43">
        <v>94.322910701332418</v>
      </c>
      <c r="F11" s="42">
        <v>798</v>
      </c>
      <c r="G11" s="44">
        <v>2.5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26157</v>
      </c>
      <c r="C13" s="43">
        <v>52.095200159330815</v>
      </c>
      <c r="D13" s="41">
        <v>25361</v>
      </c>
      <c r="E13" s="43">
        <v>51.325588925767022</v>
      </c>
      <c r="F13" s="42">
        <v>796</v>
      </c>
      <c r="G13" s="44">
        <v>0.80000000000000426</v>
      </c>
    </row>
    <row r="14" spans="1:8" ht="18.95" customHeight="1" x14ac:dyDescent="0.2">
      <c r="A14" s="65" t="s">
        <v>70</v>
      </c>
      <c r="B14" s="39">
        <v>7864</v>
      </c>
      <c r="C14" s="43">
        <v>15.662218681537542</v>
      </c>
      <c r="D14" s="41">
        <v>5666</v>
      </c>
      <c r="E14" s="43">
        <v>11.466850157856392</v>
      </c>
      <c r="F14" s="42">
        <v>2198</v>
      </c>
      <c r="G14" s="44">
        <v>4.1999999999999993</v>
      </c>
    </row>
    <row r="15" spans="1:8" ht="18.95" customHeight="1" x14ac:dyDescent="0.2">
      <c r="A15" s="65" t="s">
        <v>71</v>
      </c>
      <c r="B15" s="39">
        <v>5525</v>
      </c>
      <c r="C15" s="43">
        <v>11.003784106751644</v>
      </c>
      <c r="D15" s="41">
        <v>4805</v>
      </c>
      <c r="E15" s="43">
        <v>9.7243584554359259</v>
      </c>
      <c r="F15" s="42">
        <v>720</v>
      </c>
      <c r="G15" s="44">
        <v>1.3000000000000007</v>
      </c>
    </row>
    <row r="16" spans="1:8" ht="18.95" customHeight="1" x14ac:dyDescent="0.2">
      <c r="A16" s="65" t="s">
        <v>72</v>
      </c>
      <c r="B16" s="39">
        <v>1509</v>
      </c>
      <c r="C16" s="43">
        <v>3.0053774148575978</v>
      </c>
      <c r="D16" s="41">
        <v>6599</v>
      </c>
      <c r="E16" s="43">
        <v>13.355055452116895</v>
      </c>
      <c r="F16" s="42">
        <v>-5090</v>
      </c>
      <c r="G16" s="44">
        <v>-10.4</v>
      </c>
    </row>
    <row r="17" spans="1:7" ht="18.95" customHeight="1" x14ac:dyDescent="0.2">
      <c r="A17" s="65" t="s">
        <v>73</v>
      </c>
      <c r="B17" s="39">
        <v>1164</v>
      </c>
      <c r="C17" s="43">
        <v>2.3182632941645092</v>
      </c>
      <c r="D17" s="41">
        <v>1052</v>
      </c>
      <c r="E17" s="43">
        <v>2.129037480773901</v>
      </c>
      <c r="F17" s="42">
        <v>112</v>
      </c>
      <c r="G17" s="44">
        <v>0.19999999999999973</v>
      </c>
    </row>
    <row r="18" spans="1:7" ht="18.95" customHeight="1" x14ac:dyDescent="0.2">
      <c r="A18" s="65" t="s">
        <v>74</v>
      </c>
      <c r="B18" s="39">
        <v>411</v>
      </c>
      <c r="C18" s="43">
        <v>0.81856203943437567</v>
      </c>
      <c r="D18" s="41">
        <v>1286</v>
      </c>
      <c r="E18" s="43">
        <v>2.6026066542540272</v>
      </c>
      <c r="F18" s="42">
        <v>-875</v>
      </c>
      <c r="G18" s="44">
        <v>-1.8</v>
      </c>
    </row>
    <row r="19" spans="1:7" ht="18.95" customHeight="1" x14ac:dyDescent="0.2">
      <c r="A19" s="65" t="s">
        <v>75</v>
      </c>
      <c r="B19" s="39">
        <v>1526</v>
      </c>
      <c r="C19" s="43">
        <v>3.0392352121091415</v>
      </c>
      <c r="D19" s="41">
        <v>691</v>
      </c>
      <c r="E19" s="43">
        <v>1.3984457216870396</v>
      </c>
      <c r="F19" s="42">
        <v>835</v>
      </c>
      <c r="G19" s="44">
        <v>1.6</v>
      </c>
    </row>
    <row r="20" spans="1:7" ht="18.95" customHeight="1" x14ac:dyDescent="0.2">
      <c r="A20" s="65" t="s">
        <v>76</v>
      </c>
      <c r="B20" s="39">
        <v>521</v>
      </c>
      <c r="C20" s="43">
        <v>1.0376419040031866</v>
      </c>
      <c r="D20" s="41">
        <v>592</v>
      </c>
      <c r="E20" s="43">
        <v>1.1980895329069863</v>
      </c>
      <c r="F20" s="42">
        <v>-71</v>
      </c>
      <c r="G20" s="44">
        <v>-0.19999999999999996</v>
      </c>
    </row>
    <row r="21" spans="1:7" ht="18.95" customHeight="1" x14ac:dyDescent="0.2">
      <c r="A21" s="65" t="s">
        <v>77</v>
      </c>
      <c r="B21" s="39">
        <v>373</v>
      </c>
      <c r="C21" s="43">
        <v>0.74287990440151364</v>
      </c>
      <c r="D21" s="41">
        <v>731</v>
      </c>
      <c r="E21" s="43">
        <v>1.4793977171537278</v>
      </c>
      <c r="F21" s="42">
        <v>-358</v>
      </c>
      <c r="G21" s="44">
        <v>-0.8</v>
      </c>
    </row>
    <row r="22" spans="1:7" ht="18.95" customHeight="1" x14ac:dyDescent="0.2">
      <c r="A22" s="65" t="s">
        <v>78</v>
      </c>
      <c r="B22" s="39">
        <v>442</v>
      </c>
      <c r="C22" s="43">
        <v>0.88030272854013147</v>
      </c>
      <c r="D22" s="41">
        <v>346</v>
      </c>
      <c r="E22" s="43">
        <v>0.70023476078685343</v>
      </c>
      <c r="F22" s="42">
        <v>96</v>
      </c>
      <c r="G22" s="44">
        <v>0.20000000000000007</v>
      </c>
    </row>
    <row r="23" spans="1:7" ht="18.95" customHeight="1" x14ac:dyDescent="0.2">
      <c r="A23" s="65" t="s">
        <v>79</v>
      </c>
      <c r="B23" s="39">
        <v>116</v>
      </c>
      <c r="C23" s="43">
        <v>0.23102967536347338</v>
      </c>
      <c r="D23" s="41">
        <v>213</v>
      </c>
      <c r="E23" s="43">
        <v>0.43106937586011496</v>
      </c>
      <c r="F23" s="42">
        <v>-97</v>
      </c>
      <c r="G23" s="44">
        <v>-0.2</v>
      </c>
    </row>
    <row r="24" spans="1:7" ht="18.95" customHeight="1" x14ac:dyDescent="0.2">
      <c r="A24" s="65" t="s">
        <v>80</v>
      </c>
      <c r="B24" s="39">
        <v>294</v>
      </c>
      <c r="C24" s="43">
        <v>0.58554072893845843</v>
      </c>
      <c r="D24" s="41">
        <v>218</v>
      </c>
      <c r="E24" s="43">
        <v>0.44118837529345101</v>
      </c>
      <c r="F24" s="42">
        <v>76</v>
      </c>
      <c r="G24" s="44">
        <v>0.19999999999999996</v>
      </c>
    </row>
    <row r="25" spans="1:7" ht="18.95" customHeight="1" x14ac:dyDescent="0.2">
      <c r="A25" s="65" t="s">
        <v>81</v>
      </c>
      <c r="B25" s="39">
        <v>148</v>
      </c>
      <c r="C25" s="43">
        <v>0.29476199960167299</v>
      </c>
      <c r="D25" s="41">
        <v>183</v>
      </c>
      <c r="E25" s="43">
        <v>0.37035537926009876</v>
      </c>
      <c r="F25" s="42">
        <v>-35</v>
      </c>
      <c r="G25" s="44">
        <v>-0.10000000000000003</v>
      </c>
    </row>
    <row r="26" spans="1:7" ht="18.95" customHeight="1" x14ac:dyDescent="0.2">
      <c r="A26" s="65" t="s">
        <v>82</v>
      </c>
      <c r="B26" s="39">
        <v>115</v>
      </c>
      <c r="C26" s="43">
        <v>0.22903804023102969</v>
      </c>
      <c r="D26" s="41">
        <v>189</v>
      </c>
      <c r="E26" s="43">
        <v>0.38249817858010199</v>
      </c>
      <c r="F26" s="42">
        <v>-74</v>
      </c>
      <c r="G26" s="44">
        <v>-0.2</v>
      </c>
    </row>
    <row r="27" spans="1:7" ht="18.95" customHeight="1" x14ac:dyDescent="0.2">
      <c r="A27" s="65" t="s">
        <v>83</v>
      </c>
      <c r="B27" s="39">
        <v>113</v>
      </c>
      <c r="C27" s="43">
        <v>0.22505476996614221</v>
      </c>
      <c r="D27" s="41">
        <v>67</v>
      </c>
      <c r="E27" s="43">
        <v>0.13559459240670282</v>
      </c>
      <c r="F27" s="42">
        <v>46</v>
      </c>
      <c r="G27" s="44">
        <v>0.1</v>
      </c>
    </row>
    <row r="28" spans="1:7" ht="18.95" customHeight="1" x14ac:dyDescent="0.2">
      <c r="A28" s="65" t="s">
        <v>84</v>
      </c>
      <c r="B28" s="39">
        <v>42</v>
      </c>
      <c r="C28" s="43">
        <v>8.3648675562636915E-2</v>
      </c>
      <c r="D28" s="41">
        <v>31</v>
      </c>
      <c r="E28" s="43">
        <v>6.2737796486683386E-2</v>
      </c>
      <c r="F28" s="42">
        <v>11</v>
      </c>
      <c r="G28" s="44">
        <v>0</v>
      </c>
    </row>
    <row r="29" spans="1:7" ht="18.95" customHeight="1" x14ac:dyDescent="0.2">
      <c r="A29" s="65" t="s">
        <v>85</v>
      </c>
      <c r="B29" s="39">
        <v>13</v>
      </c>
      <c r="C29" s="43">
        <v>2.5891256721768573E-2</v>
      </c>
      <c r="D29" s="41">
        <v>24</v>
      </c>
      <c r="E29" s="43">
        <v>4.8571197280012954E-2</v>
      </c>
      <c r="F29" s="42">
        <v>-11</v>
      </c>
      <c r="G29" s="44">
        <v>0</v>
      </c>
    </row>
    <row r="30" spans="1:7" ht="18.95" customHeight="1" x14ac:dyDescent="0.2">
      <c r="A30" s="65" t="s">
        <v>86</v>
      </c>
      <c r="B30" s="39">
        <v>14</v>
      </c>
      <c r="C30" s="43">
        <v>2.7882891854212305E-2</v>
      </c>
      <c r="D30" s="41">
        <v>28</v>
      </c>
      <c r="E30" s="43">
        <v>5.6666396826681779E-2</v>
      </c>
      <c r="F30" s="42">
        <v>-14</v>
      </c>
      <c r="G30" s="44">
        <v>-0.1</v>
      </c>
    </row>
    <row r="31" spans="1:7" ht="18.95" customHeight="1" x14ac:dyDescent="0.2">
      <c r="A31" s="65" t="s">
        <v>87</v>
      </c>
      <c r="B31" s="39">
        <v>22</v>
      </c>
      <c r="C31" s="43">
        <v>4.3815972913762199E-2</v>
      </c>
      <c r="D31" s="41">
        <v>13</v>
      </c>
      <c r="E31" s="43">
        <v>2.6309398526673685E-2</v>
      </c>
      <c r="F31" s="42">
        <v>9</v>
      </c>
      <c r="G31" s="44">
        <v>0</v>
      </c>
    </row>
    <row r="32" spans="1:7" ht="18.95" customHeight="1" x14ac:dyDescent="0.2">
      <c r="A32" s="65" t="s">
        <v>88</v>
      </c>
      <c r="B32" s="39">
        <v>3343</v>
      </c>
      <c r="C32" s="43">
        <v>6.6580362477594104</v>
      </c>
      <c r="D32" s="39" t="s">
        <v>89</v>
      </c>
      <c r="E32" s="43" t="s">
        <v>89</v>
      </c>
      <c r="F32" s="42">
        <v>3343</v>
      </c>
      <c r="G32" s="44">
        <v>6.7</v>
      </c>
    </row>
    <row r="33" spans="1:7" ht="18.95" customHeight="1" x14ac:dyDescent="0.2">
      <c r="A33" s="65" t="s">
        <v>90</v>
      </c>
      <c r="B33" s="39">
        <v>18</v>
      </c>
      <c r="C33" s="43">
        <v>3.5849432383987259E-2</v>
      </c>
      <c r="D33" s="39" t="s">
        <v>89</v>
      </c>
      <c r="E33" s="43" t="s">
        <v>89</v>
      </c>
      <c r="F33" s="42">
        <v>18</v>
      </c>
      <c r="G33" s="44">
        <v>0</v>
      </c>
    </row>
    <row r="34" spans="1:7" ht="18.95" customHeight="1" x14ac:dyDescent="0.2">
      <c r="A34" s="65" t="s">
        <v>91</v>
      </c>
      <c r="B34" s="39">
        <v>20</v>
      </c>
      <c r="C34" s="43">
        <v>3.9832702648874722E-2</v>
      </c>
      <c r="D34" s="39" t="s">
        <v>89</v>
      </c>
      <c r="E34" s="43" t="s">
        <v>89</v>
      </c>
      <c r="F34" s="42">
        <v>20</v>
      </c>
      <c r="G34" s="44">
        <v>0</v>
      </c>
    </row>
    <row r="35" spans="1:7" ht="18.95" customHeight="1" x14ac:dyDescent="0.2">
      <c r="A35" s="65" t="s">
        <v>92</v>
      </c>
      <c r="B35" s="39">
        <v>297</v>
      </c>
      <c r="C35" s="43">
        <v>0.59151563433578969</v>
      </c>
      <c r="D35" s="39" t="s">
        <v>89</v>
      </c>
      <c r="E35" s="43" t="s">
        <v>89</v>
      </c>
      <c r="F35" s="42">
        <v>297</v>
      </c>
      <c r="G35" s="44">
        <v>0.6</v>
      </c>
    </row>
    <row r="36" spans="1:7" ht="18.95" customHeight="1" x14ac:dyDescent="0.2">
      <c r="A36" s="65" t="s">
        <v>93</v>
      </c>
      <c r="B36" s="39">
        <v>163</v>
      </c>
      <c r="C36" s="43">
        <v>0.32463652658832898</v>
      </c>
      <c r="D36" s="39" t="s">
        <v>89</v>
      </c>
      <c r="E36" s="43" t="s">
        <v>89</v>
      </c>
      <c r="F36" s="42">
        <v>163</v>
      </c>
      <c r="G36" s="44">
        <v>0.3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1317</v>
      </c>
      <c r="E37" s="43">
        <v>2.6653444507407107</v>
      </c>
      <c r="F37" s="42">
        <v>-1317</v>
      </c>
      <c r="G37" s="44">
        <v>-2.7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-2422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493" priority="37" stopIfTrue="1" operator="equal">
      <formula>"."</formula>
    </cfRule>
    <cfRule type="cellIs" dxfId="492" priority="38" stopIfTrue="1" operator="equal">
      <formula>"..."</formula>
    </cfRule>
  </conditionalFormatting>
  <conditionalFormatting sqref="C9">
    <cfRule type="cellIs" dxfId="491" priority="35" stopIfTrue="1" operator="equal">
      <formula>"."</formula>
    </cfRule>
    <cfRule type="cellIs" dxfId="490" priority="36" stopIfTrue="1" operator="equal">
      <formula>"..."</formula>
    </cfRule>
  </conditionalFormatting>
  <conditionalFormatting sqref="G13:G36">
    <cfRule type="cellIs" dxfId="489" priority="13" stopIfTrue="1" operator="equal">
      <formula>"."</formula>
    </cfRule>
    <cfRule type="cellIs" dxfId="488" priority="14" stopIfTrue="1" operator="equal">
      <formula>"..."</formula>
    </cfRule>
  </conditionalFormatting>
  <conditionalFormatting sqref="G10:G11">
    <cfRule type="cellIs" dxfId="487" priority="15" stopIfTrue="1" operator="equal">
      <formula>"."</formula>
    </cfRule>
    <cfRule type="cellIs" dxfId="486" priority="16" stopIfTrue="1" operator="equal">
      <formula>"..."</formula>
    </cfRule>
  </conditionalFormatting>
  <conditionalFormatting sqref="C10:C36">
    <cfRule type="cellIs" dxfId="485" priority="31" stopIfTrue="1" operator="equal">
      <formula>"."</formula>
    </cfRule>
    <cfRule type="cellIs" dxfId="484" priority="32" stopIfTrue="1" operator="equal">
      <formula>"..."</formula>
    </cfRule>
  </conditionalFormatting>
  <conditionalFormatting sqref="E9">
    <cfRule type="cellIs" dxfId="483" priority="29" stopIfTrue="1" operator="equal">
      <formula>"."</formula>
    </cfRule>
    <cfRule type="cellIs" dxfId="482" priority="30" stopIfTrue="1" operator="equal">
      <formula>"..."</formula>
    </cfRule>
  </conditionalFormatting>
  <conditionalFormatting sqref="E10:E31">
    <cfRule type="cellIs" dxfId="481" priority="27" stopIfTrue="1" operator="equal">
      <formula>"."</formula>
    </cfRule>
    <cfRule type="cellIs" dxfId="480" priority="28" stopIfTrue="1" operator="equal">
      <formula>"..."</formula>
    </cfRule>
  </conditionalFormatting>
  <conditionalFormatting sqref="F7">
    <cfRule type="cellIs" dxfId="479" priority="25" stopIfTrue="1" operator="equal">
      <formula>"."</formula>
    </cfRule>
    <cfRule type="cellIs" dxfId="478" priority="26" stopIfTrue="1" operator="equal">
      <formula>"..."</formula>
    </cfRule>
  </conditionalFormatting>
  <conditionalFormatting sqref="F8">
    <cfRule type="cellIs" dxfId="477" priority="23" stopIfTrue="1" operator="equal">
      <formula>"."</formula>
    </cfRule>
    <cfRule type="cellIs" dxfId="476" priority="24" stopIfTrue="1" operator="equal">
      <formula>"..."</formula>
    </cfRule>
  </conditionalFormatting>
  <conditionalFormatting sqref="F10:F11">
    <cfRule type="cellIs" dxfId="475" priority="21" stopIfTrue="1" operator="equal">
      <formula>"."</formula>
    </cfRule>
    <cfRule type="cellIs" dxfId="474" priority="22" stopIfTrue="1" operator="equal">
      <formula>"..."</formula>
    </cfRule>
  </conditionalFormatting>
  <conditionalFormatting sqref="F13:F37">
    <cfRule type="cellIs" dxfId="473" priority="19" stopIfTrue="1" operator="equal">
      <formula>"."</formula>
    </cfRule>
    <cfRule type="cellIs" dxfId="472" priority="20" stopIfTrue="1" operator="equal">
      <formula>"..."</formula>
    </cfRule>
  </conditionalFormatting>
  <conditionalFormatting sqref="G9">
    <cfRule type="cellIs" dxfId="471" priority="17" stopIfTrue="1" operator="equal">
      <formula>"."</formula>
    </cfRule>
    <cfRule type="cellIs" dxfId="470" priority="18" stopIfTrue="1" operator="equal">
      <formula>"..."</formula>
    </cfRule>
  </conditionalFormatting>
  <conditionalFormatting sqref="B37">
    <cfRule type="cellIs" dxfId="469" priority="11" stopIfTrue="1" operator="equal">
      <formula>"."</formula>
    </cfRule>
    <cfRule type="cellIs" dxfId="468" priority="12" stopIfTrue="1" operator="equal">
      <formula>"..."</formula>
    </cfRule>
  </conditionalFormatting>
  <conditionalFormatting sqref="C37">
    <cfRule type="cellIs" dxfId="467" priority="9" stopIfTrue="1" operator="equal">
      <formula>"."</formula>
    </cfRule>
    <cfRule type="cellIs" dxfId="466" priority="10" stopIfTrue="1" operator="equal">
      <formula>"..."</formula>
    </cfRule>
  </conditionalFormatting>
  <conditionalFormatting sqref="D32:D36">
    <cfRule type="cellIs" dxfId="465" priority="7" stopIfTrue="1" operator="equal">
      <formula>"."</formula>
    </cfRule>
    <cfRule type="cellIs" dxfId="464" priority="8" stopIfTrue="1" operator="equal">
      <formula>"..."</formula>
    </cfRule>
  </conditionalFormatting>
  <conditionalFormatting sqref="E32:E36">
    <cfRule type="cellIs" dxfId="463" priority="5" stopIfTrue="1" operator="equal">
      <formula>"."</formula>
    </cfRule>
    <cfRule type="cellIs" dxfId="462" priority="6" stopIfTrue="1" operator="equal">
      <formula>"..."</formula>
    </cfRule>
  </conditionalFormatting>
  <conditionalFormatting sqref="E37">
    <cfRule type="cellIs" dxfId="461" priority="3" stopIfTrue="1" operator="equal">
      <formula>"."</formula>
    </cfRule>
    <cfRule type="cellIs" dxfId="460" priority="4" stopIfTrue="1" operator="equal">
      <formula>"..."</formula>
    </cfRule>
  </conditionalFormatting>
  <conditionalFormatting sqref="G37">
    <cfRule type="cellIs" dxfId="459" priority="1" stopIfTrue="1" operator="equal">
      <formula>"."</formula>
    </cfRule>
    <cfRule type="cellIs" dxfId="4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7" orientation="portrait" useFirstPageNumber="1" r:id="rId1"/>
  <headerFooter alignWithMargins="0">
    <oddFooter>&amp;C&amp;P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21"/>
  <sheetViews>
    <sheetView zoomScaleNormal="100" zoomScaleSheetLayoutView="100" workbookViewId="0">
      <pane ySplit="6" topLeftCell="A31" activePane="bottomLeft" state="frozen"/>
      <selection pane="bottomLeft"/>
    </sheetView>
  </sheetViews>
  <sheetFormatPr baseColWidth="10" defaultColWidth="12" defaultRowHeight="11.25" x14ac:dyDescent="0.2"/>
  <cols>
    <col min="1" max="1" width="16.1640625" style="1" customWidth="1"/>
    <col min="2" max="2" width="5.5" style="1" customWidth="1"/>
    <col min="3" max="3" width="5.1640625" style="1" customWidth="1"/>
    <col min="4" max="7" width="9.83203125" style="1" customWidth="1"/>
    <col min="8" max="8" width="8.83203125" style="1" customWidth="1"/>
    <col min="9" max="12" width="9.83203125" style="1" customWidth="1"/>
    <col min="13" max="13" width="11.5" style="1" customWidth="1"/>
    <col min="14" max="19" width="10.83203125" style="1" customWidth="1"/>
    <col min="20" max="20" width="11.5" style="1" customWidth="1"/>
    <col min="21" max="21" width="4.6640625" style="1" customWidth="1"/>
    <col min="22" max="22" width="5" style="2" customWidth="1"/>
    <col min="23" max="23" width="16.5" style="1" customWidth="1"/>
    <col min="24" max="26" width="12" style="1"/>
    <col min="27" max="27" width="16.33203125" style="3" customWidth="1"/>
    <col min="28" max="28" width="9.83203125" style="3" customWidth="1"/>
    <col min="29" max="31" width="12" style="3"/>
    <col min="32" max="255" width="12" style="1"/>
    <col min="256" max="256" width="16.5" style="1" customWidth="1"/>
    <col min="257" max="257" width="5.5" style="1" customWidth="1"/>
    <col min="258" max="258" width="5.1640625" style="1" customWidth="1"/>
    <col min="259" max="266" width="10.33203125" style="1" customWidth="1"/>
    <col min="267" max="267" width="9.33203125" style="1" customWidth="1"/>
    <col min="268" max="268" width="9.83203125" style="1" customWidth="1"/>
    <col min="269" max="274" width="9.33203125" style="1" customWidth="1"/>
    <col min="275" max="275" width="10" style="1" customWidth="1"/>
    <col min="276" max="276" width="4.6640625" style="1" customWidth="1"/>
    <col min="277" max="277" width="5" style="1" customWidth="1"/>
    <col min="278" max="278" width="14.83203125" style="1" customWidth="1"/>
    <col min="279" max="282" width="12" style="1"/>
    <col min="283" max="283" width="16.33203125" style="1" customWidth="1"/>
    <col min="284" max="284" width="9.83203125" style="1" customWidth="1"/>
    <col min="285" max="511" width="12" style="1"/>
    <col min="512" max="512" width="16.5" style="1" customWidth="1"/>
    <col min="513" max="513" width="5.5" style="1" customWidth="1"/>
    <col min="514" max="514" width="5.1640625" style="1" customWidth="1"/>
    <col min="515" max="522" width="10.33203125" style="1" customWidth="1"/>
    <col min="523" max="523" width="9.33203125" style="1" customWidth="1"/>
    <col min="524" max="524" width="9.83203125" style="1" customWidth="1"/>
    <col min="525" max="530" width="9.33203125" style="1" customWidth="1"/>
    <col min="531" max="531" width="10" style="1" customWidth="1"/>
    <col min="532" max="532" width="4.6640625" style="1" customWidth="1"/>
    <col min="533" max="533" width="5" style="1" customWidth="1"/>
    <col min="534" max="534" width="14.83203125" style="1" customWidth="1"/>
    <col min="535" max="538" width="12" style="1"/>
    <col min="539" max="539" width="16.33203125" style="1" customWidth="1"/>
    <col min="540" max="540" width="9.83203125" style="1" customWidth="1"/>
    <col min="541" max="767" width="12" style="1"/>
    <col min="768" max="768" width="16.5" style="1" customWidth="1"/>
    <col min="769" max="769" width="5.5" style="1" customWidth="1"/>
    <col min="770" max="770" width="5.1640625" style="1" customWidth="1"/>
    <col min="771" max="778" width="10.33203125" style="1" customWidth="1"/>
    <col min="779" max="779" width="9.33203125" style="1" customWidth="1"/>
    <col min="780" max="780" width="9.83203125" style="1" customWidth="1"/>
    <col min="781" max="786" width="9.33203125" style="1" customWidth="1"/>
    <col min="787" max="787" width="10" style="1" customWidth="1"/>
    <col min="788" max="788" width="4.6640625" style="1" customWidth="1"/>
    <col min="789" max="789" width="5" style="1" customWidth="1"/>
    <col min="790" max="790" width="14.83203125" style="1" customWidth="1"/>
    <col min="791" max="794" width="12" style="1"/>
    <col min="795" max="795" width="16.33203125" style="1" customWidth="1"/>
    <col min="796" max="796" width="9.83203125" style="1" customWidth="1"/>
    <col min="797" max="1023" width="12" style="1"/>
    <col min="1024" max="1024" width="16.5" style="1" customWidth="1"/>
    <col min="1025" max="1025" width="5.5" style="1" customWidth="1"/>
    <col min="1026" max="1026" width="5.1640625" style="1" customWidth="1"/>
    <col min="1027" max="1034" width="10.33203125" style="1" customWidth="1"/>
    <col min="1035" max="1035" width="9.33203125" style="1" customWidth="1"/>
    <col min="1036" max="1036" width="9.83203125" style="1" customWidth="1"/>
    <col min="1037" max="1042" width="9.33203125" style="1" customWidth="1"/>
    <col min="1043" max="1043" width="10" style="1" customWidth="1"/>
    <col min="1044" max="1044" width="4.6640625" style="1" customWidth="1"/>
    <col min="1045" max="1045" width="5" style="1" customWidth="1"/>
    <col min="1046" max="1046" width="14.83203125" style="1" customWidth="1"/>
    <col min="1047" max="1050" width="12" style="1"/>
    <col min="1051" max="1051" width="16.33203125" style="1" customWidth="1"/>
    <col min="1052" max="1052" width="9.83203125" style="1" customWidth="1"/>
    <col min="1053" max="1279" width="12" style="1"/>
    <col min="1280" max="1280" width="16.5" style="1" customWidth="1"/>
    <col min="1281" max="1281" width="5.5" style="1" customWidth="1"/>
    <col min="1282" max="1282" width="5.1640625" style="1" customWidth="1"/>
    <col min="1283" max="1290" width="10.33203125" style="1" customWidth="1"/>
    <col min="1291" max="1291" width="9.33203125" style="1" customWidth="1"/>
    <col min="1292" max="1292" width="9.83203125" style="1" customWidth="1"/>
    <col min="1293" max="1298" width="9.33203125" style="1" customWidth="1"/>
    <col min="1299" max="1299" width="10" style="1" customWidth="1"/>
    <col min="1300" max="1300" width="4.6640625" style="1" customWidth="1"/>
    <col min="1301" max="1301" width="5" style="1" customWidth="1"/>
    <col min="1302" max="1302" width="14.83203125" style="1" customWidth="1"/>
    <col min="1303" max="1306" width="12" style="1"/>
    <col min="1307" max="1307" width="16.33203125" style="1" customWidth="1"/>
    <col min="1308" max="1308" width="9.83203125" style="1" customWidth="1"/>
    <col min="1309" max="1535" width="12" style="1"/>
    <col min="1536" max="1536" width="16.5" style="1" customWidth="1"/>
    <col min="1537" max="1537" width="5.5" style="1" customWidth="1"/>
    <col min="1538" max="1538" width="5.1640625" style="1" customWidth="1"/>
    <col min="1539" max="1546" width="10.33203125" style="1" customWidth="1"/>
    <col min="1547" max="1547" width="9.33203125" style="1" customWidth="1"/>
    <col min="1548" max="1548" width="9.83203125" style="1" customWidth="1"/>
    <col min="1549" max="1554" width="9.33203125" style="1" customWidth="1"/>
    <col min="1555" max="1555" width="10" style="1" customWidth="1"/>
    <col min="1556" max="1556" width="4.6640625" style="1" customWidth="1"/>
    <col min="1557" max="1557" width="5" style="1" customWidth="1"/>
    <col min="1558" max="1558" width="14.83203125" style="1" customWidth="1"/>
    <col min="1559" max="1562" width="12" style="1"/>
    <col min="1563" max="1563" width="16.33203125" style="1" customWidth="1"/>
    <col min="1564" max="1564" width="9.83203125" style="1" customWidth="1"/>
    <col min="1565" max="1791" width="12" style="1"/>
    <col min="1792" max="1792" width="16.5" style="1" customWidth="1"/>
    <col min="1793" max="1793" width="5.5" style="1" customWidth="1"/>
    <col min="1794" max="1794" width="5.1640625" style="1" customWidth="1"/>
    <col min="1795" max="1802" width="10.33203125" style="1" customWidth="1"/>
    <col min="1803" max="1803" width="9.33203125" style="1" customWidth="1"/>
    <col min="1804" max="1804" width="9.83203125" style="1" customWidth="1"/>
    <col min="1805" max="1810" width="9.33203125" style="1" customWidth="1"/>
    <col min="1811" max="1811" width="10" style="1" customWidth="1"/>
    <col min="1812" max="1812" width="4.6640625" style="1" customWidth="1"/>
    <col min="1813" max="1813" width="5" style="1" customWidth="1"/>
    <col min="1814" max="1814" width="14.83203125" style="1" customWidth="1"/>
    <col min="1815" max="1818" width="12" style="1"/>
    <col min="1819" max="1819" width="16.33203125" style="1" customWidth="1"/>
    <col min="1820" max="1820" width="9.83203125" style="1" customWidth="1"/>
    <col min="1821" max="2047" width="12" style="1"/>
    <col min="2048" max="2048" width="16.5" style="1" customWidth="1"/>
    <col min="2049" max="2049" width="5.5" style="1" customWidth="1"/>
    <col min="2050" max="2050" width="5.1640625" style="1" customWidth="1"/>
    <col min="2051" max="2058" width="10.33203125" style="1" customWidth="1"/>
    <col min="2059" max="2059" width="9.33203125" style="1" customWidth="1"/>
    <col min="2060" max="2060" width="9.83203125" style="1" customWidth="1"/>
    <col min="2061" max="2066" width="9.33203125" style="1" customWidth="1"/>
    <col min="2067" max="2067" width="10" style="1" customWidth="1"/>
    <col min="2068" max="2068" width="4.6640625" style="1" customWidth="1"/>
    <col min="2069" max="2069" width="5" style="1" customWidth="1"/>
    <col min="2070" max="2070" width="14.83203125" style="1" customWidth="1"/>
    <col min="2071" max="2074" width="12" style="1"/>
    <col min="2075" max="2075" width="16.33203125" style="1" customWidth="1"/>
    <col min="2076" max="2076" width="9.83203125" style="1" customWidth="1"/>
    <col min="2077" max="2303" width="12" style="1"/>
    <col min="2304" max="2304" width="16.5" style="1" customWidth="1"/>
    <col min="2305" max="2305" width="5.5" style="1" customWidth="1"/>
    <col min="2306" max="2306" width="5.1640625" style="1" customWidth="1"/>
    <col min="2307" max="2314" width="10.33203125" style="1" customWidth="1"/>
    <col min="2315" max="2315" width="9.33203125" style="1" customWidth="1"/>
    <col min="2316" max="2316" width="9.83203125" style="1" customWidth="1"/>
    <col min="2317" max="2322" width="9.33203125" style="1" customWidth="1"/>
    <col min="2323" max="2323" width="10" style="1" customWidth="1"/>
    <col min="2324" max="2324" width="4.6640625" style="1" customWidth="1"/>
    <col min="2325" max="2325" width="5" style="1" customWidth="1"/>
    <col min="2326" max="2326" width="14.83203125" style="1" customWidth="1"/>
    <col min="2327" max="2330" width="12" style="1"/>
    <col min="2331" max="2331" width="16.33203125" style="1" customWidth="1"/>
    <col min="2332" max="2332" width="9.83203125" style="1" customWidth="1"/>
    <col min="2333" max="2559" width="12" style="1"/>
    <col min="2560" max="2560" width="16.5" style="1" customWidth="1"/>
    <col min="2561" max="2561" width="5.5" style="1" customWidth="1"/>
    <col min="2562" max="2562" width="5.1640625" style="1" customWidth="1"/>
    <col min="2563" max="2570" width="10.33203125" style="1" customWidth="1"/>
    <col min="2571" max="2571" width="9.33203125" style="1" customWidth="1"/>
    <col min="2572" max="2572" width="9.83203125" style="1" customWidth="1"/>
    <col min="2573" max="2578" width="9.33203125" style="1" customWidth="1"/>
    <col min="2579" max="2579" width="10" style="1" customWidth="1"/>
    <col min="2580" max="2580" width="4.6640625" style="1" customWidth="1"/>
    <col min="2581" max="2581" width="5" style="1" customWidth="1"/>
    <col min="2582" max="2582" width="14.83203125" style="1" customWidth="1"/>
    <col min="2583" max="2586" width="12" style="1"/>
    <col min="2587" max="2587" width="16.33203125" style="1" customWidth="1"/>
    <col min="2588" max="2588" width="9.83203125" style="1" customWidth="1"/>
    <col min="2589" max="2815" width="12" style="1"/>
    <col min="2816" max="2816" width="16.5" style="1" customWidth="1"/>
    <col min="2817" max="2817" width="5.5" style="1" customWidth="1"/>
    <col min="2818" max="2818" width="5.1640625" style="1" customWidth="1"/>
    <col min="2819" max="2826" width="10.33203125" style="1" customWidth="1"/>
    <col min="2827" max="2827" width="9.33203125" style="1" customWidth="1"/>
    <col min="2828" max="2828" width="9.83203125" style="1" customWidth="1"/>
    <col min="2829" max="2834" width="9.33203125" style="1" customWidth="1"/>
    <col min="2835" max="2835" width="10" style="1" customWidth="1"/>
    <col min="2836" max="2836" width="4.6640625" style="1" customWidth="1"/>
    <col min="2837" max="2837" width="5" style="1" customWidth="1"/>
    <col min="2838" max="2838" width="14.83203125" style="1" customWidth="1"/>
    <col min="2839" max="2842" width="12" style="1"/>
    <col min="2843" max="2843" width="16.33203125" style="1" customWidth="1"/>
    <col min="2844" max="2844" width="9.83203125" style="1" customWidth="1"/>
    <col min="2845" max="3071" width="12" style="1"/>
    <col min="3072" max="3072" width="16.5" style="1" customWidth="1"/>
    <col min="3073" max="3073" width="5.5" style="1" customWidth="1"/>
    <col min="3074" max="3074" width="5.1640625" style="1" customWidth="1"/>
    <col min="3075" max="3082" width="10.33203125" style="1" customWidth="1"/>
    <col min="3083" max="3083" width="9.33203125" style="1" customWidth="1"/>
    <col min="3084" max="3084" width="9.83203125" style="1" customWidth="1"/>
    <col min="3085" max="3090" width="9.33203125" style="1" customWidth="1"/>
    <col min="3091" max="3091" width="10" style="1" customWidth="1"/>
    <col min="3092" max="3092" width="4.6640625" style="1" customWidth="1"/>
    <col min="3093" max="3093" width="5" style="1" customWidth="1"/>
    <col min="3094" max="3094" width="14.83203125" style="1" customWidth="1"/>
    <col min="3095" max="3098" width="12" style="1"/>
    <col min="3099" max="3099" width="16.33203125" style="1" customWidth="1"/>
    <col min="3100" max="3100" width="9.83203125" style="1" customWidth="1"/>
    <col min="3101" max="3327" width="12" style="1"/>
    <col min="3328" max="3328" width="16.5" style="1" customWidth="1"/>
    <col min="3329" max="3329" width="5.5" style="1" customWidth="1"/>
    <col min="3330" max="3330" width="5.1640625" style="1" customWidth="1"/>
    <col min="3331" max="3338" width="10.33203125" style="1" customWidth="1"/>
    <col min="3339" max="3339" width="9.33203125" style="1" customWidth="1"/>
    <col min="3340" max="3340" width="9.83203125" style="1" customWidth="1"/>
    <col min="3341" max="3346" width="9.33203125" style="1" customWidth="1"/>
    <col min="3347" max="3347" width="10" style="1" customWidth="1"/>
    <col min="3348" max="3348" width="4.6640625" style="1" customWidth="1"/>
    <col min="3349" max="3349" width="5" style="1" customWidth="1"/>
    <col min="3350" max="3350" width="14.83203125" style="1" customWidth="1"/>
    <col min="3351" max="3354" width="12" style="1"/>
    <col min="3355" max="3355" width="16.33203125" style="1" customWidth="1"/>
    <col min="3356" max="3356" width="9.83203125" style="1" customWidth="1"/>
    <col min="3357" max="3583" width="12" style="1"/>
    <col min="3584" max="3584" width="16.5" style="1" customWidth="1"/>
    <col min="3585" max="3585" width="5.5" style="1" customWidth="1"/>
    <col min="3586" max="3586" width="5.1640625" style="1" customWidth="1"/>
    <col min="3587" max="3594" width="10.33203125" style="1" customWidth="1"/>
    <col min="3595" max="3595" width="9.33203125" style="1" customWidth="1"/>
    <col min="3596" max="3596" width="9.83203125" style="1" customWidth="1"/>
    <col min="3597" max="3602" width="9.33203125" style="1" customWidth="1"/>
    <col min="3603" max="3603" width="10" style="1" customWidth="1"/>
    <col min="3604" max="3604" width="4.6640625" style="1" customWidth="1"/>
    <col min="3605" max="3605" width="5" style="1" customWidth="1"/>
    <col min="3606" max="3606" width="14.83203125" style="1" customWidth="1"/>
    <col min="3607" max="3610" width="12" style="1"/>
    <col min="3611" max="3611" width="16.33203125" style="1" customWidth="1"/>
    <col min="3612" max="3612" width="9.83203125" style="1" customWidth="1"/>
    <col min="3613" max="3839" width="12" style="1"/>
    <col min="3840" max="3840" width="16.5" style="1" customWidth="1"/>
    <col min="3841" max="3841" width="5.5" style="1" customWidth="1"/>
    <col min="3842" max="3842" width="5.1640625" style="1" customWidth="1"/>
    <col min="3843" max="3850" width="10.33203125" style="1" customWidth="1"/>
    <col min="3851" max="3851" width="9.33203125" style="1" customWidth="1"/>
    <col min="3852" max="3852" width="9.83203125" style="1" customWidth="1"/>
    <col min="3853" max="3858" width="9.33203125" style="1" customWidth="1"/>
    <col min="3859" max="3859" width="10" style="1" customWidth="1"/>
    <col min="3860" max="3860" width="4.6640625" style="1" customWidth="1"/>
    <col min="3861" max="3861" width="5" style="1" customWidth="1"/>
    <col min="3862" max="3862" width="14.83203125" style="1" customWidth="1"/>
    <col min="3863" max="3866" width="12" style="1"/>
    <col min="3867" max="3867" width="16.33203125" style="1" customWidth="1"/>
    <col min="3868" max="3868" width="9.83203125" style="1" customWidth="1"/>
    <col min="3869" max="4095" width="12" style="1"/>
    <col min="4096" max="4096" width="16.5" style="1" customWidth="1"/>
    <col min="4097" max="4097" width="5.5" style="1" customWidth="1"/>
    <col min="4098" max="4098" width="5.1640625" style="1" customWidth="1"/>
    <col min="4099" max="4106" width="10.33203125" style="1" customWidth="1"/>
    <col min="4107" max="4107" width="9.33203125" style="1" customWidth="1"/>
    <col min="4108" max="4108" width="9.83203125" style="1" customWidth="1"/>
    <col min="4109" max="4114" width="9.33203125" style="1" customWidth="1"/>
    <col min="4115" max="4115" width="10" style="1" customWidth="1"/>
    <col min="4116" max="4116" width="4.6640625" style="1" customWidth="1"/>
    <col min="4117" max="4117" width="5" style="1" customWidth="1"/>
    <col min="4118" max="4118" width="14.83203125" style="1" customWidth="1"/>
    <col min="4119" max="4122" width="12" style="1"/>
    <col min="4123" max="4123" width="16.33203125" style="1" customWidth="1"/>
    <col min="4124" max="4124" width="9.83203125" style="1" customWidth="1"/>
    <col min="4125" max="4351" width="12" style="1"/>
    <col min="4352" max="4352" width="16.5" style="1" customWidth="1"/>
    <col min="4353" max="4353" width="5.5" style="1" customWidth="1"/>
    <col min="4354" max="4354" width="5.1640625" style="1" customWidth="1"/>
    <col min="4355" max="4362" width="10.33203125" style="1" customWidth="1"/>
    <col min="4363" max="4363" width="9.33203125" style="1" customWidth="1"/>
    <col min="4364" max="4364" width="9.83203125" style="1" customWidth="1"/>
    <col min="4365" max="4370" width="9.33203125" style="1" customWidth="1"/>
    <col min="4371" max="4371" width="10" style="1" customWidth="1"/>
    <col min="4372" max="4372" width="4.6640625" style="1" customWidth="1"/>
    <col min="4373" max="4373" width="5" style="1" customWidth="1"/>
    <col min="4374" max="4374" width="14.83203125" style="1" customWidth="1"/>
    <col min="4375" max="4378" width="12" style="1"/>
    <col min="4379" max="4379" width="16.33203125" style="1" customWidth="1"/>
    <col min="4380" max="4380" width="9.83203125" style="1" customWidth="1"/>
    <col min="4381" max="4607" width="12" style="1"/>
    <col min="4608" max="4608" width="16.5" style="1" customWidth="1"/>
    <col min="4609" max="4609" width="5.5" style="1" customWidth="1"/>
    <col min="4610" max="4610" width="5.1640625" style="1" customWidth="1"/>
    <col min="4611" max="4618" width="10.33203125" style="1" customWidth="1"/>
    <col min="4619" max="4619" width="9.33203125" style="1" customWidth="1"/>
    <col min="4620" max="4620" width="9.83203125" style="1" customWidth="1"/>
    <col min="4621" max="4626" width="9.33203125" style="1" customWidth="1"/>
    <col min="4627" max="4627" width="10" style="1" customWidth="1"/>
    <col min="4628" max="4628" width="4.6640625" style="1" customWidth="1"/>
    <col min="4629" max="4629" width="5" style="1" customWidth="1"/>
    <col min="4630" max="4630" width="14.83203125" style="1" customWidth="1"/>
    <col min="4631" max="4634" width="12" style="1"/>
    <col min="4635" max="4635" width="16.33203125" style="1" customWidth="1"/>
    <col min="4636" max="4636" width="9.83203125" style="1" customWidth="1"/>
    <col min="4637" max="4863" width="12" style="1"/>
    <col min="4864" max="4864" width="16.5" style="1" customWidth="1"/>
    <col min="4865" max="4865" width="5.5" style="1" customWidth="1"/>
    <col min="4866" max="4866" width="5.1640625" style="1" customWidth="1"/>
    <col min="4867" max="4874" width="10.33203125" style="1" customWidth="1"/>
    <col min="4875" max="4875" width="9.33203125" style="1" customWidth="1"/>
    <col min="4876" max="4876" width="9.83203125" style="1" customWidth="1"/>
    <col min="4877" max="4882" width="9.33203125" style="1" customWidth="1"/>
    <col min="4883" max="4883" width="10" style="1" customWidth="1"/>
    <col min="4884" max="4884" width="4.6640625" style="1" customWidth="1"/>
    <col min="4885" max="4885" width="5" style="1" customWidth="1"/>
    <col min="4886" max="4886" width="14.83203125" style="1" customWidth="1"/>
    <col min="4887" max="4890" width="12" style="1"/>
    <col min="4891" max="4891" width="16.33203125" style="1" customWidth="1"/>
    <col min="4892" max="4892" width="9.83203125" style="1" customWidth="1"/>
    <col min="4893" max="5119" width="12" style="1"/>
    <col min="5120" max="5120" width="16.5" style="1" customWidth="1"/>
    <col min="5121" max="5121" width="5.5" style="1" customWidth="1"/>
    <col min="5122" max="5122" width="5.1640625" style="1" customWidth="1"/>
    <col min="5123" max="5130" width="10.33203125" style="1" customWidth="1"/>
    <col min="5131" max="5131" width="9.33203125" style="1" customWidth="1"/>
    <col min="5132" max="5132" width="9.83203125" style="1" customWidth="1"/>
    <col min="5133" max="5138" width="9.33203125" style="1" customWidth="1"/>
    <col min="5139" max="5139" width="10" style="1" customWidth="1"/>
    <col min="5140" max="5140" width="4.6640625" style="1" customWidth="1"/>
    <col min="5141" max="5141" width="5" style="1" customWidth="1"/>
    <col min="5142" max="5142" width="14.83203125" style="1" customWidth="1"/>
    <col min="5143" max="5146" width="12" style="1"/>
    <col min="5147" max="5147" width="16.33203125" style="1" customWidth="1"/>
    <col min="5148" max="5148" width="9.83203125" style="1" customWidth="1"/>
    <col min="5149" max="5375" width="12" style="1"/>
    <col min="5376" max="5376" width="16.5" style="1" customWidth="1"/>
    <col min="5377" max="5377" width="5.5" style="1" customWidth="1"/>
    <col min="5378" max="5378" width="5.1640625" style="1" customWidth="1"/>
    <col min="5379" max="5386" width="10.33203125" style="1" customWidth="1"/>
    <col min="5387" max="5387" width="9.33203125" style="1" customWidth="1"/>
    <col min="5388" max="5388" width="9.83203125" style="1" customWidth="1"/>
    <col min="5389" max="5394" width="9.33203125" style="1" customWidth="1"/>
    <col min="5395" max="5395" width="10" style="1" customWidth="1"/>
    <col min="5396" max="5396" width="4.6640625" style="1" customWidth="1"/>
    <col min="5397" max="5397" width="5" style="1" customWidth="1"/>
    <col min="5398" max="5398" width="14.83203125" style="1" customWidth="1"/>
    <col min="5399" max="5402" width="12" style="1"/>
    <col min="5403" max="5403" width="16.33203125" style="1" customWidth="1"/>
    <col min="5404" max="5404" width="9.83203125" style="1" customWidth="1"/>
    <col min="5405" max="5631" width="12" style="1"/>
    <col min="5632" max="5632" width="16.5" style="1" customWidth="1"/>
    <col min="5633" max="5633" width="5.5" style="1" customWidth="1"/>
    <col min="5634" max="5634" width="5.1640625" style="1" customWidth="1"/>
    <col min="5635" max="5642" width="10.33203125" style="1" customWidth="1"/>
    <col min="5643" max="5643" width="9.33203125" style="1" customWidth="1"/>
    <col min="5644" max="5644" width="9.83203125" style="1" customWidth="1"/>
    <col min="5645" max="5650" width="9.33203125" style="1" customWidth="1"/>
    <col min="5651" max="5651" width="10" style="1" customWidth="1"/>
    <col min="5652" max="5652" width="4.6640625" style="1" customWidth="1"/>
    <col min="5653" max="5653" width="5" style="1" customWidth="1"/>
    <col min="5654" max="5654" width="14.83203125" style="1" customWidth="1"/>
    <col min="5655" max="5658" width="12" style="1"/>
    <col min="5659" max="5659" width="16.33203125" style="1" customWidth="1"/>
    <col min="5660" max="5660" width="9.83203125" style="1" customWidth="1"/>
    <col min="5661" max="5887" width="12" style="1"/>
    <col min="5888" max="5888" width="16.5" style="1" customWidth="1"/>
    <col min="5889" max="5889" width="5.5" style="1" customWidth="1"/>
    <col min="5890" max="5890" width="5.1640625" style="1" customWidth="1"/>
    <col min="5891" max="5898" width="10.33203125" style="1" customWidth="1"/>
    <col min="5899" max="5899" width="9.33203125" style="1" customWidth="1"/>
    <col min="5900" max="5900" width="9.83203125" style="1" customWidth="1"/>
    <col min="5901" max="5906" width="9.33203125" style="1" customWidth="1"/>
    <col min="5907" max="5907" width="10" style="1" customWidth="1"/>
    <col min="5908" max="5908" width="4.6640625" style="1" customWidth="1"/>
    <col min="5909" max="5909" width="5" style="1" customWidth="1"/>
    <col min="5910" max="5910" width="14.83203125" style="1" customWidth="1"/>
    <col min="5911" max="5914" width="12" style="1"/>
    <col min="5915" max="5915" width="16.33203125" style="1" customWidth="1"/>
    <col min="5916" max="5916" width="9.83203125" style="1" customWidth="1"/>
    <col min="5917" max="6143" width="12" style="1"/>
    <col min="6144" max="6144" width="16.5" style="1" customWidth="1"/>
    <col min="6145" max="6145" width="5.5" style="1" customWidth="1"/>
    <col min="6146" max="6146" width="5.1640625" style="1" customWidth="1"/>
    <col min="6147" max="6154" width="10.33203125" style="1" customWidth="1"/>
    <col min="6155" max="6155" width="9.33203125" style="1" customWidth="1"/>
    <col min="6156" max="6156" width="9.83203125" style="1" customWidth="1"/>
    <col min="6157" max="6162" width="9.33203125" style="1" customWidth="1"/>
    <col min="6163" max="6163" width="10" style="1" customWidth="1"/>
    <col min="6164" max="6164" width="4.6640625" style="1" customWidth="1"/>
    <col min="6165" max="6165" width="5" style="1" customWidth="1"/>
    <col min="6166" max="6166" width="14.83203125" style="1" customWidth="1"/>
    <col min="6167" max="6170" width="12" style="1"/>
    <col min="6171" max="6171" width="16.33203125" style="1" customWidth="1"/>
    <col min="6172" max="6172" width="9.83203125" style="1" customWidth="1"/>
    <col min="6173" max="6399" width="12" style="1"/>
    <col min="6400" max="6400" width="16.5" style="1" customWidth="1"/>
    <col min="6401" max="6401" width="5.5" style="1" customWidth="1"/>
    <col min="6402" max="6402" width="5.1640625" style="1" customWidth="1"/>
    <col min="6403" max="6410" width="10.33203125" style="1" customWidth="1"/>
    <col min="6411" max="6411" width="9.33203125" style="1" customWidth="1"/>
    <col min="6412" max="6412" width="9.83203125" style="1" customWidth="1"/>
    <col min="6413" max="6418" width="9.33203125" style="1" customWidth="1"/>
    <col min="6419" max="6419" width="10" style="1" customWidth="1"/>
    <col min="6420" max="6420" width="4.6640625" style="1" customWidth="1"/>
    <col min="6421" max="6421" width="5" style="1" customWidth="1"/>
    <col min="6422" max="6422" width="14.83203125" style="1" customWidth="1"/>
    <col min="6423" max="6426" width="12" style="1"/>
    <col min="6427" max="6427" width="16.33203125" style="1" customWidth="1"/>
    <col min="6428" max="6428" width="9.83203125" style="1" customWidth="1"/>
    <col min="6429" max="6655" width="12" style="1"/>
    <col min="6656" max="6656" width="16.5" style="1" customWidth="1"/>
    <col min="6657" max="6657" width="5.5" style="1" customWidth="1"/>
    <col min="6658" max="6658" width="5.1640625" style="1" customWidth="1"/>
    <col min="6659" max="6666" width="10.33203125" style="1" customWidth="1"/>
    <col min="6667" max="6667" width="9.33203125" style="1" customWidth="1"/>
    <col min="6668" max="6668" width="9.83203125" style="1" customWidth="1"/>
    <col min="6669" max="6674" width="9.33203125" style="1" customWidth="1"/>
    <col min="6675" max="6675" width="10" style="1" customWidth="1"/>
    <col min="6676" max="6676" width="4.6640625" style="1" customWidth="1"/>
    <col min="6677" max="6677" width="5" style="1" customWidth="1"/>
    <col min="6678" max="6678" width="14.83203125" style="1" customWidth="1"/>
    <col min="6679" max="6682" width="12" style="1"/>
    <col min="6683" max="6683" width="16.33203125" style="1" customWidth="1"/>
    <col min="6684" max="6684" width="9.83203125" style="1" customWidth="1"/>
    <col min="6685" max="6911" width="12" style="1"/>
    <col min="6912" max="6912" width="16.5" style="1" customWidth="1"/>
    <col min="6913" max="6913" width="5.5" style="1" customWidth="1"/>
    <col min="6914" max="6914" width="5.1640625" style="1" customWidth="1"/>
    <col min="6915" max="6922" width="10.33203125" style="1" customWidth="1"/>
    <col min="6923" max="6923" width="9.33203125" style="1" customWidth="1"/>
    <col min="6924" max="6924" width="9.83203125" style="1" customWidth="1"/>
    <col min="6925" max="6930" width="9.33203125" style="1" customWidth="1"/>
    <col min="6931" max="6931" width="10" style="1" customWidth="1"/>
    <col min="6932" max="6932" width="4.6640625" style="1" customWidth="1"/>
    <col min="6933" max="6933" width="5" style="1" customWidth="1"/>
    <col min="6934" max="6934" width="14.83203125" style="1" customWidth="1"/>
    <col min="6935" max="6938" width="12" style="1"/>
    <col min="6939" max="6939" width="16.33203125" style="1" customWidth="1"/>
    <col min="6940" max="6940" width="9.83203125" style="1" customWidth="1"/>
    <col min="6941" max="7167" width="12" style="1"/>
    <col min="7168" max="7168" width="16.5" style="1" customWidth="1"/>
    <col min="7169" max="7169" width="5.5" style="1" customWidth="1"/>
    <col min="7170" max="7170" width="5.1640625" style="1" customWidth="1"/>
    <col min="7171" max="7178" width="10.33203125" style="1" customWidth="1"/>
    <col min="7179" max="7179" width="9.33203125" style="1" customWidth="1"/>
    <col min="7180" max="7180" width="9.83203125" style="1" customWidth="1"/>
    <col min="7181" max="7186" width="9.33203125" style="1" customWidth="1"/>
    <col min="7187" max="7187" width="10" style="1" customWidth="1"/>
    <col min="7188" max="7188" width="4.6640625" style="1" customWidth="1"/>
    <col min="7189" max="7189" width="5" style="1" customWidth="1"/>
    <col min="7190" max="7190" width="14.83203125" style="1" customWidth="1"/>
    <col min="7191" max="7194" width="12" style="1"/>
    <col min="7195" max="7195" width="16.33203125" style="1" customWidth="1"/>
    <col min="7196" max="7196" width="9.83203125" style="1" customWidth="1"/>
    <col min="7197" max="7423" width="12" style="1"/>
    <col min="7424" max="7424" width="16.5" style="1" customWidth="1"/>
    <col min="7425" max="7425" width="5.5" style="1" customWidth="1"/>
    <col min="7426" max="7426" width="5.1640625" style="1" customWidth="1"/>
    <col min="7427" max="7434" width="10.33203125" style="1" customWidth="1"/>
    <col min="7435" max="7435" width="9.33203125" style="1" customWidth="1"/>
    <col min="7436" max="7436" width="9.83203125" style="1" customWidth="1"/>
    <col min="7437" max="7442" width="9.33203125" style="1" customWidth="1"/>
    <col min="7443" max="7443" width="10" style="1" customWidth="1"/>
    <col min="7444" max="7444" width="4.6640625" style="1" customWidth="1"/>
    <col min="7445" max="7445" width="5" style="1" customWidth="1"/>
    <col min="7446" max="7446" width="14.83203125" style="1" customWidth="1"/>
    <col min="7447" max="7450" width="12" style="1"/>
    <col min="7451" max="7451" width="16.33203125" style="1" customWidth="1"/>
    <col min="7452" max="7452" width="9.83203125" style="1" customWidth="1"/>
    <col min="7453" max="7679" width="12" style="1"/>
    <col min="7680" max="7680" width="16.5" style="1" customWidth="1"/>
    <col min="7681" max="7681" width="5.5" style="1" customWidth="1"/>
    <col min="7682" max="7682" width="5.1640625" style="1" customWidth="1"/>
    <col min="7683" max="7690" width="10.33203125" style="1" customWidth="1"/>
    <col min="7691" max="7691" width="9.33203125" style="1" customWidth="1"/>
    <col min="7692" max="7692" width="9.83203125" style="1" customWidth="1"/>
    <col min="7693" max="7698" width="9.33203125" style="1" customWidth="1"/>
    <col min="7699" max="7699" width="10" style="1" customWidth="1"/>
    <col min="7700" max="7700" width="4.6640625" style="1" customWidth="1"/>
    <col min="7701" max="7701" width="5" style="1" customWidth="1"/>
    <col min="7702" max="7702" width="14.83203125" style="1" customWidth="1"/>
    <col min="7703" max="7706" width="12" style="1"/>
    <col min="7707" max="7707" width="16.33203125" style="1" customWidth="1"/>
    <col min="7708" max="7708" width="9.83203125" style="1" customWidth="1"/>
    <col min="7709" max="7935" width="12" style="1"/>
    <col min="7936" max="7936" width="16.5" style="1" customWidth="1"/>
    <col min="7937" max="7937" width="5.5" style="1" customWidth="1"/>
    <col min="7938" max="7938" width="5.1640625" style="1" customWidth="1"/>
    <col min="7939" max="7946" width="10.33203125" style="1" customWidth="1"/>
    <col min="7947" max="7947" width="9.33203125" style="1" customWidth="1"/>
    <col min="7948" max="7948" width="9.83203125" style="1" customWidth="1"/>
    <col min="7949" max="7954" width="9.33203125" style="1" customWidth="1"/>
    <col min="7955" max="7955" width="10" style="1" customWidth="1"/>
    <col min="7956" max="7956" width="4.6640625" style="1" customWidth="1"/>
    <col min="7957" max="7957" width="5" style="1" customWidth="1"/>
    <col min="7958" max="7958" width="14.83203125" style="1" customWidth="1"/>
    <col min="7959" max="7962" width="12" style="1"/>
    <col min="7963" max="7963" width="16.33203125" style="1" customWidth="1"/>
    <col min="7964" max="7964" width="9.83203125" style="1" customWidth="1"/>
    <col min="7965" max="8191" width="12" style="1"/>
    <col min="8192" max="8192" width="16.5" style="1" customWidth="1"/>
    <col min="8193" max="8193" width="5.5" style="1" customWidth="1"/>
    <col min="8194" max="8194" width="5.1640625" style="1" customWidth="1"/>
    <col min="8195" max="8202" width="10.33203125" style="1" customWidth="1"/>
    <col min="8203" max="8203" width="9.33203125" style="1" customWidth="1"/>
    <col min="8204" max="8204" width="9.83203125" style="1" customWidth="1"/>
    <col min="8205" max="8210" width="9.33203125" style="1" customWidth="1"/>
    <col min="8211" max="8211" width="10" style="1" customWidth="1"/>
    <col min="8212" max="8212" width="4.6640625" style="1" customWidth="1"/>
    <col min="8213" max="8213" width="5" style="1" customWidth="1"/>
    <col min="8214" max="8214" width="14.83203125" style="1" customWidth="1"/>
    <col min="8215" max="8218" width="12" style="1"/>
    <col min="8219" max="8219" width="16.33203125" style="1" customWidth="1"/>
    <col min="8220" max="8220" width="9.83203125" style="1" customWidth="1"/>
    <col min="8221" max="8447" width="12" style="1"/>
    <col min="8448" max="8448" width="16.5" style="1" customWidth="1"/>
    <col min="8449" max="8449" width="5.5" style="1" customWidth="1"/>
    <col min="8450" max="8450" width="5.1640625" style="1" customWidth="1"/>
    <col min="8451" max="8458" width="10.33203125" style="1" customWidth="1"/>
    <col min="8459" max="8459" width="9.33203125" style="1" customWidth="1"/>
    <col min="8460" max="8460" width="9.83203125" style="1" customWidth="1"/>
    <col min="8461" max="8466" width="9.33203125" style="1" customWidth="1"/>
    <col min="8467" max="8467" width="10" style="1" customWidth="1"/>
    <col min="8468" max="8468" width="4.6640625" style="1" customWidth="1"/>
    <col min="8469" max="8469" width="5" style="1" customWidth="1"/>
    <col min="8470" max="8470" width="14.83203125" style="1" customWidth="1"/>
    <col min="8471" max="8474" width="12" style="1"/>
    <col min="8475" max="8475" width="16.33203125" style="1" customWidth="1"/>
    <col min="8476" max="8476" width="9.83203125" style="1" customWidth="1"/>
    <col min="8477" max="8703" width="12" style="1"/>
    <col min="8704" max="8704" width="16.5" style="1" customWidth="1"/>
    <col min="8705" max="8705" width="5.5" style="1" customWidth="1"/>
    <col min="8706" max="8706" width="5.1640625" style="1" customWidth="1"/>
    <col min="8707" max="8714" width="10.33203125" style="1" customWidth="1"/>
    <col min="8715" max="8715" width="9.33203125" style="1" customWidth="1"/>
    <col min="8716" max="8716" width="9.83203125" style="1" customWidth="1"/>
    <col min="8717" max="8722" width="9.33203125" style="1" customWidth="1"/>
    <col min="8723" max="8723" width="10" style="1" customWidth="1"/>
    <col min="8724" max="8724" width="4.6640625" style="1" customWidth="1"/>
    <col min="8725" max="8725" width="5" style="1" customWidth="1"/>
    <col min="8726" max="8726" width="14.83203125" style="1" customWidth="1"/>
    <col min="8727" max="8730" width="12" style="1"/>
    <col min="8731" max="8731" width="16.33203125" style="1" customWidth="1"/>
    <col min="8732" max="8732" width="9.83203125" style="1" customWidth="1"/>
    <col min="8733" max="8959" width="12" style="1"/>
    <col min="8960" max="8960" width="16.5" style="1" customWidth="1"/>
    <col min="8961" max="8961" width="5.5" style="1" customWidth="1"/>
    <col min="8962" max="8962" width="5.1640625" style="1" customWidth="1"/>
    <col min="8963" max="8970" width="10.33203125" style="1" customWidth="1"/>
    <col min="8971" max="8971" width="9.33203125" style="1" customWidth="1"/>
    <col min="8972" max="8972" width="9.83203125" style="1" customWidth="1"/>
    <col min="8973" max="8978" width="9.33203125" style="1" customWidth="1"/>
    <col min="8979" max="8979" width="10" style="1" customWidth="1"/>
    <col min="8980" max="8980" width="4.6640625" style="1" customWidth="1"/>
    <col min="8981" max="8981" width="5" style="1" customWidth="1"/>
    <col min="8982" max="8982" width="14.83203125" style="1" customWidth="1"/>
    <col min="8983" max="8986" width="12" style="1"/>
    <col min="8987" max="8987" width="16.33203125" style="1" customWidth="1"/>
    <col min="8988" max="8988" width="9.83203125" style="1" customWidth="1"/>
    <col min="8989" max="9215" width="12" style="1"/>
    <col min="9216" max="9216" width="16.5" style="1" customWidth="1"/>
    <col min="9217" max="9217" width="5.5" style="1" customWidth="1"/>
    <col min="9218" max="9218" width="5.1640625" style="1" customWidth="1"/>
    <col min="9219" max="9226" width="10.33203125" style="1" customWidth="1"/>
    <col min="9227" max="9227" width="9.33203125" style="1" customWidth="1"/>
    <col min="9228" max="9228" width="9.83203125" style="1" customWidth="1"/>
    <col min="9229" max="9234" width="9.33203125" style="1" customWidth="1"/>
    <col min="9235" max="9235" width="10" style="1" customWidth="1"/>
    <col min="9236" max="9236" width="4.6640625" style="1" customWidth="1"/>
    <col min="9237" max="9237" width="5" style="1" customWidth="1"/>
    <col min="9238" max="9238" width="14.83203125" style="1" customWidth="1"/>
    <col min="9239" max="9242" width="12" style="1"/>
    <col min="9243" max="9243" width="16.33203125" style="1" customWidth="1"/>
    <col min="9244" max="9244" width="9.83203125" style="1" customWidth="1"/>
    <col min="9245" max="9471" width="12" style="1"/>
    <col min="9472" max="9472" width="16.5" style="1" customWidth="1"/>
    <col min="9473" max="9473" width="5.5" style="1" customWidth="1"/>
    <col min="9474" max="9474" width="5.1640625" style="1" customWidth="1"/>
    <col min="9475" max="9482" width="10.33203125" style="1" customWidth="1"/>
    <col min="9483" max="9483" width="9.33203125" style="1" customWidth="1"/>
    <col min="9484" max="9484" width="9.83203125" style="1" customWidth="1"/>
    <col min="9485" max="9490" width="9.33203125" style="1" customWidth="1"/>
    <col min="9491" max="9491" width="10" style="1" customWidth="1"/>
    <col min="9492" max="9492" width="4.6640625" style="1" customWidth="1"/>
    <col min="9493" max="9493" width="5" style="1" customWidth="1"/>
    <col min="9494" max="9494" width="14.83203125" style="1" customWidth="1"/>
    <col min="9495" max="9498" width="12" style="1"/>
    <col min="9499" max="9499" width="16.33203125" style="1" customWidth="1"/>
    <col min="9500" max="9500" width="9.83203125" style="1" customWidth="1"/>
    <col min="9501" max="9727" width="12" style="1"/>
    <col min="9728" max="9728" width="16.5" style="1" customWidth="1"/>
    <col min="9729" max="9729" width="5.5" style="1" customWidth="1"/>
    <col min="9730" max="9730" width="5.1640625" style="1" customWidth="1"/>
    <col min="9731" max="9738" width="10.33203125" style="1" customWidth="1"/>
    <col min="9739" max="9739" width="9.33203125" style="1" customWidth="1"/>
    <col min="9740" max="9740" width="9.83203125" style="1" customWidth="1"/>
    <col min="9741" max="9746" width="9.33203125" style="1" customWidth="1"/>
    <col min="9747" max="9747" width="10" style="1" customWidth="1"/>
    <col min="9748" max="9748" width="4.6640625" style="1" customWidth="1"/>
    <col min="9749" max="9749" width="5" style="1" customWidth="1"/>
    <col min="9750" max="9750" width="14.83203125" style="1" customWidth="1"/>
    <col min="9751" max="9754" width="12" style="1"/>
    <col min="9755" max="9755" width="16.33203125" style="1" customWidth="1"/>
    <col min="9756" max="9756" width="9.83203125" style="1" customWidth="1"/>
    <col min="9757" max="9983" width="12" style="1"/>
    <col min="9984" max="9984" width="16.5" style="1" customWidth="1"/>
    <col min="9985" max="9985" width="5.5" style="1" customWidth="1"/>
    <col min="9986" max="9986" width="5.1640625" style="1" customWidth="1"/>
    <col min="9987" max="9994" width="10.33203125" style="1" customWidth="1"/>
    <col min="9995" max="9995" width="9.33203125" style="1" customWidth="1"/>
    <col min="9996" max="9996" width="9.83203125" style="1" customWidth="1"/>
    <col min="9997" max="10002" width="9.33203125" style="1" customWidth="1"/>
    <col min="10003" max="10003" width="10" style="1" customWidth="1"/>
    <col min="10004" max="10004" width="4.6640625" style="1" customWidth="1"/>
    <col min="10005" max="10005" width="5" style="1" customWidth="1"/>
    <col min="10006" max="10006" width="14.83203125" style="1" customWidth="1"/>
    <col min="10007" max="10010" width="12" style="1"/>
    <col min="10011" max="10011" width="16.33203125" style="1" customWidth="1"/>
    <col min="10012" max="10012" width="9.83203125" style="1" customWidth="1"/>
    <col min="10013" max="10239" width="12" style="1"/>
    <col min="10240" max="10240" width="16.5" style="1" customWidth="1"/>
    <col min="10241" max="10241" width="5.5" style="1" customWidth="1"/>
    <col min="10242" max="10242" width="5.1640625" style="1" customWidth="1"/>
    <col min="10243" max="10250" width="10.33203125" style="1" customWidth="1"/>
    <col min="10251" max="10251" width="9.33203125" style="1" customWidth="1"/>
    <col min="10252" max="10252" width="9.83203125" style="1" customWidth="1"/>
    <col min="10253" max="10258" width="9.33203125" style="1" customWidth="1"/>
    <col min="10259" max="10259" width="10" style="1" customWidth="1"/>
    <col min="10260" max="10260" width="4.6640625" style="1" customWidth="1"/>
    <col min="10261" max="10261" width="5" style="1" customWidth="1"/>
    <col min="10262" max="10262" width="14.83203125" style="1" customWidth="1"/>
    <col min="10263" max="10266" width="12" style="1"/>
    <col min="10267" max="10267" width="16.33203125" style="1" customWidth="1"/>
    <col min="10268" max="10268" width="9.83203125" style="1" customWidth="1"/>
    <col min="10269" max="10495" width="12" style="1"/>
    <col min="10496" max="10496" width="16.5" style="1" customWidth="1"/>
    <col min="10497" max="10497" width="5.5" style="1" customWidth="1"/>
    <col min="10498" max="10498" width="5.1640625" style="1" customWidth="1"/>
    <col min="10499" max="10506" width="10.33203125" style="1" customWidth="1"/>
    <col min="10507" max="10507" width="9.33203125" style="1" customWidth="1"/>
    <col min="10508" max="10508" width="9.83203125" style="1" customWidth="1"/>
    <col min="10509" max="10514" width="9.33203125" style="1" customWidth="1"/>
    <col min="10515" max="10515" width="10" style="1" customWidth="1"/>
    <col min="10516" max="10516" width="4.6640625" style="1" customWidth="1"/>
    <col min="10517" max="10517" width="5" style="1" customWidth="1"/>
    <col min="10518" max="10518" width="14.83203125" style="1" customWidth="1"/>
    <col min="10519" max="10522" width="12" style="1"/>
    <col min="10523" max="10523" width="16.33203125" style="1" customWidth="1"/>
    <col min="10524" max="10524" width="9.83203125" style="1" customWidth="1"/>
    <col min="10525" max="10751" width="12" style="1"/>
    <col min="10752" max="10752" width="16.5" style="1" customWidth="1"/>
    <col min="10753" max="10753" width="5.5" style="1" customWidth="1"/>
    <col min="10754" max="10754" width="5.1640625" style="1" customWidth="1"/>
    <col min="10755" max="10762" width="10.33203125" style="1" customWidth="1"/>
    <col min="10763" max="10763" width="9.33203125" style="1" customWidth="1"/>
    <col min="10764" max="10764" width="9.83203125" style="1" customWidth="1"/>
    <col min="10765" max="10770" width="9.33203125" style="1" customWidth="1"/>
    <col min="10771" max="10771" width="10" style="1" customWidth="1"/>
    <col min="10772" max="10772" width="4.6640625" style="1" customWidth="1"/>
    <col min="10773" max="10773" width="5" style="1" customWidth="1"/>
    <col min="10774" max="10774" width="14.83203125" style="1" customWidth="1"/>
    <col min="10775" max="10778" width="12" style="1"/>
    <col min="10779" max="10779" width="16.33203125" style="1" customWidth="1"/>
    <col min="10780" max="10780" width="9.83203125" style="1" customWidth="1"/>
    <col min="10781" max="11007" width="12" style="1"/>
    <col min="11008" max="11008" width="16.5" style="1" customWidth="1"/>
    <col min="11009" max="11009" width="5.5" style="1" customWidth="1"/>
    <col min="11010" max="11010" width="5.1640625" style="1" customWidth="1"/>
    <col min="11011" max="11018" width="10.33203125" style="1" customWidth="1"/>
    <col min="11019" max="11019" width="9.33203125" style="1" customWidth="1"/>
    <col min="11020" max="11020" width="9.83203125" style="1" customWidth="1"/>
    <col min="11021" max="11026" width="9.33203125" style="1" customWidth="1"/>
    <col min="11027" max="11027" width="10" style="1" customWidth="1"/>
    <col min="11028" max="11028" width="4.6640625" style="1" customWidth="1"/>
    <col min="11029" max="11029" width="5" style="1" customWidth="1"/>
    <col min="11030" max="11030" width="14.83203125" style="1" customWidth="1"/>
    <col min="11031" max="11034" width="12" style="1"/>
    <col min="11035" max="11035" width="16.33203125" style="1" customWidth="1"/>
    <col min="11036" max="11036" width="9.83203125" style="1" customWidth="1"/>
    <col min="11037" max="11263" width="12" style="1"/>
    <col min="11264" max="11264" width="16.5" style="1" customWidth="1"/>
    <col min="11265" max="11265" width="5.5" style="1" customWidth="1"/>
    <col min="11266" max="11266" width="5.1640625" style="1" customWidth="1"/>
    <col min="11267" max="11274" width="10.33203125" style="1" customWidth="1"/>
    <col min="11275" max="11275" width="9.33203125" style="1" customWidth="1"/>
    <col min="11276" max="11276" width="9.83203125" style="1" customWidth="1"/>
    <col min="11277" max="11282" width="9.33203125" style="1" customWidth="1"/>
    <col min="11283" max="11283" width="10" style="1" customWidth="1"/>
    <col min="11284" max="11284" width="4.6640625" style="1" customWidth="1"/>
    <col min="11285" max="11285" width="5" style="1" customWidth="1"/>
    <col min="11286" max="11286" width="14.83203125" style="1" customWidth="1"/>
    <col min="11287" max="11290" width="12" style="1"/>
    <col min="11291" max="11291" width="16.33203125" style="1" customWidth="1"/>
    <col min="11292" max="11292" width="9.83203125" style="1" customWidth="1"/>
    <col min="11293" max="11519" width="12" style="1"/>
    <col min="11520" max="11520" width="16.5" style="1" customWidth="1"/>
    <col min="11521" max="11521" width="5.5" style="1" customWidth="1"/>
    <col min="11522" max="11522" width="5.1640625" style="1" customWidth="1"/>
    <col min="11523" max="11530" width="10.33203125" style="1" customWidth="1"/>
    <col min="11531" max="11531" width="9.33203125" style="1" customWidth="1"/>
    <col min="11532" max="11532" width="9.83203125" style="1" customWidth="1"/>
    <col min="11533" max="11538" width="9.33203125" style="1" customWidth="1"/>
    <col min="11539" max="11539" width="10" style="1" customWidth="1"/>
    <col min="11540" max="11540" width="4.6640625" style="1" customWidth="1"/>
    <col min="11541" max="11541" width="5" style="1" customWidth="1"/>
    <col min="11542" max="11542" width="14.83203125" style="1" customWidth="1"/>
    <col min="11543" max="11546" width="12" style="1"/>
    <col min="11547" max="11547" width="16.33203125" style="1" customWidth="1"/>
    <col min="11548" max="11548" width="9.83203125" style="1" customWidth="1"/>
    <col min="11549" max="11775" width="12" style="1"/>
    <col min="11776" max="11776" width="16.5" style="1" customWidth="1"/>
    <col min="11777" max="11777" width="5.5" style="1" customWidth="1"/>
    <col min="11778" max="11778" width="5.1640625" style="1" customWidth="1"/>
    <col min="11779" max="11786" width="10.33203125" style="1" customWidth="1"/>
    <col min="11787" max="11787" width="9.33203125" style="1" customWidth="1"/>
    <col min="11788" max="11788" width="9.83203125" style="1" customWidth="1"/>
    <col min="11789" max="11794" width="9.33203125" style="1" customWidth="1"/>
    <col min="11795" max="11795" width="10" style="1" customWidth="1"/>
    <col min="11796" max="11796" width="4.6640625" style="1" customWidth="1"/>
    <col min="11797" max="11797" width="5" style="1" customWidth="1"/>
    <col min="11798" max="11798" width="14.83203125" style="1" customWidth="1"/>
    <col min="11799" max="11802" width="12" style="1"/>
    <col min="11803" max="11803" width="16.33203125" style="1" customWidth="1"/>
    <col min="11804" max="11804" width="9.83203125" style="1" customWidth="1"/>
    <col min="11805" max="12031" width="12" style="1"/>
    <col min="12032" max="12032" width="16.5" style="1" customWidth="1"/>
    <col min="12033" max="12033" width="5.5" style="1" customWidth="1"/>
    <col min="12034" max="12034" width="5.1640625" style="1" customWidth="1"/>
    <col min="12035" max="12042" width="10.33203125" style="1" customWidth="1"/>
    <col min="12043" max="12043" width="9.33203125" style="1" customWidth="1"/>
    <col min="12044" max="12044" width="9.83203125" style="1" customWidth="1"/>
    <col min="12045" max="12050" width="9.33203125" style="1" customWidth="1"/>
    <col min="12051" max="12051" width="10" style="1" customWidth="1"/>
    <col min="12052" max="12052" width="4.6640625" style="1" customWidth="1"/>
    <col min="12053" max="12053" width="5" style="1" customWidth="1"/>
    <col min="12054" max="12054" width="14.83203125" style="1" customWidth="1"/>
    <col min="12055" max="12058" width="12" style="1"/>
    <col min="12059" max="12059" width="16.33203125" style="1" customWidth="1"/>
    <col min="12060" max="12060" width="9.83203125" style="1" customWidth="1"/>
    <col min="12061" max="12287" width="12" style="1"/>
    <col min="12288" max="12288" width="16.5" style="1" customWidth="1"/>
    <col min="12289" max="12289" width="5.5" style="1" customWidth="1"/>
    <col min="12290" max="12290" width="5.1640625" style="1" customWidth="1"/>
    <col min="12291" max="12298" width="10.33203125" style="1" customWidth="1"/>
    <col min="12299" max="12299" width="9.33203125" style="1" customWidth="1"/>
    <col min="12300" max="12300" width="9.83203125" style="1" customWidth="1"/>
    <col min="12301" max="12306" width="9.33203125" style="1" customWidth="1"/>
    <col min="12307" max="12307" width="10" style="1" customWidth="1"/>
    <col min="12308" max="12308" width="4.6640625" style="1" customWidth="1"/>
    <col min="12309" max="12309" width="5" style="1" customWidth="1"/>
    <col min="12310" max="12310" width="14.83203125" style="1" customWidth="1"/>
    <col min="12311" max="12314" width="12" style="1"/>
    <col min="12315" max="12315" width="16.33203125" style="1" customWidth="1"/>
    <col min="12316" max="12316" width="9.83203125" style="1" customWidth="1"/>
    <col min="12317" max="12543" width="12" style="1"/>
    <col min="12544" max="12544" width="16.5" style="1" customWidth="1"/>
    <col min="12545" max="12545" width="5.5" style="1" customWidth="1"/>
    <col min="12546" max="12546" width="5.1640625" style="1" customWidth="1"/>
    <col min="12547" max="12554" width="10.33203125" style="1" customWidth="1"/>
    <col min="12555" max="12555" width="9.33203125" style="1" customWidth="1"/>
    <col min="12556" max="12556" width="9.83203125" style="1" customWidth="1"/>
    <col min="12557" max="12562" width="9.33203125" style="1" customWidth="1"/>
    <col min="12563" max="12563" width="10" style="1" customWidth="1"/>
    <col min="12564" max="12564" width="4.6640625" style="1" customWidth="1"/>
    <col min="12565" max="12565" width="5" style="1" customWidth="1"/>
    <col min="12566" max="12566" width="14.83203125" style="1" customWidth="1"/>
    <col min="12567" max="12570" width="12" style="1"/>
    <col min="12571" max="12571" width="16.33203125" style="1" customWidth="1"/>
    <col min="12572" max="12572" width="9.83203125" style="1" customWidth="1"/>
    <col min="12573" max="12799" width="12" style="1"/>
    <col min="12800" max="12800" width="16.5" style="1" customWidth="1"/>
    <col min="12801" max="12801" width="5.5" style="1" customWidth="1"/>
    <col min="12802" max="12802" width="5.1640625" style="1" customWidth="1"/>
    <col min="12803" max="12810" width="10.33203125" style="1" customWidth="1"/>
    <col min="12811" max="12811" width="9.33203125" style="1" customWidth="1"/>
    <col min="12812" max="12812" width="9.83203125" style="1" customWidth="1"/>
    <col min="12813" max="12818" width="9.33203125" style="1" customWidth="1"/>
    <col min="12819" max="12819" width="10" style="1" customWidth="1"/>
    <col min="12820" max="12820" width="4.6640625" style="1" customWidth="1"/>
    <col min="12821" max="12821" width="5" style="1" customWidth="1"/>
    <col min="12822" max="12822" width="14.83203125" style="1" customWidth="1"/>
    <col min="12823" max="12826" width="12" style="1"/>
    <col min="12827" max="12827" width="16.33203125" style="1" customWidth="1"/>
    <col min="12828" max="12828" width="9.83203125" style="1" customWidth="1"/>
    <col min="12829" max="13055" width="12" style="1"/>
    <col min="13056" max="13056" width="16.5" style="1" customWidth="1"/>
    <col min="13057" max="13057" width="5.5" style="1" customWidth="1"/>
    <col min="13058" max="13058" width="5.1640625" style="1" customWidth="1"/>
    <col min="13059" max="13066" width="10.33203125" style="1" customWidth="1"/>
    <col min="13067" max="13067" width="9.33203125" style="1" customWidth="1"/>
    <col min="13068" max="13068" width="9.83203125" style="1" customWidth="1"/>
    <col min="13069" max="13074" width="9.33203125" style="1" customWidth="1"/>
    <col min="13075" max="13075" width="10" style="1" customWidth="1"/>
    <col min="13076" max="13076" width="4.6640625" style="1" customWidth="1"/>
    <col min="13077" max="13077" width="5" style="1" customWidth="1"/>
    <col min="13078" max="13078" width="14.83203125" style="1" customWidth="1"/>
    <col min="13079" max="13082" width="12" style="1"/>
    <col min="13083" max="13083" width="16.33203125" style="1" customWidth="1"/>
    <col min="13084" max="13084" width="9.83203125" style="1" customWidth="1"/>
    <col min="13085" max="13311" width="12" style="1"/>
    <col min="13312" max="13312" width="16.5" style="1" customWidth="1"/>
    <col min="13313" max="13313" width="5.5" style="1" customWidth="1"/>
    <col min="13314" max="13314" width="5.1640625" style="1" customWidth="1"/>
    <col min="13315" max="13322" width="10.33203125" style="1" customWidth="1"/>
    <col min="13323" max="13323" width="9.33203125" style="1" customWidth="1"/>
    <col min="13324" max="13324" width="9.83203125" style="1" customWidth="1"/>
    <col min="13325" max="13330" width="9.33203125" style="1" customWidth="1"/>
    <col min="13331" max="13331" width="10" style="1" customWidth="1"/>
    <col min="13332" max="13332" width="4.6640625" style="1" customWidth="1"/>
    <col min="13333" max="13333" width="5" style="1" customWidth="1"/>
    <col min="13334" max="13334" width="14.83203125" style="1" customWidth="1"/>
    <col min="13335" max="13338" width="12" style="1"/>
    <col min="13339" max="13339" width="16.33203125" style="1" customWidth="1"/>
    <col min="13340" max="13340" width="9.83203125" style="1" customWidth="1"/>
    <col min="13341" max="13567" width="12" style="1"/>
    <col min="13568" max="13568" width="16.5" style="1" customWidth="1"/>
    <col min="13569" max="13569" width="5.5" style="1" customWidth="1"/>
    <col min="13570" max="13570" width="5.1640625" style="1" customWidth="1"/>
    <col min="13571" max="13578" width="10.33203125" style="1" customWidth="1"/>
    <col min="13579" max="13579" width="9.33203125" style="1" customWidth="1"/>
    <col min="13580" max="13580" width="9.83203125" style="1" customWidth="1"/>
    <col min="13581" max="13586" width="9.33203125" style="1" customWidth="1"/>
    <col min="13587" max="13587" width="10" style="1" customWidth="1"/>
    <col min="13588" max="13588" width="4.6640625" style="1" customWidth="1"/>
    <col min="13589" max="13589" width="5" style="1" customWidth="1"/>
    <col min="13590" max="13590" width="14.83203125" style="1" customWidth="1"/>
    <col min="13591" max="13594" width="12" style="1"/>
    <col min="13595" max="13595" width="16.33203125" style="1" customWidth="1"/>
    <col min="13596" max="13596" width="9.83203125" style="1" customWidth="1"/>
    <col min="13597" max="13823" width="12" style="1"/>
    <col min="13824" max="13824" width="16.5" style="1" customWidth="1"/>
    <col min="13825" max="13825" width="5.5" style="1" customWidth="1"/>
    <col min="13826" max="13826" width="5.1640625" style="1" customWidth="1"/>
    <col min="13827" max="13834" width="10.33203125" style="1" customWidth="1"/>
    <col min="13835" max="13835" width="9.33203125" style="1" customWidth="1"/>
    <col min="13836" max="13836" width="9.83203125" style="1" customWidth="1"/>
    <col min="13837" max="13842" width="9.33203125" style="1" customWidth="1"/>
    <col min="13843" max="13843" width="10" style="1" customWidth="1"/>
    <col min="13844" max="13844" width="4.6640625" style="1" customWidth="1"/>
    <col min="13845" max="13845" width="5" style="1" customWidth="1"/>
    <col min="13846" max="13846" width="14.83203125" style="1" customWidth="1"/>
    <col min="13847" max="13850" width="12" style="1"/>
    <col min="13851" max="13851" width="16.33203125" style="1" customWidth="1"/>
    <col min="13852" max="13852" width="9.83203125" style="1" customWidth="1"/>
    <col min="13853" max="14079" width="12" style="1"/>
    <col min="14080" max="14080" width="16.5" style="1" customWidth="1"/>
    <col min="14081" max="14081" width="5.5" style="1" customWidth="1"/>
    <col min="14082" max="14082" width="5.1640625" style="1" customWidth="1"/>
    <col min="14083" max="14090" width="10.33203125" style="1" customWidth="1"/>
    <col min="14091" max="14091" width="9.33203125" style="1" customWidth="1"/>
    <col min="14092" max="14092" width="9.83203125" style="1" customWidth="1"/>
    <col min="14093" max="14098" width="9.33203125" style="1" customWidth="1"/>
    <col min="14099" max="14099" width="10" style="1" customWidth="1"/>
    <col min="14100" max="14100" width="4.6640625" style="1" customWidth="1"/>
    <col min="14101" max="14101" width="5" style="1" customWidth="1"/>
    <col min="14102" max="14102" width="14.83203125" style="1" customWidth="1"/>
    <col min="14103" max="14106" width="12" style="1"/>
    <col min="14107" max="14107" width="16.33203125" style="1" customWidth="1"/>
    <col min="14108" max="14108" width="9.83203125" style="1" customWidth="1"/>
    <col min="14109" max="14335" width="12" style="1"/>
    <col min="14336" max="14336" width="16.5" style="1" customWidth="1"/>
    <col min="14337" max="14337" width="5.5" style="1" customWidth="1"/>
    <col min="14338" max="14338" width="5.1640625" style="1" customWidth="1"/>
    <col min="14339" max="14346" width="10.33203125" style="1" customWidth="1"/>
    <col min="14347" max="14347" width="9.33203125" style="1" customWidth="1"/>
    <col min="14348" max="14348" width="9.83203125" style="1" customWidth="1"/>
    <col min="14349" max="14354" width="9.33203125" style="1" customWidth="1"/>
    <col min="14355" max="14355" width="10" style="1" customWidth="1"/>
    <col min="14356" max="14356" width="4.6640625" style="1" customWidth="1"/>
    <col min="14357" max="14357" width="5" style="1" customWidth="1"/>
    <col min="14358" max="14358" width="14.83203125" style="1" customWidth="1"/>
    <col min="14359" max="14362" width="12" style="1"/>
    <col min="14363" max="14363" width="16.33203125" style="1" customWidth="1"/>
    <col min="14364" max="14364" width="9.83203125" style="1" customWidth="1"/>
    <col min="14365" max="14591" width="12" style="1"/>
    <col min="14592" max="14592" width="16.5" style="1" customWidth="1"/>
    <col min="14593" max="14593" width="5.5" style="1" customWidth="1"/>
    <col min="14594" max="14594" width="5.1640625" style="1" customWidth="1"/>
    <col min="14595" max="14602" width="10.33203125" style="1" customWidth="1"/>
    <col min="14603" max="14603" width="9.33203125" style="1" customWidth="1"/>
    <col min="14604" max="14604" width="9.83203125" style="1" customWidth="1"/>
    <col min="14605" max="14610" width="9.33203125" style="1" customWidth="1"/>
    <col min="14611" max="14611" width="10" style="1" customWidth="1"/>
    <col min="14612" max="14612" width="4.6640625" style="1" customWidth="1"/>
    <col min="14613" max="14613" width="5" style="1" customWidth="1"/>
    <col min="14614" max="14614" width="14.83203125" style="1" customWidth="1"/>
    <col min="14615" max="14618" width="12" style="1"/>
    <col min="14619" max="14619" width="16.33203125" style="1" customWidth="1"/>
    <col min="14620" max="14620" width="9.83203125" style="1" customWidth="1"/>
    <col min="14621" max="14847" width="12" style="1"/>
    <col min="14848" max="14848" width="16.5" style="1" customWidth="1"/>
    <col min="14849" max="14849" width="5.5" style="1" customWidth="1"/>
    <col min="14850" max="14850" width="5.1640625" style="1" customWidth="1"/>
    <col min="14851" max="14858" width="10.33203125" style="1" customWidth="1"/>
    <col min="14859" max="14859" width="9.33203125" style="1" customWidth="1"/>
    <col min="14860" max="14860" width="9.83203125" style="1" customWidth="1"/>
    <col min="14861" max="14866" width="9.33203125" style="1" customWidth="1"/>
    <col min="14867" max="14867" width="10" style="1" customWidth="1"/>
    <col min="14868" max="14868" width="4.6640625" style="1" customWidth="1"/>
    <col min="14869" max="14869" width="5" style="1" customWidth="1"/>
    <col min="14870" max="14870" width="14.83203125" style="1" customWidth="1"/>
    <col min="14871" max="14874" width="12" style="1"/>
    <col min="14875" max="14875" width="16.33203125" style="1" customWidth="1"/>
    <col min="14876" max="14876" width="9.83203125" style="1" customWidth="1"/>
    <col min="14877" max="15103" width="12" style="1"/>
    <col min="15104" max="15104" width="16.5" style="1" customWidth="1"/>
    <col min="15105" max="15105" width="5.5" style="1" customWidth="1"/>
    <col min="15106" max="15106" width="5.1640625" style="1" customWidth="1"/>
    <col min="15107" max="15114" width="10.33203125" style="1" customWidth="1"/>
    <col min="15115" max="15115" width="9.33203125" style="1" customWidth="1"/>
    <col min="15116" max="15116" width="9.83203125" style="1" customWidth="1"/>
    <col min="15117" max="15122" width="9.33203125" style="1" customWidth="1"/>
    <col min="15123" max="15123" width="10" style="1" customWidth="1"/>
    <col min="15124" max="15124" width="4.6640625" style="1" customWidth="1"/>
    <col min="15125" max="15125" width="5" style="1" customWidth="1"/>
    <col min="15126" max="15126" width="14.83203125" style="1" customWidth="1"/>
    <col min="15127" max="15130" width="12" style="1"/>
    <col min="15131" max="15131" width="16.33203125" style="1" customWidth="1"/>
    <col min="15132" max="15132" width="9.83203125" style="1" customWidth="1"/>
    <col min="15133" max="15359" width="12" style="1"/>
    <col min="15360" max="15360" width="16.5" style="1" customWidth="1"/>
    <col min="15361" max="15361" width="5.5" style="1" customWidth="1"/>
    <col min="15362" max="15362" width="5.1640625" style="1" customWidth="1"/>
    <col min="15363" max="15370" width="10.33203125" style="1" customWidth="1"/>
    <col min="15371" max="15371" width="9.33203125" style="1" customWidth="1"/>
    <col min="15372" max="15372" width="9.83203125" style="1" customWidth="1"/>
    <col min="15373" max="15378" width="9.33203125" style="1" customWidth="1"/>
    <col min="15379" max="15379" width="10" style="1" customWidth="1"/>
    <col min="15380" max="15380" width="4.6640625" style="1" customWidth="1"/>
    <col min="15381" max="15381" width="5" style="1" customWidth="1"/>
    <col min="15382" max="15382" width="14.83203125" style="1" customWidth="1"/>
    <col min="15383" max="15386" width="12" style="1"/>
    <col min="15387" max="15387" width="16.33203125" style="1" customWidth="1"/>
    <col min="15388" max="15388" width="9.83203125" style="1" customWidth="1"/>
    <col min="15389" max="15615" width="12" style="1"/>
    <col min="15616" max="15616" width="16.5" style="1" customWidth="1"/>
    <col min="15617" max="15617" width="5.5" style="1" customWidth="1"/>
    <col min="15618" max="15618" width="5.1640625" style="1" customWidth="1"/>
    <col min="15619" max="15626" width="10.33203125" style="1" customWidth="1"/>
    <col min="15627" max="15627" width="9.33203125" style="1" customWidth="1"/>
    <col min="15628" max="15628" width="9.83203125" style="1" customWidth="1"/>
    <col min="15629" max="15634" width="9.33203125" style="1" customWidth="1"/>
    <col min="15635" max="15635" width="10" style="1" customWidth="1"/>
    <col min="15636" max="15636" width="4.6640625" style="1" customWidth="1"/>
    <col min="15637" max="15637" width="5" style="1" customWidth="1"/>
    <col min="15638" max="15638" width="14.83203125" style="1" customWidth="1"/>
    <col min="15639" max="15642" width="12" style="1"/>
    <col min="15643" max="15643" width="16.33203125" style="1" customWidth="1"/>
    <col min="15644" max="15644" width="9.83203125" style="1" customWidth="1"/>
    <col min="15645" max="15871" width="12" style="1"/>
    <col min="15872" max="15872" width="16.5" style="1" customWidth="1"/>
    <col min="15873" max="15873" width="5.5" style="1" customWidth="1"/>
    <col min="15874" max="15874" width="5.1640625" style="1" customWidth="1"/>
    <col min="15875" max="15882" width="10.33203125" style="1" customWidth="1"/>
    <col min="15883" max="15883" width="9.33203125" style="1" customWidth="1"/>
    <col min="15884" max="15884" width="9.83203125" style="1" customWidth="1"/>
    <col min="15885" max="15890" width="9.33203125" style="1" customWidth="1"/>
    <col min="15891" max="15891" width="10" style="1" customWidth="1"/>
    <col min="15892" max="15892" width="4.6640625" style="1" customWidth="1"/>
    <col min="15893" max="15893" width="5" style="1" customWidth="1"/>
    <col min="15894" max="15894" width="14.83203125" style="1" customWidth="1"/>
    <col min="15895" max="15898" width="12" style="1"/>
    <col min="15899" max="15899" width="16.33203125" style="1" customWidth="1"/>
    <col min="15900" max="15900" width="9.83203125" style="1" customWidth="1"/>
    <col min="15901" max="16127" width="12" style="1"/>
    <col min="16128" max="16128" width="16.5" style="1" customWidth="1"/>
    <col min="16129" max="16129" width="5.5" style="1" customWidth="1"/>
    <col min="16130" max="16130" width="5.1640625" style="1" customWidth="1"/>
    <col min="16131" max="16138" width="10.33203125" style="1" customWidth="1"/>
    <col min="16139" max="16139" width="9.33203125" style="1" customWidth="1"/>
    <col min="16140" max="16140" width="9.83203125" style="1" customWidth="1"/>
    <col min="16141" max="16146" width="9.33203125" style="1" customWidth="1"/>
    <col min="16147" max="16147" width="10" style="1" customWidth="1"/>
    <col min="16148" max="16148" width="4.6640625" style="1" customWidth="1"/>
    <col min="16149" max="16149" width="5" style="1" customWidth="1"/>
    <col min="16150" max="16150" width="14.83203125" style="1" customWidth="1"/>
    <col min="16151" max="16154" width="12" style="1"/>
    <col min="16155" max="16155" width="16.33203125" style="1" customWidth="1"/>
    <col min="16156" max="16156" width="9.83203125" style="1" customWidth="1"/>
    <col min="16157" max="16384" width="12" style="1"/>
  </cols>
  <sheetData>
    <row r="1" spans="1:28" ht="16.5" customHeight="1" x14ac:dyDescent="0.2"/>
    <row r="2" spans="1:28" ht="14.85" customHeight="1" x14ac:dyDescent="0.2">
      <c r="A2" s="26" t="s">
        <v>60</v>
      </c>
      <c r="B2" s="27"/>
      <c r="C2" s="27"/>
      <c r="D2" s="27"/>
      <c r="E2" s="27"/>
      <c r="F2" s="27"/>
      <c r="G2" s="27"/>
      <c r="H2" s="27"/>
      <c r="I2" s="27"/>
      <c r="J2" s="27"/>
      <c r="K2" s="27"/>
      <c r="M2" s="4" t="s">
        <v>58</v>
      </c>
      <c r="AA2" s="5"/>
      <c r="AB2" s="5"/>
    </row>
    <row r="3" spans="1:28" ht="11.25" customHeight="1" x14ac:dyDescent="0.2">
      <c r="A3" s="119" t="s">
        <v>34</v>
      </c>
      <c r="B3" s="104" t="s">
        <v>35</v>
      </c>
      <c r="C3" s="122" t="s">
        <v>36</v>
      </c>
      <c r="D3" s="116" t="s">
        <v>37</v>
      </c>
      <c r="E3" s="104" t="s">
        <v>29</v>
      </c>
      <c r="F3" s="104" t="s">
        <v>31</v>
      </c>
      <c r="G3" s="104" t="s">
        <v>38</v>
      </c>
      <c r="H3" s="104" t="s">
        <v>27</v>
      </c>
      <c r="I3" s="104" t="s">
        <v>26</v>
      </c>
      <c r="J3" s="104" t="s">
        <v>28</v>
      </c>
      <c r="K3" s="104" t="s">
        <v>39</v>
      </c>
      <c r="L3" s="107" t="s">
        <v>40</v>
      </c>
      <c r="M3" s="110" t="s">
        <v>41</v>
      </c>
      <c r="N3" s="104" t="s">
        <v>42</v>
      </c>
      <c r="O3" s="104" t="s">
        <v>30</v>
      </c>
      <c r="P3" s="104" t="s">
        <v>32</v>
      </c>
      <c r="Q3" s="104" t="s">
        <v>43</v>
      </c>
      <c r="R3" s="104" t="s">
        <v>44</v>
      </c>
      <c r="S3" s="104" t="s">
        <v>33</v>
      </c>
      <c r="T3" s="113" t="s">
        <v>45</v>
      </c>
      <c r="U3" s="116" t="s">
        <v>36</v>
      </c>
      <c r="V3" s="104" t="s">
        <v>35</v>
      </c>
      <c r="W3" s="107" t="s">
        <v>34</v>
      </c>
      <c r="AA3" s="6"/>
      <c r="AB3" s="7"/>
    </row>
    <row r="4" spans="1:28" ht="11.25" customHeight="1" x14ac:dyDescent="0.2">
      <c r="A4" s="120"/>
      <c r="B4" s="105"/>
      <c r="C4" s="123" t="s">
        <v>46</v>
      </c>
      <c r="D4" s="117"/>
      <c r="E4" s="105"/>
      <c r="F4" s="105"/>
      <c r="G4" s="105"/>
      <c r="H4" s="105"/>
      <c r="I4" s="105"/>
      <c r="J4" s="105"/>
      <c r="K4" s="105"/>
      <c r="L4" s="108"/>
      <c r="M4" s="111"/>
      <c r="N4" s="105"/>
      <c r="O4" s="105"/>
      <c r="P4" s="105"/>
      <c r="Q4" s="105"/>
      <c r="R4" s="105"/>
      <c r="S4" s="105"/>
      <c r="T4" s="114"/>
      <c r="U4" s="117"/>
      <c r="V4" s="105"/>
      <c r="W4" s="108"/>
      <c r="AA4" s="6"/>
      <c r="AB4" s="7"/>
    </row>
    <row r="5" spans="1:28" ht="11.25" customHeight="1" x14ac:dyDescent="0.2">
      <c r="A5" s="120"/>
      <c r="B5" s="105"/>
      <c r="C5" s="123"/>
      <c r="D5" s="117"/>
      <c r="E5" s="105"/>
      <c r="F5" s="105"/>
      <c r="G5" s="105"/>
      <c r="H5" s="105"/>
      <c r="I5" s="105"/>
      <c r="J5" s="105"/>
      <c r="K5" s="105"/>
      <c r="L5" s="108"/>
      <c r="M5" s="111"/>
      <c r="N5" s="105"/>
      <c r="O5" s="105"/>
      <c r="P5" s="105"/>
      <c r="Q5" s="105"/>
      <c r="R5" s="105"/>
      <c r="S5" s="105"/>
      <c r="T5" s="114"/>
      <c r="U5" s="117"/>
      <c r="V5" s="105"/>
      <c r="W5" s="108"/>
      <c r="AA5" s="6"/>
      <c r="AB5" s="7"/>
    </row>
    <row r="6" spans="1:28" ht="12" customHeight="1" x14ac:dyDescent="0.2">
      <c r="A6" s="121"/>
      <c r="B6" s="106"/>
      <c r="C6" s="124"/>
      <c r="D6" s="118"/>
      <c r="E6" s="106"/>
      <c r="F6" s="106"/>
      <c r="G6" s="106"/>
      <c r="H6" s="106"/>
      <c r="I6" s="106"/>
      <c r="J6" s="106"/>
      <c r="K6" s="106"/>
      <c r="L6" s="109"/>
      <c r="M6" s="112"/>
      <c r="N6" s="106"/>
      <c r="O6" s="106"/>
      <c r="P6" s="106"/>
      <c r="Q6" s="106"/>
      <c r="R6" s="106"/>
      <c r="S6" s="106"/>
      <c r="T6" s="115"/>
      <c r="U6" s="118"/>
      <c r="V6" s="106"/>
      <c r="W6" s="109"/>
      <c r="AA6" s="6"/>
      <c r="AB6" s="7"/>
    </row>
    <row r="7" spans="1:28" ht="15.6" customHeight="1" x14ac:dyDescent="0.2">
      <c r="A7" s="8" t="s">
        <v>0</v>
      </c>
      <c r="B7" s="2">
        <v>2014</v>
      </c>
      <c r="C7" s="28" t="s">
        <v>47</v>
      </c>
      <c r="D7" s="31">
        <v>7713126</v>
      </c>
      <c r="E7" s="31">
        <v>9503690</v>
      </c>
      <c r="F7" s="31">
        <v>2519758</v>
      </c>
      <c r="G7" s="31">
        <v>2060156</v>
      </c>
      <c r="H7" s="31">
        <v>483728</v>
      </c>
      <c r="I7" s="31">
        <v>1283323</v>
      </c>
      <c r="J7" s="31">
        <v>4422994</v>
      </c>
      <c r="K7" s="31">
        <v>1344770</v>
      </c>
      <c r="L7" s="31">
        <v>6126291</v>
      </c>
      <c r="M7" s="31">
        <v>13265031</v>
      </c>
      <c r="N7" s="31">
        <v>3093894</v>
      </c>
      <c r="O7" s="31">
        <v>793193</v>
      </c>
      <c r="P7" s="31">
        <v>3392983</v>
      </c>
      <c r="Q7" s="31">
        <v>1916865</v>
      </c>
      <c r="R7" s="31">
        <v>2257089</v>
      </c>
      <c r="S7" s="31">
        <v>1821933</v>
      </c>
      <c r="T7" s="33">
        <v>61998824</v>
      </c>
      <c r="U7" s="7" t="s">
        <v>47</v>
      </c>
      <c r="V7" s="2">
        <v>2014</v>
      </c>
      <c r="W7" s="8" t="s">
        <v>0</v>
      </c>
      <c r="AA7" s="6"/>
      <c r="AB7" s="7"/>
    </row>
    <row r="8" spans="1:28" ht="12.75" customHeight="1" x14ac:dyDescent="0.2">
      <c r="A8" s="8"/>
      <c r="B8" s="2">
        <v>2009</v>
      </c>
      <c r="C8" s="28" t="s">
        <v>47</v>
      </c>
      <c r="D8" s="31">
        <v>7635842</v>
      </c>
      <c r="E8" s="31">
        <v>9386096</v>
      </c>
      <c r="F8" s="31">
        <v>2473787</v>
      </c>
      <c r="G8" s="31">
        <v>2127871</v>
      </c>
      <c r="H8" s="31">
        <v>488095</v>
      </c>
      <c r="I8" s="31">
        <v>1256701</v>
      </c>
      <c r="J8" s="31">
        <v>4402792</v>
      </c>
      <c r="K8" s="31">
        <v>1403333</v>
      </c>
      <c r="L8" s="31">
        <v>6112225</v>
      </c>
      <c r="M8" s="31">
        <v>13308501</v>
      </c>
      <c r="N8" s="31">
        <v>3104297</v>
      </c>
      <c r="O8" s="31">
        <v>809356</v>
      </c>
      <c r="P8" s="31">
        <v>3526777</v>
      </c>
      <c r="Q8" s="31">
        <v>2035415</v>
      </c>
      <c r="R8" s="31">
        <v>2233570</v>
      </c>
      <c r="S8" s="31">
        <v>1918215</v>
      </c>
      <c r="T8" s="35">
        <v>62222873</v>
      </c>
      <c r="U8" s="7" t="s">
        <v>47</v>
      </c>
      <c r="V8" s="2">
        <v>2009</v>
      </c>
      <c r="W8" s="8"/>
      <c r="AA8" s="6"/>
      <c r="AB8" s="7"/>
    </row>
    <row r="9" spans="1:28" ht="15.6" customHeight="1" x14ac:dyDescent="0.2">
      <c r="A9" s="8" t="s">
        <v>57</v>
      </c>
      <c r="B9" s="2">
        <v>2014</v>
      </c>
      <c r="C9" s="28" t="s">
        <v>47</v>
      </c>
      <c r="D9" s="31">
        <v>4015264</v>
      </c>
      <c r="E9" s="31">
        <v>3886041</v>
      </c>
      <c r="F9" s="31">
        <v>1177832</v>
      </c>
      <c r="G9" s="31">
        <v>961109</v>
      </c>
      <c r="H9" s="31">
        <v>195029</v>
      </c>
      <c r="I9" s="31">
        <v>558277</v>
      </c>
      <c r="J9" s="31">
        <v>1867868</v>
      </c>
      <c r="K9" s="31">
        <v>629039</v>
      </c>
      <c r="L9" s="31">
        <v>3006852</v>
      </c>
      <c r="M9" s="31">
        <v>6941739</v>
      </c>
      <c r="N9" s="31">
        <v>1763166</v>
      </c>
      <c r="O9" s="31">
        <v>429269</v>
      </c>
      <c r="P9" s="31">
        <v>1669244</v>
      </c>
      <c r="Q9" s="31">
        <v>824614</v>
      </c>
      <c r="R9" s="31">
        <v>978082</v>
      </c>
      <c r="S9" s="31">
        <v>940373</v>
      </c>
      <c r="T9" s="35">
        <v>29843798</v>
      </c>
      <c r="U9" s="7" t="s">
        <v>47</v>
      </c>
      <c r="V9" s="2">
        <v>2014</v>
      </c>
      <c r="W9" s="8" t="s">
        <v>57</v>
      </c>
      <c r="AA9" s="6"/>
      <c r="AB9" s="7"/>
    </row>
    <row r="10" spans="1:28" ht="12.75" customHeight="1" x14ac:dyDescent="0.2">
      <c r="A10" s="8"/>
      <c r="B10" s="2">
        <v>2009</v>
      </c>
      <c r="C10" s="28" t="s">
        <v>47</v>
      </c>
      <c r="D10" s="31">
        <v>3968608</v>
      </c>
      <c r="E10" s="31">
        <v>3974578</v>
      </c>
      <c r="F10" s="31">
        <v>869339</v>
      </c>
      <c r="G10" s="31">
        <v>635720</v>
      </c>
      <c r="H10" s="31">
        <v>189640</v>
      </c>
      <c r="I10" s="31">
        <v>436266</v>
      </c>
      <c r="J10" s="31">
        <v>1669822</v>
      </c>
      <c r="K10" s="31">
        <v>653283</v>
      </c>
      <c r="L10" s="31">
        <v>2477550</v>
      </c>
      <c r="M10" s="31">
        <v>5561960</v>
      </c>
      <c r="N10" s="31">
        <v>1726377</v>
      </c>
      <c r="O10" s="31">
        <v>474318</v>
      </c>
      <c r="P10" s="31">
        <v>1677354</v>
      </c>
      <c r="Q10" s="31">
        <v>769490</v>
      </c>
      <c r="R10" s="31">
        <v>822149</v>
      </c>
      <c r="S10" s="31">
        <v>1017160</v>
      </c>
      <c r="T10" s="35">
        <v>26923614</v>
      </c>
      <c r="U10" s="7" t="s">
        <v>47</v>
      </c>
      <c r="V10" s="2">
        <v>2009</v>
      </c>
      <c r="W10" s="8"/>
      <c r="AA10" s="6"/>
      <c r="AB10" s="7"/>
    </row>
    <row r="11" spans="1:28" ht="15.6" customHeight="1" x14ac:dyDescent="0.2">
      <c r="A11" s="8" t="s">
        <v>48</v>
      </c>
      <c r="B11" s="2">
        <v>2014</v>
      </c>
      <c r="C11" s="28" t="s">
        <v>49</v>
      </c>
      <c r="D11" s="32">
        <v>52.057544502708758</v>
      </c>
      <c r="E11" s="32">
        <v>40.889812272917148</v>
      </c>
      <c r="F11" s="32">
        <v>46.743853973278384</v>
      </c>
      <c r="G11" s="32">
        <v>46.652243810662881</v>
      </c>
      <c r="H11" s="32">
        <v>40.317905930605633</v>
      </c>
      <c r="I11" s="32">
        <v>43.502454175605052</v>
      </c>
      <c r="J11" s="32">
        <v>42.230850867082346</v>
      </c>
      <c r="K11" s="32">
        <v>46.776697873985889</v>
      </c>
      <c r="L11" s="32">
        <v>49.081116127196701</v>
      </c>
      <c r="M11" s="32">
        <v>52.331117808921817</v>
      </c>
      <c r="N11" s="32">
        <v>56.98857168345134</v>
      </c>
      <c r="O11" s="32">
        <v>54.119110985598716</v>
      </c>
      <c r="P11" s="32">
        <v>49.196945578566115</v>
      </c>
      <c r="Q11" s="32">
        <v>43.018887610760281</v>
      </c>
      <c r="R11" s="32">
        <v>43.333780812364957</v>
      </c>
      <c r="S11" s="32">
        <v>51.614027519123923</v>
      </c>
      <c r="T11" s="34">
        <v>48.136071097090486</v>
      </c>
      <c r="U11" s="7" t="s">
        <v>49</v>
      </c>
      <c r="V11" s="2">
        <v>2014</v>
      </c>
      <c r="W11" s="8" t="s">
        <v>48</v>
      </c>
      <c r="AA11" s="6"/>
      <c r="AB11" s="7"/>
    </row>
    <row r="12" spans="1:28" ht="12.75" customHeight="1" x14ac:dyDescent="0.2">
      <c r="A12" s="8"/>
      <c r="B12" s="2">
        <v>2009</v>
      </c>
      <c r="C12" s="28" t="s">
        <v>49</v>
      </c>
      <c r="D12" s="32">
        <v>51.973416946029005</v>
      </c>
      <c r="E12" s="32">
        <v>42.345379804340375</v>
      </c>
      <c r="F12" s="32">
        <v>35.14203122580885</v>
      </c>
      <c r="G12" s="32">
        <v>29.875871234675412</v>
      </c>
      <c r="H12" s="32">
        <v>38.853092123459575</v>
      </c>
      <c r="I12" s="32">
        <v>34.715178869118432</v>
      </c>
      <c r="J12" s="32">
        <v>37.926433953727546</v>
      </c>
      <c r="K12" s="32">
        <v>46.552243836637494</v>
      </c>
      <c r="L12" s="32">
        <v>40.534338968215337</v>
      </c>
      <c r="M12" s="32">
        <v>41.792535462859419</v>
      </c>
      <c r="N12" s="32">
        <v>55.6124945519066</v>
      </c>
      <c r="O12" s="32">
        <v>58.604371870969018</v>
      </c>
      <c r="P12" s="32">
        <v>47.560534731852904</v>
      </c>
      <c r="Q12" s="32">
        <v>37.805066779993268</v>
      </c>
      <c r="R12" s="32">
        <v>36.808741163249863</v>
      </c>
      <c r="S12" s="32">
        <v>53.02638129719557</v>
      </c>
      <c r="T12" s="34">
        <v>43.26964137448298</v>
      </c>
      <c r="U12" s="7" t="s">
        <v>49</v>
      </c>
      <c r="V12" s="2">
        <v>2009</v>
      </c>
      <c r="W12" s="8"/>
      <c r="AA12" s="6"/>
      <c r="AB12" s="7"/>
    </row>
    <row r="13" spans="1:28" ht="15.6" customHeight="1" x14ac:dyDescent="0.2">
      <c r="A13" s="8" t="s">
        <v>50</v>
      </c>
      <c r="B13" s="2">
        <v>2014</v>
      </c>
      <c r="C13" s="28" t="s">
        <v>47</v>
      </c>
      <c r="D13" s="31">
        <v>89490</v>
      </c>
      <c r="E13" s="31">
        <v>14589</v>
      </c>
      <c r="F13" s="31">
        <v>18166</v>
      </c>
      <c r="G13" s="31">
        <v>26563</v>
      </c>
      <c r="H13" s="31">
        <v>1466</v>
      </c>
      <c r="I13" s="31">
        <v>5406</v>
      </c>
      <c r="J13" s="31">
        <v>24314</v>
      </c>
      <c r="K13" s="31">
        <v>21086</v>
      </c>
      <c r="L13" s="31">
        <v>28617</v>
      </c>
      <c r="M13" s="31">
        <v>95723</v>
      </c>
      <c r="N13" s="31">
        <v>41702</v>
      </c>
      <c r="O13" s="31">
        <v>13695</v>
      </c>
      <c r="P13" s="31">
        <v>47487</v>
      </c>
      <c r="Q13" s="31">
        <v>26609</v>
      </c>
      <c r="R13" s="31">
        <v>7697</v>
      </c>
      <c r="S13" s="31">
        <v>26096</v>
      </c>
      <c r="T13" s="35">
        <v>488706</v>
      </c>
      <c r="U13" s="7" t="s">
        <v>47</v>
      </c>
      <c r="V13" s="2">
        <v>2014</v>
      </c>
      <c r="W13" s="8" t="s">
        <v>50</v>
      </c>
      <c r="AA13" s="6"/>
      <c r="AB13" s="7"/>
    </row>
    <row r="14" spans="1:28" ht="12.75" customHeight="1" x14ac:dyDescent="0.2">
      <c r="A14" s="8"/>
      <c r="B14" s="2">
        <v>2009</v>
      </c>
      <c r="C14" s="28" t="s">
        <v>47</v>
      </c>
      <c r="D14" s="31">
        <v>149083</v>
      </c>
      <c r="E14" s="31">
        <v>27974</v>
      </c>
      <c r="F14" s="31">
        <v>10989</v>
      </c>
      <c r="G14" s="31">
        <v>9404</v>
      </c>
      <c r="H14" s="31">
        <v>1992</v>
      </c>
      <c r="I14" s="31">
        <v>3633</v>
      </c>
      <c r="J14" s="31">
        <v>30735</v>
      </c>
      <c r="K14" s="31">
        <v>30280</v>
      </c>
      <c r="L14" s="31">
        <v>24312</v>
      </c>
      <c r="M14" s="31">
        <v>57960</v>
      </c>
      <c r="N14" s="31">
        <v>69342</v>
      </c>
      <c r="O14" s="31">
        <v>20870</v>
      </c>
      <c r="P14" s="31">
        <v>71798</v>
      </c>
      <c r="Q14" s="31">
        <v>35417</v>
      </c>
      <c r="R14" s="31">
        <v>8873</v>
      </c>
      <c r="S14" s="31">
        <v>37508</v>
      </c>
      <c r="T14" s="35">
        <v>590170</v>
      </c>
      <c r="U14" s="7" t="s">
        <v>47</v>
      </c>
      <c r="V14" s="2">
        <v>2009</v>
      </c>
      <c r="W14" s="8"/>
      <c r="AA14" s="6"/>
      <c r="AB14" s="7"/>
    </row>
    <row r="15" spans="1:28" ht="12.75" customHeight="1" x14ac:dyDescent="0.2">
      <c r="A15" s="8"/>
      <c r="B15" s="2">
        <v>2014</v>
      </c>
      <c r="C15" s="28" t="s">
        <v>49</v>
      </c>
      <c r="D15" s="32">
        <v>2.2287451086653332</v>
      </c>
      <c r="E15" s="32">
        <v>0.37542064018367277</v>
      </c>
      <c r="F15" s="32">
        <v>1.5423252212539649</v>
      </c>
      <c r="G15" s="32">
        <v>2.7637864175655413</v>
      </c>
      <c r="H15" s="32">
        <v>0.75168308302867781</v>
      </c>
      <c r="I15" s="32">
        <v>0.96833650678784899</v>
      </c>
      <c r="J15" s="32">
        <v>1.3016979786580207</v>
      </c>
      <c r="K15" s="32">
        <v>3.3520974057252411</v>
      </c>
      <c r="L15" s="32">
        <v>0.95172625722849014</v>
      </c>
      <c r="M15" s="32">
        <v>1.3789484162397925</v>
      </c>
      <c r="N15" s="32">
        <v>2.3651771869466631</v>
      </c>
      <c r="O15" s="32">
        <v>3.1903072432437471</v>
      </c>
      <c r="P15" s="32">
        <v>2.8448207691625669</v>
      </c>
      <c r="Q15" s="32">
        <v>3.2268431047738702</v>
      </c>
      <c r="R15" s="32">
        <v>0.78694833357530347</v>
      </c>
      <c r="S15" s="32">
        <v>2.7750690417525812</v>
      </c>
      <c r="T15" s="34">
        <v>1.6375462667318683</v>
      </c>
      <c r="U15" s="7" t="s">
        <v>49</v>
      </c>
      <c r="V15" s="2">
        <v>2014</v>
      </c>
      <c r="W15" s="8"/>
      <c r="AA15" s="6"/>
      <c r="AB15" s="7"/>
    </row>
    <row r="16" spans="1:28" ht="12.75" customHeight="1" x14ac:dyDescent="0.2">
      <c r="A16" s="8"/>
      <c r="B16" s="2">
        <v>2009</v>
      </c>
      <c r="C16" s="28" t="s">
        <v>49</v>
      </c>
      <c r="D16" s="32">
        <v>3.7565564550593056</v>
      </c>
      <c r="E16" s="32">
        <v>0.70382314801722345</v>
      </c>
      <c r="F16" s="32">
        <v>1.2640638462095914</v>
      </c>
      <c r="G16" s="32">
        <v>1.4792676020889699</v>
      </c>
      <c r="H16" s="32">
        <v>1.0504113056317232</v>
      </c>
      <c r="I16" s="32">
        <v>0.83274882755016433</v>
      </c>
      <c r="J16" s="32">
        <v>1.8406153470250122</v>
      </c>
      <c r="K16" s="32">
        <v>4.6350509656611303</v>
      </c>
      <c r="L16" s="32">
        <v>0.98129200217957258</v>
      </c>
      <c r="M16" s="32">
        <v>1.0420786916842264</v>
      </c>
      <c r="N16" s="32">
        <v>4.0166197765609715</v>
      </c>
      <c r="O16" s="32">
        <v>4.4000016866321747</v>
      </c>
      <c r="P16" s="32">
        <v>4.2804321568374952</v>
      </c>
      <c r="Q16" s="32">
        <v>4.6026589039493695</v>
      </c>
      <c r="R16" s="32">
        <v>1.0792447597698227</v>
      </c>
      <c r="S16" s="32">
        <v>3.6875221204137008</v>
      </c>
      <c r="T16" s="34">
        <v>2.1920162724068173</v>
      </c>
      <c r="U16" s="7" t="s">
        <v>49</v>
      </c>
      <c r="V16" s="2">
        <v>2009</v>
      </c>
      <c r="W16" s="8"/>
      <c r="AA16" s="6"/>
      <c r="AB16" s="7"/>
    </row>
    <row r="17" spans="1:28" ht="15.6" customHeight="1" x14ac:dyDescent="0.2">
      <c r="A17" s="8" t="s">
        <v>51</v>
      </c>
      <c r="B17" s="2">
        <v>2014</v>
      </c>
      <c r="C17" s="28" t="s">
        <v>47</v>
      </c>
      <c r="D17" s="31">
        <v>3925774</v>
      </c>
      <c r="E17" s="31">
        <v>3871452</v>
      </c>
      <c r="F17" s="31">
        <v>1159666</v>
      </c>
      <c r="G17" s="31">
        <v>934546</v>
      </c>
      <c r="H17" s="31">
        <v>193563</v>
      </c>
      <c r="I17" s="31">
        <v>552871</v>
      </c>
      <c r="J17" s="31">
        <v>1843554</v>
      </c>
      <c r="K17" s="31">
        <v>607953</v>
      </c>
      <c r="L17" s="31">
        <v>2978235</v>
      </c>
      <c r="M17" s="31">
        <v>6846016</v>
      </c>
      <c r="N17" s="31">
        <v>1721464</v>
      </c>
      <c r="O17" s="31">
        <v>415574</v>
      </c>
      <c r="P17" s="31">
        <v>1621757</v>
      </c>
      <c r="Q17" s="31">
        <v>798005</v>
      </c>
      <c r="R17" s="31">
        <v>970385</v>
      </c>
      <c r="S17" s="31">
        <v>914277</v>
      </c>
      <c r="T17" s="35">
        <v>29355092</v>
      </c>
      <c r="U17" s="7" t="s">
        <v>47</v>
      </c>
      <c r="V17" s="2">
        <v>2014</v>
      </c>
      <c r="W17" s="8" t="s">
        <v>51</v>
      </c>
      <c r="AA17" s="6"/>
      <c r="AB17" s="7"/>
    </row>
    <row r="18" spans="1:28" ht="12.75" customHeight="1" x14ac:dyDescent="0.2">
      <c r="A18" s="8"/>
      <c r="B18" s="2">
        <v>2009</v>
      </c>
      <c r="C18" s="28" t="s">
        <v>47</v>
      </c>
      <c r="D18" s="31">
        <v>3819525</v>
      </c>
      <c r="E18" s="31">
        <v>3946604</v>
      </c>
      <c r="F18" s="31">
        <v>858350</v>
      </c>
      <c r="G18" s="31">
        <v>626316</v>
      </c>
      <c r="H18" s="31">
        <v>187648</v>
      </c>
      <c r="I18" s="31">
        <v>432633</v>
      </c>
      <c r="J18" s="31">
        <v>1639087</v>
      </c>
      <c r="K18" s="31">
        <v>623003</v>
      </c>
      <c r="L18" s="31">
        <v>2453238</v>
      </c>
      <c r="M18" s="31">
        <v>5504000</v>
      </c>
      <c r="N18" s="31">
        <v>1657035</v>
      </c>
      <c r="O18" s="31">
        <v>453448</v>
      </c>
      <c r="P18" s="31">
        <v>1605556</v>
      </c>
      <c r="Q18" s="31">
        <v>734073</v>
      </c>
      <c r="R18" s="31">
        <v>813276</v>
      </c>
      <c r="S18" s="31">
        <v>979652</v>
      </c>
      <c r="T18" s="35">
        <v>26333444</v>
      </c>
      <c r="U18" s="7" t="s">
        <v>47</v>
      </c>
      <c r="V18" s="2">
        <v>2009</v>
      </c>
      <c r="W18" s="8"/>
      <c r="AA18" s="6"/>
      <c r="AB18" s="7"/>
    </row>
    <row r="19" spans="1:28" ht="15.6" customHeight="1" x14ac:dyDescent="0.2">
      <c r="A19" s="8" t="s">
        <v>52</v>
      </c>
      <c r="B19" s="2"/>
      <c r="C19" s="28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9"/>
      <c r="S19" s="10"/>
      <c r="T19" s="29"/>
      <c r="U19" s="6"/>
      <c r="W19" s="1" t="s">
        <v>52</v>
      </c>
      <c r="AA19" s="11"/>
      <c r="AB19" s="11"/>
    </row>
    <row r="20" spans="1:28" ht="15.6" customHeight="1" x14ac:dyDescent="0.2">
      <c r="A20" s="8" t="s">
        <v>1</v>
      </c>
      <c r="B20" s="2">
        <v>2014</v>
      </c>
      <c r="C20" s="28" t="s">
        <v>47</v>
      </c>
      <c r="D20" s="31">
        <v>1542244</v>
      </c>
      <c r="E20" s="31" t="s">
        <v>54</v>
      </c>
      <c r="F20" s="31">
        <v>232274</v>
      </c>
      <c r="G20" s="31">
        <v>233468</v>
      </c>
      <c r="H20" s="31">
        <v>43353</v>
      </c>
      <c r="I20" s="31">
        <v>135780</v>
      </c>
      <c r="J20" s="31">
        <v>564294</v>
      </c>
      <c r="K20" s="31">
        <v>210268</v>
      </c>
      <c r="L20" s="31">
        <v>1174739</v>
      </c>
      <c r="M20" s="31">
        <v>2439979</v>
      </c>
      <c r="N20" s="31">
        <v>661339</v>
      </c>
      <c r="O20" s="31">
        <v>145182</v>
      </c>
      <c r="P20" s="31">
        <v>559899</v>
      </c>
      <c r="Q20" s="31">
        <v>245010</v>
      </c>
      <c r="R20" s="31">
        <v>334121</v>
      </c>
      <c r="S20" s="31">
        <v>290703</v>
      </c>
      <c r="T20" s="35">
        <v>8812653</v>
      </c>
      <c r="U20" s="7" t="s">
        <v>47</v>
      </c>
      <c r="V20" s="2">
        <v>2014</v>
      </c>
      <c r="W20" s="8" t="s">
        <v>1</v>
      </c>
      <c r="AA20" s="11"/>
      <c r="AB20" s="11"/>
    </row>
    <row r="21" spans="1:28" ht="12.75" customHeight="1" x14ac:dyDescent="0.2">
      <c r="A21" s="8"/>
      <c r="B21" s="2">
        <v>2009</v>
      </c>
      <c r="C21" s="28" t="s">
        <v>47</v>
      </c>
      <c r="D21" s="31">
        <v>1478135</v>
      </c>
      <c r="E21" s="31" t="s">
        <v>54</v>
      </c>
      <c r="F21" s="31">
        <v>208395</v>
      </c>
      <c r="G21" s="31">
        <v>140616</v>
      </c>
      <c r="H21" s="31">
        <v>45886</v>
      </c>
      <c r="I21" s="31">
        <v>128443</v>
      </c>
      <c r="J21" s="31">
        <v>596878</v>
      </c>
      <c r="K21" s="31">
        <v>201447</v>
      </c>
      <c r="L21" s="31">
        <v>962510</v>
      </c>
      <c r="M21" s="31">
        <v>2091945</v>
      </c>
      <c r="N21" s="31">
        <v>660252</v>
      </c>
      <c r="O21" s="31">
        <v>162696</v>
      </c>
      <c r="P21" s="31">
        <v>567231</v>
      </c>
      <c r="Q21" s="31">
        <v>213731</v>
      </c>
      <c r="R21" s="31">
        <v>308368</v>
      </c>
      <c r="S21" s="31">
        <v>304858</v>
      </c>
      <c r="T21" s="35">
        <v>8071391</v>
      </c>
      <c r="U21" s="7" t="s">
        <v>47</v>
      </c>
      <c r="V21" s="2">
        <v>2009</v>
      </c>
      <c r="W21" s="8"/>
      <c r="AA21" s="11"/>
      <c r="AB21" s="11"/>
    </row>
    <row r="22" spans="1:28" ht="12.75" customHeight="1" x14ac:dyDescent="0.2">
      <c r="A22" s="8"/>
      <c r="B22" s="2">
        <v>2014</v>
      </c>
      <c r="C22" s="28" t="s">
        <v>49</v>
      </c>
      <c r="D22" s="32">
        <v>39.285093843914602</v>
      </c>
      <c r="E22" s="32" t="s">
        <v>54</v>
      </c>
      <c r="F22" s="32">
        <v>20.029387771996419</v>
      </c>
      <c r="G22" s="32">
        <v>24.981969854881406</v>
      </c>
      <c r="H22" s="32">
        <v>22.397358999395546</v>
      </c>
      <c r="I22" s="32">
        <v>24.559074359118132</v>
      </c>
      <c r="J22" s="32">
        <v>30.6090301667323</v>
      </c>
      <c r="K22" s="32">
        <v>34.586226237883523</v>
      </c>
      <c r="L22" s="32">
        <v>39.444133857805042</v>
      </c>
      <c r="M22" s="32">
        <v>35.64086031934486</v>
      </c>
      <c r="N22" s="32">
        <v>38.417242533099731</v>
      </c>
      <c r="O22" s="32">
        <v>34.935294315813792</v>
      </c>
      <c r="P22" s="32">
        <v>34.524222802799677</v>
      </c>
      <c r="Q22" s="32">
        <v>30.702815145268513</v>
      </c>
      <c r="R22" s="32">
        <v>34.431797688546297</v>
      </c>
      <c r="S22" s="32">
        <v>31.7959436800882</v>
      </c>
      <c r="T22" s="34">
        <v>30.020866567204081</v>
      </c>
      <c r="U22" s="7" t="s">
        <v>49</v>
      </c>
      <c r="V22" s="2">
        <v>2014</v>
      </c>
      <c r="W22" s="8"/>
      <c r="AA22" s="6"/>
      <c r="AB22" s="7"/>
    </row>
    <row r="23" spans="1:28" ht="12.75" customHeight="1" x14ac:dyDescent="0.2">
      <c r="A23" s="8"/>
      <c r="B23" s="2">
        <v>2009</v>
      </c>
      <c r="C23" s="28" t="s">
        <v>49</v>
      </c>
      <c r="D23" s="32">
        <v>38.699445611692553</v>
      </c>
      <c r="E23" s="32" t="s">
        <v>54</v>
      </c>
      <c r="F23" s="32">
        <v>24.278557697908777</v>
      </c>
      <c r="G23" s="32">
        <v>22.45128657099611</v>
      </c>
      <c r="H23" s="32">
        <v>24.453231582537516</v>
      </c>
      <c r="I23" s="32">
        <v>29.688673771996125</v>
      </c>
      <c r="J23" s="32">
        <v>36.415272648736767</v>
      </c>
      <c r="K23" s="32">
        <v>32.334836268846217</v>
      </c>
      <c r="L23" s="32">
        <v>39.234269157741728</v>
      </c>
      <c r="M23" s="32">
        <v>38.007721656976742</v>
      </c>
      <c r="N23" s="32">
        <v>39.845386488517143</v>
      </c>
      <c r="O23" s="32">
        <v>35.87974806372506</v>
      </c>
      <c r="P23" s="32">
        <v>35.32925665626113</v>
      </c>
      <c r="Q23" s="32">
        <v>29.115769140126389</v>
      </c>
      <c r="R23" s="32">
        <v>37.916771182230882</v>
      </c>
      <c r="S23" s="32">
        <v>31.119009607493272</v>
      </c>
      <c r="T23" s="34">
        <v>30.650723088100438</v>
      </c>
      <c r="U23" s="7" t="s">
        <v>49</v>
      </c>
      <c r="V23" s="2">
        <v>2009</v>
      </c>
      <c r="W23" s="8"/>
      <c r="AA23" s="6"/>
      <c r="AB23" s="7"/>
    </row>
    <row r="24" spans="1:28" ht="15.6" customHeight="1" x14ac:dyDescent="0.2">
      <c r="A24" s="8" t="s">
        <v>2</v>
      </c>
      <c r="B24" s="2">
        <v>2014</v>
      </c>
      <c r="C24" s="28" t="s">
        <v>47</v>
      </c>
      <c r="D24" s="31">
        <v>902720</v>
      </c>
      <c r="E24" s="31">
        <v>779399</v>
      </c>
      <c r="F24" s="31">
        <v>278694</v>
      </c>
      <c r="G24" s="31">
        <v>251482</v>
      </c>
      <c r="H24" s="31">
        <v>66536</v>
      </c>
      <c r="I24" s="31">
        <v>186638</v>
      </c>
      <c r="J24" s="31">
        <v>558541</v>
      </c>
      <c r="K24" s="31">
        <v>129112</v>
      </c>
      <c r="L24" s="31">
        <v>967811</v>
      </c>
      <c r="M24" s="31">
        <v>2307234</v>
      </c>
      <c r="N24" s="31">
        <v>529232</v>
      </c>
      <c r="O24" s="31">
        <v>143009</v>
      </c>
      <c r="P24" s="31">
        <v>252388</v>
      </c>
      <c r="Q24" s="31">
        <v>173082</v>
      </c>
      <c r="R24" s="31">
        <v>309934</v>
      </c>
      <c r="S24" s="31">
        <v>167816</v>
      </c>
      <c r="T24" s="35">
        <v>8003628</v>
      </c>
      <c r="U24" s="7" t="s">
        <v>47</v>
      </c>
      <c r="V24" s="2">
        <v>2014</v>
      </c>
      <c r="W24" s="8" t="s">
        <v>2</v>
      </c>
      <c r="AA24" s="6"/>
      <c r="AB24" s="7"/>
    </row>
    <row r="25" spans="1:28" ht="12.75" customHeight="1" x14ac:dyDescent="0.2">
      <c r="A25" s="8"/>
      <c r="B25" s="2">
        <v>2009</v>
      </c>
      <c r="C25" s="28" t="s">
        <v>47</v>
      </c>
      <c r="D25" s="31">
        <v>689812</v>
      </c>
      <c r="E25" s="31">
        <v>507527</v>
      </c>
      <c r="F25" s="31">
        <v>161635</v>
      </c>
      <c r="G25" s="31">
        <v>142615</v>
      </c>
      <c r="H25" s="31">
        <v>55064</v>
      </c>
      <c r="I25" s="31">
        <v>109766</v>
      </c>
      <c r="J25" s="31">
        <v>400623</v>
      </c>
      <c r="K25" s="31">
        <v>104231</v>
      </c>
      <c r="L25" s="31">
        <v>668545</v>
      </c>
      <c r="M25" s="31">
        <v>1410141</v>
      </c>
      <c r="N25" s="31">
        <v>426272</v>
      </c>
      <c r="O25" s="31">
        <v>120676</v>
      </c>
      <c r="P25" s="31">
        <v>188503</v>
      </c>
      <c r="Q25" s="31">
        <v>132868</v>
      </c>
      <c r="R25" s="31">
        <v>200370</v>
      </c>
      <c r="S25" s="31">
        <v>153918</v>
      </c>
      <c r="T25" s="35">
        <v>5472566</v>
      </c>
      <c r="U25" s="7" t="s">
        <v>47</v>
      </c>
      <c r="V25" s="2">
        <v>2009</v>
      </c>
      <c r="W25" s="8"/>
      <c r="AA25" s="6"/>
      <c r="AB25" s="7"/>
    </row>
    <row r="26" spans="1:28" ht="12.75" customHeight="1" x14ac:dyDescent="0.2">
      <c r="A26" s="8"/>
      <c r="B26" s="2">
        <v>2014</v>
      </c>
      <c r="C26" s="28" t="s">
        <v>49</v>
      </c>
      <c r="D26" s="32">
        <v>22.994701172303856</v>
      </c>
      <c r="E26" s="32">
        <v>20.131955659013723</v>
      </c>
      <c r="F26" s="32">
        <v>24.032264462353815</v>
      </c>
      <c r="G26" s="32">
        <v>26.909536823227533</v>
      </c>
      <c r="H26" s="32">
        <v>34.374338070808989</v>
      </c>
      <c r="I26" s="32">
        <v>33.757965239630941</v>
      </c>
      <c r="J26" s="32">
        <v>30.296969874492422</v>
      </c>
      <c r="K26" s="32">
        <v>21.237168004763525</v>
      </c>
      <c r="L26" s="32">
        <v>32.496126061240972</v>
      </c>
      <c r="M26" s="32">
        <v>33.701849367573786</v>
      </c>
      <c r="N26" s="32">
        <v>30.743134913073987</v>
      </c>
      <c r="O26" s="32">
        <v>34.41240308585234</v>
      </c>
      <c r="P26" s="32">
        <v>15.562627446651994</v>
      </c>
      <c r="Q26" s="32">
        <v>21.689337786104097</v>
      </c>
      <c r="R26" s="32">
        <v>31.939281831438038</v>
      </c>
      <c r="S26" s="32">
        <v>18.355049946569803</v>
      </c>
      <c r="T26" s="34">
        <v>27.264871116738451</v>
      </c>
      <c r="U26" s="7" t="s">
        <v>49</v>
      </c>
      <c r="V26" s="2">
        <v>2014</v>
      </c>
      <c r="W26" s="8"/>
      <c r="AA26" s="6"/>
      <c r="AB26" s="7"/>
    </row>
    <row r="27" spans="1:28" ht="12.75" customHeight="1" x14ac:dyDescent="0.2">
      <c r="A27" s="8"/>
      <c r="B27" s="2">
        <v>2009</v>
      </c>
      <c r="C27" s="28" t="s">
        <v>49</v>
      </c>
      <c r="D27" s="32">
        <v>18.060151458623782</v>
      </c>
      <c r="E27" s="32">
        <v>12.85984101774589</v>
      </c>
      <c r="F27" s="32">
        <v>18.830896487446847</v>
      </c>
      <c r="G27" s="32">
        <v>22.770454530939652</v>
      </c>
      <c r="H27" s="32">
        <v>29.344304229195089</v>
      </c>
      <c r="I27" s="32">
        <v>25.37161982557965</v>
      </c>
      <c r="J27" s="32">
        <v>24.441838657740558</v>
      </c>
      <c r="K27" s="32">
        <v>16.73041702848943</v>
      </c>
      <c r="L27" s="32">
        <v>27.251534502563551</v>
      </c>
      <c r="M27" s="32">
        <v>25.62029433139535</v>
      </c>
      <c r="N27" s="32">
        <v>25.724984686503301</v>
      </c>
      <c r="O27" s="32">
        <v>26.612974365307597</v>
      </c>
      <c r="P27" s="32">
        <v>11.740668030264905</v>
      </c>
      <c r="Q27" s="32">
        <v>18.100107210045866</v>
      </c>
      <c r="R27" s="32">
        <v>24.637392471928351</v>
      </c>
      <c r="S27" s="32">
        <v>15.711497552192004</v>
      </c>
      <c r="T27" s="34">
        <v>20.781808866322233</v>
      </c>
      <c r="U27" s="7" t="s">
        <v>49</v>
      </c>
      <c r="V27" s="2">
        <v>2009</v>
      </c>
      <c r="W27" s="8"/>
      <c r="AA27" s="6"/>
      <c r="AB27" s="12"/>
    </row>
    <row r="28" spans="1:28" ht="15.6" customHeight="1" x14ac:dyDescent="0.2">
      <c r="A28" s="8" t="s">
        <v>3</v>
      </c>
      <c r="B28" s="2">
        <v>2014</v>
      </c>
      <c r="C28" s="28" t="s">
        <v>47</v>
      </c>
      <c r="D28" s="31">
        <v>517842</v>
      </c>
      <c r="E28" s="31">
        <v>466916</v>
      </c>
      <c r="F28" s="31">
        <v>220998</v>
      </c>
      <c r="G28" s="31">
        <v>57057</v>
      </c>
      <c r="H28" s="31">
        <v>33997</v>
      </c>
      <c r="I28" s="31">
        <v>95169</v>
      </c>
      <c r="J28" s="31">
        <v>238657</v>
      </c>
      <c r="K28" s="31">
        <v>30780</v>
      </c>
      <c r="L28" s="31">
        <v>324221</v>
      </c>
      <c r="M28" s="31">
        <v>688410</v>
      </c>
      <c r="N28" s="31">
        <v>139047</v>
      </c>
      <c r="O28" s="31">
        <v>24762</v>
      </c>
      <c r="P28" s="31">
        <v>97256</v>
      </c>
      <c r="Q28" s="31">
        <v>38485</v>
      </c>
      <c r="R28" s="31">
        <v>120245</v>
      </c>
      <c r="S28" s="31">
        <v>45432</v>
      </c>
      <c r="T28" s="35">
        <v>3139274</v>
      </c>
      <c r="U28" s="7" t="s">
        <v>47</v>
      </c>
      <c r="V28" s="2">
        <v>2014</v>
      </c>
      <c r="W28" s="8" t="s">
        <v>3</v>
      </c>
      <c r="AA28" s="6"/>
      <c r="AB28" s="7"/>
    </row>
    <row r="29" spans="1:28" ht="12.75" customHeight="1" x14ac:dyDescent="0.2">
      <c r="A29" s="8"/>
      <c r="B29" s="2">
        <v>2009</v>
      </c>
      <c r="C29" s="28" t="s">
        <v>47</v>
      </c>
      <c r="D29" s="31">
        <v>572267</v>
      </c>
      <c r="E29" s="31">
        <v>455032</v>
      </c>
      <c r="F29" s="31">
        <v>202437</v>
      </c>
      <c r="G29" s="31">
        <v>52889</v>
      </c>
      <c r="H29" s="31">
        <v>41476</v>
      </c>
      <c r="I29" s="31">
        <v>88823</v>
      </c>
      <c r="J29" s="31">
        <v>246535</v>
      </c>
      <c r="K29" s="31">
        <v>34450</v>
      </c>
      <c r="L29" s="31">
        <v>305758</v>
      </c>
      <c r="M29" s="31">
        <v>688272</v>
      </c>
      <c r="N29" s="31">
        <v>157966</v>
      </c>
      <c r="O29" s="31">
        <v>34860</v>
      </c>
      <c r="P29" s="31">
        <v>107621</v>
      </c>
      <c r="Q29" s="31">
        <v>39882</v>
      </c>
      <c r="R29" s="31">
        <v>109768</v>
      </c>
      <c r="S29" s="31">
        <v>56473</v>
      </c>
      <c r="T29" s="35">
        <v>3194509</v>
      </c>
      <c r="U29" s="7" t="s">
        <v>47</v>
      </c>
      <c r="V29" s="2">
        <v>2009</v>
      </c>
      <c r="W29" s="8"/>
      <c r="AA29" s="6"/>
      <c r="AB29" s="7"/>
    </row>
    <row r="30" spans="1:28" ht="12.75" customHeight="1" x14ac:dyDescent="0.2">
      <c r="A30" s="8"/>
      <c r="B30" s="2">
        <v>2014</v>
      </c>
      <c r="C30" s="28" t="s">
        <v>49</v>
      </c>
      <c r="D30" s="32">
        <v>13.190825554400227</v>
      </c>
      <c r="E30" s="32">
        <v>12.060487899630424</v>
      </c>
      <c r="F30" s="32">
        <v>19.057038837044459</v>
      </c>
      <c r="G30" s="32">
        <v>6.1053174482582984</v>
      </c>
      <c r="H30" s="32">
        <v>17.563790600476331</v>
      </c>
      <c r="I30" s="32">
        <v>17.21359955577341</v>
      </c>
      <c r="J30" s="32">
        <v>12.945484645418578</v>
      </c>
      <c r="K30" s="32">
        <v>5.0628913748266724</v>
      </c>
      <c r="L30" s="32">
        <v>10.88634711498589</v>
      </c>
      <c r="M30" s="32">
        <v>10.055629434696034</v>
      </c>
      <c r="N30" s="32">
        <v>8.0772528498998533</v>
      </c>
      <c r="O30" s="32">
        <v>5.9585055850462254</v>
      </c>
      <c r="P30" s="32">
        <v>5.9969526877331187</v>
      </c>
      <c r="Q30" s="32">
        <v>4.8226514871460706</v>
      </c>
      <c r="R30" s="32">
        <v>12.391473487327195</v>
      </c>
      <c r="S30" s="32">
        <v>4.9691723624240796</v>
      </c>
      <c r="T30" s="34">
        <v>10.694137834757935</v>
      </c>
      <c r="U30" s="7" t="s">
        <v>49</v>
      </c>
      <c r="V30" s="2">
        <v>2014</v>
      </c>
      <c r="W30" s="8"/>
      <c r="AA30" s="6"/>
      <c r="AB30" s="7"/>
    </row>
    <row r="31" spans="1:28" ht="12.75" customHeight="1" x14ac:dyDescent="0.2">
      <c r="A31" s="8"/>
      <c r="B31" s="2">
        <v>2009</v>
      </c>
      <c r="C31" s="28" t="s">
        <v>49</v>
      </c>
      <c r="D31" s="32">
        <v>14.982674547227731</v>
      </c>
      <c r="E31" s="32">
        <v>11.529710100126589</v>
      </c>
      <c r="F31" s="32">
        <v>23.584435253684394</v>
      </c>
      <c r="G31" s="32">
        <v>8.4444593464002189</v>
      </c>
      <c r="H31" s="32">
        <v>22.103086630286494</v>
      </c>
      <c r="I31" s="32">
        <v>20.53079631003645</v>
      </c>
      <c r="J31" s="32">
        <v>15.040995383405518</v>
      </c>
      <c r="K31" s="32">
        <v>5.5296683964603703</v>
      </c>
      <c r="L31" s="32">
        <v>12.463446269787115</v>
      </c>
      <c r="M31" s="32">
        <v>12.504941860465117</v>
      </c>
      <c r="N31" s="32">
        <v>9.5330515046453446</v>
      </c>
      <c r="O31" s="32">
        <v>7.6877613309574633</v>
      </c>
      <c r="P31" s="32">
        <v>6.7030362067719844</v>
      </c>
      <c r="Q31" s="32">
        <v>5.4329746496601841</v>
      </c>
      <c r="R31" s="32">
        <v>13.497017002837906</v>
      </c>
      <c r="S31" s="32">
        <v>5.7645980409369857</v>
      </c>
      <c r="T31" s="34">
        <v>12.130995854549067</v>
      </c>
      <c r="U31" s="7" t="s">
        <v>49</v>
      </c>
      <c r="V31" s="2">
        <v>2009</v>
      </c>
      <c r="W31" s="8"/>
      <c r="AA31" s="6"/>
      <c r="AB31" s="12"/>
    </row>
    <row r="32" spans="1:28" ht="15.6" customHeight="1" x14ac:dyDescent="0.2">
      <c r="A32" s="8" t="s">
        <v>4</v>
      </c>
      <c r="B32" s="2">
        <v>2014</v>
      </c>
      <c r="C32" s="28" t="s">
        <v>47</v>
      </c>
      <c r="D32" s="31">
        <v>161669</v>
      </c>
      <c r="E32" s="31">
        <v>118364</v>
      </c>
      <c r="F32" s="31">
        <v>31953</v>
      </c>
      <c r="G32" s="31">
        <v>20051</v>
      </c>
      <c r="H32" s="31">
        <v>6301</v>
      </c>
      <c r="I32" s="31">
        <v>20513</v>
      </c>
      <c r="J32" s="31">
        <v>74773</v>
      </c>
      <c r="K32" s="31">
        <v>11464</v>
      </c>
      <c r="L32" s="31">
        <v>75347</v>
      </c>
      <c r="M32" s="31">
        <v>274991</v>
      </c>
      <c r="N32" s="31">
        <v>63988</v>
      </c>
      <c r="O32" s="31">
        <v>9281</v>
      </c>
      <c r="P32" s="31">
        <v>41589</v>
      </c>
      <c r="Q32" s="31">
        <v>21007</v>
      </c>
      <c r="R32" s="31">
        <v>36394</v>
      </c>
      <c r="S32" s="31">
        <v>19156</v>
      </c>
      <c r="T32" s="35">
        <v>986841</v>
      </c>
      <c r="U32" s="7" t="s">
        <v>47</v>
      </c>
      <c r="V32" s="2">
        <v>2014</v>
      </c>
      <c r="W32" s="8" t="s">
        <v>4</v>
      </c>
      <c r="AA32" s="6"/>
      <c r="AB32" s="7"/>
    </row>
    <row r="33" spans="1:28" ht="12.75" customHeight="1" x14ac:dyDescent="0.2">
      <c r="A33" s="8"/>
      <c r="B33" s="2">
        <v>2009</v>
      </c>
      <c r="C33" s="28" t="s">
        <v>47</v>
      </c>
      <c r="D33" s="31">
        <v>537100</v>
      </c>
      <c r="E33" s="31">
        <v>356506</v>
      </c>
      <c r="F33" s="31">
        <v>74522</v>
      </c>
      <c r="G33" s="31">
        <v>46367</v>
      </c>
      <c r="H33" s="31">
        <v>16721</v>
      </c>
      <c r="I33" s="31">
        <v>48225</v>
      </c>
      <c r="J33" s="31">
        <v>207253</v>
      </c>
      <c r="K33" s="31">
        <v>47170</v>
      </c>
      <c r="L33" s="31">
        <v>251167</v>
      </c>
      <c r="M33" s="31">
        <v>678273</v>
      </c>
      <c r="N33" s="31">
        <v>184838</v>
      </c>
      <c r="O33" s="31">
        <v>36536</v>
      </c>
      <c r="P33" s="31">
        <v>157530</v>
      </c>
      <c r="Q33" s="31">
        <v>62900</v>
      </c>
      <c r="R33" s="31">
        <v>102891</v>
      </c>
      <c r="S33" s="31">
        <v>80085</v>
      </c>
      <c r="T33" s="35">
        <v>2888084</v>
      </c>
      <c r="U33" s="7" t="s">
        <v>47</v>
      </c>
      <c r="V33" s="2">
        <v>2009</v>
      </c>
      <c r="W33" s="8"/>
      <c r="AA33" s="6"/>
      <c r="AB33" s="7"/>
    </row>
    <row r="34" spans="1:28" ht="12.75" customHeight="1" x14ac:dyDescent="0.2">
      <c r="A34" s="8"/>
      <c r="B34" s="2">
        <v>2014</v>
      </c>
      <c r="C34" s="28" t="s">
        <v>49</v>
      </c>
      <c r="D34" s="32">
        <v>4.1181433266408103</v>
      </c>
      <c r="E34" s="32">
        <v>3.0573541916572902</v>
      </c>
      <c r="F34" s="32">
        <v>2.7553623198403678</v>
      </c>
      <c r="G34" s="32">
        <v>2.1455337671981902</v>
      </c>
      <c r="H34" s="32">
        <v>3.2552708937141914</v>
      </c>
      <c r="I34" s="32">
        <v>3.710268760705481</v>
      </c>
      <c r="J34" s="32">
        <v>4.0559159102472728</v>
      </c>
      <c r="K34" s="32">
        <v>1.8856720832038003</v>
      </c>
      <c r="L34" s="32">
        <v>2.529921245301328</v>
      </c>
      <c r="M34" s="32">
        <v>4.0168033495685664</v>
      </c>
      <c r="N34" s="32">
        <v>3.7170687275481797</v>
      </c>
      <c r="O34" s="32">
        <v>2.2332965969959622</v>
      </c>
      <c r="P34" s="32">
        <v>2.5644409119245362</v>
      </c>
      <c r="Q34" s="32">
        <v>2.6324396463681303</v>
      </c>
      <c r="R34" s="32">
        <v>3.7504701742092057</v>
      </c>
      <c r="S34" s="32">
        <v>2.0952074699461978</v>
      </c>
      <c r="T34" s="34">
        <v>3.3617370369678965</v>
      </c>
      <c r="U34" s="7" t="s">
        <v>49</v>
      </c>
      <c r="V34" s="2">
        <v>2014</v>
      </c>
      <c r="W34" s="8"/>
      <c r="AA34" s="6"/>
      <c r="AB34" s="7"/>
    </row>
    <row r="35" spans="1:28" ht="12.75" customHeight="1" x14ac:dyDescent="0.2">
      <c r="A35" s="8"/>
      <c r="B35" s="2">
        <v>2009</v>
      </c>
      <c r="C35" s="28" t="s">
        <v>49</v>
      </c>
      <c r="D35" s="32">
        <v>14.061957965977445</v>
      </c>
      <c r="E35" s="32">
        <v>9.0332346493339593</v>
      </c>
      <c r="F35" s="32">
        <v>8.6820061746373849</v>
      </c>
      <c r="G35" s="32">
        <v>7.4031319653337935</v>
      </c>
      <c r="H35" s="32">
        <v>8.9108330491132328</v>
      </c>
      <c r="I35" s="32">
        <v>11.146861196441325</v>
      </c>
      <c r="J35" s="32">
        <v>12.644417288405069</v>
      </c>
      <c r="K35" s="32">
        <v>7.5713921120765066</v>
      </c>
      <c r="L35" s="32">
        <v>10.238183168530734</v>
      </c>
      <c r="M35" s="32">
        <v>12.32327398255814</v>
      </c>
      <c r="N35" s="32">
        <v>11.154743261307093</v>
      </c>
      <c r="O35" s="32">
        <v>8.0573737231170934</v>
      </c>
      <c r="P35" s="32">
        <v>9.8115543774243932</v>
      </c>
      <c r="Q35" s="32">
        <v>8.5686300953719865</v>
      </c>
      <c r="R35" s="32">
        <v>12.651424608619951</v>
      </c>
      <c r="S35" s="32">
        <v>8.1748416784735802</v>
      </c>
      <c r="T35" s="34">
        <v>10.967361504252919</v>
      </c>
      <c r="U35" s="7" t="s">
        <v>49</v>
      </c>
      <c r="V35" s="2">
        <v>2009</v>
      </c>
      <c r="W35" s="8"/>
      <c r="AA35" s="6"/>
      <c r="AB35" s="7"/>
    </row>
    <row r="36" spans="1:28" ht="15.6" customHeight="1" x14ac:dyDescent="0.2">
      <c r="A36" s="8" t="s">
        <v>5</v>
      </c>
      <c r="B36" s="2">
        <v>2014</v>
      </c>
      <c r="C36" s="28" t="s">
        <v>47</v>
      </c>
      <c r="D36" s="31">
        <v>142360</v>
      </c>
      <c r="E36" s="31">
        <v>113914</v>
      </c>
      <c r="F36" s="31">
        <v>188344</v>
      </c>
      <c r="G36" s="31">
        <v>183727</v>
      </c>
      <c r="H36" s="31">
        <v>18499</v>
      </c>
      <c r="I36" s="31">
        <v>47630</v>
      </c>
      <c r="J36" s="31">
        <v>103573</v>
      </c>
      <c r="K36" s="31">
        <v>119198</v>
      </c>
      <c r="L36" s="31">
        <v>118385</v>
      </c>
      <c r="M36" s="31">
        <v>322197</v>
      </c>
      <c r="N36" s="31">
        <v>62977</v>
      </c>
      <c r="O36" s="31">
        <v>27630</v>
      </c>
      <c r="P36" s="31">
        <v>296853</v>
      </c>
      <c r="Q36" s="31">
        <v>174103</v>
      </c>
      <c r="R36" s="31">
        <v>43302</v>
      </c>
      <c r="S36" s="31">
        <v>205763</v>
      </c>
      <c r="T36" s="35">
        <v>2168455</v>
      </c>
      <c r="U36" s="7" t="s">
        <v>47</v>
      </c>
      <c r="V36" s="2">
        <v>2014</v>
      </c>
      <c r="W36" s="8" t="s">
        <v>5</v>
      </c>
      <c r="AA36" s="6"/>
    </row>
    <row r="37" spans="1:28" ht="12.75" customHeight="1" x14ac:dyDescent="0.2">
      <c r="A37" s="8"/>
      <c r="B37" s="2">
        <v>2009</v>
      </c>
      <c r="C37" s="28" t="s">
        <v>47</v>
      </c>
      <c r="D37" s="31">
        <v>114105</v>
      </c>
      <c r="E37" s="31">
        <v>91733</v>
      </c>
      <c r="F37" s="31">
        <v>126442</v>
      </c>
      <c r="G37" s="31">
        <v>162687</v>
      </c>
      <c r="H37" s="31">
        <v>13468</v>
      </c>
      <c r="I37" s="31">
        <v>29181</v>
      </c>
      <c r="J37" s="31">
        <v>63407</v>
      </c>
      <c r="K37" s="31">
        <v>146305</v>
      </c>
      <c r="L37" s="31">
        <v>97328</v>
      </c>
      <c r="M37" s="31">
        <v>252475</v>
      </c>
      <c r="N37" s="31">
        <v>57455</v>
      </c>
      <c r="O37" s="31">
        <v>54570</v>
      </c>
      <c r="P37" s="31">
        <v>321988</v>
      </c>
      <c r="Q37" s="31">
        <v>173385</v>
      </c>
      <c r="R37" s="31">
        <v>31715</v>
      </c>
      <c r="S37" s="31">
        <v>232995</v>
      </c>
      <c r="T37" s="35">
        <v>1969239</v>
      </c>
      <c r="U37" s="7" t="s">
        <v>47</v>
      </c>
      <c r="V37" s="2">
        <v>2009</v>
      </c>
      <c r="W37" s="8"/>
      <c r="AA37" s="6"/>
      <c r="AB37" s="12"/>
    </row>
    <row r="38" spans="1:28" ht="12.75" customHeight="1" x14ac:dyDescent="0.2">
      <c r="A38" s="8"/>
      <c r="B38" s="2">
        <v>2014</v>
      </c>
      <c r="C38" s="28" t="s">
        <v>49</v>
      </c>
      <c r="D38" s="32">
        <v>3.6262912740264723</v>
      </c>
      <c r="E38" s="32">
        <v>2.9424102378125832</v>
      </c>
      <c r="F38" s="32">
        <v>16.241228077739624</v>
      </c>
      <c r="G38" s="32">
        <v>19.659492416638667</v>
      </c>
      <c r="H38" s="32">
        <v>9.5570951059861642</v>
      </c>
      <c r="I38" s="32">
        <v>8.6150295457710744</v>
      </c>
      <c r="J38" s="32">
        <v>5.6181158783523566</v>
      </c>
      <c r="K38" s="32">
        <v>19.606449840694921</v>
      </c>
      <c r="L38" s="32">
        <v>3.9750053303382709</v>
      </c>
      <c r="M38" s="32">
        <v>4.7063430760313736</v>
      </c>
      <c r="N38" s="32">
        <v>3.6583396457898627</v>
      </c>
      <c r="O38" s="32">
        <v>6.6486353814242474</v>
      </c>
      <c r="P38" s="32">
        <v>18.304406887098377</v>
      </c>
      <c r="Q38" s="32">
        <v>21.81728184660497</v>
      </c>
      <c r="R38" s="32">
        <v>4.4623525714020724</v>
      </c>
      <c r="S38" s="32">
        <v>22.505542630953201</v>
      </c>
      <c r="T38" s="34">
        <v>7.3869807664033207</v>
      </c>
      <c r="U38" s="7" t="s">
        <v>49</v>
      </c>
      <c r="V38" s="2">
        <v>2014</v>
      </c>
      <c r="W38" s="8"/>
      <c r="AA38" s="6"/>
      <c r="AB38" s="12"/>
    </row>
    <row r="39" spans="1:28" ht="12.75" customHeight="1" x14ac:dyDescent="0.2">
      <c r="A39" s="8"/>
      <c r="B39" s="2">
        <v>2009</v>
      </c>
      <c r="C39" s="28" t="s">
        <v>49</v>
      </c>
      <c r="D39" s="32">
        <v>2.9874133563728473</v>
      </c>
      <c r="E39" s="32">
        <v>2.3243527853313886</v>
      </c>
      <c r="F39" s="32">
        <v>14.730820760761928</v>
      </c>
      <c r="G39" s="32">
        <v>25.975226562949054</v>
      </c>
      <c r="H39" s="32">
        <v>7.177268076398363</v>
      </c>
      <c r="I39" s="32">
        <v>6.7449778449632829</v>
      </c>
      <c r="J39" s="32">
        <v>3.8684340733591323</v>
      </c>
      <c r="K39" s="32">
        <v>23.483835551353685</v>
      </c>
      <c r="L39" s="32">
        <v>3.9673280782378226</v>
      </c>
      <c r="M39" s="32">
        <v>4.5871184593023253</v>
      </c>
      <c r="N39" s="32">
        <v>3.4673377448273572</v>
      </c>
      <c r="O39" s="32">
        <v>12.034455990543568</v>
      </c>
      <c r="P39" s="32">
        <v>20.054610365505781</v>
      </c>
      <c r="Q39" s="32">
        <v>23.619585518061555</v>
      </c>
      <c r="R39" s="32">
        <v>3.8996601399770805</v>
      </c>
      <c r="S39" s="32">
        <v>23.783445550052466</v>
      </c>
      <c r="T39" s="34">
        <v>7.4780913578945469</v>
      </c>
      <c r="U39" s="7" t="s">
        <v>49</v>
      </c>
      <c r="V39" s="2">
        <v>2009</v>
      </c>
      <c r="W39" s="8"/>
      <c r="AA39" s="6"/>
      <c r="AB39" s="7"/>
    </row>
    <row r="40" spans="1:28" ht="15.6" customHeight="1" x14ac:dyDescent="0.2">
      <c r="A40" s="8" t="s">
        <v>6</v>
      </c>
      <c r="B40" s="2">
        <v>2014</v>
      </c>
      <c r="C40" s="28" t="s">
        <v>47</v>
      </c>
      <c r="D40" s="31" t="s">
        <v>54</v>
      </c>
      <c r="E40" s="31">
        <v>1567448</v>
      </c>
      <c r="F40" s="31" t="s">
        <v>54</v>
      </c>
      <c r="G40" s="31" t="s">
        <v>54</v>
      </c>
      <c r="H40" s="31" t="s">
        <v>54</v>
      </c>
      <c r="I40" s="31" t="s">
        <v>54</v>
      </c>
      <c r="J40" s="31" t="s">
        <v>54</v>
      </c>
      <c r="K40" s="31" t="s">
        <v>54</v>
      </c>
      <c r="L40" s="31" t="s">
        <v>54</v>
      </c>
      <c r="M40" s="31" t="s">
        <v>54</v>
      </c>
      <c r="N40" s="31" t="s">
        <v>54</v>
      </c>
      <c r="O40" s="31" t="s">
        <v>54</v>
      </c>
      <c r="P40" s="31" t="s">
        <v>54</v>
      </c>
      <c r="Q40" s="31" t="s">
        <v>54</v>
      </c>
      <c r="R40" s="31" t="s">
        <v>54</v>
      </c>
      <c r="S40" s="31" t="s">
        <v>54</v>
      </c>
      <c r="T40" s="35">
        <v>1567448</v>
      </c>
      <c r="U40" s="7" t="s">
        <v>47</v>
      </c>
      <c r="V40" s="2">
        <v>2014</v>
      </c>
      <c r="W40" s="8" t="s">
        <v>6</v>
      </c>
      <c r="AA40" s="6"/>
      <c r="AB40" s="12"/>
    </row>
    <row r="41" spans="1:28" ht="12.75" customHeight="1" x14ac:dyDescent="0.2">
      <c r="A41" s="8"/>
      <c r="B41" s="2">
        <v>2009</v>
      </c>
      <c r="C41" s="28" t="s">
        <v>47</v>
      </c>
      <c r="D41" s="31" t="s">
        <v>54</v>
      </c>
      <c r="E41" s="31">
        <v>1896762</v>
      </c>
      <c r="F41" s="31" t="s">
        <v>54</v>
      </c>
      <c r="G41" s="31" t="s">
        <v>54</v>
      </c>
      <c r="H41" s="31" t="s">
        <v>54</v>
      </c>
      <c r="I41" s="31" t="s">
        <v>54</v>
      </c>
      <c r="J41" s="31" t="s">
        <v>54</v>
      </c>
      <c r="K41" s="31" t="s">
        <v>54</v>
      </c>
      <c r="L41" s="31" t="s">
        <v>54</v>
      </c>
      <c r="M41" s="31" t="s">
        <v>54</v>
      </c>
      <c r="N41" s="31" t="s">
        <v>54</v>
      </c>
      <c r="O41" s="31" t="s">
        <v>54</v>
      </c>
      <c r="P41" s="31" t="s">
        <v>54</v>
      </c>
      <c r="Q41" s="31" t="s">
        <v>54</v>
      </c>
      <c r="R41" s="31" t="s">
        <v>54</v>
      </c>
      <c r="S41" s="31" t="s">
        <v>54</v>
      </c>
      <c r="T41" s="35">
        <v>1896762</v>
      </c>
      <c r="U41" s="7" t="s">
        <v>47</v>
      </c>
      <c r="V41" s="2">
        <v>2009</v>
      </c>
      <c r="W41" s="8"/>
      <c r="AA41" s="6"/>
      <c r="AB41" s="7"/>
    </row>
    <row r="42" spans="1:28" ht="12.75" customHeight="1" x14ac:dyDescent="0.2">
      <c r="A42" s="8"/>
      <c r="B42" s="2">
        <v>2014</v>
      </c>
      <c r="C42" s="28" t="s">
        <v>49</v>
      </c>
      <c r="D42" s="32" t="s">
        <v>54</v>
      </c>
      <c r="E42" s="32">
        <v>40.487341700219972</v>
      </c>
      <c r="F42" s="32" t="s">
        <v>54</v>
      </c>
      <c r="G42" s="32" t="s">
        <v>54</v>
      </c>
      <c r="H42" s="32" t="s">
        <v>54</v>
      </c>
      <c r="I42" s="32" t="s">
        <v>54</v>
      </c>
      <c r="J42" s="32" t="s">
        <v>54</v>
      </c>
      <c r="K42" s="32" t="s">
        <v>54</v>
      </c>
      <c r="L42" s="32" t="s">
        <v>54</v>
      </c>
      <c r="M42" s="32" t="s">
        <v>54</v>
      </c>
      <c r="N42" s="32" t="s">
        <v>54</v>
      </c>
      <c r="O42" s="32" t="s">
        <v>54</v>
      </c>
      <c r="P42" s="32" t="s">
        <v>54</v>
      </c>
      <c r="Q42" s="32" t="s">
        <v>54</v>
      </c>
      <c r="R42" s="32" t="s">
        <v>54</v>
      </c>
      <c r="S42" s="32" t="s">
        <v>54</v>
      </c>
      <c r="T42" s="34">
        <v>5.3396119487549214</v>
      </c>
      <c r="U42" s="7" t="s">
        <v>49</v>
      </c>
      <c r="V42" s="2">
        <v>2014</v>
      </c>
      <c r="W42" s="8"/>
      <c r="AA42" s="6"/>
      <c r="AB42" s="7"/>
    </row>
    <row r="43" spans="1:28" ht="12.75" customHeight="1" x14ac:dyDescent="0.2">
      <c r="A43" s="8"/>
      <c r="B43" s="2">
        <v>2009</v>
      </c>
      <c r="C43" s="28" t="s">
        <v>49</v>
      </c>
      <c r="D43" s="32" t="s">
        <v>54</v>
      </c>
      <c r="E43" s="32">
        <v>48.060611097541077</v>
      </c>
      <c r="F43" s="32" t="s">
        <v>54</v>
      </c>
      <c r="G43" s="32" t="s">
        <v>54</v>
      </c>
      <c r="H43" s="32" t="s">
        <v>54</v>
      </c>
      <c r="I43" s="32" t="s">
        <v>54</v>
      </c>
      <c r="J43" s="32" t="s">
        <v>54</v>
      </c>
      <c r="K43" s="32" t="s">
        <v>54</v>
      </c>
      <c r="L43" s="32" t="s">
        <v>54</v>
      </c>
      <c r="M43" s="32" t="s">
        <v>54</v>
      </c>
      <c r="N43" s="32" t="s">
        <v>54</v>
      </c>
      <c r="O43" s="32" t="s">
        <v>54</v>
      </c>
      <c r="P43" s="32" t="s">
        <v>54</v>
      </c>
      <c r="Q43" s="32" t="s">
        <v>54</v>
      </c>
      <c r="R43" s="32" t="s">
        <v>54</v>
      </c>
      <c r="S43" s="32" t="s">
        <v>54</v>
      </c>
      <c r="T43" s="34">
        <v>7.2028634006246959</v>
      </c>
      <c r="U43" s="7" t="s">
        <v>49</v>
      </c>
      <c r="V43" s="2">
        <v>2009</v>
      </c>
      <c r="W43" s="8"/>
      <c r="AA43" s="6"/>
      <c r="AB43" s="12"/>
    </row>
    <row r="44" spans="1:28" ht="15.6" customHeight="1" x14ac:dyDescent="0.2">
      <c r="A44" s="8" t="s">
        <v>7</v>
      </c>
      <c r="B44" s="2">
        <v>2014</v>
      </c>
      <c r="C44" s="28" t="s">
        <v>47</v>
      </c>
      <c r="D44" s="31">
        <v>91721</v>
      </c>
      <c r="E44" s="31">
        <v>166631</v>
      </c>
      <c r="F44" s="31">
        <v>3454</v>
      </c>
      <c r="G44" s="31">
        <v>7912</v>
      </c>
      <c r="H44" s="31">
        <v>520</v>
      </c>
      <c r="I44" s="31">
        <v>1641</v>
      </c>
      <c r="J44" s="31">
        <v>16080</v>
      </c>
      <c r="K44" s="31">
        <v>4429</v>
      </c>
      <c r="L44" s="31">
        <v>11756</v>
      </c>
      <c r="M44" s="31">
        <v>27212</v>
      </c>
      <c r="N44" s="31">
        <v>34400</v>
      </c>
      <c r="O44" s="31">
        <v>3250</v>
      </c>
      <c r="P44" s="31">
        <v>26602</v>
      </c>
      <c r="Q44" s="31">
        <v>11272</v>
      </c>
      <c r="R44" s="31">
        <v>5072</v>
      </c>
      <c r="S44" s="31">
        <v>16848</v>
      </c>
      <c r="T44" s="35">
        <v>428800</v>
      </c>
      <c r="U44" s="7" t="s">
        <v>47</v>
      </c>
      <c r="V44" s="2">
        <v>2014</v>
      </c>
      <c r="W44" s="8" t="s">
        <v>7</v>
      </c>
      <c r="AA44" s="6"/>
      <c r="AB44" s="7"/>
    </row>
    <row r="45" spans="1:28" ht="12.75" customHeight="1" x14ac:dyDescent="0.2">
      <c r="A45" s="8"/>
      <c r="B45" s="2">
        <v>2009</v>
      </c>
      <c r="C45" s="28" t="s">
        <v>47</v>
      </c>
      <c r="D45" s="31">
        <v>49149</v>
      </c>
      <c r="E45" s="31">
        <v>266257</v>
      </c>
      <c r="F45" s="31">
        <v>3932</v>
      </c>
      <c r="G45" s="31">
        <v>2926</v>
      </c>
      <c r="H45" s="31">
        <v>615</v>
      </c>
      <c r="I45" s="31">
        <v>2564</v>
      </c>
      <c r="J45" s="31">
        <v>11781</v>
      </c>
      <c r="K45" s="31">
        <v>4240</v>
      </c>
      <c r="L45" s="31">
        <v>9441</v>
      </c>
      <c r="M45" s="31">
        <v>19380</v>
      </c>
      <c r="N45" s="31">
        <v>18487</v>
      </c>
      <c r="O45" s="31">
        <v>4738</v>
      </c>
      <c r="P45" s="31">
        <v>23555</v>
      </c>
      <c r="Q45" s="31">
        <v>4398</v>
      </c>
      <c r="R45" s="31">
        <v>4261</v>
      </c>
      <c r="S45" s="31">
        <v>16855</v>
      </c>
      <c r="T45" s="35">
        <v>442579</v>
      </c>
      <c r="U45" s="7" t="s">
        <v>47</v>
      </c>
      <c r="V45" s="2">
        <v>2009</v>
      </c>
      <c r="W45" s="8"/>
      <c r="AA45" s="6"/>
      <c r="AB45" s="12"/>
    </row>
    <row r="46" spans="1:28" ht="12.75" customHeight="1" x14ac:dyDescent="0.2">
      <c r="A46" s="8"/>
      <c r="B46" s="2">
        <v>2014</v>
      </c>
      <c r="C46" s="28" t="s">
        <v>49</v>
      </c>
      <c r="D46" s="32">
        <v>2.3363800361406439</v>
      </c>
      <c r="E46" s="32">
        <v>4.3040957242915576</v>
      </c>
      <c r="F46" s="32">
        <v>0.29784437932991054</v>
      </c>
      <c r="G46" s="32">
        <v>0.84661429185936277</v>
      </c>
      <c r="H46" s="32">
        <v>0.26864638386468487</v>
      </c>
      <c r="I46" s="32">
        <v>0.29681426589566101</v>
      </c>
      <c r="J46" s="32">
        <v>0.87222831552533853</v>
      </c>
      <c r="K46" s="32">
        <v>0.72851026312889322</v>
      </c>
      <c r="L46" s="32">
        <v>0.39473043597969937</v>
      </c>
      <c r="M46" s="32">
        <v>0.39748665501219982</v>
      </c>
      <c r="N46" s="32">
        <v>1.9982991221425483</v>
      </c>
      <c r="O46" s="32">
        <v>0.78205085014943188</v>
      </c>
      <c r="P46" s="32">
        <v>1.6403197273080985</v>
      </c>
      <c r="Q46" s="32">
        <v>1.4125224779293364</v>
      </c>
      <c r="R46" s="32">
        <v>0.52267914281444994</v>
      </c>
      <c r="S46" s="32">
        <v>1.8427675638783432</v>
      </c>
      <c r="T46" s="34">
        <v>1.4607346486939983</v>
      </c>
      <c r="U46" s="7" t="s">
        <v>49</v>
      </c>
      <c r="V46" s="2">
        <v>2014</v>
      </c>
      <c r="W46" s="8"/>
      <c r="AA46" s="6"/>
      <c r="AB46" s="12"/>
    </row>
    <row r="47" spans="1:28" ht="12.75" customHeight="1" x14ac:dyDescent="0.2">
      <c r="A47" s="8"/>
      <c r="B47" s="2">
        <v>2009</v>
      </c>
      <c r="C47" s="28" t="s">
        <v>49</v>
      </c>
      <c r="D47" s="32">
        <v>1.286783042394015</v>
      </c>
      <c r="E47" s="32">
        <v>6.7464838124118867</v>
      </c>
      <c r="F47" s="32">
        <v>0.45808819246228227</v>
      </c>
      <c r="G47" s="32">
        <v>0.46717631355418032</v>
      </c>
      <c r="H47" s="32">
        <v>0.32774130286493863</v>
      </c>
      <c r="I47" s="32">
        <v>0.59265012146553775</v>
      </c>
      <c r="J47" s="32">
        <v>0.71875379403289763</v>
      </c>
      <c r="K47" s="32">
        <v>0.68057457187204551</v>
      </c>
      <c r="L47" s="32">
        <v>0.38483832388052036</v>
      </c>
      <c r="M47" s="32">
        <v>0.35210755813953487</v>
      </c>
      <c r="N47" s="32">
        <v>1.1156674421481743</v>
      </c>
      <c r="O47" s="32">
        <v>1.0448827649476897</v>
      </c>
      <c r="P47" s="32">
        <v>1.4670930194898215</v>
      </c>
      <c r="Q47" s="32">
        <v>0.5991229755078854</v>
      </c>
      <c r="R47" s="32">
        <v>0.52393037541990661</v>
      </c>
      <c r="S47" s="32">
        <v>1.7205089154107784</v>
      </c>
      <c r="T47" s="34">
        <v>1.6806726837553037</v>
      </c>
      <c r="U47" s="7" t="s">
        <v>49</v>
      </c>
      <c r="V47" s="2">
        <v>2009</v>
      </c>
      <c r="W47" s="8"/>
      <c r="AA47" s="6"/>
      <c r="AB47" s="7"/>
    </row>
    <row r="48" spans="1:28" ht="15.6" customHeight="1" x14ac:dyDescent="0.2">
      <c r="A48" s="8" t="s">
        <v>8</v>
      </c>
      <c r="B48" s="2">
        <v>2014</v>
      </c>
      <c r="C48" s="28" t="s">
        <v>47</v>
      </c>
      <c r="D48" s="31">
        <v>23970</v>
      </c>
      <c r="E48" s="31">
        <v>19038</v>
      </c>
      <c r="F48" s="31">
        <v>2863</v>
      </c>
      <c r="G48" s="31">
        <v>4125</v>
      </c>
      <c r="H48" s="31">
        <v>348</v>
      </c>
      <c r="I48" s="31">
        <v>353</v>
      </c>
      <c r="J48" s="31">
        <v>7698</v>
      </c>
      <c r="K48" s="31">
        <v>1935</v>
      </c>
      <c r="L48" s="31">
        <v>4572</v>
      </c>
      <c r="M48" s="31">
        <v>18736</v>
      </c>
      <c r="N48" s="31">
        <v>9184</v>
      </c>
      <c r="O48" s="31">
        <v>746</v>
      </c>
      <c r="P48" s="31">
        <v>6399</v>
      </c>
      <c r="Q48" s="31">
        <v>3411</v>
      </c>
      <c r="R48" s="31">
        <v>908</v>
      </c>
      <c r="S48" s="31">
        <v>5471</v>
      </c>
      <c r="T48" s="35">
        <v>109757</v>
      </c>
      <c r="U48" s="7" t="s">
        <v>47</v>
      </c>
      <c r="V48" s="2">
        <v>2014</v>
      </c>
      <c r="W48" s="8" t="s">
        <v>8</v>
      </c>
      <c r="AA48" s="6"/>
      <c r="AB48" s="12"/>
    </row>
    <row r="49" spans="1:32" ht="12.75" customHeight="1" x14ac:dyDescent="0.2">
      <c r="A49" s="8"/>
      <c r="B49" s="2">
        <v>2009</v>
      </c>
      <c r="C49" s="28" t="s">
        <v>47</v>
      </c>
      <c r="D49" s="31">
        <v>73565</v>
      </c>
      <c r="E49" s="31">
        <v>50685</v>
      </c>
      <c r="F49" s="31">
        <v>8001</v>
      </c>
      <c r="G49" s="31">
        <v>4626</v>
      </c>
      <c r="H49" s="31">
        <v>875</v>
      </c>
      <c r="I49" s="31">
        <v>1527</v>
      </c>
      <c r="J49" s="31">
        <v>20246</v>
      </c>
      <c r="K49" s="31">
        <v>8490</v>
      </c>
      <c r="L49" s="31">
        <v>15982</v>
      </c>
      <c r="M49" s="31">
        <v>52777</v>
      </c>
      <c r="N49" s="31">
        <v>32623</v>
      </c>
      <c r="O49" s="31">
        <v>3172</v>
      </c>
      <c r="P49" s="31">
        <v>41389</v>
      </c>
      <c r="Q49" s="31">
        <v>9055</v>
      </c>
      <c r="R49" s="31">
        <v>3109</v>
      </c>
      <c r="S49" s="31">
        <v>21765</v>
      </c>
      <c r="T49" s="35">
        <v>347887</v>
      </c>
      <c r="U49" s="7" t="s">
        <v>47</v>
      </c>
      <c r="V49" s="2">
        <v>2009</v>
      </c>
      <c r="W49" s="8"/>
      <c r="AA49" s="6"/>
      <c r="AB49" s="12"/>
    </row>
    <row r="50" spans="1:32" ht="12.75" customHeight="1" x14ac:dyDescent="0.2">
      <c r="A50" s="8"/>
      <c r="B50" s="2">
        <v>2014</v>
      </c>
      <c r="C50" s="28" t="s">
        <v>49</v>
      </c>
      <c r="D50" s="32">
        <v>0.61058023207652812</v>
      </c>
      <c r="E50" s="32">
        <v>0.49175348163944693</v>
      </c>
      <c r="F50" s="32">
        <v>0.24688142965302079</v>
      </c>
      <c r="G50" s="32">
        <v>0.44139079296257222</v>
      </c>
      <c r="H50" s="32">
        <v>0.17978642612482756</v>
      </c>
      <c r="I50" s="32">
        <v>6.3848528861162906E-2</v>
      </c>
      <c r="J50" s="32">
        <v>0.4175630331414214</v>
      </c>
      <c r="K50" s="32">
        <v>0.3182811829203902</v>
      </c>
      <c r="L50" s="32">
        <v>0.15351374219965852</v>
      </c>
      <c r="M50" s="32">
        <v>0.27367742056109712</v>
      </c>
      <c r="N50" s="32">
        <v>0.53349939353945242</v>
      </c>
      <c r="O50" s="32">
        <v>0.17951074898814651</v>
      </c>
      <c r="P50" s="32">
        <v>0.39457205980920695</v>
      </c>
      <c r="Q50" s="32">
        <v>0.42744093082123547</v>
      </c>
      <c r="R50" s="32">
        <v>9.3571108374511144E-2</v>
      </c>
      <c r="S50" s="32">
        <v>0.59839632846500568</v>
      </c>
      <c r="T50" s="34">
        <v>0.37389424635426111</v>
      </c>
      <c r="U50" s="7" t="s">
        <v>49</v>
      </c>
      <c r="V50" s="2">
        <v>2014</v>
      </c>
      <c r="W50" s="8"/>
      <c r="AA50" s="6"/>
      <c r="AB50" s="7"/>
    </row>
    <row r="51" spans="1:32" ht="12.75" customHeight="1" x14ac:dyDescent="0.2">
      <c r="A51" s="8"/>
      <c r="B51" s="2">
        <v>2009</v>
      </c>
      <c r="C51" s="28" t="s">
        <v>49</v>
      </c>
      <c r="D51" s="32">
        <v>1.9260248329307963</v>
      </c>
      <c r="E51" s="32">
        <v>1.2842687029152151</v>
      </c>
      <c r="F51" s="32">
        <v>0.93213724005359122</v>
      </c>
      <c r="G51" s="32">
        <v>0.73860479374628785</v>
      </c>
      <c r="H51" s="32">
        <v>0.46629860163710779</v>
      </c>
      <c r="I51" s="32">
        <v>0.35295504503817321</v>
      </c>
      <c r="J51" s="32">
        <v>1.2351998399108772</v>
      </c>
      <c r="K51" s="32">
        <v>1.3627542724513364</v>
      </c>
      <c r="L51" s="32">
        <v>0.65146553249215933</v>
      </c>
      <c r="M51" s="32">
        <v>0.95888444767441861</v>
      </c>
      <c r="N51" s="32">
        <v>1.9687574492995019</v>
      </c>
      <c r="O51" s="32">
        <v>0.69952894267920462</v>
      </c>
      <c r="P51" s="32">
        <v>2.577860878100795</v>
      </c>
      <c r="Q51" s="32">
        <v>1.2335285455261262</v>
      </c>
      <c r="R51" s="32">
        <v>0.38228104604095042</v>
      </c>
      <c r="S51" s="32">
        <v>2.2217073001433163</v>
      </c>
      <c r="T51" s="34">
        <v>1.321084321519054</v>
      </c>
      <c r="U51" s="7" t="s">
        <v>49</v>
      </c>
      <c r="V51" s="2">
        <v>2009</v>
      </c>
      <c r="W51" s="8"/>
      <c r="AA51" s="6"/>
      <c r="AB51" s="7"/>
    </row>
    <row r="52" spans="1:32" ht="15.6" customHeight="1" x14ac:dyDescent="0.2">
      <c r="A52" s="8" t="s">
        <v>9</v>
      </c>
      <c r="B52" s="2">
        <v>2014</v>
      </c>
      <c r="C52" s="28" t="s">
        <v>47</v>
      </c>
      <c r="D52" s="31">
        <v>40470</v>
      </c>
      <c r="E52" s="31">
        <v>40608</v>
      </c>
      <c r="F52" s="31">
        <v>18601</v>
      </c>
      <c r="G52" s="31">
        <v>16407</v>
      </c>
      <c r="H52" s="31">
        <v>2891</v>
      </c>
      <c r="I52" s="31">
        <v>5443</v>
      </c>
      <c r="J52" s="31">
        <v>21916</v>
      </c>
      <c r="K52" s="31">
        <v>7103</v>
      </c>
      <c r="L52" s="31">
        <v>32437</v>
      </c>
      <c r="M52" s="31">
        <v>80599</v>
      </c>
      <c r="N52" s="31">
        <v>28981</v>
      </c>
      <c r="O52" s="31">
        <v>7249</v>
      </c>
      <c r="P52" s="31">
        <v>23673</v>
      </c>
      <c r="Q52" s="31">
        <v>14368</v>
      </c>
      <c r="R52" s="31">
        <v>12835</v>
      </c>
      <c r="S52" s="31">
        <v>13017</v>
      </c>
      <c r="T52" s="35">
        <v>366598</v>
      </c>
      <c r="U52" s="7" t="s">
        <v>47</v>
      </c>
      <c r="V52" s="2">
        <v>2014</v>
      </c>
      <c r="W52" s="8" t="s">
        <v>9</v>
      </c>
      <c r="AB52" s="7"/>
    </row>
    <row r="53" spans="1:32" ht="12.75" customHeight="1" x14ac:dyDescent="0.2">
      <c r="A53" s="8"/>
      <c r="B53" s="2">
        <v>2009</v>
      </c>
      <c r="C53" s="28" t="s">
        <v>47</v>
      </c>
      <c r="D53" s="31">
        <v>45596</v>
      </c>
      <c r="E53" s="31">
        <v>30209</v>
      </c>
      <c r="F53" s="31">
        <v>11617</v>
      </c>
      <c r="G53" s="31">
        <v>9206</v>
      </c>
      <c r="H53" s="31">
        <v>1820</v>
      </c>
      <c r="I53" s="31">
        <v>2905</v>
      </c>
      <c r="J53" s="31">
        <v>14108</v>
      </c>
      <c r="K53" s="31">
        <v>7989</v>
      </c>
      <c r="L53" s="31">
        <v>21429</v>
      </c>
      <c r="M53" s="31">
        <v>52410</v>
      </c>
      <c r="N53" s="31">
        <v>24046</v>
      </c>
      <c r="O53" s="31">
        <v>6619</v>
      </c>
      <c r="P53" s="31">
        <v>25003</v>
      </c>
      <c r="Q53" s="31">
        <v>13117</v>
      </c>
      <c r="R53" s="31">
        <v>7548</v>
      </c>
      <c r="S53" s="31">
        <v>16072</v>
      </c>
      <c r="T53" s="35">
        <v>289694</v>
      </c>
      <c r="U53" s="7" t="s">
        <v>47</v>
      </c>
      <c r="V53" s="2">
        <v>2009</v>
      </c>
      <c r="W53" s="8"/>
      <c r="AA53" s="6"/>
      <c r="AB53" s="12"/>
    </row>
    <row r="54" spans="1:32" ht="12.75" customHeight="1" x14ac:dyDescent="0.2">
      <c r="A54" s="8"/>
      <c r="B54" s="2">
        <v>2014</v>
      </c>
      <c r="C54" s="28" t="s">
        <v>49</v>
      </c>
      <c r="D54" s="32">
        <v>1.0308795157337127</v>
      </c>
      <c r="E54" s="32">
        <v>1.0489087815114329</v>
      </c>
      <c r="F54" s="32">
        <v>1.6039963230792313</v>
      </c>
      <c r="G54" s="32">
        <v>1.755611815790769</v>
      </c>
      <c r="H54" s="32">
        <v>1.4935705687553924</v>
      </c>
      <c r="I54" s="32">
        <v>0.98449728779407852</v>
      </c>
      <c r="J54" s="32">
        <v>1.1887907812844105</v>
      </c>
      <c r="K54" s="32">
        <v>1.1683468952369673</v>
      </c>
      <c r="L54" s="32">
        <v>1.0891350078150315</v>
      </c>
      <c r="M54" s="32">
        <v>1.1773124690330843</v>
      </c>
      <c r="N54" s="32">
        <v>1.6835089203143372</v>
      </c>
      <c r="O54" s="32">
        <v>1.7443343423794559</v>
      </c>
      <c r="P54" s="32">
        <v>1.4597131382815058</v>
      </c>
      <c r="Q54" s="32">
        <v>1.8004899718673442</v>
      </c>
      <c r="R54" s="32">
        <v>1.3226708986639324</v>
      </c>
      <c r="S54" s="32">
        <v>1.4237479450976016</v>
      </c>
      <c r="T54" s="34">
        <v>1.2488395539690353</v>
      </c>
      <c r="U54" s="7" t="s">
        <v>49</v>
      </c>
      <c r="V54" s="2">
        <v>2014</v>
      </c>
      <c r="W54" s="8"/>
      <c r="AA54" s="6"/>
      <c r="AB54" s="12"/>
    </row>
    <row r="55" spans="1:32" ht="12.75" customHeight="1" x14ac:dyDescent="0.2">
      <c r="A55" s="8"/>
      <c r="B55" s="2">
        <v>2009</v>
      </c>
      <c r="C55" s="28" t="s">
        <v>49</v>
      </c>
      <c r="D55" s="32">
        <v>1.1937610043133635</v>
      </c>
      <c r="E55" s="32">
        <v>0.76544289723519254</v>
      </c>
      <c r="F55" s="32">
        <v>1.3534106133861479</v>
      </c>
      <c r="G55" s="32">
        <v>1.4698650521462009</v>
      </c>
      <c r="H55" s="32">
        <v>0.96990109140518421</v>
      </c>
      <c r="I55" s="32">
        <v>0.67146981390693727</v>
      </c>
      <c r="J55" s="32">
        <v>0.86072307327188857</v>
      </c>
      <c r="K55" s="32">
        <v>1.2823373242183425</v>
      </c>
      <c r="L55" s="32">
        <v>0.87349861692995134</v>
      </c>
      <c r="M55" s="32">
        <v>0.95221656976744184</v>
      </c>
      <c r="N55" s="32">
        <v>1.451146173738032</v>
      </c>
      <c r="O55" s="32">
        <v>1.4597043100862723</v>
      </c>
      <c r="P55" s="32">
        <v>1.5572798457356829</v>
      </c>
      <c r="Q55" s="32">
        <v>1.7868795065340912</v>
      </c>
      <c r="R55" s="32">
        <v>0.92809821020170269</v>
      </c>
      <c r="S55" s="32">
        <v>1.6405825742202333</v>
      </c>
      <c r="T55" s="34">
        <v>1.1000991742667614</v>
      </c>
      <c r="U55" s="7" t="s">
        <v>49</v>
      </c>
      <c r="V55" s="2">
        <v>2009</v>
      </c>
      <c r="W55" s="8"/>
      <c r="AA55" s="6"/>
      <c r="AB55" s="7"/>
    </row>
    <row r="56" spans="1:32" ht="15.6" customHeight="1" x14ac:dyDescent="0.2">
      <c r="A56" s="8" t="s">
        <v>10</v>
      </c>
      <c r="B56" s="2">
        <v>2014</v>
      </c>
      <c r="C56" s="28" t="s">
        <v>47</v>
      </c>
      <c r="D56" s="31">
        <v>20623</v>
      </c>
      <c r="E56" s="31">
        <v>11780</v>
      </c>
      <c r="F56" s="31">
        <v>6107</v>
      </c>
      <c r="G56" s="31">
        <v>19373</v>
      </c>
      <c r="H56" s="31">
        <v>834</v>
      </c>
      <c r="I56" s="31">
        <v>1524</v>
      </c>
      <c r="J56" s="31">
        <v>8602</v>
      </c>
      <c r="K56" s="31">
        <v>9869</v>
      </c>
      <c r="L56" s="31">
        <v>13840</v>
      </c>
      <c r="M56" s="31">
        <v>31957</v>
      </c>
      <c r="N56" s="31">
        <v>9741</v>
      </c>
      <c r="O56" s="31">
        <v>6211</v>
      </c>
      <c r="P56" s="31">
        <v>22979</v>
      </c>
      <c r="Q56" s="31">
        <v>16389</v>
      </c>
      <c r="R56" s="31">
        <v>7482</v>
      </c>
      <c r="S56" s="31">
        <v>15492</v>
      </c>
      <c r="T56" s="35">
        <v>202803</v>
      </c>
      <c r="U56" s="7" t="s">
        <v>47</v>
      </c>
      <c r="V56" s="7">
        <v>2014</v>
      </c>
      <c r="W56" s="8" t="s">
        <v>10</v>
      </c>
      <c r="AA56" s="6"/>
      <c r="AB56" s="7"/>
    </row>
    <row r="57" spans="1:32" s="3" customFormat="1" ht="12.75" customHeight="1" x14ac:dyDescent="0.2">
      <c r="A57" s="8"/>
      <c r="B57" s="2">
        <v>2009</v>
      </c>
      <c r="C57" s="28" t="s">
        <v>47</v>
      </c>
      <c r="D57" s="31">
        <v>37736</v>
      </c>
      <c r="E57" s="31">
        <v>18047</v>
      </c>
      <c r="F57" s="31">
        <v>5909</v>
      </c>
      <c r="G57" s="31">
        <v>13722</v>
      </c>
      <c r="H57" s="31">
        <v>881</v>
      </c>
      <c r="I57" s="31">
        <v>1493</v>
      </c>
      <c r="J57" s="31">
        <v>7854</v>
      </c>
      <c r="K57" s="31">
        <v>15127</v>
      </c>
      <c r="L57" s="31">
        <v>14986</v>
      </c>
      <c r="M57" s="31">
        <v>33795</v>
      </c>
      <c r="N57" s="31">
        <v>14714</v>
      </c>
      <c r="O57" s="31">
        <v>8396</v>
      </c>
      <c r="P57" s="31">
        <v>30084</v>
      </c>
      <c r="Q57" s="31">
        <v>18784</v>
      </c>
      <c r="R57" s="31">
        <v>7494</v>
      </c>
      <c r="S57" s="31">
        <v>23099</v>
      </c>
      <c r="T57" s="35">
        <v>252121</v>
      </c>
      <c r="U57" s="7" t="s">
        <v>47</v>
      </c>
      <c r="V57" s="2">
        <v>2009</v>
      </c>
      <c r="W57" s="8"/>
      <c r="X57" s="1"/>
      <c r="Y57" s="1"/>
      <c r="Z57" s="1"/>
      <c r="AA57" s="6"/>
      <c r="AB57" s="12"/>
      <c r="AF57" s="1"/>
    </row>
    <row r="58" spans="1:32" s="3" customFormat="1" ht="12.75" customHeight="1" x14ac:dyDescent="0.2">
      <c r="A58" s="8"/>
      <c r="B58" s="2">
        <v>2014</v>
      </c>
      <c r="C58" s="28" t="s">
        <v>49</v>
      </c>
      <c r="D58" s="32">
        <v>0.52532315920376471</v>
      </c>
      <c r="E58" s="32">
        <v>0.30427860141362983</v>
      </c>
      <c r="F58" s="32">
        <v>0.52661714666119386</v>
      </c>
      <c r="G58" s="32">
        <v>2.0729851714094329</v>
      </c>
      <c r="H58" s="32">
        <v>0.43086746950605231</v>
      </c>
      <c r="I58" s="32">
        <v>0.2756520056215645</v>
      </c>
      <c r="J58" s="32">
        <v>0.46659875436249765</v>
      </c>
      <c r="K58" s="32">
        <v>1.6233162760937112</v>
      </c>
      <c r="L58" s="32">
        <v>0.46470476641366448</v>
      </c>
      <c r="M58" s="32">
        <v>0.46679703932915145</v>
      </c>
      <c r="N58" s="32">
        <v>0.565855574092749</v>
      </c>
      <c r="O58" s="32">
        <v>1.4945593323932682</v>
      </c>
      <c r="P58" s="32">
        <v>1.416920044124983</v>
      </c>
      <c r="Q58" s="32">
        <v>2.0537465304102103</v>
      </c>
      <c r="R58" s="32">
        <v>0.77103417715648948</v>
      </c>
      <c r="S58" s="32">
        <v>1.6944536502613541</v>
      </c>
      <c r="T58" s="34">
        <v>0.69086140149041264</v>
      </c>
      <c r="U58" s="7" t="s">
        <v>49</v>
      </c>
      <c r="V58" s="2">
        <v>2014</v>
      </c>
      <c r="W58" s="8"/>
      <c r="X58" s="1"/>
      <c r="Y58" s="1"/>
      <c r="Z58" s="1"/>
      <c r="AA58" s="6"/>
      <c r="AB58" s="12"/>
      <c r="AF58" s="1"/>
    </row>
    <row r="59" spans="1:32" s="3" customFormat="1" ht="12.75" customHeight="1" x14ac:dyDescent="0.2">
      <c r="A59" s="8"/>
      <c r="B59" s="2">
        <v>2009</v>
      </c>
      <c r="C59" s="28" t="s">
        <v>49</v>
      </c>
      <c r="D59" s="32">
        <v>0.98797625359174246</v>
      </c>
      <c r="E59" s="32">
        <v>0.45727922031194412</v>
      </c>
      <c r="F59" s="32">
        <v>0.68841381720743289</v>
      </c>
      <c r="G59" s="32">
        <v>2.1909068265859406</v>
      </c>
      <c r="H59" s="32">
        <v>0.46949607776261937</v>
      </c>
      <c r="I59" s="32">
        <v>0.34509619007334164</v>
      </c>
      <c r="J59" s="32">
        <v>0.4791691960219317</v>
      </c>
      <c r="K59" s="32">
        <v>2.4280781954501021</v>
      </c>
      <c r="L59" s="32">
        <v>0.61086612876532975</v>
      </c>
      <c r="M59" s="32">
        <v>0.61400799418604646</v>
      </c>
      <c r="N59" s="32">
        <v>0.88797158780593044</v>
      </c>
      <c r="O59" s="32">
        <v>1.8515904800550449</v>
      </c>
      <c r="P59" s="32">
        <v>1.873743425953377</v>
      </c>
      <c r="Q59" s="32">
        <v>2.5588735725193543</v>
      </c>
      <c r="R59" s="32">
        <v>0.92145839788706418</v>
      </c>
      <c r="S59" s="32">
        <v>2.357878103653134</v>
      </c>
      <c r="T59" s="34">
        <v>0.9574174954100193</v>
      </c>
      <c r="U59" s="7" t="s">
        <v>49</v>
      </c>
      <c r="V59" s="2">
        <v>2009</v>
      </c>
      <c r="W59" s="8"/>
      <c r="X59" s="1"/>
      <c r="Y59" s="1"/>
      <c r="Z59" s="1"/>
      <c r="AA59" s="6"/>
      <c r="AB59" s="7"/>
      <c r="AF59" s="1"/>
    </row>
    <row r="60" spans="1:32" s="3" customFormat="1" x14ac:dyDescent="0.2">
      <c r="A60" s="1"/>
      <c r="B60" s="2"/>
      <c r="C60" s="2"/>
      <c r="D60" s="1"/>
      <c r="E60" s="1"/>
      <c r="F60" s="1"/>
      <c r="G60" s="1"/>
      <c r="H60" s="2"/>
      <c r="I60" s="2"/>
      <c r="J60" s="1"/>
      <c r="K60" s="1"/>
      <c r="L60" s="2"/>
      <c r="M60" s="1"/>
      <c r="N60" s="1"/>
      <c r="O60" s="1"/>
      <c r="P60" s="1"/>
      <c r="Q60" s="1"/>
      <c r="R60" s="2"/>
      <c r="S60" s="1"/>
      <c r="T60" s="1"/>
      <c r="U60" s="1"/>
      <c r="V60" s="2"/>
      <c r="W60" s="1"/>
      <c r="X60" s="1"/>
      <c r="Y60" s="1"/>
      <c r="Z60" s="1"/>
      <c r="AA60" s="6"/>
      <c r="AF60" s="1"/>
    </row>
    <row r="61" spans="1:32" s="3" customFormat="1" x14ac:dyDescent="0.2">
      <c r="A61" s="25"/>
      <c r="B61" s="2"/>
      <c r="C61" s="2"/>
      <c r="D61" s="1"/>
      <c r="E61" s="1"/>
      <c r="F61" s="1"/>
      <c r="G61" s="1"/>
      <c r="H61" s="2"/>
      <c r="I61" s="2"/>
      <c r="J61" s="1"/>
      <c r="K61" s="1"/>
      <c r="L61" s="2"/>
      <c r="M61" s="1"/>
      <c r="N61" s="1"/>
      <c r="O61" s="1"/>
      <c r="P61" s="1"/>
      <c r="Q61" s="1"/>
      <c r="R61" s="2"/>
      <c r="S61" s="1"/>
      <c r="T61" s="1"/>
      <c r="U61" s="1"/>
      <c r="V61" s="2"/>
      <c r="W61" s="1"/>
      <c r="X61" s="1"/>
      <c r="Y61" s="1"/>
      <c r="Z61" s="1"/>
      <c r="AA61" s="6"/>
      <c r="AF61" s="1"/>
    </row>
    <row r="62" spans="1:32" s="3" customFormat="1" x14ac:dyDescent="0.2">
      <c r="A62" s="8"/>
      <c r="B62" s="2"/>
      <c r="C62" s="2"/>
      <c r="D62" s="1"/>
      <c r="E62" s="1"/>
      <c r="F62" s="1"/>
      <c r="G62" s="1"/>
      <c r="H62" s="2"/>
      <c r="I62" s="2"/>
      <c r="J62" s="1"/>
      <c r="K62" s="1"/>
      <c r="L62" s="2"/>
      <c r="M62" s="1"/>
      <c r="N62" s="1"/>
      <c r="O62" s="1"/>
      <c r="P62" s="1"/>
      <c r="Q62" s="1"/>
      <c r="R62" s="2"/>
      <c r="S62" s="1"/>
      <c r="T62" s="1"/>
      <c r="U62" s="1"/>
      <c r="V62" s="2"/>
      <c r="W62" s="1"/>
      <c r="X62" s="1"/>
      <c r="Y62" s="1"/>
      <c r="Z62" s="1"/>
      <c r="AA62" s="6"/>
      <c r="AF62" s="1"/>
    </row>
    <row r="63" spans="1:32" s="3" customFormat="1" x14ac:dyDescent="0.2">
      <c r="A63" s="8"/>
      <c r="B63" s="2"/>
      <c r="C63" s="2"/>
      <c r="D63" s="1"/>
      <c r="E63" s="1"/>
      <c r="F63" s="1"/>
      <c r="G63" s="1"/>
      <c r="H63" s="2"/>
      <c r="I63" s="2"/>
      <c r="J63" s="1"/>
      <c r="K63" s="1"/>
      <c r="L63" s="2"/>
      <c r="M63" s="1"/>
      <c r="N63" s="1"/>
      <c r="O63" s="1"/>
      <c r="P63" s="1"/>
      <c r="Q63" s="1"/>
      <c r="R63" s="2"/>
      <c r="S63" s="1"/>
      <c r="T63" s="1"/>
      <c r="U63" s="1"/>
      <c r="V63" s="2"/>
      <c r="W63" s="1"/>
      <c r="X63" s="1"/>
      <c r="Y63" s="1"/>
      <c r="Z63" s="1"/>
      <c r="AA63" s="6"/>
      <c r="AF63" s="1"/>
    </row>
    <row r="64" spans="1:32" s="3" customFormat="1" x14ac:dyDescent="0.2">
      <c r="A64" s="8"/>
      <c r="B64" s="2"/>
      <c r="C64" s="2"/>
      <c r="D64" s="1"/>
      <c r="E64" s="1"/>
      <c r="F64" s="1"/>
      <c r="G64" s="1"/>
      <c r="H64" s="2"/>
      <c r="I64" s="2"/>
      <c r="J64" s="1"/>
      <c r="K64" s="1"/>
      <c r="L64" s="2"/>
      <c r="M64" s="1"/>
      <c r="N64" s="1"/>
      <c r="O64" s="1"/>
      <c r="P64" s="1"/>
      <c r="Q64" s="1"/>
      <c r="R64" s="2"/>
      <c r="S64" s="1"/>
      <c r="T64" s="1"/>
      <c r="U64" s="1"/>
      <c r="V64" s="2"/>
      <c r="W64" s="1"/>
      <c r="X64" s="1"/>
      <c r="Y64" s="1"/>
      <c r="Z64" s="1"/>
      <c r="AA64" s="6"/>
      <c r="AF64" s="1"/>
    </row>
    <row r="65" spans="1:32" s="3" customFormat="1" x14ac:dyDescent="0.2">
      <c r="A65" s="2"/>
      <c r="B65" s="2"/>
      <c r="C65" s="2"/>
      <c r="D65" s="1"/>
      <c r="E65" s="1"/>
      <c r="F65" s="1"/>
      <c r="G65" s="1"/>
      <c r="H65" s="2"/>
      <c r="I65" s="2"/>
      <c r="J65" s="1"/>
      <c r="K65" s="1"/>
      <c r="L65" s="2"/>
      <c r="M65" s="1"/>
      <c r="N65" s="1"/>
      <c r="O65" s="1"/>
      <c r="P65" s="1"/>
      <c r="Q65" s="1"/>
      <c r="R65" s="2"/>
      <c r="S65" s="1"/>
      <c r="T65" s="1"/>
      <c r="U65" s="1"/>
      <c r="V65" s="2"/>
      <c r="W65" s="1"/>
      <c r="X65" s="1"/>
      <c r="Y65" s="1"/>
      <c r="Z65" s="1"/>
      <c r="AA65" s="7"/>
      <c r="AF65" s="1"/>
    </row>
    <row r="66" spans="1:32" s="3" customFormat="1" x14ac:dyDescent="0.2">
      <c r="A66" s="2"/>
      <c r="B66" s="2"/>
      <c r="C66" s="2"/>
      <c r="D66" s="1"/>
      <c r="E66" s="1"/>
      <c r="F66" s="1"/>
      <c r="G66" s="1"/>
      <c r="H66" s="2"/>
      <c r="I66" s="2"/>
      <c r="J66" s="1"/>
      <c r="K66" s="1"/>
      <c r="L66" s="2"/>
      <c r="M66" s="1"/>
      <c r="N66" s="1"/>
      <c r="O66" s="1"/>
      <c r="P66" s="1"/>
      <c r="Q66" s="1"/>
      <c r="R66" s="2"/>
      <c r="S66" s="1"/>
      <c r="T66" s="1"/>
      <c r="U66" s="1"/>
      <c r="V66" s="2"/>
      <c r="W66" s="1"/>
      <c r="X66" s="1"/>
      <c r="Y66" s="1"/>
      <c r="Z66" s="1"/>
      <c r="AA66" s="7"/>
      <c r="AF66" s="1"/>
    </row>
    <row r="67" spans="1:32" s="3" customFormat="1" x14ac:dyDescent="0.2">
      <c r="A67" s="2"/>
      <c r="B67" s="2"/>
      <c r="C67" s="2"/>
      <c r="D67" s="1"/>
      <c r="E67" s="1"/>
      <c r="F67" s="1"/>
      <c r="G67" s="1"/>
      <c r="H67" s="2"/>
      <c r="I67" s="2"/>
      <c r="J67" s="1"/>
      <c r="K67" s="1"/>
      <c r="L67" s="2"/>
      <c r="M67" s="1"/>
      <c r="N67" s="1"/>
      <c r="O67" s="1"/>
      <c r="P67" s="1"/>
      <c r="Q67" s="1"/>
      <c r="R67" s="2"/>
      <c r="S67" s="1"/>
      <c r="T67" s="1"/>
      <c r="U67" s="1"/>
      <c r="V67" s="2"/>
      <c r="W67" s="1"/>
      <c r="X67" s="1"/>
      <c r="Y67" s="1"/>
      <c r="Z67" s="1"/>
      <c r="AA67" s="7"/>
      <c r="AF67" s="1"/>
    </row>
    <row r="68" spans="1:32" s="3" customFormat="1" x14ac:dyDescent="0.2">
      <c r="A68" s="2"/>
      <c r="B68" s="2"/>
      <c r="C68" s="2"/>
      <c r="D68" s="1"/>
      <c r="E68" s="1"/>
      <c r="F68" s="1"/>
      <c r="G68" s="1"/>
      <c r="H68" s="2"/>
      <c r="I68" s="2"/>
      <c r="J68" s="1"/>
      <c r="K68" s="1"/>
      <c r="L68" s="2"/>
      <c r="M68" s="1"/>
      <c r="N68" s="1"/>
      <c r="O68" s="1"/>
      <c r="P68" s="1"/>
      <c r="Q68" s="1"/>
      <c r="R68" s="2"/>
      <c r="S68" s="1"/>
      <c r="T68" s="1"/>
      <c r="U68" s="1"/>
      <c r="V68" s="2"/>
      <c r="W68" s="1"/>
      <c r="X68" s="1"/>
      <c r="Y68" s="1"/>
      <c r="Z68" s="1"/>
      <c r="AA68" s="7"/>
      <c r="AF68" s="1"/>
    </row>
    <row r="69" spans="1:32" s="3" customFormat="1" x14ac:dyDescent="0.2">
      <c r="A69" s="2"/>
      <c r="B69" s="2"/>
      <c r="C69" s="2"/>
      <c r="D69" s="1"/>
      <c r="E69" s="1"/>
      <c r="F69" s="1"/>
      <c r="G69" s="1"/>
      <c r="H69" s="2"/>
      <c r="I69" s="2"/>
      <c r="J69" s="1"/>
      <c r="K69" s="1"/>
      <c r="L69" s="2"/>
      <c r="M69" s="1"/>
      <c r="N69" s="1"/>
      <c r="O69" s="1"/>
      <c r="P69" s="1"/>
      <c r="Q69" s="1"/>
      <c r="R69" s="2"/>
      <c r="S69" s="1"/>
      <c r="T69" s="1"/>
      <c r="U69" s="1"/>
      <c r="V69" s="2"/>
      <c r="W69" s="1"/>
      <c r="X69" s="1"/>
      <c r="Y69" s="1"/>
      <c r="Z69" s="1"/>
      <c r="AA69" s="7"/>
      <c r="AF69" s="1"/>
    </row>
    <row r="70" spans="1:32" s="3" customFormat="1" x14ac:dyDescent="0.2">
      <c r="A70" s="2"/>
      <c r="B70" s="2"/>
      <c r="C70" s="2"/>
      <c r="D70" s="1"/>
      <c r="E70" s="1"/>
      <c r="F70" s="1"/>
      <c r="G70" s="1"/>
      <c r="H70" s="2"/>
      <c r="I70" s="2"/>
      <c r="J70" s="1"/>
      <c r="K70" s="1"/>
      <c r="L70" s="2"/>
      <c r="M70" s="1"/>
      <c r="N70" s="1"/>
      <c r="O70" s="1"/>
      <c r="P70" s="1"/>
      <c r="Q70" s="1"/>
      <c r="R70" s="2"/>
      <c r="S70" s="1"/>
      <c r="T70" s="1"/>
      <c r="U70" s="1"/>
      <c r="V70" s="2"/>
      <c r="W70" s="1"/>
      <c r="X70" s="1"/>
      <c r="Y70" s="1"/>
      <c r="Z70" s="1"/>
      <c r="AA70" s="7"/>
      <c r="AF70" s="1"/>
    </row>
    <row r="71" spans="1:32" s="3" customFormat="1" x14ac:dyDescent="0.2">
      <c r="A71" s="2"/>
      <c r="B71" s="2"/>
      <c r="C71" s="2"/>
      <c r="D71" s="1"/>
      <c r="E71" s="1"/>
      <c r="F71" s="1"/>
      <c r="G71" s="1"/>
      <c r="H71" s="2"/>
      <c r="I71" s="2"/>
      <c r="J71" s="1"/>
      <c r="K71" s="1"/>
      <c r="L71" s="2"/>
      <c r="M71" s="1"/>
      <c r="N71" s="1"/>
      <c r="O71" s="1"/>
      <c r="P71" s="1"/>
      <c r="Q71" s="1"/>
      <c r="R71" s="2"/>
      <c r="S71" s="1"/>
      <c r="T71" s="1"/>
      <c r="U71" s="1"/>
      <c r="V71" s="2"/>
      <c r="W71" s="1"/>
      <c r="X71" s="1"/>
      <c r="Y71" s="1"/>
      <c r="Z71" s="1"/>
      <c r="AA71" s="7"/>
      <c r="AF71" s="1"/>
    </row>
    <row r="72" spans="1:32" s="3" customFormat="1" x14ac:dyDescent="0.2">
      <c r="A72" s="2"/>
      <c r="B72" s="2"/>
      <c r="C72" s="2"/>
      <c r="D72" s="1"/>
      <c r="E72" s="1"/>
      <c r="F72" s="1"/>
      <c r="G72" s="1"/>
      <c r="H72" s="2"/>
      <c r="I72" s="2"/>
      <c r="J72" s="1"/>
      <c r="K72" s="1"/>
      <c r="L72" s="2"/>
      <c r="M72" s="1"/>
      <c r="N72" s="1"/>
      <c r="O72" s="1"/>
      <c r="P72" s="1"/>
      <c r="Q72" s="1"/>
      <c r="R72" s="2"/>
      <c r="S72" s="1"/>
      <c r="T72" s="1"/>
      <c r="U72" s="1"/>
      <c r="V72" s="2"/>
      <c r="W72" s="1"/>
      <c r="X72" s="1"/>
      <c r="Y72" s="1"/>
      <c r="Z72" s="1"/>
      <c r="AA72" s="7"/>
      <c r="AF72" s="1"/>
    </row>
    <row r="73" spans="1:32" s="3" customFormat="1" x14ac:dyDescent="0.2">
      <c r="A73" s="2"/>
      <c r="B73" s="2"/>
      <c r="C73" s="2"/>
      <c r="D73" s="1"/>
      <c r="E73" s="1"/>
      <c r="F73" s="1"/>
      <c r="G73" s="1"/>
      <c r="H73" s="2"/>
      <c r="I73" s="2"/>
      <c r="J73" s="1"/>
      <c r="K73" s="1"/>
      <c r="L73" s="2"/>
      <c r="M73" s="1"/>
      <c r="N73" s="1"/>
      <c r="O73" s="1"/>
      <c r="P73" s="1"/>
      <c r="Q73" s="1"/>
      <c r="R73" s="2"/>
      <c r="S73" s="1"/>
      <c r="T73" s="1"/>
      <c r="U73" s="1"/>
      <c r="V73" s="2"/>
      <c r="W73" s="1"/>
      <c r="X73" s="1"/>
      <c r="Y73" s="1"/>
      <c r="Z73" s="1"/>
      <c r="AA73" s="7"/>
      <c r="AF73" s="1"/>
    </row>
    <row r="74" spans="1:32" s="3" customFormat="1" x14ac:dyDescent="0.2">
      <c r="A74" s="2"/>
      <c r="B74" s="2"/>
      <c r="C74" s="2"/>
      <c r="D74" s="1"/>
      <c r="E74" s="1"/>
      <c r="F74" s="1"/>
      <c r="G74" s="1"/>
      <c r="H74" s="2"/>
      <c r="I74" s="2"/>
      <c r="J74" s="1"/>
      <c r="K74" s="1"/>
      <c r="L74" s="2"/>
      <c r="M74" s="1"/>
      <c r="N74" s="1"/>
      <c r="O74" s="1"/>
      <c r="P74" s="1"/>
      <c r="Q74" s="1"/>
      <c r="R74" s="2"/>
      <c r="S74" s="1"/>
      <c r="T74" s="1"/>
      <c r="U74" s="1"/>
      <c r="V74" s="2"/>
      <c r="W74" s="1"/>
      <c r="X74" s="1"/>
      <c r="Y74" s="1"/>
      <c r="Z74" s="1"/>
      <c r="AA74" s="7"/>
      <c r="AF74" s="1"/>
    </row>
    <row r="75" spans="1:32" s="3" customFormat="1" x14ac:dyDescent="0.2">
      <c r="A75" s="2"/>
      <c r="B75" s="2"/>
      <c r="C75" s="2"/>
      <c r="D75" s="1"/>
      <c r="E75" s="1"/>
      <c r="F75" s="1"/>
      <c r="G75" s="1"/>
      <c r="H75" s="2"/>
      <c r="I75" s="2"/>
      <c r="J75" s="1"/>
      <c r="K75" s="1"/>
      <c r="L75" s="2"/>
      <c r="M75" s="1"/>
      <c r="N75" s="1"/>
      <c r="O75" s="1"/>
      <c r="P75" s="1"/>
      <c r="Q75" s="1"/>
      <c r="R75" s="2"/>
      <c r="S75" s="1"/>
      <c r="T75" s="1"/>
      <c r="U75" s="1"/>
      <c r="V75" s="2"/>
      <c r="W75" s="1"/>
      <c r="X75" s="1"/>
      <c r="Y75" s="1"/>
      <c r="Z75" s="1"/>
      <c r="AA75" s="7"/>
      <c r="AF75" s="1"/>
    </row>
    <row r="76" spans="1:32" s="3" customFormat="1" x14ac:dyDescent="0.2">
      <c r="A76" s="2"/>
      <c r="B76" s="2"/>
      <c r="C76" s="2"/>
      <c r="D76" s="1"/>
      <c r="E76" s="1"/>
      <c r="F76" s="1"/>
      <c r="G76" s="1"/>
      <c r="H76" s="2"/>
      <c r="I76" s="2"/>
      <c r="J76" s="1"/>
      <c r="K76" s="1"/>
      <c r="L76" s="2"/>
      <c r="M76" s="1"/>
      <c r="N76" s="1"/>
      <c r="O76" s="1"/>
      <c r="P76" s="1"/>
      <c r="Q76" s="1"/>
      <c r="R76" s="2"/>
      <c r="S76" s="1"/>
      <c r="T76" s="1"/>
      <c r="U76" s="1"/>
      <c r="V76" s="2"/>
      <c r="W76" s="1"/>
      <c r="X76" s="1"/>
      <c r="Y76" s="1"/>
      <c r="Z76" s="1"/>
      <c r="AA76" s="7"/>
      <c r="AF76" s="1"/>
    </row>
    <row r="77" spans="1:32" s="3" customFormat="1" x14ac:dyDescent="0.2">
      <c r="A77" s="2"/>
      <c r="B77" s="2"/>
      <c r="C77" s="2"/>
      <c r="D77" s="1"/>
      <c r="E77" s="1"/>
      <c r="F77" s="1"/>
      <c r="G77" s="1"/>
      <c r="H77" s="2"/>
      <c r="I77" s="2"/>
      <c r="J77" s="1"/>
      <c r="K77" s="1"/>
      <c r="L77" s="2"/>
      <c r="M77" s="1"/>
      <c r="N77" s="1"/>
      <c r="O77" s="1"/>
      <c r="P77" s="1"/>
      <c r="Q77" s="1"/>
      <c r="R77" s="2"/>
      <c r="S77" s="1"/>
      <c r="T77" s="1"/>
      <c r="U77" s="1"/>
      <c r="V77" s="2"/>
      <c r="W77" s="1"/>
      <c r="X77" s="1"/>
      <c r="Y77" s="1"/>
      <c r="Z77" s="1"/>
      <c r="AA77" s="7"/>
      <c r="AF77" s="1"/>
    </row>
    <row r="78" spans="1:32" s="3" customFormat="1" x14ac:dyDescent="0.2">
      <c r="A78" s="2"/>
      <c r="B78" s="2"/>
      <c r="C78" s="2"/>
      <c r="D78" s="1"/>
      <c r="E78" s="1"/>
      <c r="F78" s="1"/>
      <c r="G78" s="1"/>
      <c r="H78" s="2"/>
      <c r="I78" s="2"/>
      <c r="J78" s="1"/>
      <c r="K78" s="1"/>
      <c r="L78" s="2"/>
      <c r="M78" s="1"/>
      <c r="N78" s="1"/>
      <c r="O78" s="1"/>
      <c r="P78" s="1"/>
      <c r="Q78" s="1"/>
      <c r="R78" s="2"/>
      <c r="S78" s="1"/>
      <c r="T78" s="1"/>
      <c r="U78" s="1"/>
      <c r="V78" s="2"/>
      <c r="W78" s="1"/>
      <c r="X78" s="1"/>
      <c r="Y78" s="1"/>
      <c r="Z78" s="1"/>
      <c r="AA78" s="7"/>
      <c r="AF78" s="1"/>
    </row>
    <row r="79" spans="1:32" s="3" customFormat="1" x14ac:dyDescent="0.2">
      <c r="A79" s="2"/>
      <c r="B79" s="2"/>
      <c r="C79" s="2"/>
      <c r="D79" s="1"/>
      <c r="E79" s="1"/>
      <c r="F79" s="1"/>
      <c r="G79" s="1"/>
      <c r="H79" s="2"/>
      <c r="I79" s="2"/>
      <c r="J79" s="1"/>
      <c r="K79" s="1"/>
      <c r="L79" s="2"/>
      <c r="M79" s="1"/>
      <c r="N79" s="1"/>
      <c r="O79" s="1"/>
      <c r="P79" s="1"/>
      <c r="Q79" s="1"/>
      <c r="R79" s="2"/>
      <c r="S79" s="1"/>
      <c r="T79" s="1"/>
      <c r="U79" s="1"/>
      <c r="V79" s="2"/>
      <c r="W79" s="1"/>
      <c r="X79" s="1"/>
      <c r="Y79" s="1"/>
      <c r="Z79" s="1"/>
      <c r="AA79" s="7"/>
      <c r="AF79" s="1"/>
    </row>
    <row r="80" spans="1:32" s="3" customFormat="1" x14ac:dyDescent="0.2">
      <c r="A80" s="2"/>
      <c r="B80" s="2"/>
      <c r="C80" s="2"/>
      <c r="D80" s="1"/>
      <c r="E80" s="1"/>
      <c r="F80" s="1"/>
      <c r="G80" s="1"/>
      <c r="H80" s="2"/>
      <c r="I80" s="2"/>
      <c r="J80" s="1"/>
      <c r="K80" s="1"/>
      <c r="L80" s="2"/>
      <c r="M80" s="1"/>
      <c r="N80" s="1"/>
      <c r="O80" s="1"/>
      <c r="P80" s="1"/>
      <c r="Q80" s="1"/>
      <c r="R80" s="2"/>
      <c r="S80" s="1"/>
      <c r="T80" s="1"/>
      <c r="U80" s="1"/>
      <c r="V80" s="2"/>
      <c r="W80" s="1"/>
      <c r="X80" s="1"/>
      <c r="Y80" s="1"/>
      <c r="Z80" s="1"/>
      <c r="AA80" s="7"/>
      <c r="AF80" s="1"/>
    </row>
    <row r="81" spans="1:32" s="3" customFormat="1" x14ac:dyDescent="0.2">
      <c r="A81" s="2"/>
      <c r="B81" s="2"/>
      <c r="C81" s="2"/>
      <c r="D81" s="1"/>
      <c r="E81" s="1"/>
      <c r="F81" s="1"/>
      <c r="G81" s="1"/>
      <c r="H81" s="2"/>
      <c r="I81" s="2"/>
      <c r="J81" s="1"/>
      <c r="K81" s="1"/>
      <c r="L81" s="2"/>
      <c r="M81" s="1"/>
      <c r="N81" s="1"/>
      <c r="O81" s="1"/>
      <c r="P81" s="1"/>
      <c r="Q81" s="1"/>
      <c r="R81" s="2"/>
      <c r="S81" s="1"/>
      <c r="T81" s="1"/>
      <c r="U81" s="1"/>
      <c r="V81" s="2"/>
      <c r="W81" s="1"/>
      <c r="X81" s="1"/>
      <c r="Y81" s="1"/>
      <c r="Z81" s="1"/>
      <c r="AA81" s="7"/>
      <c r="AF81" s="1"/>
    </row>
    <row r="82" spans="1:32" s="3" customFormat="1" x14ac:dyDescent="0.2">
      <c r="A82" s="2"/>
      <c r="B82" s="2"/>
      <c r="C82" s="2"/>
      <c r="D82" s="1"/>
      <c r="E82" s="1"/>
      <c r="F82" s="1"/>
      <c r="G82" s="1"/>
      <c r="H82" s="2"/>
      <c r="I82" s="2"/>
      <c r="J82" s="1"/>
      <c r="K82" s="1"/>
      <c r="L82" s="2"/>
      <c r="M82" s="1"/>
      <c r="N82" s="1"/>
      <c r="O82" s="1"/>
      <c r="P82" s="1"/>
      <c r="Q82" s="1"/>
      <c r="R82" s="2"/>
      <c r="S82" s="1"/>
      <c r="T82" s="1"/>
      <c r="U82" s="1"/>
      <c r="V82" s="2"/>
      <c r="W82" s="1"/>
      <c r="X82" s="1"/>
      <c r="Y82" s="1"/>
      <c r="Z82" s="1"/>
      <c r="AA82" s="7"/>
      <c r="AF82" s="1"/>
    </row>
    <row r="83" spans="1:32" s="3" customFormat="1" x14ac:dyDescent="0.2">
      <c r="A83" s="2"/>
      <c r="B83" s="2"/>
      <c r="C83" s="2"/>
      <c r="D83" s="1"/>
      <c r="E83" s="1"/>
      <c r="F83" s="1"/>
      <c r="G83" s="1"/>
      <c r="H83" s="2"/>
      <c r="I83" s="2"/>
      <c r="J83" s="1"/>
      <c r="K83" s="1"/>
      <c r="L83" s="2"/>
      <c r="M83" s="1"/>
      <c r="N83" s="1"/>
      <c r="O83" s="1"/>
      <c r="P83" s="1"/>
      <c r="Q83" s="1"/>
      <c r="R83" s="2"/>
      <c r="S83" s="1"/>
      <c r="T83" s="1"/>
      <c r="U83" s="1"/>
      <c r="V83" s="2"/>
      <c r="W83" s="1"/>
      <c r="X83" s="1"/>
      <c r="Y83" s="1"/>
      <c r="Z83" s="1"/>
      <c r="AA83" s="7"/>
      <c r="AF83" s="1"/>
    </row>
    <row r="84" spans="1:32" s="3" customFormat="1" x14ac:dyDescent="0.2">
      <c r="A84" s="2"/>
      <c r="B84" s="2"/>
      <c r="C84" s="2"/>
      <c r="D84" s="1"/>
      <c r="E84" s="1"/>
      <c r="F84" s="1"/>
      <c r="G84" s="1"/>
      <c r="H84" s="2"/>
      <c r="I84" s="2"/>
      <c r="J84" s="1"/>
      <c r="K84" s="1"/>
      <c r="L84" s="2"/>
      <c r="M84" s="1"/>
      <c r="N84" s="1"/>
      <c r="O84" s="1"/>
      <c r="P84" s="1"/>
      <c r="Q84" s="1"/>
      <c r="R84" s="2"/>
      <c r="S84" s="1"/>
      <c r="T84" s="1"/>
      <c r="U84" s="1"/>
      <c r="V84" s="2"/>
      <c r="W84" s="1"/>
      <c r="X84" s="1"/>
      <c r="Y84" s="1"/>
      <c r="Z84" s="1"/>
      <c r="AA84" s="7"/>
      <c r="AF84" s="1"/>
    </row>
    <row r="85" spans="1:32" s="3" customFormat="1" x14ac:dyDescent="0.2">
      <c r="A85" s="2"/>
      <c r="B85" s="2"/>
      <c r="C85" s="2"/>
      <c r="D85" s="1"/>
      <c r="E85" s="1"/>
      <c r="F85" s="1"/>
      <c r="G85" s="1"/>
      <c r="H85" s="2"/>
      <c r="I85" s="2"/>
      <c r="J85" s="1"/>
      <c r="K85" s="1"/>
      <c r="L85" s="2"/>
      <c r="M85" s="1"/>
      <c r="N85" s="1"/>
      <c r="O85" s="1"/>
      <c r="P85" s="1"/>
      <c r="Q85" s="1"/>
      <c r="R85" s="2"/>
      <c r="S85" s="1"/>
      <c r="T85" s="1"/>
      <c r="U85" s="1"/>
      <c r="V85" s="2"/>
      <c r="W85" s="1"/>
      <c r="X85" s="1"/>
      <c r="Y85" s="1"/>
      <c r="Z85" s="1"/>
      <c r="AA85" s="7"/>
      <c r="AF85" s="1"/>
    </row>
    <row r="86" spans="1:32" s="3" customFormat="1" x14ac:dyDescent="0.2">
      <c r="A86" s="2"/>
      <c r="B86" s="2"/>
      <c r="C86" s="2"/>
      <c r="D86" s="1"/>
      <c r="E86" s="1"/>
      <c r="F86" s="1"/>
      <c r="G86" s="1"/>
      <c r="H86" s="2"/>
      <c r="I86" s="2"/>
      <c r="J86" s="1"/>
      <c r="K86" s="1"/>
      <c r="L86" s="2"/>
      <c r="M86" s="1"/>
      <c r="N86" s="1"/>
      <c r="O86" s="1"/>
      <c r="P86" s="1"/>
      <c r="Q86" s="1"/>
      <c r="R86" s="2"/>
      <c r="S86" s="1"/>
      <c r="T86" s="1"/>
      <c r="U86" s="1"/>
      <c r="V86" s="2"/>
      <c r="W86" s="1"/>
      <c r="X86" s="1"/>
      <c r="Y86" s="1"/>
      <c r="Z86" s="1"/>
      <c r="AA86" s="7"/>
      <c r="AF86" s="1"/>
    </row>
    <row r="87" spans="1:32" s="3" customFormat="1" x14ac:dyDescent="0.2">
      <c r="A87" s="2"/>
      <c r="B87" s="2"/>
      <c r="C87" s="2"/>
      <c r="D87" s="1"/>
      <c r="E87" s="1"/>
      <c r="F87" s="1"/>
      <c r="G87" s="1"/>
      <c r="H87" s="2"/>
      <c r="I87" s="2"/>
      <c r="J87" s="1"/>
      <c r="K87" s="1"/>
      <c r="L87" s="2"/>
      <c r="M87" s="1"/>
      <c r="N87" s="1"/>
      <c r="O87" s="1"/>
      <c r="P87" s="1"/>
      <c r="Q87" s="1"/>
      <c r="R87" s="2"/>
      <c r="S87" s="1"/>
      <c r="T87" s="1"/>
      <c r="U87" s="1"/>
      <c r="V87" s="2"/>
      <c r="W87" s="1"/>
      <c r="X87" s="1"/>
      <c r="Y87" s="1"/>
      <c r="Z87" s="1"/>
      <c r="AA87" s="7"/>
      <c r="AF87" s="1"/>
    </row>
    <row r="88" spans="1:32" s="3" customFormat="1" x14ac:dyDescent="0.2">
      <c r="A88" s="2"/>
      <c r="B88" s="2"/>
      <c r="C88" s="2"/>
      <c r="D88" s="1"/>
      <c r="E88" s="1"/>
      <c r="F88" s="1"/>
      <c r="G88" s="1"/>
      <c r="H88" s="2"/>
      <c r="I88" s="2"/>
      <c r="J88" s="1"/>
      <c r="K88" s="1"/>
      <c r="L88" s="2"/>
      <c r="M88" s="1"/>
      <c r="N88" s="1"/>
      <c r="O88" s="1"/>
      <c r="P88" s="1"/>
      <c r="Q88" s="1"/>
      <c r="R88" s="2"/>
      <c r="S88" s="1"/>
      <c r="T88" s="1"/>
      <c r="U88" s="1"/>
      <c r="V88" s="2"/>
      <c r="W88" s="1"/>
      <c r="X88" s="1"/>
      <c r="Y88" s="1"/>
      <c r="Z88" s="1"/>
      <c r="AA88" s="7"/>
      <c r="AF88" s="1"/>
    </row>
    <row r="89" spans="1:32" s="3" customFormat="1" x14ac:dyDescent="0.2">
      <c r="A89" s="2"/>
      <c r="B89" s="2"/>
      <c r="C89" s="2"/>
      <c r="D89" s="1"/>
      <c r="E89" s="1"/>
      <c r="F89" s="1"/>
      <c r="G89" s="1"/>
      <c r="H89" s="2"/>
      <c r="I89" s="2"/>
      <c r="J89" s="1"/>
      <c r="K89" s="1"/>
      <c r="L89" s="2"/>
      <c r="M89" s="1"/>
      <c r="N89" s="1"/>
      <c r="O89" s="1"/>
      <c r="P89" s="1"/>
      <c r="Q89" s="1"/>
      <c r="R89" s="2"/>
      <c r="S89" s="1"/>
      <c r="T89" s="1"/>
      <c r="U89" s="1"/>
      <c r="V89" s="2"/>
      <c r="W89" s="1"/>
      <c r="X89" s="1"/>
      <c r="Y89" s="1"/>
      <c r="Z89" s="1"/>
      <c r="AA89" s="7"/>
      <c r="AF89" s="1"/>
    </row>
    <row r="90" spans="1:32" s="3" customFormat="1" x14ac:dyDescent="0.2">
      <c r="A90" s="2"/>
      <c r="B90" s="2"/>
      <c r="C90" s="2"/>
      <c r="D90" s="1"/>
      <c r="E90" s="1"/>
      <c r="F90" s="1"/>
      <c r="G90" s="1"/>
      <c r="H90" s="2"/>
      <c r="I90" s="2"/>
      <c r="J90" s="1"/>
      <c r="K90" s="1"/>
      <c r="L90" s="2"/>
      <c r="M90" s="1"/>
      <c r="N90" s="1"/>
      <c r="O90" s="1"/>
      <c r="P90" s="1"/>
      <c r="Q90" s="1"/>
      <c r="R90" s="2"/>
      <c r="S90" s="1"/>
      <c r="T90" s="1"/>
      <c r="U90" s="1"/>
      <c r="V90" s="2"/>
      <c r="W90" s="1"/>
      <c r="X90" s="1"/>
      <c r="Y90" s="1"/>
      <c r="Z90" s="1"/>
      <c r="AA90" s="7"/>
      <c r="AF90" s="1"/>
    </row>
    <row r="91" spans="1:32" s="3" customFormat="1" x14ac:dyDescent="0.2">
      <c r="A91" s="2"/>
      <c r="B91" s="2"/>
      <c r="C91" s="2"/>
      <c r="D91" s="1"/>
      <c r="E91" s="1"/>
      <c r="F91" s="1"/>
      <c r="G91" s="1"/>
      <c r="H91" s="2"/>
      <c r="I91" s="2"/>
      <c r="J91" s="1"/>
      <c r="K91" s="1"/>
      <c r="L91" s="2"/>
      <c r="M91" s="1"/>
      <c r="N91" s="1"/>
      <c r="O91" s="1"/>
      <c r="P91" s="1"/>
      <c r="Q91" s="1"/>
      <c r="R91" s="2"/>
      <c r="S91" s="1"/>
      <c r="T91" s="1"/>
      <c r="U91" s="1"/>
      <c r="V91" s="2"/>
      <c r="W91" s="1"/>
      <c r="X91" s="1"/>
      <c r="Y91" s="1"/>
      <c r="Z91" s="1"/>
      <c r="AA91" s="7"/>
      <c r="AF91" s="1"/>
    </row>
    <row r="92" spans="1:32" s="3" customFormat="1" x14ac:dyDescent="0.2">
      <c r="A92" s="2"/>
      <c r="B92" s="2"/>
      <c r="C92" s="2"/>
      <c r="D92" s="1"/>
      <c r="E92" s="1"/>
      <c r="F92" s="1"/>
      <c r="G92" s="1"/>
      <c r="H92" s="2"/>
      <c r="I92" s="2"/>
      <c r="J92" s="1"/>
      <c r="K92" s="1"/>
      <c r="L92" s="2"/>
      <c r="M92" s="1"/>
      <c r="N92" s="1"/>
      <c r="O92" s="1"/>
      <c r="P92" s="1"/>
      <c r="Q92" s="1"/>
      <c r="R92" s="2"/>
      <c r="S92" s="1"/>
      <c r="T92" s="1"/>
      <c r="U92" s="1"/>
      <c r="V92" s="2"/>
      <c r="W92" s="1"/>
      <c r="X92" s="1"/>
      <c r="Y92" s="1"/>
      <c r="Z92" s="1"/>
      <c r="AA92" s="7"/>
      <c r="AF92" s="1"/>
    </row>
    <row r="93" spans="1:32" s="3" customFormat="1" x14ac:dyDescent="0.2">
      <c r="A93" s="2"/>
      <c r="B93" s="2"/>
      <c r="C93" s="2"/>
      <c r="D93" s="1"/>
      <c r="E93" s="1"/>
      <c r="F93" s="1"/>
      <c r="G93" s="1"/>
      <c r="H93" s="2"/>
      <c r="I93" s="2"/>
      <c r="J93" s="1"/>
      <c r="K93" s="1"/>
      <c r="L93" s="2"/>
      <c r="M93" s="1"/>
      <c r="N93" s="1"/>
      <c r="O93" s="1"/>
      <c r="P93" s="1"/>
      <c r="Q93" s="1"/>
      <c r="R93" s="2"/>
      <c r="S93" s="1"/>
      <c r="T93" s="1"/>
      <c r="U93" s="1"/>
      <c r="V93" s="2"/>
      <c r="W93" s="1"/>
      <c r="X93" s="1"/>
      <c r="Y93" s="1"/>
      <c r="Z93" s="1"/>
      <c r="AA93" s="7"/>
      <c r="AF93" s="1"/>
    </row>
    <row r="94" spans="1:32" s="3" customFormat="1" x14ac:dyDescent="0.2">
      <c r="A94" s="2"/>
      <c r="B94" s="2"/>
      <c r="C94" s="2"/>
      <c r="D94" s="1"/>
      <c r="E94" s="1"/>
      <c r="F94" s="1"/>
      <c r="G94" s="1"/>
      <c r="H94" s="2"/>
      <c r="I94" s="2"/>
      <c r="J94" s="1"/>
      <c r="K94" s="1"/>
      <c r="L94" s="2"/>
      <c r="M94" s="1"/>
      <c r="N94" s="1"/>
      <c r="O94" s="1"/>
      <c r="P94" s="1"/>
      <c r="Q94" s="1"/>
      <c r="R94" s="2"/>
      <c r="S94" s="1"/>
      <c r="T94" s="1"/>
      <c r="U94" s="1"/>
      <c r="V94" s="2"/>
      <c r="W94" s="1"/>
      <c r="X94" s="1"/>
      <c r="Y94" s="1"/>
      <c r="Z94" s="1"/>
      <c r="AA94" s="7"/>
      <c r="AF94" s="1"/>
    </row>
    <row r="95" spans="1:32" s="3" customFormat="1" x14ac:dyDescent="0.2">
      <c r="A95" s="2"/>
      <c r="B95" s="2"/>
      <c r="C95" s="2"/>
      <c r="D95" s="1"/>
      <c r="E95" s="1"/>
      <c r="F95" s="1"/>
      <c r="G95" s="1"/>
      <c r="H95" s="2"/>
      <c r="I95" s="2"/>
      <c r="J95" s="1"/>
      <c r="K95" s="1"/>
      <c r="L95" s="2"/>
      <c r="M95" s="1"/>
      <c r="N95" s="1"/>
      <c r="O95" s="1"/>
      <c r="P95" s="1"/>
      <c r="Q95" s="1"/>
      <c r="R95" s="2"/>
      <c r="S95" s="1"/>
      <c r="T95" s="1"/>
      <c r="U95" s="1"/>
      <c r="V95" s="2"/>
      <c r="W95" s="1"/>
      <c r="X95" s="1"/>
      <c r="Y95" s="1"/>
      <c r="Z95" s="1"/>
      <c r="AA95" s="7"/>
      <c r="AF95" s="1"/>
    </row>
    <row r="96" spans="1:32" s="3" customFormat="1" x14ac:dyDescent="0.2">
      <c r="A96" s="2"/>
      <c r="B96" s="2"/>
      <c r="C96" s="2"/>
      <c r="D96" s="1"/>
      <c r="E96" s="1"/>
      <c r="F96" s="1"/>
      <c r="G96" s="1"/>
      <c r="H96" s="2"/>
      <c r="I96" s="2"/>
      <c r="J96" s="1"/>
      <c r="K96" s="1"/>
      <c r="L96" s="2"/>
      <c r="M96" s="1"/>
      <c r="N96" s="1"/>
      <c r="O96" s="1"/>
      <c r="P96" s="1"/>
      <c r="Q96" s="1"/>
      <c r="R96" s="2"/>
      <c r="S96" s="1"/>
      <c r="T96" s="1"/>
      <c r="U96" s="1"/>
      <c r="V96" s="2"/>
      <c r="W96" s="1"/>
      <c r="X96" s="1"/>
      <c r="Y96" s="1"/>
      <c r="Z96" s="1"/>
      <c r="AA96" s="7"/>
      <c r="AF96" s="1"/>
    </row>
    <row r="97" spans="1:32" s="3" customFormat="1" x14ac:dyDescent="0.2">
      <c r="A97" s="2"/>
      <c r="B97" s="2"/>
      <c r="C97" s="2"/>
      <c r="D97" s="1"/>
      <c r="E97" s="1"/>
      <c r="F97" s="1"/>
      <c r="G97" s="1"/>
      <c r="H97" s="2"/>
      <c r="I97" s="2"/>
      <c r="J97" s="1"/>
      <c r="K97" s="1"/>
      <c r="L97" s="2"/>
      <c r="M97" s="1"/>
      <c r="N97" s="1"/>
      <c r="O97" s="1"/>
      <c r="P97" s="1"/>
      <c r="Q97" s="1"/>
      <c r="R97" s="2"/>
      <c r="S97" s="1"/>
      <c r="T97" s="1"/>
      <c r="U97" s="1"/>
      <c r="V97" s="2"/>
      <c r="W97" s="1"/>
      <c r="X97" s="1"/>
      <c r="Y97" s="1"/>
      <c r="Z97" s="1"/>
      <c r="AA97" s="7"/>
      <c r="AF97" s="1"/>
    </row>
    <row r="98" spans="1:32" s="3" customFormat="1" x14ac:dyDescent="0.2">
      <c r="A98" s="2"/>
      <c r="B98" s="2"/>
      <c r="C98" s="2"/>
      <c r="D98" s="1"/>
      <c r="E98" s="1"/>
      <c r="F98" s="1"/>
      <c r="G98" s="1"/>
      <c r="H98" s="2"/>
      <c r="I98" s="2"/>
      <c r="J98" s="1"/>
      <c r="K98" s="1"/>
      <c r="L98" s="2"/>
      <c r="M98" s="1"/>
      <c r="N98" s="1"/>
      <c r="O98" s="1"/>
      <c r="P98" s="1"/>
      <c r="Q98" s="1"/>
      <c r="R98" s="2"/>
      <c r="S98" s="1"/>
      <c r="T98" s="1"/>
      <c r="U98" s="1"/>
      <c r="V98" s="2"/>
      <c r="W98" s="1"/>
      <c r="X98" s="1"/>
      <c r="Y98" s="1"/>
      <c r="Z98" s="1"/>
      <c r="AA98" s="7"/>
      <c r="AF98" s="1"/>
    </row>
    <row r="99" spans="1:32" s="3" customFormat="1" x14ac:dyDescent="0.2">
      <c r="A99" s="2"/>
      <c r="B99" s="2"/>
      <c r="C99" s="2"/>
      <c r="D99" s="1"/>
      <c r="E99" s="1"/>
      <c r="F99" s="1"/>
      <c r="G99" s="1"/>
      <c r="H99" s="2"/>
      <c r="I99" s="2"/>
      <c r="J99" s="1"/>
      <c r="K99" s="1"/>
      <c r="L99" s="2"/>
      <c r="M99" s="1"/>
      <c r="N99" s="1"/>
      <c r="O99" s="1"/>
      <c r="P99" s="1"/>
      <c r="Q99" s="1"/>
      <c r="R99" s="2"/>
      <c r="S99" s="1"/>
      <c r="T99" s="1"/>
      <c r="U99" s="1"/>
      <c r="V99" s="2"/>
      <c r="W99" s="1"/>
      <c r="X99" s="1"/>
      <c r="Y99" s="1"/>
      <c r="Z99" s="1"/>
      <c r="AA99" s="7"/>
      <c r="AF99" s="1"/>
    </row>
    <row r="100" spans="1:32" s="3" customFormat="1" x14ac:dyDescent="0.2">
      <c r="A100" s="2"/>
      <c r="B100" s="2"/>
      <c r="C100" s="2"/>
      <c r="D100" s="1"/>
      <c r="E100" s="1"/>
      <c r="F100" s="1"/>
      <c r="G100" s="1"/>
      <c r="H100" s="2"/>
      <c r="I100" s="2"/>
      <c r="J100" s="1"/>
      <c r="K100" s="1"/>
      <c r="L100" s="2"/>
      <c r="M100" s="1"/>
      <c r="N100" s="1"/>
      <c r="O100" s="1"/>
      <c r="P100" s="1"/>
      <c r="Q100" s="1"/>
      <c r="R100" s="2"/>
      <c r="S100" s="1"/>
      <c r="T100" s="1"/>
      <c r="U100" s="1"/>
      <c r="V100" s="2"/>
      <c r="W100" s="1"/>
      <c r="X100" s="1"/>
      <c r="Y100" s="1"/>
      <c r="Z100" s="1"/>
      <c r="AA100" s="7"/>
      <c r="AF100" s="1"/>
    </row>
    <row r="101" spans="1:32" s="3" customFormat="1" x14ac:dyDescent="0.2">
      <c r="A101" s="2"/>
      <c r="B101" s="2"/>
      <c r="C101" s="2"/>
      <c r="D101" s="1"/>
      <c r="E101" s="1"/>
      <c r="F101" s="1"/>
      <c r="G101" s="1"/>
      <c r="H101" s="2"/>
      <c r="I101" s="2"/>
      <c r="J101" s="1"/>
      <c r="K101" s="1"/>
      <c r="L101" s="2"/>
      <c r="M101" s="1"/>
      <c r="N101" s="1"/>
      <c r="O101" s="1"/>
      <c r="P101" s="1"/>
      <c r="Q101" s="1"/>
      <c r="R101" s="2"/>
      <c r="S101" s="1"/>
      <c r="T101" s="1"/>
      <c r="U101" s="1"/>
      <c r="V101" s="2"/>
      <c r="W101" s="1"/>
      <c r="X101" s="1"/>
      <c r="Y101" s="1"/>
      <c r="Z101" s="1"/>
      <c r="AA101" s="7"/>
      <c r="AF101" s="1"/>
    </row>
    <row r="102" spans="1:32" s="3" customFormat="1" x14ac:dyDescent="0.2">
      <c r="A102" s="2"/>
      <c r="B102" s="2"/>
      <c r="C102" s="2"/>
      <c r="D102" s="1"/>
      <c r="E102" s="1"/>
      <c r="F102" s="1"/>
      <c r="G102" s="1"/>
      <c r="H102" s="2"/>
      <c r="I102" s="2"/>
      <c r="J102" s="1"/>
      <c r="K102" s="1"/>
      <c r="L102" s="2"/>
      <c r="M102" s="1"/>
      <c r="N102" s="1"/>
      <c r="O102" s="1"/>
      <c r="P102" s="1"/>
      <c r="Q102" s="1"/>
      <c r="R102" s="2"/>
      <c r="S102" s="1"/>
      <c r="T102" s="1"/>
      <c r="U102" s="1"/>
      <c r="V102" s="2"/>
      <c r="W102" s="1"/>
      <c r="X102" s="1"/>
      <c r="Y102" s="1"/>
      <c r="Z102" s="1"/>
      <c r="AA102" s="7"/>
      <c r="AF102" s="1"/>
    </row>
    <row r="103" spans="1:32" s="3" customFormat="1" x14ac:dyDescent="0.2">
      <c r="A103" s="2"/>
      <c r="B103" s="2"/>
      <c r="C103" s="2"/>
      <c r="D103" s="1"/>
      <c r="E103" s="1"/>
      <c r="F103" s="1"/>
      <c r="G103" s="1"/>
      <c r="H103" s="2"/>
      <c r="I103" s="2"/>
      <c r="J103" s="1"/>
      <c r="K103" s="1"/>
      <c r="L103" s="2"/>
      <c r="M103" s="1"/>
      <c r="N103" s="1"/>
      <c r="O103" s="1"/>
      <c r="P103" s="1"/>
      <c r="Q103" s="1"/>
      <c r="R103" s="2"/>
      <c r="S103" s="1"/>
      <c r="T103" s="1"/>
      <c r="U103" s="1"/>
      <c r="V103" s="2"/>
      <c r="W103" s="1"/>
      <c r="X103" s="1"/>
      <c r="Y103" s="1"/>
      <c r="Z103" s="1"/>
      <c r="AA103" s="7"/>
      <c r="AF103" s="1"/>
    </row>
    <row r="104" spans="1:32" s="3" customFormat="1" x14ac:dyDescent="0.2">
      <c r="A104" s="2"/>
      <c r="B104" s="2"/>
      <c r="C104" s="2"/>
      <c r="D104" s="1"/>
      <c r="E104" s="1"/>
      <c r="F104" s="1"/>
      <c r="G104" s="1"/>
      <c r="H104" s="2"/>
      <c r="I104" s="2"/>
      <c r="J104" s="1"/>
      <c r="K104" s="1"/>
      <c r="L104" s="2"/>
      <c r="M104" s="1"/>
      <c r="N104" s="1"/>
      <c r="O104" s="1"/>
      <c r="P104" s="1"/>
      <c r="Q104" s="1"/>
      <c r="R104" s="2"/>
      <c r="S104" s="1"/>
      <c r="T104" s="1"/>
      <c r="U104" s="1"/>
      <c r="V104" s="2"/>
      <c r="W104" s="1"/>
      <c r="X104" s="1"/>
      <c r="Y104" s="1"/>
      <c r="Z104" s="1"/>
      <c r="AA104" s="7"/>
      <c r="AF104" s="1"/>
    </row>
    <row r="105" spans="1:32" s="3" customFormat="1" x14ac:dyDescent="0.2">
      <c r="A105" s="2"/>
      <c r="B105" s="2"/>
      <c r="C105" s="2"/>
      <c r="D105" s="1"/>
      <c r="E105" s="1"/>
      <c r="F105" s="1"/>
      <c r="G105" s="1"/>
      <c r="H105" s="2"/>
      <c r="I105" s="2"/>
      <c r="J105" s="1"/>
      <c r="K105" s="1"/>
      <c r="L105" s="2"/>
      <c r="M105" s="1"/>
      <c r="N105" s="1"/>
      <c r="O105" s="1"/>
      <c r="P105" s="1"/>
      <c r="Q105" s="1"/>
      <c r="R105" s="2"/>
      <c r="S105" s="1"/>
      <c r="T105" s="1"/>
      <c r="U105" s="1"/>
      <c r="V105" s="2"/>
      <c r="W105" s="1"/>
      <c r="X105" s="1"/>
      <c r="Y105" s="1"/>
      <c r="Z105" s="1"/>
      <c r="AA105" s="7"/>
      <c r="AF105" s="1"/>
    </row>
    <row r="106" spans="1:32" s="3" customFormat="1" x14ac:dyDescent="0.2">
      <c r="A106" s="2"/>
      <c r="B106" s="2"/>
      <c r="C106" s="2"/>
      <c r="D106" s="1"/>
      <c r="E106" s="1"/>
      <c r="F106" s="1"/>
      <c r="G106" s="1"/>
      <c r="H106" s="2"/>
      <c r="I106" s="2"/>
      <c r="J106" s="1"/>
      <c r="K106" s="1"/>
      <c r="L106" s="2"/>
      <c r="M106" s="1"/>
      <c r="N106" s="1"/>
      <c r="O106" s="1"/>
      <c r="P106" s="1"/>
      <c r="Q106" s="1"/>
      <c r="R106" s="2"/>
      <c r="S106" s="1"/>
      <c r="T106" s="1"/>
      <c r="U106" s="1"/>
      <c r="V106" s="2"/>
      <c r="W106" s="1"/>
      <c r="X106" s="1"/>
      <c r="Y106" s="1"/>
      <c r="Z106" s="1"/>
      <c r="AA106" s="7"/>
      <c r="AF106" s="1"/>
    </row>
    <row r="107" spans="1:32" s="3" customFormat="1" x14ac:dyDescent="0.2">
      <c r="A107" s="2"/>
      <c r="B107" s="2"/>
      <c r="C107" s="2"/>
      <c r="D107" s="1"/>
      <c r="E107" s="1"/>
      <c r="F107" s="1"/>
      <c r="G107" s="1"/>
      <c r="H107" s="2"/>
      <c r="I107" s="2"/>
      <c r="J107" s="1"/>
      <c r="K107" s="1"/>
      <c r="L107" s="2"/>
      <c r="M107" s="1"/>
      <c r="N107" s="1"/>
      <c r="O107" s="1"/>
      <c r="P107" s="1"/>
      <c r="Q107" s="1"/>
      <c r="R107" s="2"/>
      <c r="S107" s="1"/>
      <c r="T107" s="1"/>
      <c r="U107" s="1"/>
      <c r="V107" s="2"/>
      <c r="W107" s="1"/>
      <c r="X107" s="1"/>
      <c r="Y107" s="1"/>
      <c r="Z107" s="1"/>
      <c r="AA107" s="7"/>
      <c r="AF107" s="1"/>
    </row>
    <row r="108" spans="1:32" s="3" customFormat="1" x14ac:dyDescent="0.2">
      <c r="A108" s="1"/>
      <c r="B108" s="2"/>
      <c r="C108" s="2"/>
      <c r="D108" s="1"/>
      <c r="E108" s="1"/>
      <c r="F108" s="1"/>
      <c r="G108" s="1"/>
      <c r="H108" s="2"/>
      <c r="I108" s="2"/>
      <c r="J108" s="1"/>
      <c r="K108" s="1"/>
      <c r="L108" s="2"/>
      <c r="M108" s="1"/>
      <c r="N108" s="1"/>
      <c r="O108" s="1"/>
      <c r="P108" s="1"/>
      <c r="Q108" s="1"/>
      <c r="R108" s="2"/>
      <c r="S108" s="1"/>
      <c r="T108" s="1"/>
      <c r="U108" s="1"/>
      <c r="V108" s="2"/>
      <c r="W108" s="1"/>
      <c r="X108" s="1"/>
      <c r="Y108" s="1"/>
      <c r="Z108" s="1"/>
      <c r="AA108" s="7"/>
      <c r="AF108" s="1"/>
    </row>
    <row r="109" spans="1:32" s="3" customFormat="1" x14ac:dyDescent="0.2">
      <c r="A109" s="2"/>
      <c r="B109" s="2"/>
      <c r="C109" s="2"/>
      <c r="D109" s="1"/>
      <c r="E109" s="1"/>
      <c r="F109" s="1"/>
      <c r="G109" s="1"/>
      <c r="H109" s="2"/>
      <c r="I109" s="2"/>
      <c r="J109" s="1"/>
      <c r="K109" s="1"/>
      <c r="L109" s="2"/>
      <c r="M109" s="1"/>
      <c r="N109" s="1"/>
      <c r="O109" s="1"/>
      <c r="P109" s="1"/>
      <c r="Q109" s="1"/>
      <c r="R109" s="2"/>
      <c r="S109" s="1"/>
      <c r="T109" s="1"/>
      <c r="U109" s="1"/>
      <c r="V109" s="2"/>
      <c r="W109" s="1"/>
      <c r="X109" s="1"/>
      <c r="Y109" s="1"/>
      <c r="Z109" s="1"/>
      <c r="AA109" s="7"/>
      <c r="AF109" s="1"/>
    </row>
    <row r="110" spans="1:32" s="3" customFormat="1" x14ac:dyDescent="0.2">
      <c r="A110" s="2"/>
      <c r="B110" s="2"/>
      <c r="C110" s="2"/>
      <c r="D110" s="1"/>
      <c r="E110" s="1"/>
      <c r="F110" s="1"/>
      <c r="G110" s="1"/>
      <c r="H110" s="2"/>
      <c r="I110" s="2"/>
      <c r="J110" s="1"/>
      <c r="K110" s="1"/>
      <c r="L110" s="2"/>
      <c r="M110" s="1"/>
      <c r="N110" s="1"/>
      <c r="O110" s="1"/>
      <c r="P110" s="1"/>
      <c r="Q110" s="1"/>
      <c r="R110" s="2"/>
      <c r="S110" s="1"/>
      <c r="T110" s="1"/>
      <c r="U110" s="1"/>
      <c r="V110" s="2"/>
      <c r="W110" s="1"/>
      <c r="X110" s="1"/>
      <c r="Y110" s="1"/>
      <c r="Z110" s="1"/>
      <c r="AA110" s="7"/>
      <c r="AF110" s="1"/>
    </row>
    <row r="111" spans="1:32" s="3" customFormat="1" x14ac:dyDescent="0.2">
      <c r="A111" s="2"/>
      <c r="B111" s="2"/>
      <c r="C111" s="2"/>
      <c r="D111" s="1"/>
      <c r="E111" s="1"/>
      <c r="F111" s="1"/>
      <c r="G111" s="1"/>
      <c r="H111" s="2"/>
      <c r="I111" s="2"/>
      <c r="J111" s="1"/>
      <c r="K111" s="1"/>
      <c r="L111" s="2"/>
      <c r="M111" s="1"/>
      <c r="N111" s="1"/>
      <c r="O111" s="1"/>
      <c r="P111" s="1"/>
      <c r="Q111" s="1"/>
      <c r="R111" s="2"/>
      <c r="S111" s="1"/>
      <c r="T111" s="1"/>
      <c r="U111" s="1"/>
      <c r="V111" s="2"/>
      <c r="W111" s="1"/>
      <c r="X111" s="1"/>
      <c r="Y111" s="1"/>
      <c r="Z111" s="1"/>
      <c r="AA111" s="7"/>
      <c r="AF111" s="1"/>
    </row>
    <row r="112" spans="1:32" s="3" customFormat="1" x14ac:dyDescent="0.2">
      <c r="A112" s="2"/>
      <c r="B112" s="2"/>
      <c r="C112" s="2"/>
      <c r="D112" s="1"/>
      <c r="E112" s="1"/>
      <c r="F112" s="1"/>
      <c r="G112" s="1"/>
      <c r="H112" s="2"/>
      <c r="I112" s="2"/>
      <c r="J112" s="1"/>
      <c r="K112" s="1"/>
      <c r="L112" s="2"/>
      <c r="M112" s="1"/>
      <c r="N112" s="1"/>
      <c r="O112" s="1"/>
      <c r="P112" s="1"/>
      <c r="Q112" s="1"/>
      <c r="R112" s="2"/>
      <c r="S112" s="1"/>
      <c r="T112" s="1"/>
      <c r="U112" s="1"/>
      <c r="V112" s="2"/>
      <c r="W112" s="1"/>
      <c r="X112" s="1"/>
      <c r="Y112" s="1"/>
      <c r="Z112" s="1"/>
      <c r="AA112" s="7"/>
      <c r="AF112" s="1"/>
    </row>
    <row r="113" spans="1:32" s="3" customFormat="1" x14ac:dyDescent="0.2">
      <c r="A113" s="2"/>
      <c r="B113" s="2"/>
      <c r="C113" s="2"/>
      <c r="D113" s="1"/>
      <c r="E113" s="1"/>
      <c r="F113" s="1"/>
      <c r="G113" s="1"/>
      <c r="H113" s="2"/>
      <c r="I113" s="2"/>
      <c r="J113" s="1"/>
      <c r="K113" s="1"/>
      <c r="L113" s="2"/>
      <c r="M113" s="1"/>
      <c r="N113" s="1"/>
      <c r="O113" s="1"/>
      <c r="P113" s="1"/>
      <c r="Q113" s="1"/>
      <c r="R113" s="2"/>
      <c r="S113" s="1"/>
      <c r="T113" s="1"/>
      <c r="U113" s="1"/>
      <c r="V113" s="2"/>
      <c r="W113" s="1"/>
      <c r="X113" s="1"/>
      <c r="Y113" s="1"/>
      <c r="Z113" s="1"/>
      <c r="AA113" s="7"/>
      <c r="AF113" s="1"/>
    </row>
    <row r="114" spans="1:32" s="3" customFormat="1" x14ac:dyDescent="0.2">
      <c r="A114" s="2"/>
      <c r="B114" s="2"/>
      <c r="C114" s="2"/>
      <c r="D114" s="1"/>
      <c r="E114" s="1"/>
      <c r="F114" s="1"/>
      <c r="G114" s="1"/>
      <c r="H114" s="2"/>
      <c r="I114" s="2"/>
      <c r="J114" s="1"/>
      <c r="K114" s="1"/>
      <c r="L114" s="2"/>
      <c r="M114" s="1"/>
      <c r="N114" s="1"/>
      <c r="O114" s="1"/>
      <c r="P114" s="1"/>
      <c r="Q114" s="1"/>
      <c r="R114" s="2"/>
      <c r="S114" s="1"/>
      <c r="T114" s="1"/>
      <c r="U114" s="1"/>
      <c r="V114" s="2"/>
      <c r="W114" s="1"/>
      <c r="X114" s="1"/>
      <c r="Y114" s="1"/>
      <c r="Z114" s="1"/>
      <c r="AA114" s="7"/>
      <c r="AF114" s="1"/>
    </row>
    <row r="115" spans="1:32" s="3" customFormat="1" x14ac:dyDescent="0.2">
      <c r="A115" s="2"/>
      <c r="B115" s="2"/>
      <c r="C115" s="2"/>
      <c r="D115" s="1"/>
      <c r="E115" s="1"/>
      <c r="F115" s="1"/>
      <c r="G115" s="1"/>
      <c r="H115" s="2"/>
      <c r="I115" s="2"/>
      <c r="J115" s="1"/>
      <c r="K115" s="1"/>
      <c r="L115" s="2"/>
      <c r="M115" s="1"/>
      <c r="N115" s="1"/>
      <c r="O115" s="1"/>
      <c r="P115" s="1"/>
      <c r="Q115" s="1"/>
      <c r="R115" s="2"/>
      <c r="S115" s="1"/>
      <c r="T115" s="1"/>
      <c r="U115" s="1"/>
      <c r="V115" s="2"/>
      <c r="W115" s="1"/>
      <c r="X115" s="1"/>
      <c r="Y115" s="1"/>
      <c r="Z115" s="1"/>
      <c r="AA115" s="7"/>
      <c r="AF115" s="1"/>
    </row>
    <row r="116" spans="1:32" s="3" customFormat="1" x14ac:dyDescent="0.2">
      <c r="A116" s="2"/>
      <c r="B116" s="2"/>
      <c r="C116" s="2"/>
      <c r="D116" s="1"/>
      <c r="E116" s="1"/>
      <c r="F116" s="1"/>
      <c r="G116" s="1"/>
      <c r="H116" s="2"/>
      <c r="I116" s="2"/>
      <c r="J116" s="1"/>
      <c r="K116" s="1"/>
      <c r="L116" s="2"/>
      <c r="M116" s="1"/>
      <c r="N116" s="1"/>
      <c r="O116" s="1"/>
      <c r="P116" s="1"/>
      <c r="Q116" s="1"/>
      <c r="R116" s="2"/>
      <c r="S116" s="1"/>
      <c r="T116" s="1"/>
      <c r="U116" s="1"/>
      <c r="V116" s="2"/>
      <c r="W116" s="1"/>
      <c r="X116" s="1"/>
      <c r="Y116" s="1"/>
      <c r="Z116" s="1"/>
      <c r="AA116" s="7"/>
      <c r="AF116" s="1"/>
    </row>
    <row r="117" spans="1:32" s="3" customFormat="1" x14ac:dyDescent="0.2">
      <c r="A117" s="2"/>
      <c r="B117" s="2"/>
      <c r="C117" s="2"/>
      <c r="D117" s="1"/>
      <c r="E117" s="1"/>
      <c r="F117" s="1"/>
      <c r="G117" s="1"/>
      <c r="H117" s="2"/>
      <c r="I117" s="2"/>
      <c r="J117" s="1"/>
      <c r="K117" s="1"/>
      <c r="L117" s="2"/>
      <c r="M117" s="1"/>
      <c r="N117" s="1"/>
      <c r="O117" s="1"/>
      <c r="P117" s="1"/>
      <c r="Q117" s="1"/>
      <c r="R117" s="2"/>
      <c r="S117" s="1"/>
      <c r="T117" s="1"/>
      <c r="U117" s="1"/>
      <c r="V117" s="2"/>
      <c r="W117" s="1"/>
      <c r="X117" s="1"/>
      <c r="Y117" s="1"/>
      <c r="Z117" s="1"/>
      <c r="AA117" s="7"/>
      <c r="AF117" s="1"/>
    </row>
    <row r="118" spans="1:32" s="3" customFormat="1" x14ac:dyDescent="0.2">
      <c r="A118" s="2"/>
      <c r="B118" s="2"/>
      <c r="C118" s="2"/>
      <c r="D118" s="1"/>
      <c r="E118" s="1"/>
      <c r="F118" s="1"/>
      <c r="G118" s="1"/>
      <c r="H118" s="2"/>
      <c r="I118" s="2"/>
      <c r="J118" s="1"/>
      <c r="K118" s="1"/>
      <c r="L118" s="2"/>
      <c r="M118" s="1"/>
      <c r="N118" s="1"/>
      <c r="O118" s="1"/>
      <c r="P118" s="1"/>
      <c r="Q118" s="1"/>
      <c r="R118" s="2"/>
      <c r="S118" s="1"/>
      <c r="T118" s="1"/>
      <c r="U118" s="1"/>
      <c r="V118" s="2"/>
      <c r="W118" s="1"/>
      <c r="X118" s="1"/>
      <c r="Y118" s="1"/>
      <c r="Z118" s="1"/>
      <c r="AA118" s="7"/>
      <c r="AF118" s="1"/>
    </row>
    <row r="119" spans="1:32" s="3" customFormat="1" x14ac:dyDescent="0.2">
      <c r="A119" s="2"/>
      <c r="B119" s="2"/>
      <c r="C119" s="2"/>
      <c r="D119" s="1"/>
      <c r="E119" s="1"/>
      <c r="F119" s="1"/>
      <c r="G119" s="1"/>
      <c r="H119" s="2"/>
      <c r="I119" s="2"/>
      <c r="J119" s="1"/>
      <c r="K119" s="1"/>
      <c r="L119" s="2"/>
      <c r="M119" s="1"/>
      <c r="N119" s="1"/>
      <c r="O119" s="1"/>
      <c r="P119" s="1"/>
      <c r="Q119" s="1"/>
      <c r="R119" s="2"/>
      <c r="S119" s="1"/>
      <c r="T119" s="1"/>
      <c r="U119" s="1"/>
      <c r="V119" s="2"/>
      <c r="W119" s="1"/>
      <c r="X119" s="1"/>
      <c r="Y119" s="1"/>
      <c r="Z119" s="1"/>
      <c r="AA119" s="7"/>
      <c r="AF119" s="1"/>
    </row>
    <row r="120" spans="1:32" s="3" customFormat="1" x14ac:dyDescent="0.2">
      <c r="A120" s="2"/>
      <c r="B120" s="2"/>
      <c r="C120" s="2"/>
      <c r="D120" s="1"/>
      <c r="E120" s="1"/>
      <c r="F120" s="1"/>
      <c r="G120" s="1"/>
      <c r="H120" s="2"/>
      <c r="I120" s="2"/>
      <c r="J120" s="1"/>
      <c r="K120" s="1"/>
      <c r="L120" s="2"/>
      <c r="M120" s="1"/>
      <c r="N120" s="1"/>
      <c r="O120" s="1"/>
      <c r="P120" s="1"/>
      <c r="Q120" s="1"/>
      <c r="R120" s="2"/>
      <c r="S120" s="1"/>
      <c r="T120" s="1"/>
      <c r="U120" s="1"/>
      <c r="V120" s="2"/>
      <c r="W120" s="1"/>
      <c r="X120" s="1"/>
      <c r="Y120" s="1"/>
      <c r="Z120" s="1"/>
      <c r="AA120" s="7"/>
      <c r="AF120" s="1"/>
    </row>
    <row r="121" spans="1:32" s="3" customFormat="1" x14ac:dyDescent="0.2">
      <c r="A121" s="2"/>
      <c r="B121" s="2"/>
      <c r="C121" s="2"/>
      <c r="D121" s="1"/>
      <c r="E121" s="1"/>
      <c r="F121" s="1"/>
      <c r="G121" s="1"/>
      <c r="H121" s="2"/>
      <c r="I121" s="2"/>
      <c r="J121" s="1"/>
      <c r="K121" s="1"/>
      <c r="L121" s="2"/>
      <c r="M121" s="1"/>
      <c r="N121" s="1"/>
      <c r="O121" s="1"/>
      <c r="P121" s="1"/>
      <c r="Q121" s="1"/>
      <c r="R121" s="2"/>
      <c r="S121" s="1"/>
      <c r="T121" s="1"/>
      <c r="U121" s="1"/>
      <c r="V121" s="2"/>
      <c r="W121" s="1"/>
      <c r="X121" s="1"/>
      <c r="Y121" s="1"/>
      <c r="Z121" s="1"/>
      <c r="AA121" s="7"/>
      <c r="AF121" s="1"/>
    </row>
    <row r="122" spans="1:32" s="3" customFormat="1" x14ac:dyDescent="0.2">
      <c r="A122" s="2"/>
      <c r="B122" s="2"/>
      <c r="C122" s="2"/>
      <c r="D122" s="1"/>
      <c r="E122" s="1"/>
      <c r="F122" s="1"/>
      <c r="G122" s="1"/>
      <c r="H122" s="2"/>
      <c r="I122" s="2"/>
      <c r="J122" s="1"/>
      <c r="K122" s="1"/>
      <c r="L122" s="2"/>
      <c r="M122" s="1"/>
      <c r="N122" s="1"/>
      <c r="O122" s="1"/>
      <c r="P122" s="1"/>
      <c r="Q122" s="1"/>
      <c r="R122" s="2"/>
      <c r="S122" s="1"/>
      <c r="T122" s="1"/>
      <c r="U122" s="1"/>
      <c r="V122" s="2"/>
      <c r="W122" s="1"/>
      <c r="X122" s="1"/>
      <c r="Y122" s="1"/>
      <c r="Z122" s="1"/>
      <c r="AA122" s="7"/>
      <c r="AF122" s="1"/>
    </row>
    <row r="123" spans="1:32" s="3" customFormat="1" x14ac:dyDescent="0.2">
      <c r="A123" s="2"/>
      <c r="B123" s="2"/>
      <c r="C123" s="2"/>
      <c r="D123" s="1"/>
      <c r="E123" s="1"/>
      <c r="F123" s="1"/>
      <c r="G123" s="1"/>
      <c r="H123" s="2"/>
      <c r="I123" s="2"/>
      <c r="J123" s="1"/>
      <c r="K123" s="1"/>
      <c r="L123" s="2"/>
      <c r="M123" s="1"/>
      <c r="N123" s="1"/>
      <c r="O123" s="1"/>
      <c r="P123" s="1"/>
      <c r="Q123" s="1"/>
      <c r="R123" s="2"/>
      <c r="S123" s="1"/>
      <c r="T123" s="1"/>
      <c r="U123" s="1"/>
      <c r="V123" s="2"/>
      <c r="W123" s="1"/>
      <c r="X123" s="1"/>
      <c r="Y123" s="1"/>
      <c r="Z123" s="1"/>
      <c r="AA123" s="7"/>
      <c r="AF123" s="1"/>
    </row>
    <row r="124" spans="1:32" s="3" customFormat="1" x14ac:dyDescent="0.2">
      <c r="A124" s="2"/>
      <c r="B124" s="2"/>
      <c r="C124" s="2"/>
      <c r="D124" s="1"/>
      <c r="E124" s="1"/>
      <c r="F124" s="1"/>
      <c r="G124" s="1"/>
      <c r="H124" s="2"/>
      <c r="I124" s="2"/>
      <c r="J124" s="1"/>
      <c r="K124" s="1"/>
      <c r="L124" s="2"/>
      <c r="M124" s="1"/>
      <c r="N124" s="1"/>
      <c r="O124" s="1"/>
      <c r="P124" s="1"/>
      <c r="Q124" s="1"/>
      <c r="R124" s="2"/>
      <c r="S124" s="1"/>
      <c r="T124" s="1"/>
      <c r="U124" s="1"/>
      <c r="V124" s="2"/>
      <c r="W124" s="1"/>
      <c r="X124" s="1"/>
      <c r="Y124" s="1"/>
      <c r="Z124" s="1"/>
      <c r="AA124" s="7"/>
      <c r="AF124" s="1"/>
    </row>
    <row r="125" spans="1:32" s="3" customFormat="1" x14ac:dyDescent="0.2">
      <c r="A125" s="2"/>
      <c r="B125" s="2"/>
      <c r="C125" s="2"/>
      <c r="D125" s="1"/>
      <c r="E125" s="1"/>
      <c r="F125" s="1"/>
      <c r="G125" s="1"/>
      <c r="H125" s="2"/>
      <c r="I125" s="2"/>
      <c r="J125" s="1"/>
      <c r="K125" s="1"/>
      <c r="L125" s="2"/>
      <c r="M125" s="1"/>
      <c r="N125" s="1"/>
      <c r="O125" s="1"/>
      <c r="P125" s="1"/>
      <c r="Q125" s="1"/>
      <c r="R125" s="2"/>
      <c r="S125" s="1"/>
      <c r="T125" s="1"/>
      <c r="U125" s="1"/>
      <c r="V125" s="2"/>
      <c r="W125" s="1"/>
      <c r="X125" s="1"/>
      <c r="Y125" s="1"/>
      <c r="Z125" s="1"/>
      <c r="AA125" s="7"/>
      <c r="AF125" s="1"/>
    </row>
    <row r="126" spans="1:32" s="3" customFormat="1" x14ac:dyDescent="0.2">
      <c r="A126" s="2"/>
      <c r="B126" s="2"/>
      <c r="C126" s="2"/>
      <c r="D126" s="1"/>
      <c r="E126" s="1"/>
      <c r="F126" s="1"/>
      <c r="G126" s="1"/>
      <c r="H126" s="2"/>
      <c r="I126" s="2"/>
      <c r="J126" s="1"/>
      <c r="K126" s="1"/>
      <c r="L126" s="2"/>
      <c r="M126" s="1"/>
      <c r="N126" s="1"/>
      <c r="O126" s="1"/>
      <c r="P126" s="1"/>
      <c r="Q126" s="1"/>
      <c r="R126" s="2"/>
      <c r="S126" s="1"/>
      <c r="T126" s="1"/>
      <c r="U126" s="1"/>
      <c r="V126" s="2"/>
      <c r="W126" s="1"/>
      <c r="X126" s="1"/>
      <c r="Y126" s="1"/>
      <c r="Z126" s="1"/>
      <c r="AA126" s="7"/>
      <c r="AF126" s="1"/>
    </row>
    <row r="127" spans="1:32" s="3" customFormat="1" x14ac:dyDescent="0.2">
      <c r="A127" s="2"/>
      <c r="B127" s="2"/>
      <c r="C127" s="2"/>
      <c r="D127" s="1"/>
      <c r="E127" s="1"/>
      <c r="F127" s="1"/>
      <c r="G127" s="1"/>
      <c r="H127" s="2"/>
      <c r="I127" s="2"/>
      <c r="J127" s="1"/>
      <c r="K127" s="1"/>
      <c r="L127" s="2"/>
      <c r="M127" s="1"/>
      <c r="N127" s="1"/>
      <c r="O127" s="1"/>
      <c r="P127" s="1"/>
      <c r="Q127" s="1"/>
      <c r="R127" s="2"/>
      <c r="S127" s="1"/>
      <c r="T127" s="1"/>
      <c r="U127" s="1"/>
      <c r="V127" s="2"/>
      <c r="W127" s="1"/>
      <c r="X127" s="1"/>
      <c r="Y127" s="1"/>
      <c r="Z127" s="1"/>
      <c r="AA127" s="7"/>
      <c r="AF127" s="1"/>
    </row>
    <row r="128" spans="1:32" s="3" customFormat="1" x14ac:dyDescent="0.2">
      <c r="A128" s="2"/>
      <c r="B128" s="2"/>
      <c r="C128" s="2"/>
      <c r="D128" s="1"/>
      <c r="E128" s="1"/>
      <c r="F128" s="1"/>
      <c r="G128" s="1"/>
      <c r="H128" s="2"/>
      <c r="I128" s="2"/>
      <c r="J128" s="1"/>
      <c r="K128" s="1"/>
      <c r="L128" s="2"/>
      <c r="M128" s="1"/>
      <c r="N128" s="1"/>
      <c r="O128" s="1"/>
      <c r="P128" s="1"/>
      <c r="Q128" s="1"/>
      <c r="R128" s="2"/>
      <c r="S128" s="1"/>
      <c r="T128" s="1"/>
      <c r="U128" s="1"/>
      <c r="V128" s="2"/>
      <c r="W128" s="1"/>
      <c r="X128" s="1"/>
      <c r="Y128" s="1"/>
      <c r="Z128" s="1"/>
      <c r="AA128" s="7"/>
      <c r="AF128" s="1"/>
    </row>
    <row r="129" spans="1:32" s="3" customFormat="1" x14ac:dyDescent="0.2">
      <c r="A129" s="2"/>
      <c r="B129" s="2"/>
      <c r="C129" s="2"/>
      <c r="D129" s="1"/>
      <c r="E129" s="1"/>
      <c r="F129" s="1"/>
      <c r="G129" s="1"/>
      <c r="H129" s="2"/>
      <c r="I129" s="2"/>
      <c r="J129" s="1"/>
      <c r="K129" s="1"/>
      <c r="L129" s="2"/>
      <c r="M129" s="1"/>
      <c r="N129" s="1"/>
      <c r="O129" s="1"/>
      <c r="P129" s="1"/>
      <c r="Q129" s="1"/>
      <c r="R129" s="2"/>
      <c r="S129" s="1"/>
      <c r="T129" s="1"/>
      <c r="U129" s="1"/>
      <c r="V129" s="2"/>
      <c r="W129" s="1"/>
      <c r="X129" s="1"/>
      <c r="Y129" s="1"/>
      <c r="Z129" s="1"/>
      <c r="AA129" s="7"/>
      <c r="AF129" s="1"/>
    </row>
    <row r="130" spans="1:32" s="3" customFormat="1" x14ac:dyDescent="0.2">
      <c r="A130" s="2"/>
      <c r="B130" s="2"/>
      <c r="C130" s="2"/>
      <c r="D130" s="1"/>
      <c r="E130" s="1"/>
      <c r="F130" s="1"/>
      <c r="G130" s="1"/>
      <c r="H130" s="2"/>
      <c r="I130" s="2"/>
      <c r="J130" s="1"/>
      <c r="K130" s="1"/>
      <c r="L130" s="2"/>
      <c r="M130" s="1"/>
      <c r="N130" s="1"/>
      <c r="O130" s="1"/>
      <c r="P130" s="1"/>
      <c r="Q130" s="1"/>
      <c r="R130" s="2"/>
      <c r="S130" s="1"/>
      <c r="T130" s="1"/>
      <c r="U130" s="1"/>
      <c r="V130" s="2"/>
      <c r="W130" s="1"/>
      <c r="X130" s="1"/>
      <c r="Y130" s="1"/>
      <c r="Z130" s="1"/>
      <c r="AA130" s="7"/>
      <c r="AF130" s="1"/>
    </row>
    <row r="131" spans="1:32" s="3" customFormat="1" x14ac:dyDescent="0.2">
      <c r="A131" s="2"/>
      <c r="B131" s="2"/>
      <c r="C131" s="2"/>
      <c r="D131" s="1"/>
      <c r="E131" s="1"/>
      <c r="F131" s="1"/>
      <c r="G131" s="1"/>
      <c r="H131" s="2"/>
      <c r="I131" s="2"/>
      <c r="J131" s="1"/>
      <c r="K131" s="1"/>
      <c r="L131" s="2"/>
      <c r="M131" s="1"/>
      <c r="N131" s="1"/>
      <c r="O131" s="1"/>
      <c r="P131" s="1"/>
      <c r="Q131" s="1"/>
      <c r="R131" s="2"/>
      <c r="S131" s="1"/>
      <c r="T131" s="1"/>
      <c r="U131" s="1"/>
      <c r="V131" s="2"/>
      <c r="W131" s="1"/>
      <c r="X131" s="1"/>
      <c r="Y131" s="1"/>
      <c r="Z131" s="1"/>
      <c r="AA131" s="7"/>
      <c r="AF131" s="1"/>
    </row>
    <row r="132" spans="1:32" s="3" customFormat="1" x14ac:dyDescent="0.2">
      <c r="A132" s="2"/>
      <c r="B132" s="2"/>
      <c r="C132" s="2"/>
      <c r="D132" s="1"/>
      <c r="E132" s="1"/>
      <c r="F132" s="1"/>
      <c r="G132" s="1"/>
      <c r="H132" s="2"/>
      <c r="I132" s="2"/>
      <c r="J132" s="1"/>
      <c r="K132" s="1"/>
      <c r="L132" s="2"/>
      <c r="M132" s="1"/>
      <c r="N132" s="1"/>
      <c r="O132" s="1"/>
      <c r="P132" s="1"/>
      <c r="Q132" s="1"/>
      <c r="R132" s="2"/>
      <c r="S132" s="1"/>
      <c r="T132" s="1"/>
      <c r="U132" s="1"/>
      <c r="V132" s="2"/>
      <c r="W132" s="1"/>
      <c r="X132" s="1"/>
      <c r="Y132" s="1"/>
      <c r="Z132" s="1"/>
      <c r="AA132" s="7"/>
      <c r="AF132" s="1"/>
    </row>
    <row r="133" spans="1:32" s="3" customFormat="1" x14ac:dyDescent="0.2">
      <c r="A133" s="2"/>
      <c r="B133" s="2"/>
      <c r="C133" s="2"/>
      <c r="D133" s="1"/>
      <c r="E133" s="1"/>
      <c r="F133" s="1"/>
      <c r="G133" s="1"/>
      <c r="H133" s="2"/>
      <c r="I133" s="2"/>
      <c r="J133" s="1"/>
      <c r="K133" s="1"/>
      <c r="L133" s="2"/>
      <c r="M133" s="1"/>
      <c r="N133" s="1"/>
      <c r="O133" s="1"/>
      <c r="P133" s="1"/>
      <c r="Q133" s="1"/>
      <c r="R133" s="2"/>
      <c r="S133" s="1"/>
      <c r="T133" s="1"/>
      <c r="U133" s="1"/>
      <c r="V133" s="2"/>
      <c r="W133" s="1"/>
      <c r="X133" s="1"/>
      <c r="Y133" s="1"/>
      <c r="Z133" s="1"/>
      <c r="AA133" s="7"/>
      <c r="AF133" s="1"/>
    </row>
    <row r="134" spans="1:32" s="3" customFormat="1" x14ac:dyDescent="0.2">
      <c r="A134" s="2"/>
      <c r="B134" s="2"/>
      <c r="C134" s="2"/>
      <c r="D134" s="1"/>
      <c r="E134" s="1"/>
      <c r="F134" s="1"/>
      <c r="G134" s="1"/>
      <c r="H134" s="2"/>
      <c r="I134" s="2"/>
      <c r="J134" s="1"/>
      <c r="K134" s="1"/>
      <c r="L134" s="2"/>
      <c r="M134" s="1"/>
      <c r="N134" s="1"/>
      <c r="O134" s="1"/>
      <c r="P134" s="1"/>
      <c r="Q134" s="1"/>
      <c r="R134" s="2"/>
      <c r="S134" s="1"/>
      <c r="T134" s="1"/>
      <c r="U134" s="1"/>
      <c r="V134" s="2"/>
      <c r="W134" s="1"/>
      <c r="X134" s="1"/>
      <c r="Y134" s="1"/>
      <c r="Z134" s="1"/>
      <c r="AA134" s="7"/>
      <c r="AF134" s="1"/>
    </row>
    <row r="135" spans="1:32" s="3" customFormat="1" x14ac:dyDescent="0.2">
      <c r="A135" s="2"/>
      <c r="B135" s="2"/>
      <c r="C135" s="2"/>
      <c r="D135" s="1"/>
      <c r="E135" s="1"/>
      <c r="F135" s="1"/>
      <c r="G135" s="1"/>
      <c r="H135" s="2"/>
      <c r="I135" s="2"/>
      <c r="J135" s="1"/>
      <c r="K135" s="1"/>
      <c r="L135" s="2"/>
      <c r="M135" s="1"/>
      <c r="N135" s="1"/>
      <c r="O135" s="1"/>
      <c r="P135" s="1"/>
      <c r="Q135" s="1"/>
      <c r="R135" s="2"/>
      <c r="S135" s="1"/>
      <c r="T135" s="1"/>
      <c r="U135" s="1"/>
      <c r="V135" s="2"/>
      <c r="W135" s="1"/>
      <c r="X135" s="1"/>
      <c r="Y135" s="1"/>
      <c r="Z135" s="1"/>
      <c r="AA135" s="7"/>
      <c r="AF135" s="1"/>
    </row>
    <row r="136" spans="1:32" s="3" customFormat="1" x14ac:dyDescent="0.2">
      <c r="A136" s="2"/>
      <c r="B136" s="2"/>
      <c r="C136" s="2"/>
      <c r="D136" s="1"/>
      <c r="E136" s="1"/>
      <c r="F136" s="1"/>
      <c r="G136" s="1"/>
      <c r="H136" s="2"/>
      <c r="I136" s="2"/>
      <c r="J136" s="1"/>
      <c r="K136" s="1"/>
      <c r="L136" s="2"/>
      <c r="M136" s="1"/>
      <c r="N136" s="1"/>
      <c r="O136" s="1"/>
      <c r="P136" s="1"/>
      <c r="Q136" s="1"/>
      <c r="R136" s="2"/>
      <c r="S136" s="1"/>
      <c r="T136" s="1"/>
      <c r="U136" s="1"/>
      <c r="V136" s="2"/>
      <c r="W136" s="1"/>
      <c r="X136" s="1"/>
      <c r="Y136" s="1"/>
      <c r="Z136" s="1"/>
      <c r="AA136" s="7"/>
      <c r="AF136" s="1"/>
    </row>
    <row r="137" spans="1:32" s="3" customFormat="1" x14ac:dyDescent="0.2">
      <c r="A137" s="2"/>
      <c r="B137" s="2"/>
      <c r="C137" s="2"/>
      <c r="D137" s="1"/>
      <c r="E137" s="1"/>
      <c r="F137" s="1"/>
      <c r="G137" s="1"/>
      <c r="H137" s="2"/>
      <c r="I137" s="2"/>
      <c r="J137" s="1"/>
      <c r="K137" s="1"/>
      <c r="L137" s="2"/>
      <c r="M137" s="1"/>
      <c r="N137" s="1"/>
      <c r="O137" s="1"/>
      <c r="P137" s="1"/>
      <c r="Q137" s="1"/>
      <c r="R137" s="2"/>
      <c r="S137" s="1"/>
      <c r="T137" s="1"/>
      <c r="U137" s="1"/>
      <c r="V137" s="2"/>
      <c r="W137" s="1"/>
      <c r="X137" s="1"/>
      <c r="Y137" s="1"/>
      <c r="Z137" s="1"/>
      <c r="AA137" s="7"/>
      <c r="AF137" s="1"/>
    </row>
    <row r="138" spans="1:32" s="3" customFormat="1" x14ac:dyDescent="0.2">
      <c r="A138" s="2"/>
      <c r="B138" s="2"/>
      <c r="C138" s="2"/>
      <c r="D138" s="1"/>
      <c r="E138" s="1"/>
      <c r="F138" s="1"/>
      <c r="G138" s="1"/>
      <c r="H138" s="2"/>
      <c r="I138" s="2"/>
      <c r="J138" s="1"/>
      <c r="K138" s="1"/>
      <c r="L138" s="2"/>
      <c r="M138" s="1"/>
      <c r="N138" s="1"/>
      <c r="O138" s="1"/>
      <c r="P138" s="1"/>
      <c r="Q138" s="1"/>
      <c r="R138" s="2"/>
      <c r="S138" s="1"/>
      <c r="T138" s="1"/>
      <c r="U138" s="1"/>
      <c r="V138" s="2"/>
      <c r="W138" s="1"/>
      <c r="X138" s="1"/>
      <c r="Y138" s="1"/>
      <c r="Z138" s="1"/>
      <c r="AA138" s="7"/>
      <c r="AF138" s="1"/>
    </row>
    <row r="139" spans="1:32" s="3" customFormat="1" x14ac:dyDescent="0.2">
      <c r="A139" s="2"/>
      <c r="B139" s="2"/>
      <c r="C139" s="2"/>
      <c r="D139" s="1"/>
      <c r="E139" s="1"/>
      <c r="F139" s="1"/>
      <c r="G139" s="1"/>
      <c r="H139" s="2"/>
      <c r="I139" s="2"/>
      <c r="J139" s="1"/>
      <c r="K139" s="1"/>
      <c r="L139" s="2"/>
      <c r="M139" s="1"/>
      <c r="N139" s="1"/>
      <c r="O139" s="1"/>
      <c r="P139" s="1"/>
      <c r="Q139" s="1"/>
      <c r="R139" s="2"/>
      <c r="S139" s="1"/>
      <c r="T139" s="1"/>
      <c r="U139" s="1"/>
      <c r="V139" s="2"/>
      <c r="W139" s="1"/>
      <c r="X139" s="1"/>
      <c r="Y139" s="1"/>
      <c r="Z139" s="1"/>
      <c r="AA139" s="7"/>
      <c r="AF139" s="1"/>
    </row>
    <row r="140" spans="1:32" s="3" customFormat="1" x14ac:dyDescent="0.2">
      <c r="A140" s="2"/>
      <c r="B140" s="2"/>
      <c r="C140" s="2"/>
      <c r="D140" s="1"/>
      <c r="E140" s="1"/>
      <c r="F140" s="1"/>
      <c r="G140" s="1"/>
      <c r="H140" s="2"/>
      <c r="I140" s="2"/>
      <c r="J140" s="1"/>
      <c r="K140" s="1"/>
      <c r="L140" s="2"/>
      <c r="M140" s="1"/>
      <c r="N140" s="1"/>
      <c r="O140" s="1"/>
      <c r="P140" s="1"/>
      <c r="Q140" s="1"/>
      <c r="R140" s="2"/>
      <c r="S140" s="1"/>
      <c r="T140" s="1"/>
      <c r="U140" s="1"/>
      <c r="V140" s="2"/>
      <c r="W140" s="1"/>
      <c r="X140" s="1"/>
      <c r="Y140" s="1"/>
      <c r="Z140" s="1"/>
      <c r="AA140" s="7"/>
      <c r="AF140" s="1"/>
    </row>
    <row r="141" spans="1:32" s="3" customFormat="1" x14ac:dyDescent="0.2">
      <c r="A141" s="2"/>
      <c r="B141" s="2"/>
      <c r="C141" s="2"/>
      <c r="D141" s="1"/>
      <c r="E141" s="1"/>
      <c r="F141" s="1"/>
      <c r="G141" s="1"/>
      <c r="H141" s="2"/>
      <c r="I141" s="2"/>
      <c r="J141" s="1"/>
      <c r="K141" s="1"/>
      <c r="L141" s="2"/>
      <c r="M141" s="1"/>
      <c r="N141" s="1"/>
      <c r="O141" s="1"/>
      <c r="P141" s="1"/>
      <c r="Q141" s="1"/>
      <c r="R141" s="2"/>
      <c r="S141" s="1"/>
      <c r="T141" s="1"/>
      <c r="U141" s="1"/>
      <c r="V141" s="2"/>
      <c r="W141" s="1"/>
      <c r="X141" s="1"/>
      <c r="Y141" s="1"/>
      <c r="Z141" s="1"/>
      <c r="AA141" s="7"/>
      <c r="AF141" s="1"/>
    </row>
    <row r="142" spans="1:32" s="3" customFormat="1" x14ac:dyDescent="0.2">
      <c r="A142" s="2"/>
      <c r="B142" s="2"/>
      <c r="C142" s="2"/>
      <c r="D142" s="1"/>
      <c r="E142" s="1"/>
      <c r="F142" s="1"/>
      <c r="G142" s="1"/>
      <c r="H142" s="2"/>
      <c r="I142" s="2"/>
      <c r="J142" s="1"/>
      <c r="K142" s="1"/>
      <c r="L142" s="2"/>
      <c r="M142" s="1"/>
      <c r="N142" s="1"/>
      <c r="O142" s="1"/>
      <c r="P142" s="1"/>
      <c r="Q142" s="1"/>
      <c r="R142" s="2"/>
      <c r="S142" s="1"/>
      <c r="T142" s="1"/>
      <c r="U142" s="1"/>
      <c r="V142" s="2"/>
      <c r="W142" s="1"/>
      <c r="X142" s="1"/>
      <c r="Y142" s="1"/>
      <c r="Z142" s="1"/>
      <c r="AA142" s="7"/>
      <c r="AF142" s="1"/>
    </row>
    <row r="143" spans="1:32" s="3" customFormat="1" x14ac:dyDescent="0.2">
      <c r="A143" s="2"/>
      <c r="B143" s="2"/>
      <c r="C143" s="2"/>
      <c r="D143" s="1"/>
      <c r="E143" s="1"/>
      <c r="F143" s="1"/>
      <c r="G143" s="1"/>
      <c r="H143" s="2"/>
      <c r="I143" s="2"/>
      <c r="J143" s="1"/>
      <c r="K143" s="1"/>
      <c r="L143" s="2"/>
      <c r="M143" s="1"/>
      <c r="N143" s="1"/>
      <c r="O143" s="1"/>
      <c r="P143" s="1"/>
      <c r="Q143" s="1"/>
      <c r="R143" s="2"/>
      <c r="S143" s="1"/>
      <c r="T143" s="1"/>
      <c r="U143" s="1"/>
      <c r="V143" s="2"/>
      <c r="W143" s="1"/>
      <c r="X143" s="1"/>
      <c r="Y143" s="1"/>
      <c r="Z143" s="1"/>
      <c r="AA143" s="7"/>
      <c r="AF143" s="1"/>
    </row>
    <row r="144" spans="1:32" s="3" customFormat="1" x14ac:dyDescent="0.2">
      <c r="A144" s="2"/>
      <c r="B144" s="2"/>
      <c r="C144" s="2"/>
      <c r="D144" s="1"/>
      <c r="E144" s="1"/>
      <c r="F144" s="1"/>
      <c r="G144" s="1"/>
      <c r="H144" s="2"/>
      <c r="I144" s="2"/>
      <c r="J144" s="1"/>
      <c r="K144" s="1"/>
      <c r="L144" s="2"/>
      <c r="M144" s="1"/>
      <c r="N144" s="1"/>
      <c r="O144" s="1"/>
      <c r="P144" s="1"/>
      <c r="Q144" s="1"/>
      <c r="R144" s="2"/>
      <c r="S144" s="1"/>
      <c r="T144" s="1"/>
      <c r="U144" s="1"/>
      <c r="V144" s="2"/>
      <c r="W144" s="1"/>
      <c r="X144" s="1"/>
      <c r="Y144" s="1"/>
      <c r="Z144" s="1"/>
      <c r="AA144" s="7"/>
      <c r="AF144" s="1"/>
    </row>
    <row r="145" spans="1:32" s="3" customFormat="1" x14ac:dyDescent="0.2">
      <c r="A145" s="2"/>
      <c r="B145" s="2"/>
      <c r="C145" s="2"/>
      <c r="D145" s="1"/>
      <c r="E145" s="1"/>
      <c r="F145" s="1"/>
      <c r="G145" s="1"/>
      <c r="H145" s="2"/>
      <c r="I145" s="2"/>
      <c r="J145" s="1"/>
      <c r="K145" s="1"/>
      <c r="L145" s="2"/>
      <c r="M145" s="1"/>
      <c r="N145" s="1"/>
      <c r="O145" s="1"/>
      <c r="P145" s="1"/>
      <c r="Q145" s="1"/>
      <c r="R145" s="2"/>
      <c r="S145" s="1"/>
      <c r="T145" s="1"/>
      <c r="U145" s="1"/>
      <c r="V145" s="2"/>
      <c r="W145" s="1"/>
      <c r="X145" s="1"/>
      <c r="Y145" s="1"/>
      <c r="Z145" s="1"/>
      <c r="AA145" s="7"/>
      <c r="AF145" s="1"/>
    </row>
    <row r="146" spans="1:32" s="3" customFormat="1" x14ac:dyDescent="0.2">
      <c r="A146" s="2"/>
      <c r="B146" s="2"/>
      <c r="C146" s="2"/>
      <c r="D146" s="1"/>
      <c r="E146" s="1"/>
      <c r="F146" s="1"/>
      <c r="G146" s="1"/>
      <c r="H146" s="2"/>
      <c r="I146" s="2"/>
      <c r="J146" s="1"/>
      <c r="K146" s="1"/>
      <c r="L146" s="2"/>
      <c r="M146" s="1"/>
      <c r="N146" s="1"/>
      <c r="O146" s="1"/>
      <c r="P146" s="1"/>
      <c r="Q146" s="1"/>
      <c r="R146" s="2"/>
      <c r="S146" s="1"/>
      <c r="T146" s="1"/>
      <c r="U146" s="1"/>
      <c r="V146" s="2"/>
      <c r="W146" s="1"/>
      <c r="X146" s="1"/>
      <c r="Y146" s="1"/>
      <c r="Z146" s="1"/>
      <c r="AA146" s="7"/>
      <c r="AF146" s="1"/>
    </row>
    <row r="147" spans="1:32" s="3" customFormat="1" x14ac:dyDescent="0.2">
      <c r="A147" s="2"/>
      <c r="B147" s="2"/>
      <c r="C147" s="2"/>
      <c r="D147" s="1"/>
      <c r="E147" s="1"/>
      <c r="F147" s="1"/>
      <c r="G147" s="1"/>
      <c r="H147" s="2"/>
      <c r="I147" s="2"/>
      <c r="J147" s="1"/>
      <c r="K147" s="1"/>
      <c r="L147" s="2"/>
      <c r="M147" s="1"/>
      <c r="N147" s="1"/>
      <c r="O147" s="1"/>
      <c r="P147" s="1"/>
      <c r="Q147" s="1"/>
      <c r="R147" s="2"/>
      <c r="S147" s="1"/>
      <c r="T147" s="1"/>
      <c r="U147" s="1"/>
      <c r="V147" s="2"/>
      <c r="W147" s="1"/>
      <c r="X147" s="1"/>
      <c r="Y147" s="1"/>
      <c r="Z147" s="1"/>
      <c r="AA147" s="7"/>
      <c r="AF147" s="1"/>
    </row>
    <row r="148" spans="1:32" s="3" customFormat="1" x14ac:dyDescent="0.2">
      <c r="A148" s="2"/>
      <c r="B148" s="2"/>
      <c r="C148" s="2"/>
      <c r="D148" s="1"/>
      <c r="E148" s="1"/>
      <c r="F148" s="1"/>
      <c r="G148" s="1"/>
      <c r="H148" s="2"/>
      <c r="I148" s="2"/>
      <c r="J148" s="1"/>
      <c r="K148" s="1"/>
      <c r="L148" s="2"/>
      <c r="M148" s="1"/>
      <c r="N148" s="1"/>
      <c r="O148" s="1"/>
      <c r="P148" s="1"/>
      <c r="Q148" s="1"/>
      <c r="R148" s="2"/>
      <c r="S148" s="1"/>
      <c r="T148" s="1"/>
      <c r="U148" s="1"/>
      <c r="V148" s="2"/>
      <c r="W148" s="1"/>
      <c r="X148" s="1"/>
      <c r="Y148" s="1"/>
      <c r="Z148" s="1"/>
      <c r="AA148" s="7"/>
      <c r="AF148" s="1"/>
    </row>
    <row r="149" spans="1:32" s="3" customFormat="1" x14ac:dyDescent="0.2">
      <c r="A149" s="2"/>
      <c r="B149" s="2"/>
      <c r="C149" s="2"/>
      <c r="D149" s="1"/>
      <c r="E149" s="1"/>
      <c r="F149" s="1"/>
      <c r="G149" s="1"/>
      <c r="H149" s="2"/>
      <c r="I149" s="2"/>
      <c r="J149" s="1"/>
      <c r="K149" s="1"/>
      <c r="L149" s="2"/>
      <c r="M149" s="1"/>
      <c r="N149" s="1"/>
      <c r="O149" s="1"/>
      <c r="P149" s="1"/>
      <c r="Q149" s="1"/>
      <c r="R149" s="2"/>
      <c r="S149" s="1"/>
      <c r="T149" s="1"/>
      <c r="U149" s="1"/>
      <c r="V149" s="2"/>
      <c r="W149" s="1"/>
      <c r="X149" s="1"/>
      <c r="Y149" s="1"/>
      <c r="Z149" s="1"/>
      <c r="AA149" s="7"/>
      <c r="AF149" s="1"/>
    </row>
    <row r="150" spans="1:32" s="3" customFormat="1" x14ac:dyDescent="0.2">
      <c r="A150" s="2"/>
      <c r="B150" s="2"/>
      <c r="C150" s="2"/>
      <c r="D150" s="1"/>
      <c r="E150" s="1"/>
      <c r="F150" s="1"/>
      <c r="G150" s="1"/>
      <c r="H150" s="2"/>
      <c r="I150" s="2"/>
      <c r="J150" s="1"/>
      <c r="K150" s="1"/>
      <c r="L150" s="2"/>
      <c r="M150" s="1"/>
      <c r="N150" s="1"/>
      <c r="O150" s="1"/>
      <c r="P150" s="1"/>
      <c r="Q150" s="1"/>
      <c r="R150" s="2"/>
      <c r="S150" s="1"/>
      <c r="T150" s="1"/>
      <c r="U150" s="1"/>
      <c r="V150" s="2"/>
      <c r="W150" s="1"/>
      <c r="X150" s="1"/>
      <c r="Y150" s="1"/>
      <c r="Z150" s="1"/>
      <c r="AA150" s="7"/>
      <c r="AF150" s="1"/>
    </row>
    <row r="151" spans="1:32" s="3" customFormat="1" x14ac:dyDescent="0.2">
      <c r="A151" s="2"/>
      <c r="B151" s="2"/>
      <c r="C151" s="2"/>
      <c r="D151" s="1"/>
      <c r="E151" s="1"/>
      <c r="F151" s="1"/>
      <c r="G151" s="1"/>
      <c r="H151" s="2"/>
      <c r="I151" s="2"/>
      <c r="J151" s="1"/>
      <c r="K151" s="1"/>
      <c r="L151" s="2"/>
      <c r="M151" s="1"/>
      <c r="N151" s="1"/>
      <c r="O151" s="1"/>
      <c r="P151" s="1"/>
      <c r="Q151" s="1"/>
      <c r="R151" s="2"/>
      <c r="S151" s="1"/>
      <c r="T151" s="1"/>
      <c r="U151" s="1"/>
      <c r="V151" s="2"/>
      <c r="W151" s="1"/>
      <c r="X151" s="1"/>
      <c r="Y151" s="1"/>
      <c r="Z151" s="1"/>
      <c r="AA151" s="7"/>
      <c r="AF151" s="1"/>
    </row>
    <row r="152" spans="1:32" s="3" customFormat="1" x14ac:dyDescent="0.2">
      <c r="A152" s="2"/>
      <c r="B152" s="2"/>
      <c r="C152" s="2"/>
      <c r="D152" s="1"/>
      <c r="E152" s="1"/>
      <c r="F152" s="1"/>
      <c r="G152" s="1"/>
      <c r="H152" s="2"/>
      <c r="I152" s="2"/>
      <c r="J152" s="1"/>
      <c r="K152" s="1"/>
      <c r="L152" s="2"/>
      <c r="M152" s="1"/>
      <c r="N152" s="1"/>
      <c r="O152" s="1"/>
      <c r="P152" s="1"/>
      <c r="Q152" s="1"/>
      <c r="R152" s="2"/>
      <c r="S152" s="1"/>
      <c r="T152" s="1"/>
      <c r="U152" s="1"/>
      <c r="V152" s="2"/>
      <c r="W152" s="1"/>
      <c r="X152" s="1"/>
      <c r="Y152" s="1"/>
      <c r="Z152" s="1"/>
      <c r="AA152" s="7"/>
      <c r="AF152" s="1"/>
    </row>
    <row r="153" spans="1:32" s="3" customFormat="1" x14ac:dyDescent="0.2">
      <c r="A153" s="2"/>
      <c r="B153" s="2"/>
      <c r="C153" s="2"/>
      <c r="D153" s="1"/>
      <c r="E153" s="1"/>
      <c r="F153" s="1"/>
      <c r="G153" s="1"/>
      <c r="H153" s="2"/>
      <c r="I153" s="2"/>
      <c r="J153" s="1"/>
      <c r="K153" s="1"/>
      <c r="L153" s="2"/>
      <c r="M153" s="1"/>
      <c r="N153" s="1"/>
      <c r="O153" s="1"/>
      <c r="P153" s="1"/>
      <c r="Q153" s="1"/>
      <c r="R153" s="2"/>
      <c r="S153" s="1"/>
      <c r="T153" s="1"/>
      <c r="U153" s="1"/>
      <c r="V153" s="2"/>
      <c r="W153" s="1"/>
      <c r="X153" s="1"/>
      <c r="Y153" s="1"/>
      <c r="Z153" s="1"/>
      <c r="AA153" s="7"/>
      <c r="AF153" s="1"/>
    </row>
    <row r="154" spans="1:32" s="3" customFormat="1" x14ac:dyDescent="0.2">
      <c r="A154" s="2"/>
      <c r="B154" s="2"/>
      <c r="C154" s="2"/>
      <c r="D154" s="1"/>
      <c r="E154" s="1"/>
      <c r="F154" s="1"/>
      <c r="G154" s="1"/>
      <c r="H154" s="2"/>
      <c r="I154" s="2"/>
      <c r="J154" s="1"/>
      <c r="K154" s="1"/>
      <c r="L154" s="2"/>
      <c r="M154" s="1"/>
      <c r="N154" s="1"/>
      <c r="O154" s="1"/>
      <c r="P154" s="1"/>
      <c r="Q154" s="1"/>
      <c r="R154" s="2"/>
      <c r="S154" s="1"/>
      <c r="T154" s="1"/>
      <c r="U154" s="1"/>
      <c r="V154" s="2"/>
      <c r="W154" s="1"/>
      <c r="X154" s="1"/>
      <c r="Y154" s="1"/>
      <c r="Z154" s="1"/>
      <c r="AA154" s="7"/>
      <c r="AF154" s="1"/>
    </row>
    <row r="155" spans="1:32" s="3" customFormat="1" x14ac:dyDescent="0.2">
      <c r="A155" s="2"/>
      <c r="B155" s="2"/>
      <c r="C155" s="2"/>
      <c r="D155" s="1"/>
      <c r="E155" s="1"/>
      <c r="F155" s="1"/>
      <c r="G155" s="1"/>
      <c r="H155" s="2"/>
      <c r="I155" s="2"/>
      <c r="J155" s="1"/>
      <c r="K155" s="1"/>
      <c r="L155" s="2"/>
      <c r="M155" s="1"/>
      <c r="N155" s="1"/>
      <c r="O155" s="1"/>
      <c r="P155" s="1"/>
      <c r="Q155" s="1"/>
      <c r="R155" s="2"/>
      <c r="S155" s="1"/>
      <c r="T155" s="1"/>
      <c r="U155" s="1"/>
      <c r="V155" s="2"/>
      <c r="W155" s="1"/>
      <c r="X155" s="1"/>
      <c r="Y155" s="1"/>
      <c r="Z155" s="1"/>
      <c r="AA155" s="7"/>
      <c r="AF155" s="1"/>
    </row>
    <row r="156" spans="1:32" s="3" customFormat="1" x14ac:dyDescent="0.2">
      <c r="A156" s="2"/>
      <c r="B156" s="2"/>
      <c r="C156" s="2"/>
      <c r="D156" s="1"/>
      <c r="E156" s="1"/>
      <c r="F156" s="1"/>
      <c r="G156" s="1"/>
      <c r="H156" s="2"/>
      <c r="I156" s="2"/>
      <c r="J156" s="1"/>
      <c r="K156" s="1"/>
      <c r="L156" s="2"/>
      <c r="M156" s="1"/>
      <c r="N156" s="1"/>
      <c r="O156" s="1"/>
      <c r="P156" s="1"/>
      <c r="Q156" s="1"/>
      <c r="R156" s="2"/>
      <c r="S156" s="1"/>
      <c r="T156" s="1"/>
      <c r="U156" s="1"/>
      <c r="V156" s="2"/>
      <c r="W156" s="1"/>
      <c r="X156" s="1"/>
      <c r="Y156" s="1"/>
      <c r="Z156" s="1"/>
      <c r="AA156" s="7"/>
      <c r="AF156" s="1"/>
    </row>
    <row r="157" spans="1:32" s="3" customFormat="1" x14ac:dyDescent="0.2">
      <c r="A157" s="2"/>
      <c r="B157" s="2"/>
      <c r="C157" s="2"/>
      <c r="D157" s="1"/>
      <c r="E157" s="1"/>
      <c r="F157" s="1"/>
      <c r="G157" s="1"/>
      <c r="H157" s="2"/>
      <c r="I157" s="2"/>
      <c r="J157" s="1"/>
      <c r="K157" s="1"/>
      <c r="L157" s="2"/>
      <c r="M157" s="1"/>
      <c r="N157" s="1"/>
      <c r="O157" s="1"/>
      <c r="P157" s="1"/>
      <c r="Q157" s="1"/>
      <c r="R157" s="2"/>
      <c r="S157" s="1"/>
      <c r="T157" s="1"/>
      <c r="U157" s="1"/>
      <c r="V157" s="2"/>
      <c r="W157" s="1"/>
      <c r="X157" s="1"/>
      <c r="Y157" s="1"/>
      <c r="Z157" s="1"/>
      <c r="AA157" s="7"/>
      <c r="AF157" s="1"/>
    </row>
    <row r="158" spans="1:32" s="3" customFormat="1" x14ac:dyDescent="0.2">
      <c r="A158" s="2"/>
      <c r="B158" s="2"/>
      <c r="C158" s="2"/>
      <c r="D158" s="1"/>
      <c r="E158" s="1"/>
      <c r="F158" s="1"/>
      <c r="G158" s="1"/>
      <c r="H158" s="2"/>
      <c r="I158" s="2"/>
      <c r="J158" s="1"/>
      <c r="K158" s="1"/>
      <c r="L158" s="2"/>
      <c r="M158" s="1"/>
      <c r="N158" s="1"/>
      <c r="O158" s="1"/>
      <c r="P158" s="1"/>
      <c r="Q158" s="1"/>
      <c r="R158" s="2"/>
      <c r="S158" s="1"/>
      <c r="T158" s="1"/>
      <c r="U158" s="1"/>
      <c r="V158" s="2"/>
      <c r="W158" s="1"/>
      <c r="X158" s="1"/>
      <c r="Y158" s="1"/>
      <c r="Z158" s="1"/>
      <c r="AA158" s="7"/>
      <c r="AF158" s="1"/>
    </row>
    <row r="159" spans="1:32" s="3" customFormat="1" x14ac:dyDescent="0.2">
      <c r="A159" s="2"/>
      <c r="B159" s="2"/>
      <c r="C159" s="2"/>
      <c r="D159" s="1"/>
      <c r="E159" s="1"/>
      <c r="F159" s="1"/>
      <c r="G159" s="1"/>
      <c r="H159" s="2"/>
      <c r="I159" s="2"/>
      <c r="J159" s="1"/>
      <c r="K159" s="1"/>
      <c r="L159" s="2"/>
      <c r="M159" s="1"/>
      <c r="N159" s="1"/>
      <c r="O159" s="1"/>
      <c r="P159" s="1"/>
      <c r="Q159" s="1"/>
      <c r="R159" s="2"/>
      <c r="S159" s="1"/>
      <c r="T159" s="1"/>
      <c r="U159" s="1"/>
      <c r="V159" s="2"/>
      <c r="W159" s="1"/>
      <c r="X159" s="1"/>
      <c r="Y159" s="1"/>
      <c r="Z159" s="1"/>
      <c r="AA159" s="7"/>
      <c r="AF159" s="1"/>
    </row>
    <row r="160" spans="1:32" s="3" customFormat="1" x14ac:dyDescent="0.2">
      <c r="A160" s="2"/>
      <c r="B160" s="2"/>
      <c r="C160" s="2"/>
      <c r="D160" s="1"/>
      <c r="E160" s="1"/>
      <c r="F160" s="1"/>
      <c r="G160" s="1"/>
      <c r="H160" s="2"/>
      <c r="I160" s="2"/>
      <c r="J160" s="1"/>
      <c r="K160" s="1"/>
      <c r="L160" s="2"/>
      <c r="M160" s="1"/>
      <c r="N160" s="1"/>
      <c r="O160" s="1"/>
      <c r="P160" s="1"/>
      <c r="Q160" s="1"/>
      <c r="R160" s="2"/>
      <c r="S160" s="1"/>
      <c r="T160" s="1"/>
      <c r="U160" s="1"/>
      <c r="V160" s="2"/>
      <c r="W160" s="1"/>
      <c r="X160" s="1"/>
      <c r="Y160" s="1"/>
      <c r="Z160" s="1"/>
      <c r="AA160" s="7"/>
      <c r="AF160" s="1"/>
    </row>
    <row r="161" spans="1:32" s="3" customFormat="1" x14ac:dyDescent="0.2">
      <c r="A161" s="2"/>
      <c r="B161" s="2"/>
      <c r="C161" s="2"/>
      <c r="D161" s="1"/>
      <c r="E161" s="1"/>
      <c r="F161" s="1"/>
      <c r="G161" s="1"/>
      <c r="H161" s="2"/>
      <c r="I161" s="2"/>
      <c r="J161" s="1"/>
      <c r="K161" s="1"/>
      <c r="L161" s="2"/>
      <c r="M161" s="1"/>
      <c r="N161" s="1"/>
      <c r="O161" s="1"/>
      <c r="P161" s="1"/>
      <c r="Q161" s="1"/>
      <c r="R161" s="2"/>
      <c r="S161" s="1"/>
      <c r="T161" s="1"/>
      <c r="U161" s="1"/>
      <c r="V161" s="2"/>
      <c r="W161" s="1"/>
      <c r="X161" s="1"/>
      <c r="Y161" s="1"/>
      <c r="Z161" s="1"/>
      <c r="AA161" s="7"/>
      <c r="AF161" s="1"/>
    </row>
    <row r="162" spans="1:32" s="3" customFormat="1" x14ac:dyDescent="0.2">
      <c r="A162" s="2"/>
      <c r="B162" s="2"/>
      <c r="C162" s="2"/>
      <c r="D162" s="1"/>
      <c r="E162" s="1"/>
      <c r="F162" s="1"/>
      <c r="G162" s="1"/>
      <c r="H162" s="2"/>
      <c r="I162" s="2"/>
      <c r="J162" s="1"/>
      <c r="K162" s="1"/>
      <c r="L162" s="2"/>
      <c r="M162" s="1"/>
      <c r="N162" s="1"/>
      <c r="O162" s="1"/>
      <c r="P162" s="1"/>
      <c r="Q162" s="1"/>
      <c r="R162" s="2"/>
      <c r="S162" s="1"/>
      <c r="T162" s="1"/>
      <c r="U162" s="1"/>
      <c r="V162" s="2"/>
      <c r="W162" s="1"/>
      <c r="X162" s="1"/>
      <c r="Y162" s="1"/>
      <c r="Z162" s="1"/>
      <c r="AA162" s="7"/>
      <c r="AF162" s="1"/>
    </row>
    <row r="163" spans="1:32" s="3" customFormat="1" x14ac:dyDescent="0.2">
      <c r="A163" s="2"/>
      <c r="B163" s="2"/>
      <c r="C163" s="2"/>
      <c r="D163" s="1"/>
      <c r="E163" s="1"/>
      <c r="F163" s="1"/>
      <c r="G163" s="1"/>
      <c r="H163" s="2"/>
      <c r="I163" s="2"/>
      <c r="J163" s="1"/>
      <c r="K163" s="1"/>
      <c r="L163" s="2"/>
      <c r="M163" s="1"/>
      <c r="N163" s="1"/>
      <c r="O163" s="1"/>
      <c r="P163" s="1"/>
      <c r="Q163" s="1"/>
      <c r="R163" s="2"/>
      <c r="S163" s="1"/>
      <c r="T163" s="1"/>
      <c r="U163" s="1"/>
      <c r="V163" s="2"/>
      <c r="W163" s="1"/>
      <c r="X163" s="1"/>
      <c r="Y163" s="1"/>
      <c r="Z163" s="1"/>
      <c r="AA163" s="7"/>
      <c r="AF163" s="1"/>
    </row>
    <row r="164" spans="1:32" s="3" customFormat="1" x14ac:dyDescent="0.2">
      <c r="A164" s="2"/>
      <c r="B164" s="2"/>
      <c r="C164" s="2"/>
      <c r="D164" s="1"/>
      <c r="E164" s="1"/>
      <c r="F164" s="1"/>
      <c r="G164" s="1"/>
      <c r="H164" s="2"/>
      <c r="I164" s="2"/>
      <c r="J164" s="1"/>
      <c r="K164" s="1"/>
      <c r="L164" s="2"/>
      <c r="M164" s="1"/>
      <c r="N164" s="1"/>
      <c r="O164" s="1"/>
      <c r="P164" s="1"/>
      <c r="Q164" s="1"/>
      <c r="R164" s="2"/>
      <c r="S164" s="1"/>
      <c r="T164" s="1"/>
      <c r="U164" s="1"/>
      <c r="V164" s="2"/>
      <c r="W164" s="1"/>
      <c r="X164" s="1"/>
      <c r="Y164" s="1"/>
      <c r="Z164" s="1"/>
      <c r="AA164" s="7"/>
      <c r="AF164" s="1"/>
    </row>
    <row r="165" spans="1:32" s="3" customFormat="1" x14ac:dyDescent="0.2">
      <c r="A165" s="2"/>
      <c r="B165" s="2"/>
      <c r="C165" s="2"/>
      <c r="D165" s="1"/>
      <c r="E165" s="1"/>
      <c r="F165" s="1"/>
      <c r="G165" s="1"/>
      <c r="H165" s="2"/>
      <c r="I165" s="2"/>
      <c r="J165" s="1"/>
      <c r="K165" s="1"/>
      <c r="L165" s="2"/>
      <c r="M165" s="1"/>
      <c r="N165" s="1"/>
      <c r="O165" s="1"/>
      <c r="P165" s="1"/>
      <c r="Q165" s="1"/>
      <c r="R165" s="2"/>
      <c r="S165" s="1"/>
      <c r="T165" s="1"/>
      <c r="U165" s="1"/>
      <c r="V165" s="2"/>
      <c r="W165" s="1"/>
      <c r="X165" s="1"/>
      <c r="Y165" s="1"/>
      <c r="Z165" s="1"/>
      <c r="AA165" s="7"/>
      <c r="AF165" s="1"/>
    </row>
    <row r="166" spans="1:32" s="3" customFormat="1" x14ac:dyDescent="0.2">
      <c r="A166" s="2"/>
      <c r="B166" s="2"/>
      <c r="C166" s="2"/>
      <c r="D166" s="1"/>
      <c r="E166" s="1"/>
      <c r="F166" s="1"/>
      <c r="G166" s="1"/>
      <c r="H166" s="2"/>
      <c r="I166" s="2"/>
      <c r="J166" s="1"/>
      <c r="K166" s="1"/>
      <c r="L166" s="2"/>
      <c r="M166" s="1"/>
      <c r="N166" s="1"/>
      <c r="O166" s="1"/>
      <c r="P166" s="1"/>
      <c r="Q166" s="1"/>
      <c r="R166" s="2"/>
      <c r="S166" s="1"/>
      <c r="T166" s="1"/>
      <c r="U166" s="1"/>
      <c r="V166" s="2"/>
      <c r="W166" s="1"/>
      <c r="X166" s="1"/>
      <c r="Y166" s="1"/>
      <c r="Z166" s="1"/>
      <c r="AA166" s="7"/>
      <c r="AF166" s="1"/>
    </row>
    <row r="167" spans="1:32" s="3" customFormat="1" x14ac:dyDescent="0.2">
      <c r="A167" s="2"/>
      <c r="B167" s="2"/>
      <c r="C167" s="2"/>
      <c r="D167" s="1"/>
      <c r="E167" s="1"/>
      <c r="F167" s="1"/>
      <c r="G167" s="1"/>
      <c r="H167" s="2"/>
      <c r="I167" s="2"/>
      <c r="J167" s="1"/>
      <c r="K167" s="1"/>
      <c r="L167" s="2"/>
      <c r="M167" s="1"/>
      <c r="N167" s="1"/>
      <c r="O167" s="1"/>
      <c r="P167" s="1"/>
      <c r="Q167" s="1"/>
      <c r="R167" s="2"/>
      <c r="S167" s="1"/>
      <c r="T167" s="1"/>
      <c r="U167" s="1"/>
      <c r="V167" s="2"/>
      <c r="W167" s="1"/>
      <c r="X167" s="1"/>
      <c r="Y167" s="1"/>
      <c r="Z167" s="1"/>
      <c r="AA167" s="7"/>
      <c r="AF167" s="1"/>
    </row>
    <row r="168" spans="1:32" s="3" customFormat="1" x14ac:dyDescent="0.2">
      <c r="A168" s="2"/>
      <c r="B168" s="2"/>
      <c r="C168" s="2"/>
      <c r="D168" s="1"/>
      <c r="E168" s="1"/>
      <c r="F168" s="1"/>
      <c r="G168" s="1"/>
      <c r="H168" s="2"/>
      <c r="I168" s="2"/>
      <c r="J168" s="1"/>
      <c r="K168" s="1"/>
      <c r="L168" s="2"/>
      <c r="M168" s="1"/>
      <c r="N168" s="1"/>
      <c r="O168" s="1"/>
      <c r="P168" s="1"/>
      <c r="Q168" s="1"/>
      <c r="R168" s="2"/>
      <c r="S168" s="1"/>
      <c r="T168" s="1"/>
      <c r="U168" s="1"/>
      <c r="V168" s="2"/>
      <c r="W168" s="1"/>
      <c r="X168" s="1"/>
      <c r="Y168" s="1"/>
      <c r="Z168" s="1"/>
      <c r="AA168" s="7"/>
      <c r="AF168" s="1"/>
    </row>
    <row r="169" spans="1:32" s="3" customFormat="1" x14ac:dyDescent="0.2">
      <c r="A169" s="2"/>
      <c r="B169" s="2"/>
      <c r="C169" s="2"/>
      <c r="D169" s="1"/>
      <c r="E169" s="1"/>
      <c r="F169" s="1"/>
      <c r="G169" s="1"/>
      <c r="H169" s="2"/>
      <c r="I169" s="2"/>
      <c r="J169" s="1"/>
      <c r="K169" s="1"/>
      <c r="L169" s="2"/>
      <c r="M169" s="1"/>
      <c r="N169" s="1"/>
      <c r="O169" s="1"/>
      <c r="P169" s="1"/>
      <c r="Q169" s="1"/>
      <c r="R169" s="2"/>
      <c r="S169" s="1"/>
      <c r="T169" s="1"/>
      <c r="U169" s="1"/>
      <c r="V169" s="2"/>
      <c r="W169" s="1"/>
      <c r="X169" s="1"/>
      <c r="Y169" s="1"/>
      <c r="Z169" s="1"/>
      <c r="AA169" s="7"/>
      <c r="AF169" s="1"/>
    </row>
    <row r="170" spans="1:32" s="3" customFormat="1" x14ac:dyDescent="0.2">
      <c r="A170" s="2"/>
      <c r="B170" s="2"/>
      <c r="C170" s="2"/>
      <c r="D170" s="1"/>
      <c r="E170" s="1"/>
      <c r="F170" s="1"/>
      <c r="G170" s="1"/>
      <c r="H170" s="2"/>
      <c r="I170" s="2"/>
      <c r="J170" s="1"/>
      <c r="K170" s="1"/>
      <c r="L170" s="2"/>
      <c r="M170" s="1"/>
      <c r="N170" s="1"/>
      <c r="O170" s="1"/>
      <c r="P170" s="1"/>
      <c r="Q170" s="1"/>
      <c r="R170" s="2"/>
      <c r="S170" s="1"/>
      <c r="T170" s="1"/>
      <c r="U170" s="1"/>
      <c r="V170" s="2"/>
      <c r="W170" s="1"/>
      <c r="X170" s="1"/>
      <c r="Y170" s="1"/>
      <c r="Z170" s="1"/>
      <c r="AA170" s="7"/>
      <c r="AF170" s="1"/>
    </row>
    <row r="171" spans="1:32" s="3" customFormat="1" x14ac:dyDescent="0.2">
      <c r="A171" s="2"/>
      <c r="B171" s="2"/>
      <c r="C171" s="2"/>
      <c r="D171" s="1"/>
      <c r="E171" s="1"/>
      <c r="F171" s="1"/>
      <c r="G171" s="1"/>
      <c r="H171" s="2"/>
      <c r="I171" s="2"/>
      <c r="J171" s="1"/>
      <c r="K171" s="1"/>
      <c r="L171" s="2"/>
      <c r="M171" s="1"/>
      <c r="N171" s="1"/>
      <c r="O171" s="1"/>
      <c r="P171" s="1"/>
      <c r="Q171" s="1"/>
      <c r="R171" s="2"/>
      <c r="S171" s="1"/>
      <c r="T171" s="1"/>
      <c r="U171" s="1"/>
      <c r="V171" s="2"/>
      <c r="W171" s="1"/>
      <c r="X171" s="1"/>
      <c r="Y171" s="1"/>
      <c r="Z171" s="1"/>
      <c r="AA171" s="7"/>
      <c r="AF171" s="1"/>
    </row>
    <row r="172" spans="1:32" s="3" customFormat="1" x14ac:dyDescent="0.2">
      <c r="A172" s="2"/>
      <c r="B172" s="2"/>
      <c r="C172" s="2"/>
      <c r="D172" s="1"/>
      <c r="E172" s="1"/>
      <c r="F172" s="1"/>
      <c r="G172" s="1"/>
      <c r="H172" s="2"/>
      <c r="I172" s="2"/>
      <c r="J172" s="1"/>
      <c r="K172" s="1"/>
      <c r="L172" s="2"/>
      <c r="M172" s="1"/>
      <c r="N172" s="1"/>
      <c r="O172" s="1"/>
      <c r="P172" s="1"/>
      <c r="Q172" s="1"/>
      <c r="R172" s="2"/>
      <c r="S172" s="1"/>
      <c r="T172" s="1"/>
      <c r="U172" s="1"/>
      <c r="V172" s="2"/>
      <c r="W172" s="1"/>
      <c r="X172" s="1"/>
      <c r="Y172" s="1"/>
      <c r="Z172" s="1"/>
      <c r="AA172" s="7"/>
      <c r="AF172" s="1"/>
    </row>
    <row r="173" spans="1:32" s="3" customFormat="1" x14ac:dyDescent="0.2">
      <c r="A173" s="2"/>
      <c r="B173" s="2"/>
      <c r="C173" s="2"/>
      <c r="D173" s="1"/>
      <c r="E173" s="1"/>
      <c r="F173" s="1"/>
      <c r="G173" s="1"/>
      <c r="H173" s="2"/>
      <c r="I173" s="2"/>
      <c r="J173" s="1"/>
      <c r="K173" s="1"/>
      <c r="L173" s="2"/>
      <c r="M173" s="1"/>
      <c r="N173" s="1"/>
      <c r="O173" s="1"/>
      <c r="P173" s="1"/>
      <c r="Q173" s="1"/>
      <c r="R173" s="2"/>
      <c r="S173" s="1"/>
      <c r="T173" s="1"/>
      <c r="U173" s="1"/>
      <c r="V173" s="2"/>
      <c r="W173" s="1"/>
      <c r="X173" s="1"/>
      <c r="Y173" s="1"/>
      <c r="Z173" s="1"/>
      <c r="AA173" s="7"/>
      <c r="AF173" s="1"/>
    </row>
    <row r="174" spans="1:32" s="3" customFormat="1" x14ac:dyDescent="0.2">
      <c r="A174" s="2"/>
      <c r="B174" s="2"/>
      <c r="C174" s="2"/>
      <c r="D174" s="1"/>
      <c r="E174" s="1"/>
      <c r="F174" s="1"/>
      <c r="G174" s="1"/>
      <c r="H174" s="2"/>
      <c r="I174" s="2"/>
      <c r="J174" s="1"/>
      <c r="K174" s="1"/>
      <c r="L174" s="2"/>
      <c r="M174" s="1"/>
      <c r="N174" s="1"/>
      <c r="O174" s="1"/>
      <c r="P174" s="1"/>
      <c r="Q174" s="1"/>
      <c r="R174" s="2"/>
      <c r="S174" s="1"/>
      <c r="T174" s="1"/>
      <c r="U174" s="1"/>
      <c r="V174" s="2"/>
      <c r="W174" s="1"/>
      <c r="X174" s="1"/>
      <c r="Y174" s="1"/>
      <c r="Z174" s="1"/>
      <c r="AA174" s="7"/>
      <c r="AF174" s="1"/>
    </row>
    <row r="175" spans="1:32" s="3" customFormat="1" x14ac:dyDescent="0.2">
      <c r="A175" s="2"/>
      <c r="B175" s="2"/>
      <c r="C175" s="2"/>
      <c r="D175" s="1"/>
      <c r="E175" s="1"/>
      <c r="F175" s="1"/>
      <c r="G175" s="1"/>
      <c r="H175" s="2"/>
      <c r="I175" s="2"/>
      <c r="J175" s="1"/>
      <c r="K175" s="1"/>
      <c r="L175" s="2"/>
      <c r="M175" s="1"/>
      <c r="N175" s="1"/>
      <c r="O175" s="1"/>
      <c r="P175" s="1"/>
      <c r="Q175" s="1"/>
      <c r="R175" s="2"/>
      <c r="S175" s="1"/>
      <c r="T175" s="1"/>
      <c r="U175" s="1"/>
      <c r="V175" s="2"/>
      <c r="W175" s="1"/>
      <c r="X175" s="1"/>
      <c r="Y175" s="1"/>
      <c r="Z175" s="1"/>
      <c r="AA175" s="7"/>
      <c r="AF175" s="1"/>
    </row>
    <row r="176" spans="1:32" s="3" customFormat="1" x14ac:dyDescent="0.2">
      <c r="A176" s="2"/>
      <c r="B176" s="2"/>
      <c r="C176" s="2"/>
      <c r="D176" s="1"/>
      <c r="E176" s="1"/>
      <c r="F176" s="1"/>
      <c r="G176" s="1"/>
      <c r="H176" s="2"/>
      <c r="I176" s="2"/>
      <c r="J176" s="1"/>
      <c r="K176" s="1"/>
      <c r="L176" s="2"/>
      <c r="M176" s="1"/>
      <c r="N176" s="1"/>
      <c r="O176" s="1"/>
      <c r="P176" s="1"/>
      <c r="Q176" s="1"/>
      <c r="R176" s="2"/>
      <c r="S176" s="1"/>
      <c r="T176" s="1"/>
      <c r="U176" s="1"/>
      <c r="V176" s="2"/>
      <c r="W176" s="1"/>
      <c r="X176" s="1"/>
      <c r="Y176" s="1"/>
      <c r="Z176" s="1"/>
      <c r="AA176" s="7"/>
      <c r="AF176" s="1"/>
    </row>
    <row r="177" spans="1:32" s="3" customFormat="1" x14ac:dyDescent="0.2">
      <c r="A177" s="2"/>
      <c r="B177" s="2"/>
      <c r="C177" s="2"/>
      <c r="D177" s="1"/>
      <c r="E177" s="1"/>
      <c r="F177" s="1"/>
      <c r="G177" s="1"/>
      <c r="H177" s="2"/>
      <c r="I177" s="2"/>
      <c r="J177" s="1"/>
      <c r="K177" s="1"/>
      <c r="L177" s="2"/>
      <c r="M177" s="1"/>
      <c r="N177" s="1"/>
      <c r="O177" s="1"/>
      <c r="P177" s="1"/>
      <c r="Q177" s="1"/>
      <c r="R177" s="2"/>
      <c r="S177" s="1"/>
      <c r="T177" s="1"/>
      <c r="U177" s="1"/>
      <c r="V177" s="2"/>
      <c r="W177" s="1"/>
      <c r="X177" s="1"/>
      <c r="Y177" s="1"/>
      <c r="Z177" s="1"/>
      <c r="AA177" s="7"/>
      <c r="AF177" s="1"/>
    </row>
    <row r="178" spans="1:32" s="3" customFormat="1" x14ac:dyDescent="0.2">
      <c r="A178" s="2"/>
      <c r="B178" s="2"/>
      <c r="C178" s="2"/>
      <c r="D178" s="1"/>
      <c r="E178" s="1"/>
      <c r="F178" s="1"/>
      <c r="G178" s="1"/>
      <c r="H178" s="2"/>
      <c r="I178" s="2"/>
      <c r="J178" s="1"/>
      <c r="K178" s="1"/>
      <c r="L178" s="2"/>
      <c r="M178" s="1"/>
      <c r="N178" s="1"/>
      <c r="O178" s="1"/>
      <c r="P178" s="1"/>
      <c r="Q178" s="1"/>
      <c r="R178" s="2"/>
      <c r="S178" s="1"/>
      <c r="T178" s="1"/>
      <c r="U178" s="1"/>
      <c r="V178" s="2"/>
      <c r="W178" s="1"/>
      <c r="X178" s="1"/>
      <c r="Y178" s="1"/>
      <c r="Z178" s="1"/>
      <c r="AA178" s="7"/>
      <c r="AF178" s="1"/>
    </row>
    <row r="179" spans="1:32" s="3" customFormat="1" x14ac:dyDescent="0.2">
      <c r="A179" s="2"/>
      <c r="B179" s="2"/>
      <c r="C179" s="2"/>
      <c r="D179" s="1"/>
      <c r="E179" s="1"/>
      <c r="F179" s="1"/>
      <c r="G179" s="1"/>
      <c r="H179" s="2"/>
      <c r="I179" s="2"/>
      <c r="J179" s="1"/>
      <c r="K179" s="1"/>
      <c r="L179" s="2"/>
      <c r="M179" s="1"/>
      <c r="N179" s="1"/>
      <c r="O179" s="1"/>
      <c r="P179" s="1"/>
      <c r="Q179" s="1"/>
      <c r="R179" s="2"/>
      <c r="S179" s="1"/>
      <c r="T179" s="1"/>
      <c r="U179" s="1"/>
      <c r="V179" s="2"/>
      <c r="W179" s="1"/>
      <c r="X179" s="1"/>
      <c r="Y179" s="1"/>
      <c r="Z179" s="1"/>
      <c r="AA179" s="7"/>
      <c r="AF179" s="1"/>
    </row>
    <row r="180" spans="1:32" s="3" customFormat="1" x14ac:dyDescent="0.2">
      <c r="A180" s="2"/>
      <c r="B180" s="2"/>
      <c r="C180" s="2"/>
      <c r="D180" s="1"/>
      <c r="E180" s="1"/>
      <c r="F180" s="1"/>
      <c r="G180" s="1"/>
      <c r="H180" s="2"/>
      <c r="I180" s="2"/>
      <c r="J180" s="1"/>
      <c r="K180" s="1"/>
      <c r="L180" s="2"/>
      <c r="M180" s="1"/>
      <c r="N180" s="1"/>
      <c r="O180" s="1"/>
      <c r="P180" s="1"/>
      <c r="Q180" s="1"/>
      <c r="R180" s="2"/>
      <c r="S180" s="1"/>
      <c r="T180" s="1"/>
      <c r="U180" s="1"/>
      <c r="V180" s="2"/>
      <c r="W180" s="1"/>
      <c r="X180" s="1"/>
      <c r="Y180" s="1"/>
      <c r="Z180" s="1"/>
      <c r="AA180" s="7"/>
      <c r="AF180" s="1"/>
    </row>
    <row r="181" spans="1:32" s="3" customFormat="1" x14ac:dyDescent="0.2">
      <c r="A181" s="2"/>
      <c r="B181" s="2"/>
      <c r="C181" s="2"/>
      <c r="D181" s="1"/>
      <c r="E181" s="1"/>
      <c r="F181" s="1"/>
      <c r="G181" s="1"/>
      <c r="H181" s="2"/>
      <c r="I181" s="2"/>
      <c r="J181" s="1"/>
      <c r="K181" s="1"/>
      <c r="L181" s="2"/>
      <c r="M181" s="1"/>
      <c r="N181" s="1"/>
      <c r="O181" s="1"/>
      <c r="P181" s="1"/>
      <c r="Q181" s="1"/>
      <c r="R181" s="2"/>
      <c r="S181" s="1"/>
      <c r="T181" s="1"/>
      <c r="U181" s="1"/>
      <c r="V181" s="2"/>
      <c r="W181" s="1"/>
      <c r="X181" s="1"/>
      <c r="Y181" s="1"/>
      <c r="Z181" s="1"/>
      <c r="AA181" s="7"/>
      <c r="AF181" s="1"/>
    </row>
    <row r="182" spans="1:32" s="3" customFormat="1" x14ac:dyDescent="0.2">
      <c r="A182" s="2"/>
      <c r="B182" s="2"/>
      <c r="C182" s="2"/>
      <c r="D182" s="1"/>
      <c r="E182" s="1"/>
      <c r="F182" s="1"/>
      <c r="G182" s="1"/>
      <c r="H182" s="2"/>
      <c r="I182" s="2"/>
      <c r="J182" s="1"/>
      <c r="K182" s="1"/>
      <c r="L182" s="2"/>
      <c r="M182" s="1"/>
      <c r="N182" s="1"/>
      <c r="O182" s="1"/>
      <c r="P182" s="1"/>
      <c r="Q182" s="1"/>
      <c r="R182" s="2"/>
      <c r="S182" s="1"/>
      <c r="T182" s="1"/>
      <c r="U182" s="1"/>
      <c r="V182" s="2"/>
      <c r="W182" s="1"/>
      <c r="X182" s="1"/>
      <c r="Y182" s="1"/>
      <c r="Z182" s="1"/>
      <c r="AA182" s="7"/>
      <c r="AF182" s="1"/>
    </row>
    <row r="183" spans="1:32" s="3" customFormat="1" x14ac:dyDescent="0.2">
      <c r="A183" s="2"/>
      <c r="B183" s="2"/>
      <c r="C183" s="2"/>
      <c r="D183" s="1"/>
      <c r="E183" s="1"/>
      <c r="F183" s="1"/>
      <c r="G183" s="1"/>
      <c r="H183" s="2"/>
      <c r="I183" s="2"/>
      <c r="J183" s="1"/>
      <c r="K183" s="1"/>
      <c r="L183" s="2"/>
      <c r="M183" s="1"/>
      <c r="N183" s="1"/>
      <c r="O183" s="1"/>
      <c r="P183" s="1"/>
      <c r="Q183" s="1"/>
      <c r="R183" s="2"/>
      <c r="S183" s="1"/>
      <c r="T183" s="1"/>
      <c r="U183" s="1"/>
      <c r="V183" s="2"/>
      <c r="W183" s="1"/>
      <c r="X183" s="1"/>
      <c r="Y183" s="1"/>
      <c r="Z183" s="1"/>
      <c r="AA183" s="7"/>
      <c r="AF183" s="1"/>
    </row>
    <row r="184" spans="1:32" s="3" customFormat="1" x14ac:dyDescent="0.2">
      <c r="A184" s="2"/>
      <c r="B184" s="2"/>
      <c r="C184" s="2"/>
      <c r="D184" s="1"/>
      <c r="E184" s="1"/>
      <c r="F184" s="1"/>
      <c r="G184" s="1"/>
      <c r="H184" s="2"/>
      <c r="I184" s="2"/>
      <c r="J184" s="1"/>
      <c r="K184" s="1"/>
      <c r="L184" s="2"/>
      <c r="M184" s="1"/>
      <c r="N184" s="1"/>
      <c r="O184" s="1"/>
      <c r="P184" s="1"/>
      <c r="Q184" s="1"/>
      <c r="R184" s="2"/>
      <c r="S184" s="1"/>
      <c r="T184" s="1"/>
      <c r="U184" s="1"/>
      <c r="V184" s="2"/>
      <c r="W184" s="1"/>
      <c r="X184" s="1"/>
      <c r="Y184" s="1"/>
      <c r="Z184" s="1"/>
      <c r="AA184" s="7"/>
      <c r="AF184" s="1"/>
    </row>
    <row r="185" spans="1:32" s="3" customFormat="1" x14ac:dyDescent="0.2">
      <c r="A185" s="2"/>
      <c r="B185" s="2"/>
      <c r="C185" s="2"/>
      <c r="D185" s="1"/>
      <c r="E185" s="1"/>
      <c r="F185" s="1"/>
      <c r="G185" s="1"/>
      <c r="H185" s="2"/>
      <c r="I185" s="2"/>
      <c r="J185" s="1"/>
      <c r="K185" s="1"/>
      <c r="L185" s="2"/>
      <c r="M185" s="1"/>
      <c r="N185" s="1"/>
      <c r="O185" s="1"/>
      <c r="P185" s="1"/>
      <c r="Q185" s="1"/>
      <c r="R185" s="2"/>
      <c r="S185" s="1"/>
      <c r="T185" s="1"/>
      <c r="U185" s="1"/>
      <c r="V185" s="2"/>
      <c r="W185" s="1"/>
      <c r="X185" s="1"/>
      <c r="Y185" s="1"/>
      <c r="Z185" s="1"/>
      <c r="AA185" s="7"/>
      <c r="AF185" s="1"/>
    </row>
    <row r="186" spans="1:32" s="3" customFormat="1" x14ac:dyDescent="0.2">
      <c r="A186" s="2"/>
      <c r="B186" s="2"/>
      <c r="C186" s="2"/>
      <c r="D186" s="1"/>
      <c r="E186" s="1"/>
      <c r="F186" s="1"/>
      <c r="G186" s="1"/>
      <c r="H186" s="2"/>
      <c r="I186" s="2"/>
      <c r="J186" s="1"/>
      <c r="K186" s="1"/>
      <c r="L186" s="2"/>
      <c r="M186" s="1"/>
      <c r="N186" s="1"/>
      <c r="O186" s="1"/>
      <c r="P186" s="1"/>
      <c r="Q186" s="1"/>
      <c r="R186" s="2"/>
      <c r="S186" s="1"/>
      <c r="T186" s="1"/>
      <c r="U186" s="1"/>
      <c r="V186" s="2"/>
      <c r="W186" s="1"/>
      <c r="X186" s="1"/>
      <c r="Y186" s="1"/>
      <c r="Z186" s="1"/>
      <c r="AA186" s="7"/>
      <c r="AF186" s="1"/>
    </row>
    <row r="187" spans="1:32" s="3" customFormat="1" x14ac:dyDescent="0.2">
      <c r="A187" s="2"/>
      <c r="B187" s="2"/>
      <c r="C187" s="2"/>
      <c r="D187" s="1"/>
      <c r="E187" s="1"/>
      <c r="F187" s="1"/>
      <c r="G187" s="1"/>
      <c r="H187" s="2"/>
      <c r="I187" s="2"/>
      <c r="J187" s="1"/>
      <c r="K187" s="1"/>
      <c r="L187" s="2"/>
      <c r="M187" s="1"/>
      <c r="N187" s="1"/>
      <c r="O187" s="1"/>
      <c r="P187" s="1"/>
      <c r="Q187" s="1"/>
      <c r="R187" s="2"/>
      <c r="S187" s="1"/>
      <c r="T187" s="1"/>
      <c r="U187" s="1"/>
      <c r="V187" s="2"/>
      <c r="W187" s="1"/>
      <c r="X187" s="1"/>
      <c r="Y187" s="1"/>
      <c r="Z187" s="1"/>
      <c r="AA187" s="7"/>
      <c r="AF187" s="1"/>
    </row>
    <row r="188" spans="1:32" s="3" customFormat="1" x14ac:dyDescent="0.2">
      <c r="A188" s="2"/>
      <c r="B188" s="2"/>
      <c r="C188" s="2"/>
      <c r="D188" s="1"/>
      <c r="E188" s="1"/>
      <c r="F188" s="1"/>
      <c r="G188" s="1"/>
      <c r="H188" s="2"/>
      <c r="I188" s="2"/>
      <c r="J188" s="1"/>
      <c r="K188" s="1"/>
      <c r="L188" s="2"/>
      <c r="M188" s="1"/>
      <c r="N188" s="1"/>
      <c r="O188" s="1"/>
      <c r="P188" s="1"/>
      <c r="Q188" s="1"/>
      <c r="R188" s="2"/>
      <c r="S188" s="1"/>
      <c r="T188" s="1"/>
      <c r="U188" s="1"/>
      <c r="V188" s="2"/>
      <c r="W188" s="1"/>
      <c r="X188" s="1"/>
      <c r="Y188" s="1"/>
      <c r="Z188" s="1"/>
      <c r="AA188" s="7"/>
      <c r="AF188" s="1"/>
    </row>
    <row r="189" spans="1:32" s="3" customFormat="1" x14ac:dyDescent="0.2">
      <c r="A189" s="2"/>
      <c r="B189" s="2"/>
      <c r="C189" s="2"/>
      <c r="D189" s="1"/>
      <c r="E189" s="1"/>
      <c r="F189" s="1"/>
      <c r="G189" s="1"/>
      <c r="H189" s="2"/>
      <c r="I189" s="2"/>
      <c r="J189" s="1"/>
      <c r="K189" s="1"/>
      <c r="L189" s="2"/>
      <c r="M189" s="1"/>
      <c r="N189" s="1"/>
      <c r="O189" s="1"/>
      <c r="P189" s="1"/>
      <c r="Q189" s="1"/>
      <c r="R189" s="2"/>
      <c r="S189" s="1"/>
      <c r="T189" s="1"/>
      <c r="U189" s="1"/>
      <c r="V189" s="2"/>
      <c r="W189" s="1"/>
      <c r="X189" s="1"/>
      <c r="Y189" s="1"/>
      <c r="Z189" s="1"/>
      <c r="AA189" s="7"/>
      <c r="AF189" s="1"/>
    </row>
    <row r="190" spans="1:32" s="3" customFormat="1" x14ac:dyDescent="0.2">
      <c r="A190" s="2"/>
      <c r="B190" s="2"/>
      <c r="C190" s="2"/>
      <c r="D190" s="1"/>
      <c r="E190" s="1"/>
      <c r="F190" s="1"/>
      <c r="G190" s="1"/>
      <c r="H190" s="2"/>
      <c r="I190" s="2"/>
      <c r="J190" s="1"/>
      <c r="K190" s="1"/>
      <c r="L190" s="2"/>
      <c r="M190" s="1"/>
      <c r="N190" s="1"/>
      <c r="O190" s="1"/>
      <c r="P190" s="1"/>
      <c r="Q190" s="1"/>
      <c r="R190" s="2"/>
      <c r="S190" s="1"/>
      <c r="T190" s="1"/>
      <c r="U190" s="1"/>
      <c r="V190" s="2"/>
      <c r="W190" s="1"/>
      <c r="X190" s="1"/>
      <c r="Y190" s="1"/>
      <c r="Z190" s="1"/>
      <c r="AA190" s="7"/>
      <c r="AF190" s="1"/>
    </row>
    <row r="191" spans="1:32" s="3" customFormat="1" x14ac:dyDescent="0.2">
      <c r="A191" s="2"/>
      <c r="B191" s="2"/>
      <c r="C191" s="2"/>
      <c r="D191" s="1"/>
      <c r="E191" s="1"/>
      <c r="F191" s="1"/>
      <c r="G191" s="1"/>
      <c r="H191" s="2"/>
      <c r="I191" s="2"/>
      <c r="J191" s="1"/>
      <c r="K191" s="1"/>
      <c r="L191" s="2"/>
      <c r="M191" s="1"/>
      <c r="N191" s="1"/>
      <c r="O191" s="1"/>
      <c r="P191" s="1"/>
      <c r="Q191" s="1"/>
      <c r="R191" s="2"/>
      <c r="S191" s="1"/>
      <c r="T191" s="1"/>
      <c r="U191" s="1"/>
      <c r="V191" s="2"/>
      <c r="W191" s="1"/>
      <c r="X191" s="1"/>
      <c r="Y191" s="1"/>
      <c r="Z191" s="1"/>
      <c r="AA191" s="7"/>
      <c r="AF191" s="1"/>
    </row>
    <row r="192" spans="1:32" s="3" customFormat="1" x14ac:dyDescent="0.2">
      <c r="A192" s="2"/>
      <c r="B192" s="2"/>
      <c r="C192" s="2"/>
      <c r="D192" s="1"/>
      <c r="E192" s="1"/>
      <c r="F192" s="1"/>
      <c r="G192" s="1"/>
      <c r="H192" s="2"/>
      <c r="I192" s="2"/>
      <c r="J192" s="1"/>
      <c r="K192" s="1"/>
      <c r="L192" s="2"/>
      <c r="M192" s="1"/>
      <c r="N192" s="1"/>
      <c r="O192" s="1"/>
      <c r="P192" s="1"/>
      <c r="Q192" s="1"/>
      <c r="R192" s="2"/>
      <c r="S192" s="1"/>
      <c r="T192" s="1"/>
      <c r="U192" s="1"/>
      <c r="V192" s="2"/>
      <c r="W192" s="1"/>
      <c r="X192" s="1"/>
      <c r="Y192" s="1"/>
      <c r="Z192" s="1"/>
      <c r="AA192" s="7"/>
      <c r="AF192" s="1"/>
    </row>
    <row r="193" spans="1:32" s="3" customFormat="1" x14ac:dyDescent="0.2">
      <c r="A193" s="2"/>
      <c r="B193" s="2"/>
      <c r="C193" s="2"/>
      <c r="D193" s="1"/>
      <c r="E193" s="1"/>
      <c r="F193" s="1"/>
      <c r="G193" s="1"/>
      <c r="H193" s="2"/>
      <c r="I193" s="2"/>
      <c r="J193" s="1"/>
      <c r="K193" s="1"/>
      <c r="L193" s="2"/>
      <c r="M193" s="1"/>
      <c r="N193" s="1"/>
      <c r="O193" s="1"/>
      <c r="P193" s="1"/>
      <c r="Q193" s="1"/>
      <c r="R193" s="2"/>
      <c r="S193" s="1"/>
      <c r="T193" s="1"/>
      <c r="U193" s="1"/>
      <c r="V193" s="2"/>
      <c r="W193" s="1"/>
      <c r="X193" s="1"/>
      <c r="Y193" s="1"/>
      <c r="Z193" s="1"/>
      <c r="AA193" s="7"/>
      <c r="AF193" s="1"/>
    </row>
    <row r="194" spans="1:32" s="3" customFormat="1" x14ac:dyDescent="0.2">
      <c r="A194" s="2"/>
      <c r="B194" s="2"/>
      <c r="C194" s="2"/>
      <c r="D194" s="1"/>
      <c r="E194" s="1"/>
      <c r="F194" s="1"/>
      <c r="G194" s="1"/>
      <c r="H194" s="2"/>
      <c r="I194" s="2"/>
      <c r="J194" s="1"/>
      <c r="K194" s="1"/>
      <c r="L194" s="2"/>
      <c r="M194" s="1"/>
      <c r="N194" s="1"/>
      <c r="O194" s="1"/>
      <c r="P194" s="1"/>
      <c r="Q194" s="1"/>
      <c r="R194" s="2"/>
      <c r="S194" s="1"/>
      <c r="T194" s="1"/>
      <c r="U194" s="1"/>
      <c r="V194" s="2"/>
      <c r="W194" s="1"/>
      <c r="X194" s="1"/>
      <c r="Y194" s="1"/>
      <c r="Z194" s="1"/>
      <c r="AA194" s="7"/>
      <c r="AF194" s="1"/>
    </row>
    <row r="195" spans="1:32" s="3" customFormat="1" x14ac:dyDescent="0.2">
      <c r="A195" s="2"/>
      <c r="B195" s="2"/>
      <c r="C195" s="2"/>
      <c r="D195" s="1"/>
      <c r="E195" s="1"/>
      <c r="F195" s="1"/>
      <c r="G195" s="1"/>
      <c r="H195" s="2"/>
      <c r="I195" s="2"/>
      <c r="J195" s="1"/>
      <c r="K195" s="1"/>
      <c r="L195" s="2"/>
      <c r="M195" s="1"/>
      <c r="N195" s="1"/>
      <c r="O195" s="1"/>
      <c r="P195" s="1"/>
      <c r="Q195" s="1"/>
      <c r="R195" s="2"/>
      <c r="S195" s="1"/>
      <c r="T195" s="1"/>
      <c r="U195" s="1"/>
      <c r="V195" s="2"/>
      <c r="W195" s="1"/>
      <c r="X195" s="1"/>
      <c r="Y195" s="1"/>
      <c r="Z195" s="1"/>
      <c r="AA195" s="7"/>
      <c r="AF195" s="1"/>
    </row>
    <row r="196" spans="1:32" s="3" customFormat="1" x14ac:dyDescent="0.2">
      <c r="A196" s="2"/>
      <c r="B196" s="2"/>
      <c r="C196" s="2"/>
      <c r="D196" s="1"/>
      <c r="E196" s="1"/>
      <c r="F196" s="1"/>
      <c r="G196" s="1"/>
      <c r="H196" s="2"/>
      <c r="I196" s="2"/>
      <c r="J196" s="1"/>
      <c r="K196" s="1"/>
      <c r="L196" s="2"/>
      <c r="M196" s="1"/>
      <c r="N196" s="1"/>
      <c r="O196" s="1"/>
      <c r="P196" s="1"/>
      <c r="Q196" s="1"/>
      <c r="R196" s="2"/>
      <c r="S196" s="1"/>
      <c r="T196" s="1"/>
      <c r="U196" s="1"/>
      <c r="V196" s="2"/>
      <c r="W196" s="1"/>
      <c r="X196" s="1"/>
      <c r="Y196" s="1"/>
      <c r="Z196" s="1"/>
      <c r="AA196" s="7"/>
      <c r="AF196" s="1"/>
    </row>
    <row r="197" spans="1:32" s="3" customFormat="1" x14ac:dyDescent="0.2">
      <c r="A197" s="2"/>
      <c r="B197" s="2"/>
      <c r="C197" s="2"/>
      <c r="D197" s="1"/>
      <c r="E197" s="1"/>
      <c r="F197" s="1"/>
      <c r="G197" s="1"/>
      <c r="H197" s="2"/>
      <c r="I197" s="2"/>
      <c r="J197" s="1"/>
      <c r="K197" s="1"/>
      <c r="L197" s="2"/>
      <c r="M197" s="1"/>
      <c r="N197" s="1"/>
      <c r="O197" s="1"/>
      <c r="P197" s="1"/>
      <c r="Q197" s="1"/>
      <c r="R197" s="2"/>
      <c r="S197" s="1"/>
      <c r="T197" s="1"/>
      <c r="U197" s="1"/>
      <c r="V197" s="2"/>
      <c r="W197" s="1"/>
      <c r="X197" s="1"/>
      <c r="Y197" s="1"/>
      <c r="Z197" s="1"/>
      <c r="AA197" s="7"/>
      <c r="AF197" s="1"/>
    </row>
    <row r="198" spans="1:32" s="3" customFormat="1" x14ac:dyDescent="0.2">
      <c r="A198" s="2"/>
      <c r="B198" s="2"/>
      <c r="C198" s="2"/>
      <c r="D198" s="1"/>
      <c r="E198" s="1"/>
      <c r="F198" s="1"/>
      <c r="G198" s="1"/>
      <c r="H198" s="2"/>
      <c r="I198" s="2"/>
      <c r="J198" s="1"/>
      <c r="K198" s="1"/>
      <c r="L198" s="2"/>
      <c r="M198" s="1"/>
      <c r="N198" s="1"/>
      <c r="O198" s="1"/>
      <c r="P198" s="1"/>
      <c r="Q198" s="1"/>
      <c r="R198" s="2"/>
      <c r="S198" s="1"/>
      <c r="T198" s="1"/>
      <c r="U198" s="1"/>
      <c r="V198" s="2"/>
      <c r="W198" s="1"/>
      <c r="X198" s="1"/>
      <c r="Y198" s="1"/>
      <c r="Z198" s="1"/>
      <c r="AA198" s="7"/>
      <c r="AF198" s="1"/>
    </row>
    <row r="199" spans="1:32" s="3" customFormat="1" x14ac:dyDescent="0.2">
      <c r="A199" s="2"/>
      <c r="B199" s="2"/>
      <c r="C199" s="2"/>
      <c r="D199" s="1"/>
      <c r="E199" s="1"/>
      <c r="F199" s="1"/>
      <c r="G199" s="1"/>
      <c r="H199" s="2"/>
      <c r="I199" s="2"/>
      <c r="J199" s="1"/>
      <c r="K199" s="1"/>
      <c r="L199" s="2"/>
      <c r="M199" s="1"/>
      <c r="N199" s="1"/>
      <c r="O199" s="1"/>
      <c r="P199" s="1"/>
      <c r="Q199" s="1"/>
      <c r="R199" s="2"/>
      <c r="S199" s="1"/>
      <c r="T199" s="1"/>
      <c r="U199" s="1"/>
      <c r="V199" s="2"/>
      <c r="W199" s="1"/>
      <c r="X199" s="1"/>
      <c r="Y199" s="1"/>
      <c r="Z199" s="1"/>
      <c r="AA199" s="7"/>
      <c r="AF199" s="1"/>
    </row>
    <row r="200" spans="1:32" s="3" customFormat="1" x14ac:dyDescent="0.2">
      <c r="A200" s="2"/>
      <c r="B200" s="2"/>
      <c r="C200" s="2"/>
      <c r="D200" s="1"/>
      <c r="E200" s="1"/>
      <c r="F200" s="1"/>
      <c r="G200" s="1"/>
      <c r="H200" s="2"/>
      <c r="I200" s="2"/>
      <c r="J200" s="1"/>
      <c r="K200" s="1"/>
      <c r="L200" s="2"/>
      <c r="M200" s="1"/>
      <c r="N200" s="1"/>
      <c r="O200" s="1"/>
      <c r="P200" s="1"/>
      <c r="Q200" s="1"/>
      <c r="R200" s="2"/>
      <c r="S200" s="1"/>
      <c r="T200" s="1"/>
      <c r="U200" s="1"/>
      <c r="V200" s="2"/>
      <c r="W200" s="1"/>
      <c r="X200" s="1"/>
      <c r="Y200" s="1"/>
      <c r="Z200" s="1"/>
      <c r="AA200" s="7"/>
      <c r="AF200" s="1"/>
    </row>
    <row r="201" spans="1:32" s="3" customFormat="1" x14ac:dyDescent="0.2">
      <c r="A201" s="2"/>
      <c r="B201" s="2"/>
      <c r="C201" s="2"/>
      <c r="D201" s="1"/>
      <c r="E201" s="1"/>
      <c r="F201" s="1"/>
      <c r="G201" s="1"/>
      <c r="H201" s="2"/>
      <c r="I201" s="2"/>
      <c r="J201" s="1"/>
      <c r="K201" s="1"/>
      <c r="L201" s="2"/>
      <c r="M201" s="1"/>
      <c r="N201" s="1"/>
      <c r="O201" s="1"/>
      <c r="P201" s="1"/>
      <c r="Q201" s="1"/>
      <c r="R201" s="2"/>
      <c r="S201" s="1"/>
      <c r="T201" s="1"/>
      <c r="U201" s="1"/>
      <c r="V201" s="2"/>
      <c r="W201" s="1"/>
      <c r="X201" s="1"/>
      <c r="Y201" s="1"/>
      <c r="Z201" s="1"/>
      <c r="AA201" s="7"/>
      <c r="AF201" s="1"/>
    </row>
    <row r="202" spans="1:32" s="3" customFormat="1" x14ac:dyDescent="0.2">
      <c r="A202" s="2"/>
      <c r="B202" s="2"/>
      <c r="C202" s="2"/>
      <c r="D202" s="1"/>
      <c r="E202" s="1"/>
      <c r="F202" s="1"/>
      <c r="G202" s="1"/>
      <c r="H202" s="2"/>
      <c r="I202" s="2"/>
      <c r="J202" s="1"/>
      <c r="K202" s="1"/>
      <c r="L202" s="2"/>
      <c r="M202" s="1"/>
      <c r="N202" s="1"/>
      <c r="O202" s="1"/>
      <c r="P202" s="1"/>
      <c r="Q202" s="1"/>
      <c r="R202" s="2"/>
      <c r="S202" s="1"/>
      <c r="T202" s="1"/>
      <c r="U202" s="1"/>
      <c r="V202" s="2"/>
      <c r="W202" s="1"/>
      <c r="X202" s="1"/>
      <c r="Y202" s="1"/>
      <c r="Z202" s="1"/>
      <c r="AA202" s="7"/>
      <c r="AF202" s="1"/>
    </row>
    <row r="203" spans="1:32" s="3" customFormat="1" x14ac:dyDescent="0.2">
      <c r="A203" s="2"/>
      <c r="B203" s="2"/>
      <c r="C203" s="2"/>
      <c r="D203" s="1"/>
      <c r="E203" s="1"/>
      <c r="F203" s="1"/>
      <c r="G203" s="1"/>
      <c r="H203" s="2"/>
      <c r="I203" s="2"/>
      <c r="J203" s="1"/>
      <c r="K203" s="1"/>
      <c r="L203" s="2"/>
      <c r="M203" s="1"/>
      <c r="N203" s="1"/>
      <c r="O203" s="1"/>
      <c r="P203" s="1"/>
      <c r="Q203" s="1"/>
      <c r="R203" s="2"/>
      <c r="S203" s="1"/>
      <c r="T203" s="1"/>
      <c r="U203" s="1"/>
      <c r="V203" s="2"/>
      <c r="W203" s="1"/>
      <c r="X203" s="1"/>
      <c r="Y203" s="1"/>
      <c r="Z203" s="1"/>
      <c r="AA203" s="7"/>
      <c r="AF203" s="1"/>
    </row>
    <row r="204" spans="1:32" s="3" customFormat="1" x14ac:dyDescent="0.2">
      <c r="A204" s="2"/>
      <c r="B204" s="2"/>
      <c r="C204" s="2"/>
      <c r="D204" s="1"/>
      <c r="E204" s="1"/>
      <c r="F204" s="1"/>
      <c r="G204" s="1"/>
      <c r="H204" s="2"/>
      <c r="I204" s="2"/>
      <c r="J204" s="1"/>
      <c r="K204" s="1"/>
      <c r="L204" s="2"/>
      <c r="M204" s="1"/>
      <c r="N204" s="1"/>
      <c r="O204" s="1"/>
      <c r="P204" s="1"/>
      <c r="Q204" s="1"/>
      <c r="R204" s="2"/>
      <c r="S204" s="1"/>
      <c r="T204" s="1"/>
      <c r="U204" s="1"/>
      <c r="V204" s="2"/>
      <c r="W204" s="1"/>
      <c r="X204" s="1"/>
      <c r="Y204" s="1"/>
      <c r="Z204" s="1"/>
      <c r="AA204" s="7"/>
      <c r="AF204" s="1"/>
    </row>
    <row r="205" spans="1:32" s="3" customFormat="1" x14ac:dyDescent="0.2">
      <c r="A205" s="2"/>
      <c r="B205" s="2"/>
      <c r="C205" s="2"/>
      <c r="D205" s="1"/>
      <c r="E205" s="1"/>
      <c r="F205" s="1"/>
      <c r="G205" s="1"/>
      <c r="H205" s="2"/>
      <c r="I205" s="2"/>
      <c r="J205" s="1"/>
      <c r="K205" s="1"/>
      <c r="L205" s="2"/>
      <c r="M205" s="1"/>
      <c r="N205" s="1"/>
      <c r="O205" s="1"/>
      <c r="P205" s="1"/>
      <c r="Q205" s="1"/>
      <c r="R205" s="2"/>
      <c r="S205" s="1"/>
      <c r="T205" s="1"/>
      <c r="U205" s="1"/>
      <c r="V205" s="2"/>
      <c r="W205" s="1"/>
      <c r="X205" s="1"/>
      <c r="Y205" s="1"/>
      <c r="Z205" s="1"/>
      <c r="AA205" s="7"/>
      <c r="AF205" s="1"/>
    </row>
    <row r="206" spans="1:32" s="3" customFormat="1" x14ac:dyDescent="0.2">
      <c r="A206" s="2"/>
      <c r="B206" s="2"/>
      <c r="C206" s="2"/>
      <c r="D206" s="1"/>
      <c r="E206" s="1"/>
      <c r="F206" s="1"/>
      <c r="G206" s="1"/>
      <c r="H206" s="2"/>
      <c r="I206" s="2"/>
      <c r="J206" s="1"/>
      <c r="K206" s="1"/>
      <c r="L206" s="2"/>
      <c r="M206" s="1"/>
      <c r="N206" s="1"/>
      <c r="O206" s="1"/>
      <c r="P206" s="1"/>
      <c r="Q206" s="1"/>
      <c r="R206" s="2"/>
      <c r="S206" s="1"/>
      <c r="T206" s="1"/>
      <c r="U206" s="1"/>
      <c r="V206" s="2"/>
      <c r="W206" s="1"/>
      <c r="X206" s="1"/>
      <c r="Y206" s="1"/>
      <c r="Z206" s="1"/>
      <c r="AA206" s="7"/>
      <c r="AF206" s="1"/>
    </row>
    <row r="207" spans="1:32" s="3" customFormat="1" x14ac:dyDescent="0.2">
      <c r="A207" s="2"/>
      <c r="B207" s="2"/>
      <c r="C207" s="2"/>
      <c r="D207" s="1"/>
      <c r="E207" s="1"/>
      <c r="F207" s="1"/>
      <c r="G207" s="1"/>
      <c r="H207" s="2"/>
      <c r="I207" s="2"/>
      <c r="J207" s="1"/>
      <c r="K207" s="1"/>
      <c r="L207" s="2"/>
      <c r="M207" s="1"/>
      <c r="N207" s="1"/>
      <c r="O207" s="1"/>
      <c r="P207" s="1"/>
      <c r="Q207" s="1"/>
      <c r="R207" s="2"/>
      <c r="S207" s="1"/>
      <c r="T207" s="1"/>
      <c r="U207" s="1"/>
      <c r="V207" s="2"/>
      <c r="W207" s="1"/>
      <c r="X207" s="1"/>
      <c r="Y207" s="1"/>
      <c r="Z207" s="1"/>
      <c r="AA207" s="7"/>
      <c r="AF207" s="1"/>
    </row>
    <row r="208" spans="1:32" s="3" customFormat="1" x14ac:dyDescent="0.2">
      <c r="A208" s="2"/>
      <c r="B208" s="2"/>
      <c r="C208" s="2"/>
      <c r="D208" s="1"/>
      <c r="E208" s="1"/>
      <c r="F208" s="1"/>
      <c r="G208" s="1"/>
      <c r="H208" s="2"/>
      <c r="I208" s="2"/>
      <c r="J208" s="1"/>
      <c r="K208" s="1"/>
      <c r="L208" s="2"/>
      <c r="M208" s="1"/>
      <c r="N208" s="1"/>
      <c r="O208" s="1"/>
      <c r="P208" s="1"/>
      <c r="Q208" s="1"/>
      <c r="R208" s="2"/>
      <c r="S208" s="1"/>
      <c r="T208" s="1"/>
      <c r="U208" s="1"/>
      <c r="V208" s="2"/>
      <c r="W208" s="1"/>
      <c r="X208" s="1"/>
      <c r="Y208" s="1"/>
      <c r="Z208" s="1"/>
      <c r="AA208" s="7"/>
      <c r="AF208" s="1"/>
    </row>
    <row r="209" spans="1:32" s="3" customFormat="1" x14ac:dyDescent="0.2">
      <c r="A209" s="2"/>
      <c r="B209" s="2"/>
      <c r="C209" s="2"/>
      <c r="D209" s="1"/>
      <c r="E209" s="1"/>
      <c r="F209" s="1"/>
      <c r="G209" s="1"/>
      <c r="H209" s="2"/>
      <c r="I209" s="2"/>
      <c r="J209" s="1"/>
      <c r="K209" s="1"/>
      <c r="L209" s="2"/>
      <c r="M209" s="1"/>
      <c r="N209" s="1"/>
      <c r="O209" s="1"/>
      <c r="P209" s="1"/>
      <c r="Q209" s="1"/>
      <c r="R209" s="2"/>
      <c r="S209" s="1"/>
      <c r="T209" s="1"/>
      <c r="U209" s="1"/>
      <c r="V209" s="2"/>
      <c r="W209" s="1"/>
      <c r="X209" s="1"/>
      <c r="Y209" s="1"/>
      <c r="Z209" s="1"/>
      <c r="AA209" s="7"/>
      <c r="AF209" s="1"/>
    </row>
    <row r="210" spans="1:32" s="3" customFormat="1" x14ac:dyDescent="0.2">
      <c r="A210" s="2"/>
      <c r="B210" s="2"/>
      <c r="C210" s="2"/>
      <c r="D210" s="1"/>
      <c r="E210" s="1"/>
      <c r="F210" s="1"/>
      <c r="G210" s="1"/>
      <c r="H210" s="2"/>
      <c r="I210" s="2"/>
      <c r="J210" s="1"/>
      <c r="K210" s="1"/>
      <c r="L210" s="2"/>
      <c r="M210" s="1"/>
      <c r="N210" s="1"/>
      <c r="O210" s="1"/>
      <c r="P210" s="1"/>
      <c r="Q210" s="1"/>
      <c r="R210" s="2"/>
      <c r="S210" s="1"/>
      <c r="T210" s="1"/>
      <c r="U210" s="1"/>
      <c r="V210" s="2"/>
      <c r="W210" s="1"/>
      <c r="X210" s="1"/>
      <c r="Y210" s="1"/>
      <c r="Z210" s="1"/>
      <c r="AA210" s="7"/>
      <c r="AF210" s="1"/>
    </row>
    <row r="211" spans="1:32" s="3" customFormat="1" x14ac:dyDescent="0.2">
      <c r="A211" s="2"/>
      <c r="B211" s="2"/>
      <c r="C211" s="2"/>
      <c r="D211" s="1"/>
      <c r="E211" s="1"/>
      <c r="F211" s="1"/>
      <c r="G211" s="1"/>
      <c r="H211" s="2"/>
      <c r="I211" s="2"/>
      <c r="J211" s="1"/>
      <c r="K211" s="1"/>
      <c r="L211" s="2"/>
      <c r="M211" s="1"/>
      <c r="N211" s="1"/>
      <c r="O211" s="1"/>
      <c r="P211" s="1"/>
      <c r="Q211" s="1"/>
      <c r="R211" s="2"/>
      <c r="S211" s="1"/>
      <c r="T211" s="1"/>
      <c r="U211" s="1"/>
      <c r="V211" s="2"/>
      <c r="W211" s="1"/>
      <c r="X211" s="1"/>
      <c r="Y211" s="1"/>
      <c r="Z211" s="1"/>
      <c r="AA211" s="7"/>
      <c r="AF211" s="1"/>
    </row>
    <row r="212" spans="1:32" s="3" customFormat="1" x14ac:dyDescent="0.2">
      <c r="A212" s="2"/>
      <c r="B212" s="2"/>
      <c r="C212" s="2"/>
      <c r="D212" s="1"/>
      <c r="E212" s="1"/>
      <c r="F212" s="1"/>
      <c r="G212" s="1"/>
      <c r="H212" s="2"/>
      <c r="I212" s="2"/>
      <c r="J212" s="1"/>
      <c r="K212" s="1"/>
      <c r="L212" s="2"/>
      <c r="M212" s="1"/>
      <c r="N212" s="1"/>
      <c r="O212" s="1"/>
      <c r="P212" s="1"/>
      <c r="Q212" s="1"/>
      <c r="R212" s="2"/>
      <c r="S212" s="1"/>
      <c r="T212" s="1"/>
      <c r="U212" s="1"/>
      <c r="V212" s="2"/>
      <c r="W212" s="1"/>
      <c r="X212" s="1"/>
      <c r="Y212" s="1"/>
      <c r="Z212" s="1"/>
      <c r="AA212" s="7"/>
      <c r="AF212" s="1"/>
    </row>
    <row r="213" spans="1:32" s="3" customFormat="1" x14ac:dyDescent="0.2">
      <c r="A213" s="2"/>
      <c r="B213" s="2"/>
      <c r="C213" s="2"/>
      <c r="D213" s="1"/>
      <c r="E213" s="1"/>
      <c r="F213" s="1"/>
      <c r="G213" s="1"/>
      <c r="H213" s="2"/>
      <c r="I213" s="2"/>
      <c r="J213" s="1"/>
      <c r="K213" s="1"/>
      <c r="L213" s="2"/>
      <c r="M213" s="1"/>
      <c r="N213" s="1"/>
      <c r="O213" s="1"/>
      <c r="P213" s="1"/>
      <c r="Q213" s="1"/>
      <c r="R213" s="2"/>
      <c r="S213" s="1"/>
      <c r="T213" s="1"/>
      <c r="U213" s="1"/>
      <c r="V213" s="2"/>
      <c r="W213" s="1"/>
      <c r="X213" s="1"/>
      <c r="Y213" s="1"/>
      <c r="Z213" s="1"/>
      <c r="AA213" s="7"/>
      <c r="AF213" s="1"/>
    </row>
    <row r="214" spans="1:32" s="3" customFormat="1" x14ac:dyDescent="0.2">
      <c r="A214" s="2"/>
      <c r="B214" s="2"/>
      <c r="C214" s="2"/>
      <c r="D214" s="1"/>
      <c r="E214" s="1"/>
      <c r="F214" s="1"/>
      <c r="G214" s="1"/>
      <c r="H214" s="2"/>
      <c r="I214" s="2"/>
      <c r="J214" s="1"/>
      <c r="K214" s="1"/>
      <c r="L214" s="2"/>
      <c r="M214" s="1"/>
      <c r="N214" s="1"/>
      <c r="O214" s="1"/>
      <c r="P214" s="1"/>
      <c r="Q214" s="1"/>
      <c r="R214" s="2"/>
      <c r="S214" s="1"/>
      <c r="T214" s="1"/>
      <c r="U214" s="1"/>
      <c r="V214" s="2"/>
      <c r="W214" s="1"/>
      <c r="X214" s="1"/>
      <c r="Y214" s="1"/>
      <c r="Z214" s="1"/>
      <c r="AA214" s="7"/>
      <c r="AF214" s="1"/>
    </row>
    <row r="215" spans="1:32" s="3" customFormat="1" x14ac:dyDescent="0.2">
      <c r="A215" s="2"/>
      <c r="B215" s="2"/>
      <c r="C215" s="2"/>
      <c r="D215" s="1"/>
      <c r="E215" s="1"/>
      <c r="F215" s="1"/>
      <c r="G215" s="1"/>
      <c r="H215" s="2"/>
      <c r="I215" s="2"/>
      <c r="J215" s="1"/>
      <c r="K215" s="1"/>
      <c r="L215" s="2"/>
      <c r="M215" s="1"/>
      <c r="N215" s="1"/>
      <c r="O215" s="1"/>
      <c r="P215" s="1"/>
      <c r="Q215" s="1"/>
      <c r="R215" s="2"/>
      <c r="S215" s="1"/>
      <c r="T215" s="1"/>
      <c r="U215" s="1"/>
      <c r="V215" s="2"/>
      <c r="W215" s="1"/>
      <c r="X215" s="1"/>
      <c r="Y215" s="1"/>
      <c r="Z215" s="1"/>
      <c r="AA215" s="7"/>
      <c r="AF215" s="1"/>
    </row>
    <row r="216" spans="1:32" s="3" customFormat="1" x14ac:dyDescent="0.2">
      <c r="A216" s="2"/>
      <c r="B216" s="2"/>
      <c r="C216" s="2"/>
      <c r="D216" s="1"/>
      <c r="E216" s="1"/>
      <c r="F216" s="1"/>
      <c r="G216" s="1"/>
      <c r="H216" s="2"/>
      <c r="I216" s="2"/>
      <c r="J216" s="1"/>
      <c r="K216" s="1"/>
      <c r="L216" s="2"/>
      <c r="M216" s="1"/>
      <c r="N216" s="1"/>
      <c r="O216" s="1"/>
      <c r="P216" s="1"/>
      <c r="Q216" s="1"/>
      <c r="R216" s="2"/>
      <c r="S216" s="1"/>
      <c r="T216" s="1"/>
      <c r="U216" s="1"/>
      <c r="V216" s="2"/>
      <c r="W216" s="1"/>
      <c r="X216" s="1"/>
      <c r="Y216" s="1"/>
      <c r="Z216" s="1"/>
      <c r="AA216" s="7"/>
      <c r="AF216" s="1"/>
    </row>
    <row r="217" spans="1:32" s="3" customFormat="1" x14ac:dyDescent="0.2">
      <c r="A217" s="2"/>
      <c r="B217" s="2"/>
      <c r="C217" s="2"/>
      <c r="D217" s="1"/>
      <c r="E217" s="1"/>
      <c r="F217" s="1"/>
      <c r="G217" s="1"/>
      <c r="H217" s="2"/>
      <c r="I217" s="2"/>
      <c r="J217" s="1"/>
      <c r="K217" s="1"/>
      <c r="L217" s="2"/>
      <c r="M217" s="1"/>
      <c r="N217" s="1"/>
      <c r="O217" s="1"/>
      <c r="P217" s="1"/>
      <c r="Q217" s="1"/>
      <c r="R217" s="2"/>
      <c r="S217" s="1"/>
      <c r="T217" s="1"/>
      <c r="U217" s="1"/>
      <c r="V217" s="2"/>
      <c r="W217" s="1"/>
      <c r="X217" s="1"/>
      <c r="Y217" s="1"/>
      <c r="Z217" s="1"/>
      <c r="AA217" s="7"/>
      <c r="AF217" s="1"/>
    </row>
    <row r="218" spans="1:32" s="3" customFormat="1" x14ac:dyDescent="0.2">
      <c r="A218" s="2"/>
      <c r="B218" s="2"/>
      <c r="C218" s="2"/>
      <c r="D218" s="1"/>
      <c r="E218" s="1"/>
      <c r="F218" s="1"/>
      <c r="G218" s="1"/>
      <c r="H218" s="2"/>
      <c r="I218" s="2"/>
      <c r="J218" s="1"/>
      <c r="K218" s="1"/>
      <c r="L218" s="2"/>
      <c r="M218" s="1"/>
      <c r="N218" s="1"/>
      <c r="O218" s="1"/>
      <c r="P218" s="1"/>
      <c r="Q218" s="1"/>
      <c r="R218" s="2"/>
      <c r="S218" s="1"/>
      <c r="T218" s="1"/>
      <c r="U218" s="1"/>
      <c r="V218" s="2"/>
      <c r="W218" s="1"/>
      <c r="X218" s="1"/>
      <c r="Y218" s="1"/>
      <c r="Z218" s="1"/>
      <c r="AA218" s="7"/>
      <c r="AF218" s="1"/>
    </row>
    <row r="219" spans="1:32" s="3" customFormat="1" x14ac:dyDescent="0.2">
      <c r="A219" s="2"/>
      <c r="B219" s="2"/>
      <c r="C219" s="2"/>
      <c r="D219" s="1"/>
      <c r="E219" s="1"/>
      <c r="F219" s="1"/>
      <c r="G219" s="1"/>
      <c r="H219" s="2"/>
      <c r="I219" s="2"/>
      <c r="J219" s="1"/>
      <c r="K219" s="1"/>
      <c r="L219" s="2"/>
      <c r="M219" s="1"/>
      <c r="N219" s="1"/>
      <c r="O219" s="1"/>
      <c r="P219" s="1"/>
      <c r="Q219" s="1"/>
      <c r="R219" s="2"/>
      <c r="S219" s="1"/>
      <c r="T219" s="1"/>
      <c r="U219" s="1"/>
      <c r="V219" s="2"/>
      <c r="W219" s="1"/>
      <c r="X219" s="1"/>
      <c r="Y219" s="1"/>
      <c r="Z219" s="1"/>
      <c r="AA219" s="7"/>
      <c r="AF219" s="1"/>
    </row>
    <row r="220" spans="1:32" s="3" customFormat="1" x14ac:dyDescent="0.2">
      <c r="A220" s="2"/>
      <c r="B220" s="2"/>
      <c r="C220" s="2"/>
      <c r="D220" s="1"/>
      <c r="E220" s="1"/>
      <c r="F220" s="1"/>
      <c r="G220" s="1"/>
      <c r="H220" s="2"/>
      <c r="I220" s="2"/>
      <c r="J220" s="1"/>
      <c r="K220" s="1"/>
      <c r="L220" s="2"/>
      <c r="M220" s="1"/>
      <c r="N220" s="1"/>
      <c r="O220" s="1"/>
      <c r="P220" s="1"/>
      <c r="Q220" s="1"/>
      <c r="R220" s="2"/>
      <c r="S220" s="1"/>
      <c r="T220" s="1"/>
      <c r="U220" s="1"/>
      <c r="V220" s="2"/>
      <c r="W220" s="1"/>
      <c r="X220" s="1"/>
      <c r="Y220" s="1"/>
      <c r="Z220" s="1"/>
      <c r="AA220" s="7"/>
      <c r="AF220" s="1"/>
    </row>
    <row r="221" spans="1:32" s="3" customFormat="1" x14ac:dyDescent="0.2">
      <c r="A221" s="2"/>
      <c r="B221" s="2"/>
      <c r="C221" s="2"/>
      <c r="D221" s="1"/>
      <c r="E221" s="1"/>
      <c r="F221" s="1"/>
      <c r="G221" s="1"/>
      <c r="H221" s="2"/>
      <c r="I221" s="2"/>
      <c r="J221" s="1"/>
      <c r="K221" s="1"/>
      <c r="L221" s="2"/>
      <c r="M221" s="1"/>
      <c r="N221" s="1"/>
      <c r="O221" s="1"/>
      <c r="P221" s="1"/>
      <c r="Q221" s="1"/>
      <c r="R221" s="2"/>
      <c r="S221" s="1"/>
      <c r="T221" s="1"/>
      <c r="U221" s="1"/>
      <c r="V221" s="2"/>
      <c r="W221" s="1"/>
      <c r="X221" s="1"/>
      <c r="Y221" s="1"/>
      <c r="Z221" s="1"/>
      <c r="AA221" s="7"/>
      <c r="AF221" s="1"/>
    </row>
  </sheetData>
  <mergeCells count="23">
    <mergeCell ref="I3:I6"/>
    <mergeCell ref="J3:J6"/>
    <mergeCell ref="A3:A6"/>
    <mergeCell ref="B3:B6"/>
    <mergeCell ref="C3:C6"/>
    <mergeCell ref="D3:D6"/>
    <mergeCell ref="E3:E6"/>
    <mergeCell ref="K3:K6"/>
    <mergeCell ref="L3:L6"/>
    <mergeCell ref="F3:F6"/>
    <mergeCell ref="W3:W6"/>
    <mergeCell ref="M3:M6"/>
    <mergeCell ref="N3:N6"/>
    <mergeCell ref="O3:O6"/>
    <mergeCell ref="P3:P6"/>
    <mergeCell ref="Q3:Q6"/>
    <mergeCell ref="R3:R6"/>
    <mergeCell ref="S3:S6"/>
    <mergeCell ref="T3:T6"/>
    <mergeCell ref="U3:U6"/>
    <mergeCell ref="V3:V6"/>
    <mergeCell ref="G3:G6"/>
    <mergeCell ref="H3:H6"/>
  </mergeCells>
  <conditionalFormatting sqref="D7">
    <cfRule type="cellIs" dxfId="457" priority="415" stopIfTrue="1" operator="equal">
      <formula>"."</formula>
    </cfRule>
    <cfRule type="cellIs" dxfId="456" priority="416" stopIfTrue="1" operator="equal">
      <formula>"..."</formula>
    </cfRule>
  </conditionalFormatting>
  <conditionalFormatting sqref="D11">
    <cfRule type="cellIs" dxfId="455" priority="413" stopIfTrue="1" operator="equal">
      <formula>"."</formula>
    </cfRule>
    <cfRule type="cellIs" dxfId="454" priority="414" stopIfTrue="1" operator="equal">
      <formula>"..."</formula>
    </cfRule>
  </conditionalFormatting>
  <conditionalFormatting sqref="E7:T7">
    <cfRule type="cellIs" dxfId="453" priority="411" stopIfTrue="1" operator="equal">
      <formula>"."</formula>
    </cfRule>
    <cfRule type="cellIs" dxfId="452" priority="412" stopIfTrue="1" operator="equal">
      <formula>"..."</formula>
    </cfRule>
  </conditionalFormatting>
  <conditionalFormatting sqref="E11:T11">
    <cfRule type="cellIs" dxfId="451" priority="409" stopIfTrue="1" operator="equal">
      <formula>"."</formula>
    </cfRule>
    <cfRule type="cellIs" dxfId="450" priority="410" stopIfTrue="1" operator="equal">
      <formula>"..."</formula>
    </cfRule>
  </conditionalFormatting>
  <conditionalFormatting sqref="D8">
    <cfRule type="cellIs" dxfId="449" priority="407" stopIfTrue="1" operator="equal">
      <formula>"."</formula>
    </cfRule>
    <cfRule type="cellIs" dxfId="448" priority="408" stopIfTrue="1" operator="equal">
      <formula>"..."</formula>
    </cfRule>
  </conditionalFormatting>
  <conditionalFormatting sqref="E8:T8">
    <cfRule type="cellIs" dxfId="447" priority="405" stopIfTrue="1" operator="equal">
      <formula>"."</formula>
    </cfRule>
    <cfRule type="cellIs" dxfId="446" priority="406" stopIfTrue="1" operator="equal">
      <formula>"..."</formula>
    </cfRule>
  </conditionalFormatting>
  <conditionalFormatting sqref="D9">
    <cfRule type="cellIs" dxfId="445" priority="403" stopIfTrue="1" operator="equal">
      <formula>"."</formula>
    </cfRule>
    <cfRule type="cellIs" dxfId="444" priority="404" stopIfTrue="1" operator="equal">
      <formula>"..."</formula>
    </cfRule>
  </conditionalFormatting>
  <conditionalFormatting sqref="E9:T9">
    <cfRule type="cellIs" dxfId="443" priority="401" stopIfTrue="1" operator="equal">
      <formula>"."</formula>
    </cfRule>
    <cfRule type="cellIs" dxfId="442" priority="402" stopIfTrue="1" operator="equal">
      <formula>"..."</formula>
    </cfRule>
  </conditionalFormatting>
  <conditionalFormatting sqref="D10">
    <cfRule type="cellIs" dxfId="441" priority="399" stopIfTrue="1" operator="equal">
      <formula>"."</formula>
    </cfRule>
    <cfRule type="cellIs" dxfId="440" priority="400" stopIfTrue="1" operator="equal">
      <formula>"..."</formula>
    </cfRule>
  </conditionalFormatting>
  <conditionalFormatting sqref="E10:T10">
    <cfRule type="cellIs" dxfId="439" priority="397" stopIfTrue="1" operator="equal">
      <formula>"."</formula>
    </cfRule>
    <cfRule type="cellIs" dxfId="438" priority="398" stopIfTrue="1" operator="equal">
      <formula>"..."</formula>
    </cfRule>
  </conditionalFormatting>
  <conditionalFormatting sqref="D12">
    <cfRule type="cellIs" dxfId="437" priority="395" stopIfTrue="1" operator="equal">
      <formula>"."</formula>
    </cfRule>
    <cfRule type="cellIs" dxfId="436" priority="396" stopIfTrue="1" operator="equal">
      <formula>"..."</formula>
    </cfRule>
  </conditionalFormatting>
  <conditionalFormatting sqref="E12:T12">
    <cfRule type="cellIs" dxfId="435" priority="393" stopIfTrue="1" operator="equal">
      <formula>"."</formula>
    </cfRule>
    <cfRule type="cellIs" dxfId="434" priority="394" stopIfTrue="1" operator="equal">
      <formula>"..."</formula>
    </cfRule>
  </conditionalFormatting>
  <conditionalFormatting sqref="D13">
    <cfRule type="cellIs" dxfId="433" priority="391" stopIfTrue="1" operator="equal">
      <formula>"."</formula>
    </cfRule>
    <cfRule type="cellIs" dxfId="432" priority="392" stopIfTrue="1" operator="equal">
      <formula>"..."</formula>
    </cfRule>
  </conditionalFormatting>
  <conditionalFormatting sqref="E13:T13">
    <cfRule type="cellIs" dxfId="431" priority="389" stopIfTrue="1" operator="equal">
      <formula>"."</formula>
    </cfRule>
    <cfRule type="cellIs" dxfId="430" priority="390" stopIfTrue="1" operator="equal">
      <formula>"..."</formula>
    </cfRule>
  </conditionalFormatting>
  <conditionalFormatting sqref="D14">
    <cfRule type="cellIs" dxfId="429" priority="387" stopIfTrue="1" operator="equal">
      <formula>"."</formula>
    </cfRule>
    <cfRule type="cellIs" dxfId="428" priority="388" stopIfTrue="1" operator="equal">
      <formula>"..."</formula>
    </cfRule>
  </conditionalFormatting>
  <conditionalFormatting sqref="E14:T14">
    <cfRule type="cellIs" dxfId="427" priority="385" stopIfTrue="1" operator="equal">
      <formula>"."</formula>
    </cfRule>
    <cfRule type="cellIs" dxfId="426" priority="386" stopIfTrue="1" operator="equal">
      <formula>"..."</formula>
    </cfRule>
  </conditionalFormatting>
  <conditionalFormatting sqref="D17">
    <cfRule type="cellIs" dxfId="425" priority="383" stopIfTrue="1" operator="equal">
      <formula>"."</formula>
    </cfRule>
    <cfRule type="cellIs" dxfId="424" priority="384" stopIfTrue="1" operator="equal">
      <formula>"..."</formula>
    </cfRule>
  </conditionalFormatting>
  <conditionalFormatting sqref="E17:T17">
    <cfRule type="cellIs" dxfId="423" priority="381" stopIfTrue="1" operator="equal">
      <formula>"."</formula>
    </cfRule>
    <cfRule type="cellIs" dxfId="422" priority="382" stopIfTrue="1" operator="equal">
      <formula>"..."</formula>
    </cfRule>
  </conditionalFormatting>
  <conditionalFormatting sqref="D18">
    <cfRule type="cellIs" dxfId="421" priority="379" stopIfTrue="1" operator="equal">
      <formula>"."</formula>
    </cfRule>
    <cfRule type="cellIs" dxfId="420" priority="380" stopIfTrue="1" operator="equal">
      <formula>"..."</formula>
    </cfRule>
  </conditionalFormatting>
  <conditionalFormatting sqref="E18:T18">
    <cfRule type="cellIs" dxfId="419" priority="377" stopIfTrue="1" operator="equal">
      <formula>"."</formula>
    </cfRule>
    <cfRule type="cellIs" dxfId="418" priority="378" stopIfTrue="1" operator="equal">
      <formula>"..."</formula>
    </cfRule>
  </conditionalFormatting>
  <conditionalFormatting sqref="D15">
    <cfRule type="cellIs" dxfId="417" priority="375" stopIfTrue="1" operator="equal">
      <formula>"."</formula>
    </cfRule>
    <cfRule type="cellIs" dxfId="416" priority="376" stopIfTrue="1" operator="equal">
      <formula>"..."</formula>
    </cfRule>
  </conditionalFormatting>
  <conditionalFormatting sqref="E15:T15">
    <cfRule type="cellIs" dxfId="415" priority="373" stopIfTrue="1" operator="equal">
      <formula>"."</formula>
    </cfRule>
    <cfRule type="cellIs" dxfId="414" priority="374" stopIfTrue="1" operator="equal">
      <formula>"..."</formula>
    </cfRule>
  </conditionalFormatting>
  <conditionalFormatting sqref="D16">
    <cfRule type="cellIs" dxfId="413" priority="371" stopIfTrue="1" operator="equal">
      <formula>"."</formula>
    </cfRule>
    <cfRule type="cellIs" dxfId="412" priority="372" stopIfTrue="1" operator="equal">
      <formula>"..."</formula>
    </cfRule>
  </conditionalFormatting>
  <conditionalFormatting sqref="E16:T16">
    <cfRule type="cellIs" dxfId="411" priority="369" stopIfTrue="1" operator="equal">
      <formula>"."</formula>
    </cfRule>
    <cfRule type="cellIs" dxfId="410" priority="370" stopIfTrue="1" operator="equal">
      <formula>"..."</formula>
    </cfRule>
  </conditionalFormatting>
  <conditionalFormatting sqref="D20">
    <cfRule type="cellIs" dxfId="409" priority="367" stopIfTrue="1" operator="equal">
      <formula>"."</formula>
    </cfRule>
    <cfRule type="cellIs" dxfId="408" priority="368" stopIfTrue="1" operator="equal">
      <formula>"..."</formula>
    </cfRule>
  </conditionalFormatting>
  <conditionalFormatting sqref="E20:T20">
    <cfRule type="cellIs" dxfId="407" priority="365" stopIfTrue="1" operator="equal">
      <formula>"."</formula>
    </cfRule>
    <cfRule type="cellIs" dxfId="406" priority="366" stopIfTrue="1" operator="equal">
      <formula>"..."</formula>
    </cfRule>
  </conditionalFormatting>
  <conditionalFormatting sqref="D21">
    <cfRule type="cellIs" dxfId="405" priority="363" stopIfTrue="1" operator="equal">
      <formula>"."</formula>
    </cfRule>
    <cfRule type="cellIs" dxfId="404" priority="364" stopIfTrue="1" operator="equal">
      <formula>"..."</formula>
    </cfRule>
  </conditionalFormatting>
  <conditionalFormatting sqref="E21:T21">
    <cfRule type="cellIs" dxfId="403" priority="361" stopIfTrue="1" operator="equal">
      <formula>"."</formula>
    </cfRule>
    <cfRule type="cellIs" dxfId="402" priority="362" stopIfTrue="1" operator="equal">
      <formula>"..."</formula>
    </cfRule>
  </conditionalFormatting>
  <conditionalFormatting sqref="D22">
    <cfRule type="cellIs" dxfId="401" priority="359" stopIfTrue="1" operator="equal">
      <formula>"."</formula>
    </cfRule>
    <cfRule type="cellIs" dxfId="400" priority="360" stopIfTrue="1" operator="equal">
      <formula>"..."</formula>
    </cfRule>
  </conditionalFormatting>
  <conditionalFormatting sqref="E22:T22">
    <cfRule type="cellIs" dxfId="399" priority="357" stopIfTrue="1" operator="equal">
      <formula>"."</formula>
    </cfRule>
    <cfRule type="cellIs" dxfId="398" priority="358" stopIfTrue="1" operator="equal">
      <formula>"..."</formula>
    </cfRule>
  </conditionalFormatting>
  <conditionalFormatting sqref="D23">
    <cfRule type="cellIs" dxfId="397" priority="355" stopIfTrue="1" operator="equal">
      <formula>"."</formula>
    </cfRule>
    <cfRule type="cellIs" dxfId="396" priority="356" stopIfTrue="1" operator="equal">
      <formula>"..."</formula>
    </cfRule>
  </conditionalFormatting>
  <conditionalFormatting sqref="E23:T23">
    <cfRule type="cellIs" dxfId="395" priority="353" stopIfTrue="1" operator="equal">
      <formula>"."</formula>
    </cfRule>
    <cfRule type="cellIs" dxfId="394" priority="354" stopIfTrue="1" operator="equal">
      <formula>"..."</formula>
    </cfRule>
  </conditionalFormatting>
  <conditionalFormatting sqref="D24">
    <cfRule type="cellIs" dxfId="393" priority="351" stopIfTrue="1" operator="equal">
      <formula>"."</formula>
    </cfRule>
    <cfRule type="cellIs" dxfId="392" priority="352" stopIfTrue="1" operator="equal">
      <formula>"..."</formula>
    </cfRule>
  </conditionalFormatting>
  <conditionalFormatting sqref="E24:T24">
    <cfRule type="cellIs" dxfId="391" priority="349" stopIfTrue="1" operator="equal">
      <formula>"."</formula>
    </cfRule>
    <cfRule type="cellIs" dxfId="390" priority="350" stopIfTrue="1" operator="equal">
      <formula>"..."</formula>
    </cfRule>
  </conditionalFormatting>
  <conditionalFormatting sqref="D25">
    <cfRule type="cellIs" dxfId="389" priority="347" stopIfTrue="1" operator="equal">
      <formula>"."</formula>
    </cfRule>
    <cfRule type="cellIs" dxfId="388" priority="348" stopIfTrue="1" operator="equal">
      <formula>"..."</formula>
    </cfRule>
  </conditionalFormatting>
  <conditionalFormatting sqref="E25:T25">
    <cfRule type="cellIs" dxfId="387" priority="345" stopIfTrue="1" operator="equal">
      <formula>"."</formula>
    </cfRule>
    <cfRule type="cellIs" dxfId="386" priority="346" stopIfTrue="1" operator="equal">
      <formula>"..."</formula>
    </cfRule>
  </conditionalFormatting>
  <conditionalFormatting sqref="D26">
    <cfRule type="cellIs" dxfId="385" priority="343" stopIfTrue="1" operator="equal">
      <formula>"."</formula>
    </cfRule>
    <cfRule type="cellIs" dxfId="384" priority="344" stopIfTrue="1" operator="equal">
      <formula>"..."</formula>
    </cfRule>
  </conditionalFormatting>
  <conditionalFormatting sqref="E26:T26">
    <cfRule type="cellIs" dxfId="383" priority="341" stopIfTrue="1" operator="equal">
      <formula>"."</formula>
    </cfRule>
    <cfRule type="cellIs" dxfId="382" priority="342" stopIfTrue="1" operator="equal">
      <formula>"..."</formula>
    </cfRule>
  </conditionalFormatting>
  <conditionalFormatting sqref="D27">
    <cfRule type="cellIs" dxfId="381" priority="339" stopIfTrue="1" operator="equal">
      <formula>"."</formula>
    </cfRule>
    <cfRule type="cellIs" dxfId="380" priority="340" stopIfTrue="1" operator="equal">
      <formula>"..."</formula>
    </cfRule>
  </conditionalFormatting>
  <conditionalFormatting sqref="E27:T27">
    <cfRule type="cellIs" dxfId="379" priority="337" stopIfTrue="1" operator="equal">
      <formula>"."</formula>
    </cfRule>
    <cfRule type="cellIs" dxfId="378" priority="338" stopIfTrue="1" operator="equal">
      <formula>"..."</formula>
    </cfRule>
  </conditionalFormatting>
  <conditionalFormatting sqref="D28">
    <cfRule type="cellIs" dxfId="377" priority="335" stopIfTrue="1" operator="equal">
      <formula>"."</formula>
    </cfRule>
    <cfRule type="cellIs" dxfId="376" priority="336" stopIfTrue="1" operator="equal">
      <formula>"..."</formula>
    </cfRule>
  </conditionalFormatting>
  <conditionalFormatting sqref="E28:T28">
    <cfRule type="cellIs" dxfId="375" priority="333" stopIfTrue="1" operator="equal">
      <formula>"."</formula>
    </cfRule>
    <cfRule type="cellIs" dxfId="374" priority="334" stopIfTrue="1" operator="equal">
      <formula>"..."</formula>
    </cfRule>
  </conditionalFormatting>
  <conditionalFormatting sqref="D29">
    <cfRule type="cellIs" dxfId="373" priority="331" stopIfTrue="1" operator="equal">
      <formula>"."</formula>
    </cfRule>
    <cfRule type="cellIs" dxfId="372" priority="332" stopIfTrue="1" operator="equal">
      <formula>"..."</formula>
    </cfRule>
  </conditionalFormatting>
  <conditionalFormatting sqref="E29:T29">
    <cfRule type="cellIs" dxfId="371" priority="329" stopIfTrue="1" operator="equal">
      <formula>"."</formula>
    </cfRule>
    <cfRule type="cellIs" dxfId="370" priority="330" stopIfTrue="1" operator="equal">
      <formula>"..."</formula>
    </cfRule>
  </conditionalFormatting>
  <conditionalFormatting sqref="D30">
    <cfRule type="cellIs" dxfId="369" priority="327" stopIfTrue="1" operator="equal">
      <formula>"."</formula>
    </cfRule>
    <cfRule type="cellIs" dxfId="368" priority="328" stopIfTrue="1" operator="equal">
      <formula>"..."</formula>
    </cfRule>
  </conditionalFormatting>
  <conditionalFormatting sqref="E30:T30">
    <cfRule type="cellIs" dxfId="367" priority="325" stopIfTrue="1" operator="equal">
      <formula>"."</formula>
    </cfRule>
    <cfRule type="cellIs" dxfId="366" priority="326" stopIfTrue="1" operator="equal">
      <formula>"..."</formula>
    </cfRule>
  </conditionalFormatting>
  <conditionalFormatting sqref="D31">
    <cfRule type="cellIs" dxfId="365" priority="323" stopIfTrue="1" operator="equal">
      <formula>"."</formula>
    </cfRule>
    <cfRule type="cellIs" dxfId="364" priority="324" stopIfTrue="1" operator="equal">
      <formula>"..."</formula>
    </cfRule>
  </conditionalFormatting>
  <conditionalFormatting sqref="E31:T31">
    <cfRule type="cellIs" dxfId="363" priority="321" stopIfTrue="1" operator="equal">
      <formula>"."</formula>
    </cfRule>
    <cfRule type="cellIs" dxfId="362" priority="322" stopIfTrue="1" operator="equal">
      <formula>"..."</formula>
    </cfRule>
  </conditionalFormatting>
  <conditionalFormatting sqref="D32">
    <cfRule type="cellIs" dxfId="361" priority="319" stopIfTrue="1" operator="equal">
      <formula>"."</formula>
    </cfRule>
    <cfRule type="cellIs" dxfId="360" priority="320" stopIfTrue="1" operator="equal">
      <formula>"..."</formula>
    </cfRule>
  </conditionalFormatting>
  <conditionalFormatting sqref="E32:T32">
    <cfRule type="cellIs" dxfId="359" priority="317" stopIfTrue="1" operator="equal">
      <formula>"."</formula>
    </cfRule>
    <cfRule type="cellIs" dxfId="358" priority="318" stopIfTrue="1" operator="equal">
      <formula>"..."</formula>
    </cfRule>
  </conditionalFormatting>
  <conditionalFormatting sqref="D33">
    <cfRule type="cellIs" dxfId="357" priority="315" stopIfTrue="1" operator="equal">
      <formula>"."</formula>
    </cfRule>
    <cfRule type="cellIs" dxfId="356" priority="316" stopIfTrue="1" operator="equal">
      <formula>"..."</formula>
    </cfRule>
  </conditionalFormatting>
  <conditionalFormatting sqref="E33:T33">
    <cfRule type="cellIs" dxfId="355" priority="313" stopIfTrue="1" operator="equal">
      <formula>"."</formula>
    </cfRule>
    <cfRule type="cellIs" dxfId="354" priority="314" stopIfTrue="1" operator="equal">
      <formula>"..."</formula>
    </cfRule>
  </conditionalFormatting>
  <conditionalFormatting sqref="D34">
    <cfRule type="cellIs" dxfId="353" priority="311" stopIfTrue="1" operator="equal">
      <formula>"."</formula>
    </cfRule>
    <cfRule type="cellIs" dxfId="352" priority="312" stopIfTrue="1" operator="equal">
      <formula>"..."</formula>
    </cfRule>
  </conditionalFormatting>
  <conditionalFormatting sqref="E34:T34">
    <cfRule type="cellIs" dxfId="351" priority="309" stopIfTrue="1" operator="equal">
      <formula>"."</formula>
    </cfRule>
    <cfRule type="cellIs" dxfId="350" priority="310" stopIfTrue="1" operator="equal">
      <formula>"..."</formula>
    </cfRule>
  </conditionalFormatting>
  <conditionalFormatting sqref="D35">
    <cfRule type="cellIs" dxfId="349" priority="307" stopIfTrue="1" operator="equal">
      <formula>"."</formula>
    </cfRule>
    <cfRule type="cellIs" dxfId="348" priority="308" stopIfTrue="1" operator="equal">
      <formula>"..."</formula>
    </cfRule>
  </conditionalFormatting>
  <conditionalFormatting sqref="E35:T35">
    <cfRule type="cellIs" dxfId="347" priority="305" stopIfTrue="1" operator="equal">
      <formula>"."</formula>
    </cfRule>
    <cfRule type="cellIs" dxfId="346" priority="306" stopIfTrue="1" operator="equal">
      <formula>"..."</formula>
    </cfRule>
  </conditionalFormatting>
  <conditionalFormatting sqref="D36">
    <cfRule type="cellIs" dxfId="345" priority="303" stopIfTrue="1" operator="equal">
      <formula>"."</formula>
    </cfRule>
    <cfRule type="cellIs" dxfId="344" priority="304" stopIfTrue="1" operator="equal">
      <formula>"..."</formula>
    </cfRule>
  </conditionalFormatting>
  <conditionalFormatting sqref="E36:T36">
    <cfRule type="cellIs" dxfId="343" priority="301" stopIfTrue="1" operator="equal">
      <formula>"."</formula>
    </cfRule>
    <cfRule type="cellIs" dxfId="342" priority="302" stopIfTrue="1" operator="equal">
      <formula>"..."</formula>
    </cfRule>
  </conditionalFormatting>
  <conditionalFormatting sqref="D37">
    <cfRule type="cellIs" dxfId="341" priority="299" stopIfTrue="1" operator="equal">
      <formula>"."</formula>
    </cfRule>
    <cfRule type="cellIs" dxfId="340" priority="300" stopIfTrue="1" operator="equal">
      <formula>"..."</formula>
    </cfRule>
  </conditionalFormatting>
  <conditionalFormatting sqref="E37:T37">
    <cfRule type="cellIs" dxfId="339" priority="297" stopIfTrue="1" operator="equal">
      <formula>"."</formula>
    </cfRule>
    <cfRule type="cellIs" dxfId="338" priority="298" stopIfTrue="1" operator="equal">
      <formula>"..."</formula>
    </cfRule>
  </conditionalFormatting>
  <conditionalFormatting sqref="D38">
    <cfRule type="cellIs" dxfId="337" priority="295" stopIfTrue="1" operator="equal">
      <formula>"."</formula>
    </cfRule>
    <cfRule type="cellIs" dxfId="336" priority="296" stopIfTrue="1" operator="equal">
      <formula>"..."</formula>
    </cfRule>
  </conditionalFormatting>
  <conditionalFormatting sqref="E38:T38">
    <cfRule type="cellIs" dxfId="335" priority="293" stopIfTrue="1" operator="equal">
      <formula>"."</formula>
    </cfRule>
    <cfRule type="cellIs" dxfId="334" priority="294" stopIfTrue="1" operator="equal">
      <formula>"..."</formula>
    </cfRule>
  </conditionalFormatting>
  <conditionalFormatting sqref="D39">
    <cfRule type="cellIs" dxfId="333" priority="291" stopIfTrue="1" operator="equal">
      <formula>"."</formula>
    </cfRule>
    <cfRule type="cellIs" dxfId="332" priority="292" stopIfTrue="1" operator="equal">
      <formula>"..."</formula>
    </cfRule>
  </conditionalFormatting>
  <conditionalFormatting sqref="E39:T39">
    <cfRule type="cellIs" dxfId="331" priority="289" stopIfTrue="1" operator="equal">
      <formula>"."</formula>
    </cfRule>
    <cfRule type="cellIs" dxfId="330" priority="290" stopIfTrue="1" operator="equal">
      <formula>"..."</formula>
    </cfRule>
  </conditionalFormatting>
  <conditionalFormatting sqref="D40">
    <cfRule type="cellIs" dxfId="329" priority="287" stopIfTrue="1" operator="equal">
      <formula>"."</formula>
    </cfRule>
    <cfRule type="cellIs" dxfId="328" priority="288" stopIfTrue="1" operator="equal">
      <formula>"..."</formula>
    </cfRule>
  </conditionalFormatting>
  <conditionalFormatting sqref="E40:T40">
    <cfRule type="cellIs" dxfId="327" priority="285" stopIfTrue="1" operator="equal">
      <formula>"."</formula>
    </cfRule>
    <cfRule type="cellIs" dxfId="326" priority="286" stopIfTrue="1" operator="equal">
      <formula>"..."</formula>
    </cfRule>
  </conditionalFormatting>
  <conditionalFormatting sqref="D41">
    <cfRule type="cellIs" dxfId="325" priority="283" stopIfTrue="1" operator="equal">
      <formula>"."</formula>
    </cfRule>
    <cfRule type="cellIs" dxfId="324" priority="284" stopIfTrue="1" operator="equal">
      <formula>"..."</formula>
    </cfRule>
  </conditionalFormatting>
  <conditionalFormatting sqref="E41:T41">
    <cfRule type="cellIs" dxfId="323" priority="281" stopIfTrue="1" operator="equal">
      <formula>"."</formula>
    </cfRule>
    <cfRule type="cellIs" dxfId="322" priority="282" stopIfTrue="1" operator="equal">
      <formula>"..."</formula>
    </cfRule>
  </conditionalFormatting>
  <conditionalFormatting sqref="D42">
    <cfRule type="cellIs" dxfId="321" priority="279" stopIfTrue="1" operator="equal">
      <formula>"."</formula>
    </cfRule>
    <cfRule type="cellIs" dxfId="320" priority="280" stopIfTrue="1" operator="equal">
      <formula>"..."</formula>
    </cfRule>
  </conditionalFormatting>
  <conditionalFormatting sqref="E42:T42">
    <cfRule type="cellIs" dxfId="319" priority="277" stopIfTrue="1" operator="equal">
      <formula>"."</formula>
    </cfRule>
    <cfRule type="cellIs" dxfId="318" priority="278" stopIfTrue="1" operator="equal">
      <formula>"..."</formula>
    </cfRule>
  </conditionalFormatting>
  <conditionalFormatting sqref="D43">
    <cfRule type="cellIs" dxfId="317" priority="275" stopIfTrue="1" operator="equal">
      <formula>"."</formula>
    </cfRule>
    <cfRule type="cellIs" dxfId="316" priority="276" stopIfTrue="1" operator="equal">
      <formula>"..."</formula>
    </cfRule>
  </conditionalFormatting>
  <conditionalFormatting sqref="E43:T43">
    <cfRule type="cellIs" dxfId="315" priority="273" stopIfTrue="1" operator="equal">
      <formula>"."</formula>
    </cfRule>
    <cfRule type="cellIs" dxfId="314" priority="274" stopIfTrue="1" operator="equal">
      <formula>"..."</formula>
    </cfRule>
  </conditionalFormatting>
  <conditionalFormatting sqref="D44">
    <cfRule type="cellIs" dxfId="313" priority="271" stopIfTrue="1" operator="equal">
      <formula>"."</formula>
    </cfRule>
    <cfRule type="cellIs" dxfId="312" priority="272" stopIfTrue="1" operator="equal">
      <formula>"..."</formula>
    </cfRule>
  </conditionalFormatting>
  <conditionalFormatting sqref="E44:T44">
    <cfRule type="cellIs" dxfId="311" priority="269" stopIfTrue="1" operator="equal">
      <formula>"."</formula>
    </cfRule>
    <cfRule type="cellIs" dxfId="310" priority="270" stopIfTrue="1" operator="equal">
      <formula>"..."</formula>
    </cfRule>
  </conditionalFormatting>
  <conditionalFormatting sqref="D45">
    <cfRule type="cellIs" dxfId="309" priority="267" stopIfTrue="1" operator="equal">
      <formula>"."</formula>
    </cfRule>
    <cfRule type="cellIs" dxfId="308" priority="268" stopIfTrue="1" operator="equal">
      <formula>"..."</formula>
    </cfRule>
  </conditionalFormatting>
  <conditionalFormatting sqref="E45:T45">
    <cfRule type="cellIs" dxfId="307" priority="265" stopIfTrue="1" operator="equal">
      <formula>"."</formula>
    </cfRule>
    <cfRule type="cellIs" dxfId="306" priority="266" stopIfTrue="1" operator="equal">
      <formula>"..."</formula>
    </cfRule>
  </conditionalFormatting>
  <conditionalFormatting sqref="D46">
    <cfRule type="cellIs" dxfId="305" priority="263" stopIfTrue="1" operator="equal">
      <formula>"."</formula>
    </cfRule>
    <cfRule type="cellIs" dxfId="304" priority="264" stopIfTrue="1" operator="equal">
      <formula>"..."</formula>
    </cfRule>
  </conditionalFormatting>
  <conditionalFormatting sqref="E46:T46">
    <cfRule type="cellIs" dxfId="303" priority="261" stopIfTrue="1" operator="equal">
      <formula>"."</formula>
    </cfRule>
    <cfRule type="cellIs" dxfId="302" priority="262" stopIfTrue="1" operator="equal">
      <formula>"..."</formula>
    </cfRule>
  </conditionalFormatting>
  <conditionalFormatting sqref="D47">
    <cfRule type="cellIs" dxfId="301" priority="259" stopIfTrue="1" operator="equal">
      <formula>"."</formula>
    </cfRule>
    <cfRule type="cellIs" dxfId="300" priority="260" stopIfTrue="1" operator="equal">
      <formula>"..."</formula>
    </cfRule>
  </conditionalFormatting>
  <conditionalFormatting sqref="E47:T47">
    <cfRule type="cellIs" dxfId="299" priority="257" stopIfTrue="1" operator="equal">
      <formula>"."</formula>
    </cfRule>
    <cfRule type="cellIs" dxfId="298" priority="258" stopIfTrue="1" operator="equal">
      <formula>"..."</formula>
    </cfRule>
  </conditionalFormatting>
  <conditionalFormatting sqref="D48">
    <cfRule type="cellIs" dxfId="297" priority="255" stopIfTrue="1" operator="equal">
      <formula>"."</formula>
    </cfRule>
    <cfRule type="cellIs" dxfId="296" priority="256" stopIfTrue="1" operator="equal">
      <formula>"..."</formula>
    </cfRule>
  </conditionalFormatting>
  <conditionalFormatting sqref="E48:T48">
    <cfRule type="cellIs" dxfId="295" priority="253" stopIfTrue="1" operator="equal">
      <formula>"."</formula>
    </cfRule>
    <cfRule type="cellIs" dxfId="294" priority="254" stopIfTrue="1" operator="equal">
      <formula>"..."</formula>
    </cfRule>
  </conditionalFormatting>
  <conditionalFormatting sqref="D49">
    <cfRule type="cellIs" dxfId="293" priority="251" stopIfTrue="1" operator="equal">
      <formula>"."</formula>
    </cfRule>
    <cfRule type="cellIs" dxfId="292" priority="252" stopIfTrue="1" operator="equal">
      <formula>"..."</formula>
    </cfRule>
  </conditionalFormatting>
  <conditionalFormatting sqref="E49:T49">
    <cfRule type="cellIs" dxfId="291" priority="249" stopIfTrue="1" operator="equal">
      <formula>"."</formula>
    </cfRule>
    <cfRule type="cellIs" dxfId="290" priority="250" stopIfTrue="1" operator="equal">
      <formula>"..."</formula>
    </cfRule>
  </conditionalFormatting>
  <conditionalFormatting sqref="D50">
    <cfRule type="cellIs" dxfId="289" priority="247" stopIfTrue="1" operator="equal">
      <formula>"."</formula>
    </cfRule>
    <cfRule type="cellIs" dxfId="288" priority="248" stopIfTrue="1" operator="equal">
      <formula>"..."</formula>
    </cfRule>
  </conditionalFormatting>
  <conditionalFormatting sqref="E50:T50">
    <cfRule type="cellIs" dxfId="287" priority="245" stopIfTrue="1" operator="equal">
      <formula>"."</formula>
    </cfRule>
    <cfRule type="cellIs" dxfId="286" priority="246" stopIfTrue="1" operator="equal">
      <formula>"..."</formula>
    </cfRule>
  </conditionalFormatting>
  <conditionalFormatting sqref="D51">
    <cfRule type="cellIs" dxfId="285" priority="243" stopIfTrue="1" operator="equal">
      <formula>"."</formula>
    </cfRule>
    <cfRule type="cellIs" dxfId="284" priority="244" stopIfTrue="1" operator="equal">
      <formula>"..."</formula>
    </cfRule>
  </conditionalFormatting>
  <conditionalFormatting sqref="E51:T51">
    <cfRule type="cellIs" dxfId="283" priority="241" stopIfTrue="1" operator="equal">
      <formula>"."</formula>
    </cfRule>
    <cfRule type="cellIs" dxfId="282" priority="242" stopIfTrue="1" operator="equal">
      <formula>"..."</formula>
    </cfRule>
  </conditionalFormatting>
  <conditionalFormatting sqref="D52">
    <cfRule type="cellIs" dxfId="281" priority="239" stopIfTrue="1" operator="equal">
      <formula>"."</formula>
    </cfRule>
    <cfRule type="cellIs" dxfId="280" priority="240" stopIfTrue="1" operator="equal">
      <formula>"..."</formula>
    </cfRule>
  </conditionalFormatting>
  <conditionalFormatting sqref="E52:T52">
    <cfRule type="cellIs" dxfId="279" priority="237" stopIfTrue="1" operator="equal">
      <formula>"."</formula>
    </cfRule>
    <cfRule type="cellIs" dxfId="278" priority="238" stopIfTrue="1" operator="equal">
      <formula>"..."</formula>
    </cfRule>
  </conditionalFormatting>
  <conditionalFormatting sqref="D53">
    <cfRule type="cellIs" dxfId="277" priority="235" stopIfTrue="1" operator="equal">
      <formula>"."</formula>
    </cfRule>
    <cfRule type="cellIs" dxfId="276" priority="236" stopIfTrue="1" operator="equal">
      <formula>"..."</formula>
    </cfRule>
  </conditionalFormatting>
  <conditionalFormatting sqref="E53:T53">
    <cfRule type="cellIs" dxfId="275" priority="233" stopIfTrue="1" operator="equal">
      <formula>"."</formula>
    </cfRule>
    <cfRule type="cellIs" dxfId="274" priority="234" stopIfTrue="1" operator="equal">
      <formula>"..."</formula>
    </cfRule>
  </conditionalFormatting>
  <conditionalFormatting sqref="D54">
    <cfRule type="cellIs" dxfId="273" priority="231" stopIfTrue="1" operator="equal">
      <formula>"."</formula>
    </cfRule>
    <cfRule type="cellIs" dxfId="272" priority="232" stopIfTrue="1" operator="equal">
      <formula>"..."</formula>
    </cfRule>
  </conditionalFormatting>
  <conditionalFormatting sqref="E54:T54">
    <cfRule type="cellIs" dxfId="271" priority="229" stopIfTrue="1" operator="equal">
      <formula>"."</formula>
    </cfRule>
    <cfRule type="cellIs" dxfId="270" priority="230" stopIfTrue="1" operator="equal">
      <formula>"..."</formula>
    </cfRule>
  </conditionalFormatting>
  <conditionalFormatting sqref="D55">
    <cfRule type="cellIs" dxfId="269" priority="227" stopIfTrue="1" operator="equal">
      <formula>"."</formula>
    </cfRule>
    <cfRule type="cellIs" dxfId="268" priority="228" stopIfTrue="1" operator="equal">
      <formula>"..."</formula>
    </cfRule>
  </conditionalFormatting>
  <conditionalFormatting sqref="E55:T55">
    <cfRule type="cellIs" dxfId="267" priority="225" stopIfTrue="1" operator="equal">
      <formula>"."</formula>
    </cfRule>
    <cfRule type="cellIs" dxfId="266" priority="226" stopIfTrue="1" operator="equal">
      <formula>"..."</formula>
    </cfRule>
  </conditionalFormatting>
  <conditionalFormatting sqref="D56">
    <cfRule type="cellIs" dxfId="265" priority="223" stopIfTrue="1" operator="equal">
      <formula>"."</formula>
    </cfRule>
    <cfRule type="cellIs" dxfId="264" priority="224" stopIfTrue="1" operator="equal">
      <formula>"..."</formula>
    </cfRule>
  </conditionalFormatting>
  <conditionalFormatting sqref="E56:T56">
    <cfRule type="cellIs" dxfId="263" priority="221" stopIfTrue="1" operator="equal">
      <formula>"."</formula>
    </cfRule>
    <cfRule type="cellIs" dxfId="262" priority="222" stopIfTrue="1" operator="equal">
      <formula>"..."</formula>
    </cfRule>
  </conditionalFormatting>
  <conditionalFormatting sqref="D57">
    <cfRule type="cellIs" dxfId="261" priority="219" stopIfTrue="1" operator="equal">
      <formula>"."</formula>
    </cfRule>
    <cfRule type="cellIs" dxfId="260" priority="220" stopIfTrue="1" operator="equal">
      <formula>"..."</formula>
    </cfRule>
  </conditionalFormatting>
  <conditionalFormatting sqref="E57:T57">
    <cfRule type="cellIs" dxfId="259" priority="217" stopIfTrue="1" operator="equal">
      <formula>"."</formula>
    </cfRule>
    <cfRule type="cellIs" dxfId="258" priority="218" stopIfTrue="1" operator="equal">
      <formula>"..."</formula>
    </cfRule>
  </conditionalFormatting>
  <conditionalFormatting sqref="D58">
    <cfRule type="cellIs" dxfId="257" priority="215" stopIfTrue="1" operator="equal">
      <formula>"."</formula>
    </cfRule>
    <cfRule type="cellIs" dxfId="256" priority="216" stopIfTrue="1" operator="equal">
      <formula>"..."</formula>
    </cfRule>
  </conditionalFormatting>
  <conditionalFormatting sqref="E58:T58">
    <cfRule type="cellIs" dxfId="255" priority="213" stopIfTrue="1" operator="equal">
      <formula>"."</formula>
    </cfRule>
    <cfRule type="cellIs" dxfId="254" priority="214" stopIfTrue="1" operator="equal">
      <formula>"..."</formula>
    </cfRule>
  </conditionalFormatting>
  <conditionalFormatting sqref="D59">
    <cfRule type="cellIs" dxfId="253" priority="211" stopIfTrue="1" operator="equal">
      <formula>"."</formula>
    </cfRule>
    <cfRule type="cellIs" dxfId="252" priority="212" stopIfTrue="1" operator="equal">
      <formula>"..."</formula>
    </cfRule>
  </conditionalFormatting>
  <conditionalFormatting sqref="E59:T59">
    <cfRule type="cellIs" dxfId="251" priority="209" stopIfTrue="1" operator="equal">
      <formula>"."</formula>
    </cfRule>
    <cfRule type="cellIs" dxfId="250" priority="2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&amp;C&amp;P</oddFooter>
  </headerFooter>
  <colBreaks count="1" manualBreakCount="1">
    <brk id="12" max="1048575" man="1"/>
  </col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20"/>
  <sheetViews>
    <sheetView zoomScaleNormal="100" zoomScaleSheetLayoutView="100" workbookViewId="0">
      <pane ySplit="6" topLeftCell="A7" activePane="bottomLeft" state="frozen"/>
      <selection pane="bottomLeft" activeCell="M8" sqref="M8"/>
    </sheetView>
  </sheetViews>
  <sheetFormatPr baseColWidth="10" defaultColWidth="12" defaultRowHeight="11.25" x14ac:dyDescent="0.2"/>
  <cols>
    <col min="1" max="1" width="16.1640625" style="1" customWidth="1"/>
    <col min="2" max="2" width="5.5" style="1" customWidth="1"/>
    <col min="3" max="3" width="5.1640625" style="1" customWidth="1"/>
    <col min="4" max="7" width="9.83203125" style="1" customWidth="1"/>
    <col min="8" max="8" width="8.83203125" style="1" customWidth="1"/>
    <col min="9" max="12" width="9.83203125" style="1" customWidth="1"/>
    <col min="13" max="13" width="11.5" style="1" customWidth="1"/>
    <col min="14" max="19" width="10.83203125" style="1" customWidth="1"/>
    <col min="20" max="20" width="11.5" style="1" customWidth="1"/>
    <col min="21" max="21" width="4.6640625" style="1" customWidth="1"/>
    <col min="22" max="22" width="5" style="2" customWidth="1"/>
    <col min="23" max="23" width="16.5" style="1" customWidth="1"/>
    <col min="24" max="26" width="12" style="1"/>
    <col min="27" max="27" width="16.33203125" style="3" customWidth="1"/>
    <col min="28" max="28" width="9.83203125" style="3" customWidth="1"/>
    <col min="29" max="31" width="12" style="3"/>
    <col min="32" max="255" width="12" style="1"/>
    <col min="256" max="256" width="16.5" style="1" customWidth="1"/>
    <col min="257" max="257" width="5.5" style="1" customWidth="1"/>
    <col min="258" max="258" width="5.1640625" style="1" customWidth="1"/>
    <col min="259" max="266" width="10.33203125" style="1" customWidth="1"/>
    <col min="267" max="267" width="9.33203125" style="1" customWidth="1"/>
    <col min="268" max="268" width="9.83203125" style="1" customWidth="1"/>
    <col min="269" max="274" width="9.33203125" style="1" customWidth="1"/>
    <col min="275" max="275" width="10" style="1" customWidth="1"/>
    <col min="276" max="276" width="4.6640625" style="1" customWidth="1"/>
    <col min="277" max="277" width="5" style="1" customWidth="1"/>
    <col min="278" max="278" width="14.83203125" style="1" customWidth="1"/>
    <col min="279" max="282" width="12" style="1"/>
    <col min="283" max="283" width="16.33203125" style="1" customWidth="1"/>
    <col min="284" max="284" width="9.83203125" style="1" customWidth="1"/>
    <col min="285" max="511" width="12" style="1"/>
    <col min="512" max="512" width="16.5" style="1" customWidth="1"/>
    <col min="513" max="513" width="5.5" style="1" customWidth="1"/>
    <col min="514" max="514" width="5.1640625" style="1" customWidth="1"/>
    <col min="515" max="522" width="10.33203125" style="1" customWidth="1"/>
    <col min="523" max="523" width="9.33203125" style="1" customWidth="1"/>
    <col min="524" max="524" width="9.83203125" style="1" customWidth="1"/>
    <col min="525" max="530" width="9.33203125" style="1" customWidth="1"/>
    <col min="531" max="531" width="10" style="1" customWidth="1"/>
    <col min="532" max="532" width="4.6640625" style="1" customWidth="1"/>
    <col min="533" max="533" width="5" style="1" customWidth="1"/>
    <col min="534" max="534" width="14.83203125" style="1" customWidth="1"/>
    <col min="535" max="538" width="12" style="1"/>
    <col min="539" max="539" width="16.33203125" style="1" customWidth="1"/>
    <col min="540" max="540" width="9.83203125" style="1" customWidth="1"/>
    <col min="541" max="767" width="12" style="1"/>
    <col min="768" max="768" width="16.5" style="1" customWidth="1"/>
    <col min="769" max="769" width="5.5" style="1" customWidth="1"/>
    <col min="770" max="770" width="5.1640625" style="1" customWidth="1"/>
    <col min="771" max="778" width="10.33203125" style="1" customWidth="1"/>
    <col min="779" max="779" width="9.33203125" style="1" customWidth="1"/>
    <col min="780" max="780" width="9.83203125" style="1" customWidth="1"/>
    <col min="781" max="786" width="9.33203125" style="1" customWidth="1"/>
    <col min="787" max="787" width="10" style="1" customWidth="1"/>
    <col min="788" max="788" width="4.6640625" style="1" customWidth="1"/>
    <col min="789" max="789" width="5" style="1" customWidth="1"/>
    <col min="790" max="790" width="14.83203125" style="1" customWidth="1"/>
    <col min="791" max="794" width="12" style="1"/>
    <col min="795" max="795" width="16.33203125" style="1" customWidth="1"/>
    <col min="796" max="796" width="9.83203125" style="1" customWidth="1"/>
    <col min="797" max="1023" width="12" style="1"/>
    <col min="1024" max="1024" width="16.5" style="1" customWidth="1"/>
    <col min="1025" max="1025" width="5.5" style="1" customWidth="1"/>
    <col min="1026" max="1026" width="5.1640625" style="1" customWidth="1"/>
    <col min="1027" max="1034" width="10.33203125" style="1" customWidth="1"/>
    <col min="1035" max="1035" width="9.33203125" style="1" customWidth="1"/>
    <col min="1036" max="1036" width="9.83203125" style="1" customWidth="1"/>
    <col min="1037" max="1042" width="9.33203125" style="1" customWidth="1"/>
    <col min="1043" max="1043" width="10" style="1" customWidth="1"/>
    <col min="1044" max="1044" width="4.6640625" style="1" customWidth="1"/>
    <col min="1045" max="1045" width="5" style="1" customWidth="1"/>
    <col min="1046" max="1046" width="14.83203125" style="1" customWidth="1"/>
    <col min="1047" max="1050" width="12" style="1"/>
    <col min="1051" max="1051" width="16.33203125" style="1" customWidth="1"/>
    <col min="1052" max="1052" width="9.83203125" style="1" customWidth="1"/>
    <col min="1053" max="1279" width="12" style="1"/>
    <col min="1280" max="1280" width="16.5" style="1" customWidth="1"/>
    <col min="1281" max="1281" width="5.5" style="1" customWidth="1"/>
    <col min="1282" max="1282" width="5.1640625" style="1" customWidth="1"/>
    <col min="1283" max="1290" width="10.33203125" style="1" customWidth="1"/>
    <col min="1291" max="1291" width="9.33203125" style="1" customWidth="1"/>
    <col min="1292" max="1292" width="9.83203125" style="1" customWidth="1"/>
    <col min="1293" max="1298" width="9.33203125" style="1" customWidth="1"/>
    <col min="1299" max="1299" width="10" style="1" customWidth="1"/>
    <col min="1300" max="1300" width="4.6640625" style="1" customWidth="1"/>
    <col min="1301" max="1301" width="5" style="1" customWidth="1"/>
    <col min="1302" max="1302" width="14.83203125" style="1" customWidth="1"/>
    <col min="1303" max="1306" width="12" style="1"/>
    <col min="1307" max="1307" width="16.33203125" style="1" customWidth="1"/>
    <col min="1308" max="1308" width="9.83203125" style="1" customWidth="1"/>
    <col min="1309" max="1535" width="12" style="1"/>
    <col min="1536" max="1536" width="16.5" style="1" customWidth="1"/>
    <col min="1537" max="1537" width="5.5" style="1" customWidth="1"/>
    <col min="1538" max="1538" width="5.1640625" style="1" customWidth="1"/>
    <col min="1539" max="1546" width="10.33203125" style="1" customWidth="1"/>
    <col min="1547" max="1547" width="9.33203125" style="1" customWidth="1"/>
    <col min="1548" max="1548" width="9.83203125" style="1" customWidth="1"/>
    <col min="1549" max="1554" width="9.33203125" style="1" customWidth="1"/>
    <col min="1555" max="1555" width="10" style="1" customWidth="1"/>
    <col min="1556" max="1556" width="4.6640625" style="1" customWidth="1"/>
    <col min="1557" max="1557" width="5" style="1" customWidth="1"/>
    <col min="1558" max="1558" width="14.83203125" style="1" customWidth="1"/>
    <col min="1559" max="1562" width="12" style="1"/>
    <col min="1563" max="1563" width="16.33203125" style="1" customWidth="1"/>
    <col min="1564" max="1564" width="9.83203125" style="1" customWidth="1"/>
    <col min="1565" max="1791" width="12" style="1"/>
    <col min="1792" max="1792" width="16.5" style="1" customWidth="1"/>
    <col min="1793" max="1793" width="5.5" style="1" customWidth="1"/>
    <col min="1794" max="1794" width="5.1640625" style="1" customWidth="1"/>
    <col min="1795" max="1802" width="10.33203125" style="1" customWidth="1"/>
    <col min="1803" max="1803" width="9.33203125" style="1" customWidth="1"/>
    <col min="1804" max="1804" width="9.83203125" style="1" customWidth="1"/>
    <col min="1805" max="1810" width="9.33203125" style="1" customWidth="1"/>
    <col min="1811" max="1811" width="10" style="1" customWidth="1"/>
    <col min="1812" max="1812" width="4.6640625" style="1" customWidth="1"/>
    <col min="1813" max="1813" width="5" style="1" customWidth="1"/>
    <col min="1814" max="1814" width="14.83203125" style="1" customWidth="1"/>
    <col min="1815" max="1818" width="12" style="1"/>
    <col min="1819" max="1819" width="16.33203125" style="1" customWidth="1"/>
    <col min="1820" max="1820" width="9.83203125" style="1" customWidth="1"/>
    <col min="1821" max="2047" width="12" style="1"/>
    <col min="2048" max="2048" width="16.5" style="1" customWidth="1"/>
    <col min="2049" max="2049" width="5.5" style="1" customWidth="1"/>
    <col min="2050" max="2050" width="5.1640625" style="1" customWidth="1"/>
    <col min="2051" max="2058" width="10.33203125" style="1" customWidth="1"/>
    <col min="2059" max="2059" width="9.33203125" style="1" customWidth="1"/>
    <col min="2060" max="2060" width="9.83203125" style="1" customWidth="1"/>
    <col min="2061" max="2066" width="9.33203125" style="1" customWidth="1"/>
    <col min="2067" max="2067" width="10" style="1" customWidth="1"/>
    <col min="2068" max="2068" width="4.6640625" style="1" customWidth="1"/>
    <col min="2069" max="2069" width="5" style="1" customWidth="1"/>
    <col min="2070" max="2070" width="14.83203125" style="1" customWidth="1"/>
    <col min="2071" max="2074" width="12" style="1"/>
    <col min="2075" max="2075" width="16.33203125" style="1" customWidth="1"/>
    <col min="2076" max="2076" width="9.83203125" style="1" customWidth="1"/>
    <col min="2077" max="2303" width="12" style="1"/>
    <col min="2304" max="2304" width="16.5" style="1" customWidth="1"/>
    <col min="2305" max="2305" width="5.5" style="1" customWidth="1"/>
    <col min="2306" max="2306" width="5.1640625" style="1" customWidth="1"/>
    <col min="2307" max="2314" width="10.33203125" style="1" customWidth="1"/>
    <col min="2315" max="2315" width="9.33203125" style="1" customWidth="1"/>
    <col min="2316" max="2316" width="9.83203125" style="1" customWidth="1"/>
    <col min="2317" max="2322" width="9.33203125" style="1" customWidth="1"/>
    <col min="2323" max="2323" width="10" style="1" customWidth="1"/>
    <col min="2324" max="2324" width="4.6640625" style="1" customWidth="1"/>
    <col min="2325" max="2325" width="5" style="1" customWidth="1"/>
    <col min="2326" max="2326" width="14.83203125" style="1" customWidth="1"/>
    <col min="2327" max="2330" width="12" style="1"/>
    <col min="2331" max="2331" width="16.33203125" style="1" customWidth="1"/>
    <col min="2332" max="2332" width="9.83203125" style="1" customWidth="1"/>
    <col min="2333" max="2559" width="12" style="1"/>
    <col min="2560" max="2560" width="16.5" style="1" customWidth="1"/>
    <col min="2561" max="2561" width="5.5" style="1" customWidth="1"/>
    <col min="2562" max="2562" width="5.1640625" style="1" customWidth="1"/>
    <col min="2563" max="2570" width="10.33203125" style="1" customWidth="1"/>
    <col min="2571" max="2571" width="9.33203125" style="1" customWidth="1"/>
    <col min="2572" max="2572" width="9.83203125" style="1" customWidth="1"/>
    <col min="2573" max="2578" width="9.33203125" style="1" customWidth="1"/>
    <col min="2579" max="2579" width="10" style="1" customWidth="1"/>
    <col min="2580" max="2580" width="4.6640625" style="1" customWidth="1"/>
    <col min="2581" max="2581" width="5" style="1" customWidth="1"/>
    <col min="2582" max="2582" width="14.83203125" style="1" customWidth="1"/>
    <col min="2583" max="2586" width="12" style="1"/>
    <col min="2587" max="2587" width="16.33203125" style="1" customWidth="1"/>
    <col min="2588" max="2588" width="9.83203125" style="1" customWidth="1"/>
    <col min="2589" max="2815" width="12" style="1"/>
    <col min="2816" max="2816" width="16.5" style="1" customWidth="1"/>
    <col min="2817" max="2817" width="5.5" style="1" customWidth="1"/>
    <col min="2818" max="2818" width="5.1640625" style="1" customWidth="1"/>
    <col min="2819" max="2826" width="10.33203125" style="1" customWidth="1"/>
    <col min="2827" max="2827" width="9.33203125" style="1" customWidth="1"/>
    <col min="2828" max="2828" width="9.83203125" style="1" customWidth="1"/>
    <col min="2829" max="2834" width="9.33203125" style="1" customWidth="1"/>
    <col min="2835" max="2835" width="10" style="1" customWidth="1"/>
    <col min="2836" max="2836" width="4.6640625" style="1" customWidth="1"/>
    <col min="2837" max="2837" width="5" style="1" customWidth="1"/>
    <col min="2838" max="2838" width="14.83203125" style="1" customWidth="1"/>
    <col min="2839" max="2842" width="12" style="1"/>
    <col min="2843" max="2843" width="16.33203125" style="1" customWidth="1"/>
    <col min="2844" max="2844" width="9.83203125" style="1" customWidth="1"/>
    <col min="2845" max="3071" width="12" style="1"/>
    <col min="3072" max="3072" width="16.5" style="1" customWidth="1"/>
    <col min="3073" max="3073" width="5.5" style="1" customWidth="1"/>
    <col min="3074" max="3074" width="5.1640625" style="1" customWidth="1"/>
    <col min="3075" max="3082" width="10.33203125" style="1" customWidth="1"/>
    <col min="3083" max="3083" width="9.33203125" style="1" customWidth="1"/>
    <col min="3084" max="3084" width="9.83203125" style="1" customWidth="1"/>
    <col min="3085" max="3090" width="9.33203125" style="1" customWidth="1"/>
    <col min="3091" max="3091" width="10" style="1" customWidth="1"/>
    <col min="3092" max="3092" width="4.6640625" style="1" customWidth="1"/>
    <col min="3093" max="3093" width="5" style="1" customWidth="1"/>
    <col min="3094" max="3094" width="14.83203125" style="1" customWidth="1"/>
    <col min="3095" max="3098" width="12" style="1"/>
    <col min="3099" max="3099" width="16.33203125" style="1" customWidth="1"/>
    <col min="3100" max="3100" width="9.83203125" style="1" customWidth="1"/>
    <col min="3101" max="3327" width="12" style="1"/>
    <col min="3328" max="3328" width="16.5" style="1" customWidth="1"/>
    <col min="3329" max="3329" width="5.5" style="1" customWidth="1"/>
    <col min="3330" max="3330" width="5.1640625" style="1" customWidth="1"/>
    <col min="3331" max="3338" width="10.33203125" style="1" customWidth="1"/>
    <col min="3339" max="3339" width="9.33203125" style="1" customWidth="1"/>
    <col min="3340" max="3340" width="9.83203125" style="1" customWidth="1"/>
    <col min="3341" max="3346" width="9.33203125" style="1" customWidth="1"/>
    <col min="3347" max="3347" width="10" style="1" customWidth="1"/>
    <col min="3348" max="3348" width="4.6640625" style="1" customWidth="1"/>
    <col min="3349" max="3349" width="5" style="1" customWidth="1"/>
    <col min="3350" max="3350" width="14.83203125" style="1" customWidth="1"/>
    <col min="3351" max="3354" width="12" style="1"/>
    <col min="3355" max="3355" width="16.33203125" style="1" customWidth="1"/>
    <col min="3356" max="3356" width="9.83203125" style="1" customWidth="1"/>
    <col min="3357" max="3583" width="12" style="1"/>
    <col min="3584" max="3584" width="16.5" style="1" customWidth="1"/>
    <col min="3585" max="3585" width="5.5" style="1" customWidth="1"/>
    <col min="3586" max="3586" width="5.1640625" style="1" customWidth="1"/>
    <col min="3587" max="3594" width="10.33203125" style="1" customWidth="1"/>
    <col min="3595" max="3595" width="9.33203125" style="1" customWidth="1"/>
    <col min="3596" max="3596" width="9.83203125" style="1" customWidth="1"/>
    <col min="3597" max="3602" width="9.33203125" style="1" customWidth="1"/>
    <col min="3603" max="3603" width="10" style="1" customWidth="1"/>
    <col min="3604" max="3604" width="4.6640625" style="1" customWidth="1"/>
    <col min="3605" max="3605" width="5" style="1" customWidth="1"/>
    <col min="3606" max="3606" width="14.83203125" style="1" customWidth="1"/>
    <col min="3607" max="3610" width="12" style="1"/>
    <col min="3611" max="3611" width="16.33203125" style="1" customWidth="1"/>
    <col min="3612" max="3612" width="9.83203125" style="1" customWidth="1"/>
    <col min="3613" max="3839" width="12" style="1"/>
    <col min="3840" max="3840" width="16.5" style="1" customWidth="1"/>
    <col min="3841" max="3841" width="5.5" style="1" customWidth="1"/>
    <col min="3842" max="3842" width="5.1640625" style="1" customWidth="1"/>
    <col min="3843" max="3850" width="10.33203125" style="1" customWidth="1"/>
    <col min="3851" max="3851" width="9.33203125" style="1" customWidth="1"/>
    <col min="3852" max="3852" width="9.83203125" style="1" customWidth="1"/>
    <col min="3853" max="3858" width="9.33203125" style="1" customWidth="1"/>
    <col min="3859" max="3859" width="10" style="1" customWidth="1"/>
    <col min="3860" max="3860" width="4.6640625" style="1" customWidth="1"/>
    <col min="3861" max="3861" width="5" style="1" customWidth="1"/>
    <col min="3862" max="3862" width="14.83203125" style="1" customWidth="1"/>
    <col min="3863" max="3866" width="12" style="1"/>
    <col min="3867" max="3867" width="16.33203125" style="1" customWidth="1"/>
    <col min="3868" max="3868" width="9.83203125" style="1" customWidth="1"/>
    <col min="3869" max="4095" width="12" style="1"/>
    <col min="4096" max="4096" width="16.5" style="1" customWidth="1"/>
    <col min="4097" max="4097" width="5.5" style="1" customWidth="1"/>
    <col min="4098" max="4098" width="5.1640625" style="1" customWidth="1"/>
    <col min="4099" max="4106" width="10.33203125" style="1" customWidth="1"/>
    <col min="4107" max="4107" width="9.33203125" style="1" customWidth="1"/>
    <col min="4108" max="4108" width="9.83203125" style="1" customWidth="1"/>
    <col min="4109" max="4114" width="9.33203125" style="1" customWidth="1"/>
    <col min="4115" max="4115" width="10" style="1" customWidth="1"/>
    <col min="4116" max="4116" width="4.6640625" style="1" customWidth="1"/>
    <col min="4117" max="4117" width="5" style="1" customWidth="1"/>
    <col min="4118" max="4118" width="14.83203125" style="1" customWidth="1"/>
    <col min="4119" max="4122" width="12" style="1"/>
    <col min="4123" max="4123" width="16.33203125" style="1" customWidth="1"/>
    <col min="4124" max="4124" width="9.83203125" style="1" customWidth="1"/>
    <col min="4125" max="4351" width="12" style="1"/>
    <col min="4352" max="4352" width="16.5" style="1" customWidth="1"/>
    <col min="4353" max="4353" width="5.5" style="1" customWidth="1"/>
    <col min="4354" max="4354" width="5.1640625" style="1" customWidth="1"/>
    <col min="4355" max="4362" width="10.33203125" style="1" customWidth="1"/>
    <col min="4363" max="4363" width="9.33203125" style="1" customWidth="1"/>
    <col min="4364" max="4364" width="9.83203125" style="1" customWidth="1"/>
    <col min="4365" max="4370" width="9.33203125" style="1" customWidth="1"/>
    <col min="4371" max="4371" width="10" style="1" customWidth="1"/>
    <col min="4372" max="4372" width="4.6640625" style="1" customWidth="1"/>
    <col min="4373" max="4373" width="5" style="1" customWidth="1"/>
    <col min="4374" max="4374" width="14.83203125" style="1" customWidth="1"/>
    <col min="4375" max="4378" width="12" style="1"/>
    <col min="4379" max="4379" width="16.33203125" style="1" customWidth="1"/>
    <col min="4380" max="4380" width="9.83203125" style="1" customWidth="1"/>
    <col min="4381" max="4607" width="12" style="1"/>
    <col min="4608" max="4608" width="16.5" style="1" customWidth="1"/>
    <col min="4609" max="4609" width="5.5" style="1" customWidth="1"/>
    <col min="4610" max="4610" width="5.1640625" style="1" customWidth="1"/>
    <col min="4611" max="4618" width="10.33203125" style="1" customWidth="1"/>
    <col min="4619" max="4619" width="9.33203125" style="1" customWidth="1"/>
    <col min="4620" max="4620" width="9.83203125" style="1" customWidth="1"/>
    <col min="4621" max="4626" width="9.33203125" style="1" customWidth="1"/>
    <col min="4627" max="4627" width="10" style="1" customWidth="1"/>
    <col min="4628" max="4628" width="4.6640625" style="1" customWidth="1"/>
    <col min="4629" max="4629" width="5" style="1" customWidth="1"/>
    <col min="4630" max="4630" width="14.83203125" style="1" customWidth="1"/>
    <col min="4631" max="4634" width="12" style="1"/>
    <col min="4635" max="4635" width="16.33203125" style="1" customWidth="1"/>
    <col min="4636" max="4636" width="9.83203125" style="1" customWidth="1"/>
    <col min="4637" max="4863" width="12" style="1"/>
    <col min="4864" max="4864" width="16.5" style="1" customWidth="1"/>
    <col min="4865" max="4865" width="5.5" style="1" customWidth="1"/>
    <col min="4866" max="4866" width="5.1640625" style="1" customWidth="1"/>
    <col min="4867" max="4874" width="10.33203125" style="1" customWidth="1"/>
    <col min="4875" max="4875" width="9.33203125" style="1" customWidth="1"/>
    <col min="4876" max="4876" width="9.83203125" style="1" customWidth="1"/>
    <col min="4877" max="4882" width="9.33203125" style="1" customWidth="1"/>
    <col min="4883" max="4883" width="10" style="1" customWidth="1"/>
    <col min="4884" max="4884" width="4.6640625" style="1" customWidth="1"/>
    <col min="4885" max="4885" width="5" style="1" customWidth="1"/>
    <col min="4886" max="4886" width="14.83203125" style="1" customWidth="1"/>
    <col min="4887" max="4890" width="12" style="1"/>
    <col min="4891" max="4891" width="16.33203125" style="1" customWidth="1"/>
    <col min="4892" max="4892" width="9.83203125" style="1" customWidth="1"/>
    <col min="4893" max="5119" width="12" style="1"/>
    <col min="5120" max="5120" width="16.5" style="1" customWidth="1"/>
    <col min="5121" max="5121" width="5.5" style="1" customWidth="1"/>
    <col min="5122" max="5122" width="5.1640625" style="1" customWidth="1"/>
    <col min="5123" max="5130" width="10.33203125" style="1" customWidth="1"/>
    <col min="5131" max="5131" width="9.33203125" style="1" customWidth="1"/>
    <col min="5132" max="5132" width="9.83203125" style="1" customWidth="1"/>
    <col min="5133" max="5138" width="9.33203125" style="1" customWidth="1"/>
    <col min="5139" max="5139" width="10" style="1" customWidth="1"/>
    <col min="5140" max="5140" width="4.6640625" style="1" customWidth="1"/>
    <col min="5141" max="5141" width="5" style="1" customWidth="1"/>
    <col min="5142" max="5142" width="14.83203125" style="1" customWidth="1"/>
    <col min="5143" max="5146" width="12" style="1"/>
    <col min="5147" max="5147" width="16.33203125" style="1" customWidth="1"/>
    <col min="5148" max="5148" width="9.83203125" style="1" customWidth="1"/>
    <col min="5149" max="5375" width="12" style="1"/>
    <col min="5376" max="5376" width="16.5" style="1" customWidth="1"/>
    <col min="5377" max="5377" width="5.5" style="1" customWidth="1"/>
    <col min="5378" max="5378" width="5.1640625" style="1" customWidth="1"/>
    <col min="5379" max="5386" width="10.33203125" style="1" customWidth="1"/>
    <col min="5387" max="5387" width="9.33203125" style="1" customWidth="1"/>
    <col min="5388" max="5388" width="9.83203125" style="1" customWidth="1"/>
    <col min="5389" max="5394" width="9.33203125" style="1" customWidth="1"/>
    <col min="5395" max="5395" width="10" style="1" customWidth="1"/>
    <col min="5396" max="5396" width="4.6640625" style="1" customWidth="1"/>
    <col min="5397" max="5397" width="5" style="1" customWidth="1"/>
    <col min="5398" max="5398" width="14.83203125" style="1" customWidth="1"/>
    <col min="5399" max="5402" width="12" style="1"/>
    <col min="5403" max="5403" width="16.33203125" style="1" customWidth="1"/>
    <col min="5404" max="5404" width="9.83203125" style="1" customWidth="1"/>
    <col min="5405" max="5631" width="12" style="1"/>
    <col min="5632" max="5632" width="16.5" style="1" customWidth="1"/>
    <col min="5633" max="5633" width="5.5" style="1" customWidth="1"/>
    <col min="5634" max="5634" width="5.1640625" style="1" customWidth="1"/>
    <col min="5635" max="5642" width="10.33203125" style="1" customWidth="1"/>
    <col min="5643" max="5643" width="9.33203125" style="1" customWidth="1"/>
    <col min="5644" max="5644" width="9.83203125" style="1" customWidth="1"/>
    <col min="5645" max="5650" width="9.33203125" style="1" customWidth="1"/>
    <col min="5651" max="5651" width="10" style="1" customWidth="1"/>
    <col min="5652" max="5652" width="4.6640625" style="1" customWidth="1"/>
    <col min="5653" max="5653" width="5" style="1" customWidth="1"/>
    <col min="5654" max="5654" width="14.83203125" style="1" customWidth="1"/>
    <col min="5655" max="5658" width="12" style="1"/>
    <col min="5659" max="5659" width="16.33203125" style="1" customWidth="1"/>
    <col min="5660" max="5660" width="9.83203125" style="1" customWidth="1"/>
    <col min="5661" max="5887" width="12" style="1"/>
    <col min="5888" max="5888" width="16.5" style="1" customWidth="1"/>
    <col min="5889" max="5889" width="5.5" style="1" customWidth="1"/>
    <col min="5890" max="5890" width="5.1640625" style="1" customWidth="1"/>
    <col min="5891" max="5898" width="10.33203125" style="1" customWidth="1"/>
    <col min="5899" max="5899" width="9.33203125" style="1" customWidth="1"/>
    <col min="5900" max="5900" width="9.83203125" style="1" customWidth="1"/>
    <col min="5901" max="5906" width="9.33203125" style="1" customWidth="1"/>
    <col min="5907" max="5907" width="10" style="1" customWidth="1"/>
    <col min="5908" max="5908" width="4.6640625" style="1" customWidth="1"/>
    <col min="5909" max="5909" width="5" style="1" customWidth="1"/>
    <col min="5910" max="5910" width="14.83203125" style="1" customWidth="1"/>
    <col min="5911" max="5914" width="12" style="1"/>
    <col min="5915" max="5915" width="16.33203125" style="1" customWidth="1"/>
    <col min="5916" max="5916" width="9.83203125" style="1" customWidth="1"/>
    <col min="5917" max="6143" width="12" style="1"/>
    <col min="6144" max="6144" width="16.5" style="1" customWidth="1"/>
    <col min="6145" max="6145" width="5.5" style="1" customWidth="1"/>
    <col min="6146" max="6146" width="5.1640625" style="1" customWidth="1"/>
    <col min="6147" max="6154" width="10.33203125" style="1" customWidth="1"/>
    <col min="6155" max="6155" width="9.33203125" style="1" customWidth="1"/>
    <col min="6156" max="6156" width="9.83203125" style="1" customWidth="1"/>
    <col min="6157" max="6162" width="9.33203125" style="1" customWidth="1"/>
    <col min="6163" max="6163" width="10" style="1" customWidth="1"/>
    <col min="6164" max="6164" width="4.6640625" style="1" customWidth="1"/>
    <col min="6165" max="6165" width="5" style="1" customWidth="1"/>
    <col min="6166" max="6166" width="14.83203125" style="1" customWidth="1"/>
    <col min="6167" max="6170" width="12" style="1"/>
    <col min="6171" max="6171" width="16.33203125" style="1" customWidth="1"/>
    <col min="6172" max="6172" width="9.83203125" style="1" customWidth="1"/>
    <col min="6173" max="6399" width="12" style="1"/>
    <col min="6400" max="6400" width="16.5" style="1" customWidth="1"/>
    <col min="6401" max="6401" width="5.5" style="1" customWidth="1"/>
    <col min="6402" max="6402" width="5.1640625" style="1" customWidth="1"/>
    <col min="6403" max="6410" width="10.33203125" style="1" customWidth="1"/>
    <col min="6411" max="6411" width="9.33203125" style="1" customWidth="1"/>
    <col min="6412" max="6412" width="9.83203125" style="1" customWidth="1"/>
    <col min="6413" max="6418" width="9.33203125" style="1" customWidth="1"/>
    <col min="6419" max="6419" width="10" style="1" customWidth="1"/>
    <col min="6420" max="6420" width="4.6640625" style="1" customWidth="1"/>
    <col min="6421" max="6421" width="5" style="1" customWidth="1"/>
    <col min="6422" max="6422" width="14.83203125" style="1" customWidth="1"/>
    <col min="6423" max="6426" width="12" style="1"/>
    <col min="6427" max="6427" width="16.33203125" style="1" customWidth="1"/>
    <col min="6428" max="6428" width="9.83203125" style="1" customWidth="1"/>
    <col min="6429" max="6655" width="12" style="1"/>
    <col min="6656" max="6656" width="16.5" style="1" customWidth="1"/>
    <col min="6657" max="6657" width="5.5" style="1" customWidth="1"/>
    <col min="6658" max="6658" width="5.1640625" style="1" customWidth="1"/>
    <col min="6659" max="6666" width="10.33203125" style="1" customWidth="1"/>
    <col min="6667" max="6667" width="9.33203125" style="1" customWidth="1"/>
    <col min="6668" max="6668" width="9.83203125" style="1" customWidth="1"/>
    <col min="6669" max="6674" width="9.33203125" style="1" customWidth="1"/>
    <col min="6675" max="6675" width="10" style="1" customWidth="1"/>
    <col min="6676" max="6676" width="4.6640625" style="1" customWidth="1"/>
    <col min="6677" max="6677" width="5" style="1" customWidth="1"/>
    <col min="6678" max="6678" width="14.83203125" style="1" customWidth="1"/>
    <col min="6679" max="6682" width="12" style="1"/>
    <col min="6683" max="6683" width="16.33203125" style="1" customWidth="1"/>
    <col min="6684" max="6684" width="9.83203125" style="1" customWidth="1"/>
    <col min="6685" max="6911" width="12" style="1"/>
    <col min="6912" max="6912" width="16.5" style="1" customWidth="1"/>
    <col min="6913" max="6913" width="5.5" style="1" customWidth="1"/>
    <col min="6914" max="6914" width="5.1640625" style="1" customWidth="1"/>
    <col min="6915" max="6922" width="10.33203125" style="1" customWidth="1"/>
    <col min="6923" max="6923" width="9.33203125" style="1" customWidth="1"/>
    <col min="6924" max="6924" width="9.83203125" style="1" customWidth="1"/>
    <col min="6925" max="6930" width="9.33203125" style="1" customWidth="1"/>
    <col min="6931" max="6931" width="10" style="1" customWidth="1"/>
    <col min="6932" max="6932" width="4.6640625" style="1" customWidth="1"/>
    <col min="6933" max="6933" width="5" style="1" customWidth="1"/>
    <col min="6934" max="6934" width="14.83203125" style="1" customWidth="1"/>
    <col min="6935" max="6938" width="12" style="1"/>
    <col min="6939" max="6939" width="16.33203125" style="1" customWidth="1"/>
    <col min="6940" max="6940" width="9.83203125" style="1" customWidth="1"/>
    <col min="6941" max="7167" width="12" style="1"/>
    <col min="7168" max="7168" width="16.5" style="1" customWidth="1"/>
    <col min="7169" max="7169" width="5.5" style="1" customWidth="1"/>
    <col min="7170" max="7170" width="5.1640625" style="1" customWidth="1"/>
    <col min="7171" max="7178" width="10.33203125" style="1" customWidth="1"/>
    <col min="7179" max="7179" width="9.33203125" style="1" customWidth="1"/>
    <col min="7180" max="7180" width="9.83203125" style="1" customWidth="1"/>
    <col min="7181" max="7186" width="9.33203125" style="1" customWidth="1"/>
    <col min="7187" max="7187" width="10" style="1" customWidth="1"/>
    <col min="7188" max="7188" width="4.6640625" style="1" customWidth="1"/>
    <col min="7189" max="7189" width="5" style="1" customWidth="1"/>
    <col min="7190" max="7190" width="14.83203125" style="1" customWidth="1"/>
    <col min="7191" max="7194" width="12" style="1"/>
    <col min="7195" max="7195" width="16.33203125" style="1" customWidth="1"/>
    <col min="7196" max="7196" width="9.83203125" style="1" customWidth="1"/>
    <col min="7197" max="7423" width="12" style="1"/>
    <col min="7424" max="7424" width="16.5" style="1" customWidth="1"/>
    <col min="7425" max="7425" width="5.5" style="1" customWidth="1"/>
    <col min="7426" max="7426" width="5.1640625" style="1" customWidth="1"/>
    <col min="7427" max="7434" width="10.33203125" style="1" customWidth="1"/>
    <col min="7435" max="7435" width="9.33203125" style="1" customWidth="1"/>
    <col min="7436" max="7436" width="9.83203125" style="1" customWidth="1"/>
    <col min="7437" max="7442" width="9.33203125" style="1" customWidth="1"/>
    <col min="7443" max="7443" width="10" style="1" customWidth="1"/>
    <col min="7444" max="7444" width="4.6640625" style="1" customWidth="1"/>
    <col min="7445" max="7445" width="5" style="1" customWidth="1"/>
    <col min="7446" max="7446" width="14.83203125" style="1" customWidth="1"/>
    <col min="7447" max="7450" width="12" style="1"/>
    <col min="7451" max="7451" width="16.33203125" style="1" customWidth="1"/>
    <col min="7452" max="7452" width="9.83203125" style="1" customWidth="1"/>
    <col min="7453" max="7679" width="12" style="1"/>
    <col min="7680" max="7680" width="16.5" style="1" customWidth="1"/>
    <col min="7681" max="7681" width="5.5" style="1" customWidth="1"/>
    <col min="7682" max="7682" width="5.1640625" style="1" customWidth="1"/>
    <col min="7683" max="7690" width="10.33203125" style="1" customWidth="1"/>
    <col min="7691" max="7691" width="9.33203125" style="1" customWidth="1"/>
    <col min="7692" max="7692" width="9.83203125" style="1" customWidth="1"/>
    <col min="7693" max="7698" width="9.33203125" style="1" customWidth="1"/>
    <col min="7699" max="7699" width="10" style="1" customWidth="1"/>
    <col min="7700" max="7700" width="4.6640625" style="1" customWidth="1"/>
    <col min="7701" max="7701" width="5" style="1" customWidth="1"/>
    <col min="7702" max="7702" width="14.83203125" style="1" customWidth="1"/>
    <col min="7703" max="7706" width="12" style="1"/>
    <col min="7707" max="7707" width="16.33203125" style="1" customWidth="1"/>
    <col min="7708" max="7708" width="9.83203125" style="1" customWidth="1"/>
    <col min="7709" max="7935" width="12" style="1"/>
    <col min="7936" max="7936" width="16.5" style="1" customWidth="1"/>
    <col min="7937" max="7937" width="5.5" style="1" customWidth="1"/>
    <col min="7938" max="7938" width="5.1640625" style="1" customWidth="1"/>
    <col min="7939" max="7946" width="10.33203125" style="1" customWidth="1"/>
    <col min="7947" max="7947" width="9.33203125" style="1" customWidth="1"/>
    <col min="7948" max="7948" width="9.83203125" style="1" customWidth="1"/>
    <col min="7949" max="7954" width="9.33203125" style="1" customWidth="1"/>
    <col min="7955" max="7955" width="10" style="1" customWidth="1"/>
    <col min="7956" max="7956" width="4.6640625" style="1" customWidth="1"/>
    <col min="7957" max="7957" width="5" style="1" customWidth="1"/>
    <col min="7958" max="7958" width="14.83203125" style="1" customWidth="1"/>
    <col min="7959" max="7962" width="12" style="1"/>
    <col min="7963" max="7963" width="16.33203125" style="1" customWidth="1"/>
    <col min="7964" max="7964" width="9.83203125" style="1" customWidth="1"/>
    <col min="7965" max="8191" width="12" style="1"/>
    <col min="8192" max="8192" width="16.5" style="1" customWidth="1"/>
    <col min="8193" max="8193" width="5.5" style="1" customWidth="1"/>
    <col min="8194" max="8194" width="5.1640625" style="1" customWidth="1"/>
    <col min="8195" max="8202" width="10.33203125" style="1" customWidth="1"/>
    <col min="8203" max="8203" width="9.33203125" style="1" customWidth="1"/>
    <col min="8204" max="8204" width="9.83203125" style="1" customWidth="1"/>
    <col min="8205" max="8210" width="9.33203125" style="1" customWidth="1"/>
    <col min="8211" max="8211" width="10" style="1" customWidth="1"/>
    <col min="8212" max="8212" width="4.6640625" style="1" customWidth="1"/>
    <col min="8213" max="8213" width="5" style="1" customWidth="1"/>
    <col min="8214" max="8214" width="14.83203125" style="1" customWidth="1"/>
    <col min="8215" max="8218" width="12" style="1"/>
    <col min="8219" max="8219" width="16.33203125" style="1" customWidth="1"/>
    <col min="8220" max="8220" width="9.83203125" style="1" customWidth="1"/>
    <col min="8221" max="8447" width="12" style="1"/>
    <col min="8448" max="8448" width="16.5" style="1" customWidth="1"/>
    <col min="8449" max="8449" width="5.5" style="1" customWidth="1"/>
    <col min="8450" max="8450" width="5.1640625" style="1" customWidth="1"/>
    <col min="8451" max="8458" width="10.33203125" style="1" customWidth="1"/>
    <col min="8459" max="8459" width="9.33203125" style="1" customWidth="1"/>
    <col min="8460" max="8460" width="9.83203125" style="1" customWidth="1"/>
    <col min="8461" max="8466" width="9.33203125" style="1" customWidth="1"/>
    <col min="8467" max="8467" width="10" style="1" customWidth="1"/>
    <col min="8468" max="8468" width="4.6640625" style="1" customWidth="1"/>
    <col min="8469" max="8469" width="5" style="1" customWidth="1"/>
    <col min="8470" max="8470" width="14.83203125" style="1" customWidth="1"/>
    <col min="8471" max="8474" width="12" style="1"/>
    <col min="8475" max="8475" width="16.33203125" style="1" customWidth="1"/>
    <col min="8476" max="8476" width="9.83203125" style="1" customWidth="1"/>
    <col min="8477" max="8703" width="12" style="1"/>
    <col min="8704" max="8704" width="16.5" style="1" customWidth="1"/>
    <col min="8705" max="8705" width="5.5" style="1" customWidth="1"/>
    <col min="8706" max="8706" width="5.1640625" style="1" customWidth="1"/>
    <col min="8707" max="8714" width="10.33203125" style="1" customWidth="1"/>
    <col min="8715" max="8715" width="9.33203125" style="1" customWidth="1"/>
    <col min="8716" max="8716" width="9.83203125" style="1" customWidth="1"/>
    <col min="8717" max="8722" width="9.33203125" style="1" customWidth="1"/>
    <col min="8723" max="8723" width="10" style="1" customWidth="1"/>
    <col min="8724" max="8724" width="4.6640625" style="1" customWidth="1"/>
    <col min="8725" max="8725" width="5" style="1" customWidth="1"/>
    <col min="8726" max="8726" width="14.83203125" style="1" customWidth="1"/>
    <col min="8727" max="8730" width="12" style="1"/>
    <col min="8731" max="8731" width="16.33203125" style="1" customWidth="1"/>
    <col min="8732" max="8732" width="9.83203125" style="1" customWidth="1"/>
    <col min="8733" max="8959" width="12" style="1"/>
    <col min="8960" max="8960" width="16.5" style="1" customWidth="1"/>
    <col min="8961" max="8961" width="5.5" style="1" customWidth="1"/>
    <col min="8962" max="8962" width="5.1640625" style="1" customWidth="1"/>
    <col min="8963" max="8970" width="10.33203125" style="1" customWidth="1"/>
    <col min="8971" max="8971" width="9.33203125" style="1" customWidth="1"/>
    <col min="8972" max="8972" width="9.83203125" style="1" customWidth="1"/>
    <col min="8973" max="8978" width="9.33203125" style="1" customWidth="1"/>
    <col min="8979" max="8979" width="10" style="1" customWidth="1"/>
    <col min="8980" max="8980" width="4.6640625" style="1" customWidth="1"/>
    <col min="8981" max="8981" width="5" style="1" customWidth="1"/>
    <col min="8982" max="8982" width="14.83203125" style="1" customWidth="1"/>
    <col min="8983" max="8986" width="12" style="1"/>
    <col min="8987" max="8987" width="16.33203125" style="1" customWidth="1"/>
    <col min="8988" max="8988" width="9.83203125" style="1" customWidth="1"/>
    <col min="8989" max="9215" width="12" style="1"/>
    <col min="9216" max="9216" width="16.5" style="1" customWidth="1"/>
    <col min="9217" max="9217" width="5.5" style="1" customWidth="1"/>
    <col min="9218" max="9218" width="5.1640625" style="1" customWidth="1"/>
    <col min="9219" max="9226" width="10.33203125" style="1" customWidth="1"/>
    <col min="9227" max="9227" width="9.33203125" style="1" customWidth="1"/>
    <col min="9228" max="9228" width="9.83203125" style="1" customWidth="1"/>
    <col min="9229" max="9234" width="9.33203125" style="1" customWidth="1"/>
    <col min="9235" max="9235" width="10" style="1" customWidth="1"/>
    <col min="9236" max="9236" width="4.6640625" style="1" customWidth="1"/>
    <col min="9237" max="9237" width="5" style="1" customWidth="1"/>
    <col min="9238" max="9238" width="14.83203125" style="1" customWidth="1"/>
    <col min="9239" max="9242" width="12" style="1"/>
    <col min="9243" max="9243" width="16.33203125" style="1" customWidth="1"/>
    <col min="9244" max="9244" width="9.83203125" style="1" customWidth="1"/>
    <col min="9245" max="9471" width="12" style="1"/>
    <col min="9472" max="9472" width="16.5" style="1" customWidth="1"/>
    <col min="9473" max="9473" width="5.5" style="1" customWidth="1"/>
    <col min="9474" max="9474" width="5.1640625" style="1" customWidth="1"/>
    <col min="9475" max="9482" width="10.33203125" style="1" customWidth="1"/>
    <col min="9483" max="9483" width="9.33203125" style="1" customWidth="1"/>
    <col min="9484" max="9484" width="9.83203125" style="1" customWidth="1"/>
    <col min="9485" max="9490" width="9.33203125" style="1" customWidth="1"/>
    <col min="9491" max="9491" width="10" style="1" customWidth="1"/>
    <col min="9492" max="9492" width="4.6640625" style="1" customWidth="1"/>
    <col min="9493" max="9493" width="5" style="1" customWidth="1"/>
    <col min="9494" max="9494" width="14.83203125" style="1" customWidth="1"/>
    <col min="9495" max="9498" width="12" style="1"/>
    <col min="9499" max="9499" width="16.33203125" style="1" customWidth="1"/>
    <col min="9500" max="9500" width="9.83203125" style="1" customWidth="1"/>
    <col min="9501" max="9727" width="12" style="1"/>
    <col min="9728" max="9728" width="16.5" style="1" customWidth="1"/>
    <col min="9729" max="9729" width="5.5" style="1" customWidth="1"/>
    <col min="9730" max="9730" width="5.1640625" style="1" customWidth="1"/>
    <col min="9731" max="9738" width="10.33203125" style="1" customWidth="1"/>
    <col min="9739" max="9739" width="9.33203125" style="1" customWidth="1"/>
    <col min="9740" max="9740" width="9.83203125" style="1" customWidth="1"/>
    <col min="9741" max="9746" width="9.33203125" style="1" customWidth="1"/>
    <col min="9747" max="9747" width="10" style="1" customWidth="1"/>
    <col min="9748" max="9748" width="4.6640625" style="1" customWidth="1"/>
    <col min="9749" max="9749" width="5" style="1" customWidth="1"/>
    <col min="9750" max="9750" width="14.83203125" style="1" customWidth="1"/>
    <col min="9751" max="9754" width="12" style="1"/>
    <col min="9755" max="9755" width="16.33203125" style="1" customWidth="1"/>
    <col min="9756" max="9756" width="9.83203125" style="1" customWidth="1"/>
    <col min="9757" max="9983" width="12" style="1"/>
    <col min="9984" max="9984" width="16.5" style="1" customWidth="1"/>
    <col min="9985" max="9985" width="5.5" style="1" customWidth="1"/>
    <col min="9986" max="9986" width="5.1640625" style="1" customWidth="1"/>
    <col min="9987" max="9994" width="10.33203125" style="1" customWidth="1"/>
    <col min="9995" max="9995" width="9.33203125" style="1" customWidth="1"/>
    <col min="9996" max="9996" width="9.83203125" style="1" customWidth="1"/>
    <col min="9997" max="10002" width="9.33203125" style="1" customWidth="1"/>
    <col min="10003" max="10003" width="10" style="1" customWidth="1"/>
    <col min="10004" max="10004" width="4.6640625" style="1" customWidth="1"/>
    <col min="10005" max="10005" width="5" style="1" customWidth="1"/>
    <col min="10006" max="10006" width="14.83203125" style="1" customWidth="1"/>
    <col min="10007" max="10010" width="12" style="1"/>
    <col min="10011" max="10011" width="16.33203125" style="1" customWidth="1"/>
    <col min="10012" max="10012" width="9.83203125" style="1" customWidth="1"/>
    <col min="10013" max="10239" width="12" style="1"/>
    <col min="10240" max="10240" width="16.5" style="1" customWidth="1"/>
    <col min="10241" max="10241" width="5.5" style="1" customWidth="1"/>
    <col min="10242" max="10242" width="5.1640625" style="1" customWidth="1"/>
    <col min="10243" max="10250" width="10.33203125" style="1" customWidth="1"/>
    <col min="10251" max="10251" width="9.33203125" style="1" customWidth="1"/>
    <col min="10252" max="10252" width="9.83203125" style="1" customWidth="1"/>
    <col min="10253" max="10258" width="9.33203125" style="1" customWidth="1"/>
    <col min="10259" max="10259" width="10" style="1" customWidth="1"/>
    <col min="10260" max="10260" width="4.6640625" style="1" customWidth="1"/>
    <col min="10261" max="10261" width="5" style="1" customWidth="1"/>
    <col min="10262" max="10262" width="14.83203125" style="1" customWidth="1"/>
    <col min="10263" max="10266" width="12" style="1"/>
    <col min="10267" max="10267" width="16.33203125" style="1" customWidth="1"/>
    <col min="10268" max="10268" width="9.83203125" style="1" customWidth="1"/>
    <col min="10269" max="10495" width="12" style="1"/>
    <col min="10496" max="10496" width="16.5" style="1" customWidth="1"/>
    <col min="10497" max="10497" width="5.5" style="1" customWidth="1"/>
    <col min="10498" max="10498" width="5.1640625" style="1" customWidth="1"/>
    <col min="10499" max="10506" width="10.33203125" style="1" customWidth="1"/>
    <col min="10507" max="10507" width="9.33203125" style="1" customWidth="1"/>
    <col min="10508" max="10508" width="9.83203125" style="1" customWidth="1"/>
    <col min="10509" max="10514" width="9.33203125" style="1" customWidth="1"/>
    <col min="10515" max="10515" width="10" style="1" customWidth="1"/>
    <col min="10516" max="10516" width="4.6640625" style="1" customWidth="1"/>
    <col min="10517" max="10517" width="5" style="1" customWidth="1"/>
    <col min="10518" max="10518" width="14.83203125" style="1" customWidth="1"/>
    <col min="10519" max="10522" width="12" style="1"/>
    <col min="10523" max="10523" width="16.33203125" style="1" customWidth="1"/>
    <col min="10524" max="10524" width="9.83203125" style="1" customWidth="1"/>
    <col min="10525" max="10751" width="12" style="1"/>
    <col min="10752" max="10752" width="16.5" style="1" customWidth="1"/>
    <col min="10753" max="10753" width="5.5" style="1" customWidth="1"/>
    <col min="10754" max="10754" width="5.1640625" style="1" customWidth="1"/>
    <col min="10755" max="10762" width="10.33203125" style="1" customWidth="1"/>
    <col min="10763" max="10763" width="9.33203125" style="1" customWidth="1"/>
    <col min="10764" max="10764" width="9.83203125" style="1" customWidth="1"/>
    <col min="10765" max="10770" width="9.33203125" style="1" customWidth="1"/>
    <col min="10771" max="10771" width="10" style="1" customWidth="1"/>
    <col min="10772" max="10772" width="4.6640625" style="1" customWidth="1"/>
    <col min="10773" max="10773" width="5" style="1" customWidth="1"/>
    <col min="10774" max="10774" width="14.83203125" style="1" customWidth="1"/>
    <col min="10775" max="10778" width="12" style="1"/>
    <col min="10779" max="10779" width="16.33203125" style="1" customWidth="1"/>
    <col min="10780" max="10780" width="9.83203125" style="1" customWidth="1"/>
    <col min="10781" max="11007" width="12" style="1"/>
    <col min="11008" max="11008" width="16.5" style="1" customWidth="1"/>
    <col min="11009" max="11009" width="5.5" style="1" customWidth="1"/>
    <col min="11010" max="11010" width="5.1640625" style="1" customWidth="1"/>
    <col min="11011" max="11018" width="10.33203125" style="1" customWidth="1"/>
    <col min="11019" max="11019" width="9.33203125" style="1" customWidth="1"/>
    <col min="11020" max="11020" width="9.83203125" style="1" customWidth="1"/>
    <col min="11021" max="11026" width="9.33203125" style="1" customWidth="1"/>
    <col min="11027" max="11027" width="10" style="1" customWidth="1"/>
    <col min="11028" max="11028" width="4.6640625" style="1" customWidth="1"/>
    <col min="11029" max="11029" width="5" style="1" customWidth="1"/>
    <col min="11030" max="11030" width="14.83203125" style="1" customWidth="1"/>
    <col min="11031" max="11034" width="12" style="1"/>
    <col min="11035" max="11035" width="16.33203125" style="1" customWidth="1"/>
    <col min="11036" max="11036" width="9.83203125" style="1" customWidth="1"/>
    <col min="11037" max="11263" width="12" style="1"/>
    <col min="11264" max="11264" width="16.5" style="1" customWidth="1"/>
    <col min="11265" max="11265" width="5.5" style="1" customWidth="1"/>
    <col min="11266" max="11266" width="5.1640625" style="1" customWidth="1"/>
    <col min="11267" max="11274" width="10.33203125" style="1" customWidth="1"/>
    <col min="11275" max="11275" width="9.33203125" style="1" customWidth="1"/>
    <col min="11276" max="11276" width="9.83203125" style="1" customWidth="1"/>
    <col min="11277" max="11282" width="9.33203125" style="1" customWidth="1"/>
    <col min="11283" max="11283" width="10" style="1" customWidth="1"/>
    <col min="11284" max="11284" width="4.6640625" style="1" customWidth="1"/>
    <col min="11285" max="11285" width="5" style="1" customWidth="1"/>
    <col min="11286" max="11286" width="14.83203125" style="1" customWidth="1"/>
    <col min="11287" max="11290" width="12" style="1"/>
    <col min="11291" max="11291" width="16.33203125" style="1" customWidth="1"/>
    <col min="11292" max="11292" width="9.83203125" style="1" customWidth="1"/>
    <col min="11293" max="11519" width="12" style="1"/>
    <col min="11520" max="11520" width="16.5" style="1" customWidth="1"/>
    <col min="11521" max="11521" width="5.5" style="1" customWidth="1"/>
    <col min="11522" max="11522" width="5.1640625" style="1" customWidth="1"/>
    <col min="11523" max="11530" width="10.33203125" style="1" customWidth="1"/>
    <col min="11531" max="11531" width="9.33203125" style="1" customWidth="1"/>
    <col min="11532" max="11532" width="9.83203125" style="1" customWidth="1"/>
    <col min="11533" max="11538" width="9.33203125" style="1" customWidth="1"/>
    <col min="11539" max="11539" width="10" style="1" customWidth="1"/>
    <col min="11540" max="11540" width="4.6640625" style="1" customWidth="1"/>
    <col min="11541" max="11541" width="5" style="1" customWidth="1"/>
    <col min="11542" max="11542" width="14.83203125" style="1" customWidth="1"/>
    <col min="11543" max="11546" width="12" style="1"/>
    <col min="11547" max="11547" width="16.33203125" style="1" customWidth="1"/>
    <col min="11548" max="11548" width="9.83203125" style="1" customWidth="1"/>
    <col min="11549" max="11775" width="12" style="1"/>
    <col min="11776" max="11776" width="16.5" style="1" customWidth="1"/>
    <col min="11777" max="11777" width="5.5" style="1" customWidth="1"/>
    <col min="11778" max="11778" width="5.1640625" style="1" customWidth="1"/>
    <col min="11779" max="11786" width="10.33203125" style="1" customWidth="1"/>
    <col min="11787" max="11787" width="9.33203125" style="1" customWidth="1"/>
    <col min="11788" max="11788" width="9.83203125" style="1" customWidth="1"/>
    <col min="11789" max="11794" width="9.33203125" style="1" customWidth="1"/>
    <col min="11795" max="11795" width="10" style="1" customWidth="1"/>
    <col min="11796" max="11796" width="4.6640625" style="1" customWidth="1"/>
    <col min="11797" max="11797" width="5" style="1" customWidth="1"/>
    <col min="11798" max="11798" width="14.83203125" style="1" customWidth="1"/>
    <col min="11799" max="11802" width="12" style="1"/>
    <col min="11803" max="11803" width="16.33203125" style="1" customWidth="1"/>
    <col min="11804" max="11804" width="9.83203125" style="1" customWidth="1"/>
    <col min="11805" max="12031" width="12" style="1"/>
    <col min="12032" max="12032" width="16.5" style="1" customWidth="1"/>
    <col min="12033" max="12033" width="5.5" style="1" customWidth="1"/>
    <col min="12034" max="12034" width="5.1640625" style="1" customWidth="1"/>
    <col min="12035" max="12042" width="10.33203125" style="1" customWidth="1"/>
    <col min="12043" max="12043" width="9.33203125" style="1" customWidth="1"/>
    <col min="12044" max="12044" width="9.83203125" style="1" customWidth="1"/>
    <col min="12045" max="12050" width="9.33203125" style="1" customWidth="1"/>
    <col min="12051" max="12051" width="10" style="1" customWidth="1"/>
    <col min="12052" max="12052" width="4.6640625" style="1" customWidth="1"/>
    <col min="12053" max="12053" width="5" style="1" customWidth="1"/>
    <col min="12054" max="12054" width="14.83203125" style="1" customWidth="1"/>
    <col min="12055" max="12058" width="12" style="1"/>
    <col min="12059" max="12059" width="16.33203125" style="1" customWidth="1"/>
    <col min="12060" max="12060" width="9.83203125" style="1" customWidth="1"/>
    <col min="12061" max="12287" width="12" style="1"/>
    <col min="12288" max="12288" width="16.5" style="1" customWidth="1"/>
    <col min="12289" max="12289" width="5.5" style="1" customWidth="1"/>
    <col min="12290" max="12290" width="5.1640625" style="1" customWidth="1"/>
    <col min="12291" max="12298" width="10.33203125" style="1" customWidth="1"/>
    <col min="12299" max="12299" width="9.33203125" style="1" customWidth="1"/>
    <col min="12300" max="12300" width="9.83203125" style="1" customWidth="1"/>
    <col min="12301" max="12306" width="9.33203125" style="1" customWidth="1"/>
    <col min="12307" max="12307" width="10" style="1" customWidth="1"/>
    <col min="12308" max="12308" width="4.6640625" style="1" customWidth="1"/>
    <col min="12309" max="12309" width="5" style="1" customWidth="1"/>
    <col min="12310" max="12310" width="14.83203125" style="1" customWidth="1"/>
    <col min="12311" max="12314" width="12" style="1"/>
    <col min="12315" max="12315" width="16.33203125" style="1" customWidth="1"/>
    <col min="12316" max="12316" width="9.83203125" style="1" customWidth="1"/>
    <col min="12317" max="12543" width="12" style="1"/>
    <col min="12544" max="12544" width="16.5" style="1" customWidth="1"/>
    <col min="12545" max="12545" width="5.5" style="1" customWidth="1"/>
    <col min="12546" max="12546" width="5.1640625" style="1" customWidth="1"/>
    <col min="12547" max="12554" width="10.33203125" style="1" customWidth="1"/>
    <col min="12555" max="12555" width="9.33203125" style="1" customWidth="1"/>
    <col min="12556" max="12556" width="9.83203125" style="1" customWidth="1"/>
    <col min="12557" max="12562" width="9.33203125" style="1" customWidth="1"/>
    <col min="12563" max="12563" width="10" style="1" customWidth="1"/>
    <col min="12564" max="12564" width="4.6640625" style="1" customWidth="1"/>
    <col min="12565" max="12565" width="5" style="1" customWidth="1"/>
    <col min="12566" max="12566" width="14.83203125" style="1" customWidth="1"/>
    <col min="12567" max="12570" width="12" style="1"/>
    <col min="12571" max="12571" width="16.33203125" style="1" customWidth="1"/>
    <col min="12572" max="12572" width="9.83203125" style="1" customWidth="1"/>
    <col min="12573" max="12799" width="12" style="1"/>
    <col min="12800" max="12800" width="16.5" style="1" customWidth="1"/>
    <col min="12801" max="12801" width="5.5" style="1" customWidth="1"/>
    <col min="12802" max="12802" width="5.1640625" style="1" customWidth="1"/>
    <col min="12803" max="12810" width="10.33203125" style="1" customWidth="1"/>
    <col min="12811" max="12811" width="9.33203125" style="1" customWidth="1"/>
    <col min="12812" max="12812" width="9.83203125" style="1" customWidth="1"/>
    <col min="12813" max="12818" width="9.33203125" style="1" customWidth="1"/>
    <col min="12819" max="12819" width="10" style="1" customWidth="1"/>
    <col min="12820" max="12820" width="4.6640625" style="1" customWidth="1"/>
    <col min="12821" max="12821" width="5" style="1" customWidth="1"/>
    <col min="12822" max="12822" width="14.83203125" style="1" customWidth="1"/>
    <col min="12823" max="12826" width="12" style="1"/>
    <col min="12827" max="12827" width="16.33203125" style="1" customWidth="1"/>
    <col min="12828" max="12828" width="9.83203125" style="1" customWidth="1"/>
    <col min="12829" max="13055" width="12" style="1"/>
    <col min="13056" max="13056" width="16.5" style="1" customWidth="1"/>
    <col min="13057" max="13057" width="5.5" style="1" customWidth="1"/>
    <col min="13058" max="13058" width="5.1640625" style="1" customWidth="1"/>
    <col min="13059" max="13066" width="10.33203125" style="1" customWidth="1"/>
    <col min="13067" max="13067" width="9.33203125" style="1" customWidth="1"/>
    <col min="13068" max="13068" width="9.83203125" style="1" customWidth="1"/>
    <col min="13069" max="13074" width="9.33203125" style="1" customWidth="1"/>
    <col min="13075" max="13075" width="10" style="1" customWidth="1"/>
    <col min="13076" max="13076" width="4.6640625" style="1" customWidth="1"/>
    <col min="13077" max="13077" width="5" style="1" customWidth="1"/>
    <col min="13078" max="13078" width="14.83203125" style="1" customWidth="1"/>
    <col min="13079" max="13082" width="12" style="1"/>
    <col min="13083" max="13083" width="16.33203125" style="1" customWidth="1"/>
    <col min="13084" max="13084" width="9.83203125" style="1" customWidth="1"/>
    <col min="13085" max="13311" width="12" style="1"/>
    <col min="13312" max="13312" width="16.5" style="1" customWidth="1"/>
    <col min="13313" max="13313" width="5.5" style="1" customWidth="1"/>
    <col min="13314" max="13314" width="5.1640625" style="1" customWidth="1"/>
    <col min="13315" max="13322" width="10.33203125" style="1" customWidth="1"/>
    <col min="13323" max="13323" width="9.33203125" style="1" customWidth="1"/>
    <col min="13324" max="13324" width="9.83203125" style="1" customWidth="1"/>
    <col min="13325" max="13330" width="9.33203125" style="1" customWidth="1"/>
    <col min="13331" max="13331" width="10" style="1" customWidth="1"/>
    <col min="13332" max="13332" width="4.6640625" style="1" customWidth="1"/>
    <col min="13333" max="13333" width="5" style="1" customWidth="1"/>
    <col min="13334" max="13334" width="14.83203125" style="1" customWidth="1"/>
    <col min="13335" max="13338" width="12" style="1"/>
    <col min="13339" max="13339" width="16.33203125" style="1" customWidth="1"/>
    <col min="13340" max="13340" width="9.83203125" style="1" customWidth="1"/>
    <col min="13341" max="13567" width="12" style="1"/>
    <col min="13568" max="13568" width="16.5" style="1" customWidth="1"/>
    <col min="13569" max="13569" width="5.5" style="1" customWidth="1"/>
    <col min="13570" max="13570" width="5.1640625" style="1" customWidth="1"/>
    <col min="13571" max="13578" width="10.33203125" style="1" customWidth="1"/>
    <col min="13579" max="13579" width="9.33203125" style="1" customWidth="1"/>
    <col min="13580" max="13580" width="9.83203125" style="1" customWidth="1"/>
    <col min="13581" max="13586" width="9.33203125" style="1" customWidth="1"/>
    <col min="13587" max="13587" width="10" style="1" customWidth="1"/>
    <col min="13588" max="13588" width="4.6640625" style="1" customWidth="1"/>
    <col min="13589" max="13589" width="5" style="1" customWidth="1"/>
    <col min="13590" max="13590" width="14.83203125" style="1" customWidth="1"/>
    <col min="13591" max="13594" width="12" style="1"/>
    <col min="13595" max="13595" width="16.33203125" style="1" customWidth="1"/>
    <col min="13596" max="13596" width="9.83203125" style="1" customWidth="1"/>
    <col min="13597" max="13823" width="12" style="1"/>
    <col min="13824" max="13824" width="16.5" style="1" customWidth="1"/>
    <col min="13825" max="13825" width="5.5" style="1" customWidth="1"/>
    <col min="13826" max="13826" width="5.1640625" style="1" customWidth="1"/>
    <col min="13827" max="13834" width="10.33203125" style="1" customWidth="1"/>
    <col min="13835" max="13835" width="9.33203125" style="1" customWidth="1"/>
    <col min="13836" max="13836" width="9.83203125" style="1" customWidth="1"/>
    <col min="13837" max="13842" width="9.33203125" style="1" customWidth="1"/>
    <col min="13843" max="13843" width="10" style="1" customWidth="1"/>
    <col min="13844" max="13844" width="4.6640625" style="1" customWidth="1"/>
    <col min="13845" max="13845" width="5" style="1" customWidth="1"/>
    <col min="13846" max="13846" width="14.83203125" style="1" customWidth="1"/>
    <col min="13847" max="13850" width="12" style="1"/>
    <col min="13851" max="13851" width="16.33203125" style="1" customWidth="1"/>
    <col min="13852" max="13852" width="9.83203125" style="1" customWidth="1"/>
    <col min="13853" max="14079" width="12" style="1"/>
    <col min="14080" max="14080" width="16.5" style="1" customWidth="1"/>
    <col min="14081" max="14081" width="5.5" style="1" customWidth="1"/>
    <col min="14082" max="14082" width="5.1640625" style="1" customWidth="1"/>
    <col min="14083" max="14090" width="10.33203125" style="1" customWidth="1"/>
    <col min="14091" max="14091" width="9.33203125" style="1" customWidth="1"/>
    <col min="14092" max="14092" width="9.83203125" style="1" customWidth="1"/>
    <col min="14093" max="14098" width="9.33203125" style="1" customWidth="1"/>
    <col min="14099" max="14099" width="10" style="1" customWidth="1"/>
    <col min="14100" max="14100" width="4.6640625" style="1" customWidth="1"/>
    <col min="14101" max="14101" width="5" style="1" customWidth="1"/>
    <col min="14102" max="14102" width="14.83203125" style="1" customWidth="1"/>
    <col min="14103" max="14106" width="12" style="1"/>
    <col min="14107" max="14107" width="16.33203125" style="1" customWidth="1"/>
    <col min="14108" max="14108" width="9.83203125" style="1" customWidth="1"/>
    <col min="14109" max="14335" width="12" style="1"/>
    <col min="14336" max="14336" width="16.5" style="1" customWidth="1"/>
    <col min="14337" max="14337" width="5.5" style="1" customWidth="1"/>
    <col min="14338" max="14338" width="5.1640625" style="1" customWidth="1"/>
    <col min="14339" max="14346" width="10.33203125" style="1" customWidth="1"/>
    <col min="14347" max="14347" width="9.33203125" style="1" customWidth="1"/>
    <col min="14348" max="14348" width="9.83203125" style="1" customWidth="1"/>
    <col min="14349" max="14354" width="9.33203125" style="1" customWidth="1"/>
    <col min="14355" max="14355" width="10" style="1" customWidth="1"/>
    <col min="14356" max="14356" width="4.6640625" style="1" customWidth="1"/>
    <col min="14357" max="14357" width="5" style="1" customWidth="1"/>
    <col min="14358" max="14358" width="14.83203125" style="1" customWidth="1"/>
    <col min="14359" max="14362" width="12" style="1"/>
    <col min="14363" max="14363" width="16.33203125" style="1" customWidth="1"/>
    <col min="14364" max="14364" width="9.83203125" style="1" customWidth="1"/>
    <col min="14365" max="14591" width="12" style="1"/>
    <col min="14592" max="14592" width="16.5" style="1" customWidth="1"/>
    <col min="14593" max="14593" width="5.5" style="1" customWidth="1"/>
    <col min="14594" max="14594" width="5.1640625" style="1" customWidth="1"/>
    <col min="14595" max="14602" width="10.33203125" style="1" customWidth="1"/>
    <col min="14603" max="14603" width="9.33203125" style="1" customWidth="1"/>
    <col min="14604" max="14604" width="9.83203125" style="1" customWidth="1"/>
    <col min="14605" max="14610" width="9.33203125" style="1" customWidth="1"/>
    <col min="14611" max="14611" width="10" style="1" customWidth="1"/>
    <col min="14612" max="14612" width="4.6640625" style="1" customWidth="1"/>
    <col min="14613" max="14613" width="5" style="1" customWidth="1"/>
    <col min="14614" max="14614" width="14.83203125" style="1" customWidth="1"/>
    <col min="14615" max="14618" width="12" style="1"/>
    <col min="14619" max="14619" width="16.33203125" style="1" customWidth="1"/>
    <col min="14620" max="14620" width="9.83203125" style="1" customWidth="1"/>
    <col min="14621" max="14847" width="12" style="1"/>
    <col min="14848" max="14848" width="16.5" style="1" customWidth="1"/>
    <col min="14849" max="14849" width="5.5" style="1" customWidth="1"/>
    <col min="14850" max="14850" width="5.1640625" style="1" customWidth="1"/>
    <col min="14851" max="14858" width="10.33203125" style="1" customWidth="1"/>
    <col min="14859" max="14859" width="9.33203125" style="1" customWidth="1"/>
    <col min="14860" max="14860" width="9.83203125" style="1" customWidth="1"/>
    <col min="14861" max="14866" width="9.33203125" style="1" customWidth="1"/>
    <col min="14867" max="14867" width="10" style="1" customWidth="1"/>
    <col min="14868" max="14868" width="4.6640625" style="1" customWidth="1"/>
    <col min="14869" max="14869" width="5" style="1" customWidth="1"/>
    <col min="14870" max="14870" width="14.83203125" style="1" customWidth="1"/>
    <col min="14871" max="14874" width="12" style="1"/>
    <col min="14875" max="14875" width="16.33203125" style="1" customWidth="1"/>
    <col min="14876" max="14876" width="9.83203125" style="1" customWidth="1"/>
    <col min="14877" max="15103" width="12" style="1"/>
    <col min="15104" max="15104" width="16.5" style="1" customWidth="1"/>
    <col min="15105" max="15105" width="5.5" style="1" customWidth="1"/>
    <col min="15106" max="15106" width="5.1640625" style="1" customWidth="1"/>
    <col min="15107" max="15114" width="10.33203125" style="1" customWidth="1"/>
    <col min="15115" max="15115" width="9.33203125" style="1" customWidth="1"/>
    <col min="15116" max="15116" width="9.83203125" style="1" customWidth="1"/>
    <col min="15117" max="15122" width="9.33203125" style="1" customWidth="1"/>
    <col min="15123" max="15123" width="10" style="1" customWidth="1"/>
    <col min="15124" max="15124" width="4.6640625" style="1" customWidth="1"/>
    <col min="15125" max="15125" width="5" style="1" customWidth="1"/>
    <col min="15126" max="15126" width="14.83203125" style="1" customWidth="1"/>
    <col min="15127" max="15130" width="12" style="1"/>
    <col min="15131" max="15131" width="16.33203125" style="1" customWidth="1"/>
    <col min="15132" max="15132" width="9.83203125" style="1" customWidth="1"/>
    <col min="15133" max="15359" width="12" style="1"/>
    <col min="15360" max="15360" width="16.5" style="1" customWidth="1"/>
    <col min="15361" max="15361" width="5.5" style="1" customWidth="1"/>
    <col min="15362" max="15362" width="5.1640625" style="1" customWidth="1"/>
    <col min="15363" max="15370" width="10.33203125" style="1" customWidth="1"/>
    <col min="15371" max="15371" width="9.33203125" style="1" customWidth="1"/>
    <col min="15372" max="15372" width="9.83203125" style="1" customWidth="1"/>
    <col min="15373" max="15378" width="9.33203125" style="1" customWidth="1"/>
    <col min="15379" max="15379" width="10" style="1" customWidth="1"/>
    <col min="15380" max="15380" width="4.6640625" style="1" customWidth="1"/>
    <col min="15381" max="15381" width="5" style="1" customWidth="1"/>
    <col min="15382" max="15382" width="14.83203125" style="1" customWidth="1"/>
    <col min="15383" max="15386" width="12" style="1"/>
    <col min="15387" max="15387" width="16.33203125" style="1" customWidth="1"/>
    <col min="15388" max="15388" width="9.83203125" style="1" customWidth="1"/>
    <col min="15389" max="15615" width="12" style="1"/>
    <col min="15616" max="15616" width="16.5" style="1" customWidth="1"/>
    <col min="15617" max="15617" width="5.5" style="1" customWidth="1"/>
    <col min="15618" max="15618" width="5.1640625" style="1" customWidth="1"/>
    <col min="15619" max="15626" width="10.33203125" style="1" customWidth="1"/>
    <col min="15627" max="15627" width="9.33203125" style="1" customWidth="1"/>
    <col min="15628" max="15628" width="9.83203125" style="1" customWidth="1"/>
    <col min="15629" max="15634" width="9.33203125" style="1" customWidth="1"/>
    <col min="15635" max="15635" width="10" style="1" customWidth="1"/>
    <col min="15636" max="15636" width="4.6640625" style="1" customWidth="1"/>
    <col min="15637" max="15637" width="5" style="1" customWidth="1"/>
    <col min="15638" max="15638" width="14.83203125" style="1" customWidth="1"/>
    <col min="15639" max="15642" width="12" style="1"/>
    <col min="15643" max="15643" width="16.33203125" style="1" customWidth="1"/>
    <col min="15644" max="15644" width="9.83203125" style="1" customWidth="1"/>
    <col min="15645" max="15871" width="12" style="1"/>
    <col min="15872" max="15872" width="16.5" style="1" customWidth="1"/>
    <col min="15873" max="15873" width="5.5" style="1" customWidth="1"/>
    <col min="15874" max="15874" width="5.1640625" style="1" customWidth="1"/>
    <col min="15875" max="15882" width="10.33203125" style="1" customWidth="1"/>
    <col min="15883" max="15883" width="9.33203125" style="1" customWidth="1"/>
    <col min="15884" max="15884" width="9.83203125" style="1" customWidth="1"/>
    <col min="15885" max="15890" width="9.33203125" style="1" customWidth="1"/>
    <col min="15891" max="15891" width="10" style="1" customWidth="1"/>
    <col min="15892" max="15892" width="4.6640625" style="1" customWidth="1"/>
    <col min="15893" max="15893" width="5" style="1" customWidth="1"/>
    <col min="15894" max="15894" width="14.83203125" style="1" customWidth="1"/>
    <col min="15895" max="15898" width="12" style="1"/>
    <col min="15899" max="15899" width="16.33203125" style="1" customWidth="1"/>
    <col min="15900" max="15900" width="9.83203125" style="1" customWidth="1"/>
    <col min="15901" max="16127" width="12" style="1"/>
    <col min="16128" max="16128" width="16.5" style="1" customWidth="1"/>
    <col min="16129" max="16129" width="5.5" style="1" customWidth="1"/>
    <col min="16130" max="16130" width="5.1640625" style="1" customWidth="1"/>
    <col min="16131" max="16138" width="10.33203125" style="1" customWidth="1"/>
    <col min="16139" max="16139" width="9.33203125" style="1" customWidth="1"/>
    <col min="16140" max="16140" width="9.83203125" style="1" customWidth="1"/>
    <col min="16141" max="16146" width="9.33203125" style="1" customWidth="1"/>
    <col min="16147" max="16147" width="10" style="1" customWidth="1"/>
    <col min="16148" max="16148" width="4.6640625" style="1" customWidth="1"/>
    <col min="16149" max="16149" width="5" style="1" customWidth="1"/>
    <col min="16150" max="16150" width="14.83203125" style="1" customWidth="1"/>
    <col min="16151" max="16154" width="12" style="1"/>
    <col min="16155" max="16155" width="16.33203125" style="1" customWidth="1"/>
    <col min="16156" max="16156" width="9.83203125" style="1" customWidth="1"/>
    <col min="16157" max="16384" width="12" style="1"/>
  </cols>
  <sheetData>
    <row r="1" spans="1:32" ht="16.5" customHeight="1" x14ac:dyDescent="0.2"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spans="1:32" s="14" customFormat="1" ht="14.85" customHeight="1" x14ac:dyDescent="0.2">
      <c r="A2" s="14" t="s">
        <v>59</v>
      </c>
      <c r="B2" s="15"/>
      <c r="C2" s="16"/>
      <c r="D2" s="17"/>
      <c r="E2" s="17"/>
      <c r="F2" s="17"/>
      <c r="G2" s="17"/>
      <c r="H2" s="17"/>
      <c r="I2" s="17"/>
      <c r="J2" s="17"/>
      <c r="K2" s="17"/>
      <c r="L2" s="18"/>
      <c r="M2" s="18" t="s">
        <v>58</v>
      </c>
      <c r="N2" s="17"/>
      <c r="O2" s="17"/>
      <c r="P2" s="17"/>
      <c r="Q2" s="17"/>
      <c r="R2" s="19"/>
      <c r="S2" s="17"/>
      <c r="T2" s="19"/>
      <c r="U2" s="20"/>
      <c r="V2" s="20"/>
      <c r="W2" s="21"/>
      <c r="AA2" s="22"/>
      <c r="AB2" s="23"/>
      <c r="AC2" s="24"/>
      <c r="AD2" s="24"/>
      <c r="AE2" s="24"/>
    </row>
    <row r="3" spans="1:32" ht="11.25" customHeight="1" x14ac:dyDescent="0.2">
      <c r="A3" s="119" t="s">
        <v>34</v>
      </c>
      <c r="B3" s="104" t="s">
        <v>35</v>
      </c>
      <c r="C3" s="122" t="s">
        <v>36</v>
      </c>
      <c r="D3" s="116" t="s">
        <v>37</v>
      </c>
      <c r="E3" s="104" t="s">
        <v>29</v>
      </c>
      <c r="F3" s="104" t="s">
        <v>31</v>
      </c>
      <c r="G3" s="104" t="s">
        <v>38</v>
      </c>
      <c r="H3" s="104" t="s">
        <v>27</v>
      </c>
      <c r="I3" s="104" t="s">
        <v>26</v>
      </c>
      <c r="J3" s="104" t="s">
        <v>28</v>
      </c>
      <c r="K3" s="104" t="s">
        <v>39</v>
      </c>
      <c r="L3" s="107" t="s">
        <v>40</v>
      </c>
      <c r="M3" s="110" t="s">
        <v>41</v>
      </c>
      <c r="N3" s="104" t="s">
        <v>42</v>
      </c>
      <c r="O3" s="104" t="s">
        <v>30</v>
      </c>
      <c r="P3" s="104" t="s">
        <v>32</v>
      </c>
      <c r="Q3" s="104" t="s">
        <v>43</v>
      </c>
      <c r="R3" s="104" t="s">
        <v>44</v>
      </c>
      <c r="S3" s="104" t="s">
        <v>33</v>
      </c>
      <c r="T3" s="113" t="s">
        <v>45</v>
      </c>
      <c r="U3" s="116" t="s">
        <v>36</v>
      </c>
      <c r="V3" s="104" t="s">
        <v>35</v>
      </c>
      <c r="W3" s="107" t="s">
        <v>34</v>
      </c>
      <c r="AA3" s="6"/>
      <c r="AB3" s="7"/>
    </row>
    <row r="4" spans="1:32" ht="11.25" customHeight="1" x14ac:dyDescent="0.2">
      <c r="A4" s="120"/>
      <c r="B4" s="105"/>
      <c r="C4" s="123" t="s">
        <v>46</v>
      </c>
      <c r="D4" s="117"/>
      <c r="E4" s="105"/>
      <c r="F4" s="105"/>
      <c r="G4" s="105"/>
      <c r="H4" s="105"/>
      <c r="I4" s="105"/>
      <c r="J4" s="105"/>
      <c r="K4" s="105"/>
      <c r="L4" s="108"/>
      <c r="M4" s="111"/>
      <c r="N4" s="105"/>
      <c r="O4" s="105"/>
      <c r="P4" s="105"/>
      <c r="Q4" s="105"/>
      <c r="R4" s="105"/>
      <c r="S4" s="105"/>
      <c r="T4" s="114"/>
      <c r="U4" s="117"/>
      <c r="V4" s="105"/>
      <c r="W4" s="108"/>
      <c r="AA4" s="6"/>
      <c r="AB4" s="7"/>
    </row>
    <row r="5" spans="1:32" ht="11.25" customHeight="1" x14ac:dyDescent="0.2">
      <c r="A5" s="120"/>
      <c r="B5" s="105"/>
      <c r="C5" s="123"/>
      <c r="D5" s="117"/>
      <c r="E5" s="105"/>
      <c r="F5" s="105"/>
      <c r="G5" s="105"/>
      <c r="H5" s="105"/>
      <c r="I5" s="105"/>
      <c r="J5" s="105"/>
      <c r="K5" s="105"/>
      <c r="L5" s="108"/>
      <c r="M5" s="111"/>
      <c r="N5" s="105"/>
      <c r="O5" s="105"/>
      <c r="P5" s="105"/>
      <c r="Q5" s="105"/>
      <c r="R5" s="105"/>
      <c r="S5" s="105"/>
      <c r="T5" s="114"/>
      <c r="U5" s="117"/>
      <c r="V5" s="105"/>
      <c r="W5" s="108"/>
      <c r="AA5" s="6"/>
      <c r="AB5" s="7"/>
    </row>
    <row r="6" spans="1:32" ht="12" customHeight="1" x14ac:dyDescent="0.2">
      <c r="A6" s="121"/>
      <c r="B6" s="106"/>
      <c r="C6" s="124"/>
      <c r="D6" s="118"/>
      <c r="E6" s="106"/>
      <c r="F6" s="106"/>
      <c r="G6" s="106"/>
      <c r="H6" s="106"/>
      <c r="I6" s="106"/>
      <c r="J6" s="106"/>
      <c r="K6" s="106"/>
      <c r="L6" s="109"/>
      <c r="M6" s="112"/>
      <c r="N6" s="106"/>
      <c r="O6" s="106"/>
      <c r="P6" s="106"/>
      <c r="Q6" s="106"/>
      <c r="R6" s="106"/>
      <c r="S6" s="106"/>
      <c r="T6" s="115"/>
      <c r="U6" s="118"/>
      <c r="V6" s="106"/>
      <c r="W6" s="109"/>
      <c r="AA6" s="6"/>
      <c r="AB6" s="7"/>
    </row>
    <row r="7" spans="1:32" s="3" customFormat="1" ht="21.75" customHeight="1" x14ac:dyDescent="0.2">
      <c r="A7" s="8" t="s">
        <v>11</v>
      </c>
      <c r="B7" s="2">
        <v>2014</v>
      </c>
      <c r="C7" s="30" t="s">
        <v>47</v>
      </c>
      <c r="D7" s="31">
        <v>48466</v>
      </c>
      <c r="E7" s="31">
        <v>46047</v>
      </c>
      <c r="F7" s="31">
        <v>37442</v>
      </c>
      <c r="G7" s="31">
        <v>15758</v>
      </c>
      <c r="H7" s="31">
        <v>3929</v>
      </c>
      <c r="I7" s="31">
        <v>12284</v>
      </c>
      <c r="J7" s="31">
        <v>27770</v>
      </c>
      <c r="K7" s="31">
        <v>7562</v>
      </c>
      <c r="L7" s="31">
        <v>34963</v>
      </c>
      <c r="M7" s="31">
        <v>99178</v>
      </c>
      <c r="N7" s="31">
        <v>21433</v>
      </c>
      <c r="O7" s="31">
        <v>7060</v>
      </c>
      <c r="P7" s="31">
        <v>25305</v>
      </c>
      <c r="Q7" s="31">
        <v>10078</v>
      </c>
      <c r="R7" s="31">
        <v>14790</v>
      </c>
      <c r="S7" s="31">
        <v>12979</v>
      </c>
      <c r="T7" s="35">
        <v>425044</v>
      </c>
      <c r="U7" s="7" t="s">
        <v>47</v>
      </c>
      <c r="V7" s="2">
        <v>2014</v>
      </c>
      <c r="W7" s="8" t="s">
        <v>11</v>
      </c>
      <c r="X7" s="1"/>
      <c r="Y7" s="1"/>
      <c r="Z7" s="1"/>
      <c r="AA7" s="6"/>
      <c r="AB7" s="7"/>
      <c r="AF7" s="1"/>
    </row>
    <row r="8" spans="1:32" s="3" customFormat="1" ht="12.75" customHeight="1" x14ac:dyDescent="0.2">
      <c r="A8" s="8"/>
      <c r="B8" s="2">
        <v>2009</v>
      </c>
      <c r="C8" s="28" t="s">
        <v>47</v>
      </c>
      <c r="D8" s="31">
        <v>33209</v>
      </c>
      <c r="E8" s="31">
        <v>29236</v>
      </c>
      <c r="F8" s="31">
        <v>12063</v>
      </c>
      <c r="G8" s="31">
        <v>5637</v>
      </c>
      <c r="H8" s="31">
        <v>2147</v>
      </c>
      <c r="I8" s="31">
        <v>5097</v>
      </c>
      <c r="J8" s="31">
        <v>14807</v>
      </c>
      <c r="K8" s="31">
        <v>5032</v>
      </c>
      <c r="L8" s="31">
        <v>19112</v>
      </c>
      <c r="M8" s="31">
        <v>45071</v>
      </c>
      <c r="N8" s="31">
        <v>13648</v>
      </c>
      <c r="O8" s="31">
        <v>3856</v>
      </c>
      <c r="P8" s="31">
        <v>17905</v>
      </c>
      <c r="Q8" s="31">
        <v>6113</v>
      </c>
      <c r="R8" s="31">
        <v>7621</v>
      </c>
      <c r="S8" s="31">
        <v>8910</v>
      </c>
      <c r="T8" s="35">
        <v>229464</v>
      </c>
      <c r="U8" s="7" t="s">
        <v>47</v>
      </c>
      <c r="V8" s="2">
        <v>2009</v>
      </c>
      <c r="W8" s="8"/>
      <c r="X8" s="1"/>
      <c r="Y8" s="1"/>
      <c r="Z8" s="1"/>
      <c r="AA8" s="6"/>
      <c r="AF8" s="1"/>
    </row>
    <row r="9" spans="1:32" s="3" customFormat="1" ht="12.75" customHeight="1" x14ac:dyDescent="0.2">
      <c r="A9" s="8"/>
      <c r="B9" s="2">
        <v>2014</v>
      </c>
      <c r="C9" s="28" t="s">
        <v>49</v>
      </c>
      <c r="D9" s="32">
        <v>1.23455909586237</v>
      </c>
      <c r="E9" s="32">
        <v>1.1893987062218516</v>
      </c>
      <c r="F9" s="32">
        <v>3.2286882602404487</v>
      </c>
      <c r="G9" s="32">
        <v>1.6861663310313244</v>
      </c>
      <c r="H9" s="32">
        <v>2.0298300811622054</v>
      </c>
      <c r="I9" s="32">
        <v>2.2218564547606947</v>
      </c>
      <c r="J9" s="32">
        <v>1.506329622023548</v>
      </c>
      <c r="K9" s="32">
        <v>1.2438461525808739</v>
      </c>
      <c r="L9" s="32">
        <v>1.173950343072323</v>
      </c>
      <c r="M9" s="32">
        <v>1.4486965849919136</v>
      </c>
      <c r="N9" s="32">
        <v>1.2450449152581755</v>
      </c>
      <c r="O9" s="32">
        <v>1.6988550775553812</v>
      </c>
      <c r="P9" s="32">
        <v>1.5603447372201877</v>
      </c>
      <c r="Q9" s="32">
        <v>1.2628993552671977</v>
      </c>
      <c r="R9" s="32">
        <v>1.5241373269372465</v>
      </c>
      <c r="S9" s="32">
        <v>1.4195916554829664</v>
      </c>
      <c r="T9" s="34">
        <v>1.4479395942618745</v>
      </c>
      <c r="U9" s="7" t="s">
        <v>49</v>
      </c>
      <c r="V9" s="2">
        <v>2014</v>
      </c>
      <c r="W9" s="8"/>
      <c r="X9" s="1"/>
      <c r="Y9" s="1"/>
      <c r="Z9" s="1"/>
      <c r="AA9" s="6"/>
      <c r="AB9" s="12"/>
      <c r="AF9" s="1"/>
    </row>
    <row r="10" spans="1:32" s="3" customFormat="1" ht="12.75" customHeight="1" x14ac:dyDescent="0.2">
      <c r="A10" s="8"/>
      <c r="B10" s="2">
        <v>2009</v>
      </c>
      <c r="C10" s="28" t="s">
        <v>49</v>
      </c>
      <c r="D10" s="32">
        <v>0.86945366243184685</v>
      </c>
      <c r="E10" s="32">
        <v>0.740788789551726</v>
      </c>
      <c r="F10" s="32">
        <v>1.4053707694996214</v>
      </c>
      <c r="G10" s="32">
        <v>0.90002490755465292</v>
      </c>
      <c r="H10" s="32">
        <v>1.1441635402455661</v>
      </c>
      <c r="I10" s="32">
        <v>1.1781348163454937</v>
      </c>
      <c r="J10" s="32">
        <v>0.90336876566039503</v>
      </c>
      <c r="K10" s="32">
        <v>0.80770076548588043</v>
      </c>
      <c r="L10" s="32">
        <v>0.77905201207546926</v>
      </c>
      <c r="M10" s="32">
        <v>0.81887718023255818</v>
      </c>
      <c r="N10" s="32">
        <v>0.82363981448792567</v>
      </c>
      <c r="O10" s="32">
        <v>0.85037314091141647</v>
      </c>
      <c r="P10" s="32">
        <v>1.1151900027155701</v>
      </c>
      <c r="Q10" s="32">
        <v>0.83275096618456201</v>
      </c>
      <c r="R10" s="32">
        <v>0.93707425277519563</v>
      </c>
      <c r="S10" s="32">
        <v>0.90950664113379032</v>
      </c>
      <c r="T10" s="34">
        <v>0.87137861648480164</v>
      </c>
      <c r="U10" s="7" t="s">
        <v>49</v>
      </c>
      <c r="V10" s="2">
        <v>2009</v>
      </c>
      <c r="W10" s="8"/>
      <c r="X10" s="1"/>
      <c r="Y10" s="1"/>
      <c r="Z10" s="1"/>
      <c r="AA10" s="6"/>
      <c r="AB10" s="12"/>
      <c r="AF10" s="1"/>
    </row>
    <row r="11" spans="1:32" s="3" customFormat="1" ht="15.75" customHeight="1" x14ac:dyDescent="0.2">
      <c r="A11" s="8" t="s">
        <v>12</v>
      </c>
      <c r="B11" s="2">
        <v>2014</v>
      </c>
      <c r="C11" s="28" t="s">
        <v>47</v>
      </c>
      <c r="D11" s="31">
        <v>27468</v>
      </c>
      <c r="E11" s="31">
        <v>104063</v>
      </c>
      <c r="F11" s="31">
        <v>3674</v>
      </c>
      <c r="G11" s="31">
        <v>1832</v>
      </c>
      <c r="H11" s="31">
        <v>406</v>
      </c>
      <c r="I11" s="31">
        <v>1910</v>
      </c>
      <c r="J11" s="31">
        <v>6185</v>
      </c>
      <c r="K11" s="31">
        <v>1048</v>
      </c>
      <c r="L11" s="31">
        <v>5242</v>
      </c>
      <c r="M11" s="31">
        <v>15303</v>
      </c>
      <c r="N11" s="31">
        <v>6852</v>
      </c>
      <c r="O11" s="31">
        <v>752</v>
      </c>
      <c r="P11" s="31">
        <v>3391</v>
      </c>
      <c r="Q11" s="31">
        <v>1784</v>
      </c>
      <c r="R11" s="31">
        <v>2059</v>
      </c>
      <c r="S11" s="31">
        <v>3275</v>
      </c>
      <c r="T11" s="35">
        <v>185244</v>
      </c>
      <c r="U11" s="7" t="s">
        <v>47</v>
      </c>
      <c r="V11" s="2">
        <v>2014</v>
      </c>
      <c r="W11" s="8" t="s">
        <v>12</v>
      </c>
      <c r="X11" s="1"/>
      <c r="Y11" s="1"/>
      <c r="Z11" s="1"/>
      <c r="AA11" s="6"/>
      <c r="AB11" s="12"/>
      <c r="AF11" s="1"/>
    </row>
    <row r="12" spans="1:32" s="3" customFormat="1" ht="12.75" customHeight="1" x14ac:dyDescent="0.2">
      <c r="A12" s="8"/>
      <c r="B12" s="2">
        <v>2009</v>
      </c>
      <c r="C12" s="28" t="s">
        <v>47</v>
      </c>
      <c r="D12" s="31">
        <v>18875</v>
      </c>
      <c r="E12" s="31">
        <v>83927</v>
      </c>
      <c r="F12" s="31">
        <v>2018</v>
      </c>
      <c r="G12" s="31">
        <v>1209</v>
      </c>
      <c r="H12" s="31">
        <v>235</v>
      </c>
      <c r="I12" s="31">
        <v>1054</v>
      </c>
      <c r="J12" s="31">
        <v>2698</v>
      </c>
      <c r="K12" s="31">
        <v>831</v>
      </c>
      <c r="L12" s="31">
        <v>3096</v>
      </c>
      <c r="M12" s="31">
        <v>9265</v>
      </c>
      <c r="N12" s="31">
        <v>4672</v>
      </c>
      <c r="O12" s="31">
        <v>496</v>
      </c>
      <c r="P12" s="31">
        <v>2270</v>
      </c>
      <c r="Q12" s="31">
        <v>1586</v>
      </c>
      <c r="R12" s="31">
        <v>1194</v>
      </c>
      <c r="S12" s="31">
        <v>1467</v>
      </c>
      <c r="T12" s="35">
        <v>134893</v>
      </c>
      <c r="U12" s="7" t="s">
        <v>47</v>
      </c>
      <c r="V12" s="2">
        <v>2009</v>
      </c>
      <c r="W12" s="8"/>
      <c r="X12" s="1"/>
      <c r="Y12" s="1"/>
      <c r="Z12" s="1"/>
      <c r="AA12" s="6"/>
      <c r="AB12" s="7"/>
      <c r="AF12" s="1"/>
    </row>
    <row r="13" spans="1:32" s="3" customFormat="1" ht="12.75" customHeight="1" x14ac:dyDescent="0.2">
      <c r="A13" s="8"/>
      <c r="B13" s="2">
        <v>2014</v>
      </c>
      <c r="C13" s="28" t="s">
        <v>49</v>
      </c>
      <c r="D13" s="32">
        <v>0.69968368021185123</v>
      </c>
      <c r="E13" s="32">
        <v>2.6879579031329848</v>
      </c>
      <c r="F13" s="32">
        <v>0.31681535890506407</v>
      </c>
      <c r="G13" s="32">
        <v>0.19603101398968056</v>
      </c>
      <c r="H13" s="32">
        <v>0.20975083047896551</v>
      </c>
      <c r="I13" s="32">
        <v>0.34546937712413928</v>
      </c>
      <c r="J13" s="32">
        <v>0.33549329176145642</v>
      </c>
      <c r="K13" s="32">
        <v>0.17238174661528111</v>
      </c>
      <c r="L13" s="32">
        <v>0.17601028797257437</v>
      </c>
      <c r="M13" s="32">
        <v>0.22353146706055024</v>
      </c>
      <c r="N13" s="32">
        <v>0.39803330188723085</v>
      </c>
      <c r="O13" s="32">
        <v>0.18095453517303778</v>
      </c>
      <c r="P13" s="32">
        <v>0.20909421078496965</v>
      </c>
      <c r="Q13" s="32">
        <v>0.22355749650691412</v>
      </c>
      <c r="R13" s="32">
        <v>0.21218382394616569</v>
      </c>
      <c r="S13" s="32">
        <v>0.35820653915607631</v>
      </c>
      <c r="T13" s="34">
        <v>0.63104554398943802</v>
      </c>
      <c r="U13" s="7" t="s">
        <v>49</v>
      </c>
      <c r="V13" s="2">
        <v>2014</v>
      </c>
      <c r="W13" s="8"/>
      <c r="X13" s="1"/>
      <c r="Y13" s="1"/>
      <c r="Z13" s="1"/>
      <c r="AA13" s="6"/>
      <c r="AB13" s="7"/>
      <c r="AF13" s="1"/>
    </row>
    <row r="14" spans="1:32" s="3" customFormat="1" ht="12.75" customHeight="1" x14ac:dyDescent="0.2">
      <c r="A14" s="8"/>
      <c r="B14" s="2">
        <v>2009</v>
      </c>
      <c r="C14" s="28" t="s">
        <v>49</v>
      </c>
      <c r="D14" s="32">
        <v>0.49417139565783702</v>
      </c>
      <c r="E14" s="32">
        <v>2.1265624825799598</v>
      </c>
      <c r="F14" s="32">
        <v>0.23510223102464028</v>
      </c>
      <c r="G14" s="32">
        <v>0.19303354856015176</v>
      </c>
      <c r="H14" s="32">
        <v>0.12523448158253753</v>
      </c>
      <c r="I14" s="32">
        <v>0.24362450390978035</v>
      </c>
      <c r="J14" s="32">
        <v>0.16460383127924266</v>
      </c>
      <c r="K14" s="32">
        <v>0.13338619557209194</v>
      </c>
      <c r="L14" s="32">
        <v>0.12620055616291612</v>
      </c>
      <c r="M14" s="32">
        <v>0.16833212209302326</v>
      </c>
      <c r="N14" s="32">
        <v>0.28194938549879756</v>
      </c>
      <c r="O14" s="32">
        <v>0.10938409696370918</v>
      </c>
      <c r="P14" s="32">
        <v>0.14138404390753109</v>
      </c>
      <c r="Q14" s="32">
        <v>0.2160548065383143</v>
      </c>
      <c r="R14" s="32">
        <v>0.14681362784589733</v>
      </c>
      <c r="S14" s="32">
        <v>0.14974705303515942</v>
      </c>
      <c r="T14" s="34">
        <v>0.51224974598840922</v>
      </c>
      <c r="U14" s="7" t="s">
        <v>49</v>
      </c>
      <c r="V14" s="2">
        <v>2009</v>
      </c>
      <c r="W14" s="8"/>
      <c r="X14" s="1"/>
      <c r="Y14" s="1"/>
      <c r="Z14" s="1"/>
      <c r="AA14" s="6"/>
      <c r="AB14" s="12"/>
      <c r="AF14" s="1"/>
    </row>
    <row r="15" spans="1:32" s="3" customFormat="1" ht="15.75" customHeight="1" x14ac:dyDescent="0.2">
      <c r="A15" s="1" t="s">
        <v>13</v>
      </c>
      <c r="B15" s="2">
        <v>2014</v>
      </c>
      <c r="C15" s="28" t="s">
        <v>47</v>
      </c>
      <c r="D15" s="31">
        <v>14877</v>
      </c>
      <c r="E15" s="31">
        <v>5686</v>
      </c>
      <c r="F15" s="31">
        <v>872</v>
      </c>
      <c r="G15" s="31">
        <v>936</v>
      </c>
      <c r="H15" s="31">
        <v>360</v>
      </c>
      <c r="I15" s="31">
        <v>504</v>
      </c>
      <c r="J15" s="31">
        <v>3846</v>
      </c>
      <c r="K15" s="31">
        <v>828</v>
      </c>
      <c r="L15" s="31">
        <v>5742</v>
      </c>
      <c r="M15" s="31">
        <v>8991</v>
      </c>
      <c r="N15" s="31">
        <v>3333</v>
      </c>
      <c r="O15" s="31">
        <v>288</v>
      </c>
      <c r="P15" s="31">
        <v>5948</v>
      </c>
      <c r="Q15" s="31">
        <v>976</v>
      </c>
      <c r="R15" s="31">
        <v>1204</v>
      </c>
      <c r="S15" s="31">
        <v>945</v>
      </c>
      <c r="T15" s="35">
        <v>55336</v>
      </c>
      <c r="U15" s="7" t="s">
        <v>47</v>
      </c>
      <c r="V15" s="2">
        <v>2014</v>
      </c>
      <c r="W15" s="8" t="s">
        <v>13</v>
      </c>
      <c r="X15" s="1"/>
      <c r="Y15" s="1"/>
      <c r="Z15" s="1"/>
      <c r="AF15" s="1"/>
    </row>
    <row r="16" spans="1:32" s="3" customFormat="1" ht="12.75" customHeight="1" x14ac:dyDescent="0.2">
      <c r="A16" s="1"/>
      <c r="B16" s="2">
        <v>2009</v>
      </c>
      <c r="C16" s="28" t="s">
        <v>47</v>
      </c>
      <c r="D16" s="31">
        <v>26765</v>
      </c>
      <c r="E16" s="31">
        <v>8381</v>
      </c>
      <c r="F16" s="31">
        <v>1186</v>
      </c>
      <c r="G16" s="31">
        <v>1160</v>
      </c>
      <c r="H16" s="31">
        <v>510</v>
      </c>
      <c r="I16" s="31">
        <v>806</v>
      </c>
      <c r="J16" s="31">
        <v>4365</v>
      </c>
      <c r="K16" s="31">
        <v>1032</v>
      </c>
      <c r="L16" s="31">
        <v>5700</v>
      </c>
      <c r="M16" s="31">
        <v>11223</v>
      </c>
      <c r="N16" s="31">
        <v>5707</v>
      </c>
      <c r="O16" s="31">
        <v>326</v>
      </c>
      <c r="P16" s="31">
        <v>8928</v>
      </c>
      <c r="Q16" s="31">
        <v>1507</v>
      </c>
      <c r="R16" s="31">
        <v>1484</v>
      </c>
      <c r="S16" s="31">
        <v>1608</v>
      </c>
      <c r="T16" s="35">
        <v>80688</v>
      </c>
      <c r="U16" s="7" t="s">
        <v>47</v>
      </c>
      <c r="V16" s="2">
        <v>2009</v>
      </c>
      <c r="W16" s="8"/>
      <c r="X16" s="1"/>
      <c r="Y16" s="1"/>
      <c r="Z16" s="1"/>
      <c r="AF16" s="1"/>
    </row>
    <row r="17" spans="1:32" s="3" customFormat="1" ht="12.75" customHeight="1" x14ac:dyDescent="0.2">
      <c r="A17" s="1"/>
      <c r="B17" s="2">
        <v>2014</v>
      </c>
      <c r="C17" s="28" t="s">
        <v>49</v>
      </c>
      <c r="D17" s="32">
        <v>0.3789571177556324</v>
      </c>
      <c r="E17" s="32">
        <v>0.14686995990134968</v>
      </c>
      <c r="F17" s="32">
        <v>7.5194064497881283E-2</v>
      </c>
      <c r="G17" s="32">
        <v>0.10015558356678002</v>
      </c>
      <c r="H17" s="32">
        <v>0.18598595806016646</v>
      </c>
      <c r="I17" s="32">
        <v>9.1160505796107946E-2</v>
      </c>
      <c r="J17" s="32">
        <v>0.20861878740736642</v>
      </c>
      <c r="K17" s="32">
        <v>0.13619473873802745</v>
      </c>
      <c r="L17" s="32">
        <v>0.19279875496728768</v>
      </c>
      <c r="M17" s="32">
        <v>0.13133185782796886</v>
      </c>
      <c r="N17" s="32">
        <v>0.19361427250293936</v>
      </c>
      <c r="O17" s="32">
        <v>6.9301736874780417E-2</v>
      </c>
      <c r="P17" s="32">
        <v>0.36676271475936284</v>
      </c>
      <c r="Q17" s="32">
        <v>0.1223049980889844</v>
      </c>
      <c r="R17" s="32">
        <v>0.12407446528955002</v>
      </c>
      <c r="S17" s="32">
        <v>0.10336036015343271</v>
      </c>
      <c r="T17" s="34">
        <v>0.18850562621299227</v>
      </c>
      <c r="U17" s="7" t="s">
        <v>49</v>
      </c>
      <c r="V17" s="2">
        <v>2014</v>
      </c>
      <c r="W17" s="8"/>
      <c r="X17" s="1"/>
      <c r="Y17" s="1"/>
      <c r="Z17" s="1"/>
      <c r="AF17" s="1"/>
    </row>
    <row r="18" spans="1:32" s="3" customFormat="1" ht="12.75" customHeight="1" x14ac:dyDescent="0.2">
      <c r="A18" s="8"/>
      <c r="B18" s="2">
        <v>2009</v>
      </c>
      <c r="C18" s="28" t="s">
        <v>49</v>
      </c>
      <c r="D18" s="32">
        <v>0.70074158435931166</v>
      </c>
      <c r="E18" s="32">
        <v>0.21235979084803036</v>
      </c>
      <c r="F18" s="32">
        <v>0.1381720743286538</v>
      </c>
      <c r="G18" s="32">
        <v>0.18521002177814394</v>
      </c>
      <c r="H18" s="32">
        <v>0.27178547066848568</v>
      </c>
      <c r="I18" s="32">
        <v>0.18630109122512614</v>
      </c>
      <c r="J18" s="32">
        <v>0.26630679152479397</v>
      </c>
      <c r="K18" s="32">
        <v>0.16564928258772429</v>
      </c>
      <c r="L18" s="32">
        <v>0.23234598518366339</v>
      </c>
      <c r="M18" s="32">
        <v>0.20390625000000001</v>
      </c>
      <c r="N18" s="32">
        <v>0.34441034739761078</v>
      </c>
      <c r="O18" s="32">
        <v>7.1893579859212076E-2</v>
      </c>
      <c r="P18" s="32">
        <v>0.55606905022310027</v>
      </c>
      <c r="Q18" s="32">
        <v>0.2052929340814878</v>
      </c>
      <c r="R18" s="32">
        <v>0.18247187916525262</v>
      </c>
      <c r="S18" s="32">
        <v>0.16413991907330358</v>
      </c>
      <c r="T18" s="34">
        <v>0.30640883888943654</v>
      </c>
      <c r="U18" s="7" t="s">
        <v>49</v>
      </c>
      <c r="V18" s="2">
        <v>2009</v>
      </c>
      <c r="W18" s="1"/>
      <c r="X18" s="1"/>
      <c r="Y18" s="1"/>
      <c r="Z18" s="1"/>
      <c r="AF18" s="1"/>
    </row>
    <row r="19" spans="1:32" s="3" customFormat="1" ht="15.75" customHeight="1" x14ac:dyDescent="0.2">
      <c r="A19" s="8" t="s">
        <v>14</v>
      </c>
      <c r="B19" s="2">
        <v>2014</v>
      </c>
      <c r="C19" s="28" t="s">
        <v>47</v>
      </c>
      <c r="D19" s="31">
        <v>10286</v>
      </c>
      <c r="E19" s="31">
        <v>8237</v>
      </c>
      <c r="F19" s="31">
        <v>3883</v>
      </c>
      <c r="G19" s="31">
        <v>4259</v>
      </c>
      <c r="H19" s="31">
        <v>468</v>
      </c>
      <c r="I19" s="31">
        <v>891</v>
      </c>
      <c r="J19" s="31">
        <v>6620</v>
      </c>
      <c r="K19" s="31">
        <v>3294</v>
      </c>
      <c r="L19" s="31">
        <v>5463</v>
      </c>
      <c r="M19" s="31">
        <v>17260</v>
      </c>
      <c r="N19" s="31">
        <v>7162</v>
      </c>
      <c r="O19" s="31">
        <v>1144</v>
      </c>
      <c r="P19" s="31">
        <v>7997</v>
      </c>
      <c r="Q19" s="31">
        <v>4633</v>
      </c>
      <c r="R19" s="31">
        <v>1920</v>
      </c>
      <c r="S19" s="31">
        <v>5018</v>
      </c>
      <c r="T19" s="35">
        <v>88535</v>
      </c>
      <c r="U19" s="7" t="s">
        <v>47</v>
      </c>
      <c r="V19" s="2">
        <v>2014</v>
      </c>
      <c r="W19" s="8" t="s">
        <v>14</v>
      </c>
      <c r="X19" s="1"/>
      <c r="Y19" s="1"/>
      <c r="Z19" s="1"/>
      <c r="AA19" s="6"/>
      <c r="AB19" s="12"/>
      <c r="AF19" s="1"/>
    </row>
    <row r="20" spans="1:32" s="3" customFormat="1" ht="12.75" customHeight="1" x14ac:dyDescent="0.2">
      <c r="A20" s="1"/>
      <c r="B20" s="2">
        <v>2009</v>
      </c>
      <c r="C20" s="28" t="s">
        <v>47</v>
      </c>
      <c r="D20" s="31">
        <v>12450</v>
      </c>
      <c r="E20" s="31">
        <v>6529</v>
      </c>
      <c r="F20" s="31">
        <v>1966</v>
      </c>
      <c r="G20" s="31">
        <v>1977</v>
      </c>
      <c r="H20" s="31">
        <v>416</v>
      </c>
      <c r="I20" s="31">
        <v>720</v>
      </c>
      <c r="J20" s="31">
        <v>4481</v>
      </c>
      <c r="K20" s="31">
        <v>2477</v>
      </c>
      <c r="L20" s="31">
        <v>5326</v>
      </c>
      <c r="M20" s="31">
        <v>12304</v>
      </c>
      <c r="N20" s="31">
        <v>4353</v>
      </c>
      <c r="O20" s="31">
        <v>1072</v>
      </c>
      <c r="P20" s="31">
        <v>6871</v>
      </c>
      <c r="Q20" s="31">
        <v>2315</v>
      </c>
      <c r="R20" s="31">
        <v>1454</v>
      </c>
      <c r="S20" s="31">
        <v>4945</v>
      </c>
      <c r="T20" s="35">
        <v>69656</v>
      </c>
      <c r="U20" s="7" t="s">
        <v>47</v>
      </c>
      <c r="V20" s="2">
        <v>2009</v>
      </c>
      <c r="W20" s="1"/>
      <c r="X20" s="1"/>
      <c r="Y20" s="1"/>
      <c r="Z20" s="1"/>
      <c r="AA20" s="6"/>
      <c r="AB20" s="7"/>
      <c r="AF20" s="1"/>
    </row>
    <row r="21" spans="1:32" s="3" customFormat="1" ht="12.75" customHeight="1" x14ac:dyDescent="0.2">
      <c r="A21" s="8"/>
      <c r="B21" s="2">
        <v>2014</v>
      </c>
      <c r="C21" s="28" t="s">
        <v>49</v>
      </c>
      <c r="D21" s="32">
        <v>0.26201202616350305</v>
      </c>
      <c r="E21" s="32">
        <v>0.21276255007165271</v>
      </c>
      <c r="F21" s="32">
        <v>0.33483778950145993</v>
      </c>
      <c r="G21" s="32">
        <v>0.45572930599456851</v>
      </c>
      <c r="H21" s="32">
        <v>0.2417817454782164</v>
      </c>
      <c r="I21" s="32">
        <v>0.16115875131811941</v>
      </c>
      <c r="J21" s="32">
        <v>0.35908902044637692</v>
      </c>
      <c r="K21" s="32">
        <v>0.54181819976215262</v>
      </c>
      <c r="L21" s="32">
        <v>0.18343079038423765</v>
      </c>
      <c r="M21" s="32">
        <v>0.25211743589264179</v>
      </c>
      <c r="N21" s="32">
        <v>0.41604123002281779</v>
      </c>
      <c r="O21" s="32">
        <v>0.27528189925259999</v>
      </c>
      <c r="P21" s="32">
        <v>0.49310716710333297</v>
      </c>
      <c r="Q21" s="32">
        <v>0.58057280342855</v>
      </c>
      <c r="R21" s="32">
        <v>0.1978596124218738</v>
      </c>
      <c r="S21" s="32">
        <v>0.54884898121685222</v>
      </c>
      <c r="T21" s="34">
        <v>0.30160014487435433</v>
      </c>
      <c r="U21" s="7" t="s">
        <v>49</v>
      </c>
      <c r="V21" s="2">
        <v>2014</v>
      </c>
      <c r="W21" s="8"/>
      <c r="X21" s="1"/>
      <c r="Y21" s="1"/>
      <c r="Z21" s="1"/>
      <c r="AA21" s="6"/>
      <c r="AF21" s="1"/>
    </row>
    <row r="22" spans="1:32" s="3" customFormat="1" ht="12.75" customHeight="1" x14ac:dyDescent="0.2">
      <c r="A22" s="8"/>
      <c r="B22" s="2">
        <v>2009</v>
      </c>
      <c r="C22" s="28" t="s">
        <v>49</v>
      </c>
      <c r="D22" s="32">
        <v>0.32595676163920906</v>
      </c>
      <c r="E22" s="32">
        <v>0.16543337005688941</v>
      </c>
      <c r="F22" s="32">
        <v>0.22904409623114114</v>
      </c>
      <c r="G22" s="32">
        <v>0.31565535608223327</v>
      </c>
      <c r="H22" s="32">
        <v>0.22169167803547066</v>
      </c>
      <c r="I22" s="32">
        <v>0.16642281101996381</v>
      </c>
      <c r="J22" s="32">
        <v>0.27338390213576219</v>
      </c>
      <c r="K22" s="32">
        <v>0.39759038078468323</v>
      </c>
      <c r="L22" s="32">
        <v>0.2171008275593318</v>
      </c>
      <c r="M22" s="32">
        <v>0.22354651162790698</v>
      </c>
      <c r="N22" s="32">
        <v>0.26269813250776236</v>
      </c>
      <c r="O22" s="32">
        <v>0.23641079021188757</v>
      </c>
      <c r="P22" s="32">
        <v>0.42795143862935953</v>
      </c>
      <c r="Q22" s="32">
        <v>0.31536373085510572</v>
      </c>
      <c r="R22" s="32">
        <v>0.17878309454600899</v>
      </c>
      <c r="S22" s="32">
        <v>0.50477108197604859</v>
      </c>
      <c r="T22" s="34">
        <v>0.26451534406209837</v>
      </c>
      <c r="U22" s="7" t="s">
        <v>49</v>
      </c>
      <c r="V22" s="2">
        <v>2009</v>
      </c>
      <c r="W22" s="8"/>
      <c r="X22" s="1"/>
      <c r="Y22" s="1"/>
      <c r="Z22" s="1"/>
      <c r="AA22" s="6"/>
      <c r="AB22" s="12"/>
      <c r="AF22" s="1"/>
    </row>
    <row r="23" spans="1:32" s="3" customFormat="1" ht="15.75" customHeight="1" x14ac:dyDescent="0.2">
      <c r="A23" s="8" t="s">
        <v>15</v>
      </c>
      <c r="B23" s="2">
        <v>2014</v>
      </c>
      <c r="C23" s="28" t="s">
        <v>47</v>
      </c>
      <c r="D23" s="31">
        <v>2923</v>
      </c>
      <c r="E23" s="31">
        <v>49273</v>
      </c>
      <c r="F23" s="31">
        <v>468</v>
      </c>
      <c r="G23" s="31">
        <v>532</v>
      </c>
      <c r="H23" s="31">
        <v>66</v>
      </c>
      <c r="I23" s="31">
        <v>122</v>
      </c>
      <c r="J23" s="31">
        <v>992</v>
      </c>
      <c r="K23" s="31">
        <v>395</v>
      </c>
      <c r="L23" s="31">
        <v>1135</v>
      </c>
      <c r="M23" s="31">
        <v>2473</v>
      </c>
      <c r="N23" s="31">
        <v>1041</v>
      </c>
      <c r="O23" s="31">
        <v>200</v>
      </c>
      <c r="P23" s="31">
        <v>1088</v>
      </c>
      <c r="Q23" s="31">
        <v>860</v>
      </c>
      <c r="R23" s="31">
        <v>330</v>
      </c>
      <c r="S23" s="31">
        <v>540</v>
      </c>
      <c r="T23" s="35">
        <v>62438</v>
      </c>
      <c r="U23" s="7" t="s">
        <v>47</v>
      </c>
      <c r="V23" s="2">
        <v>2014</v>
      </c>
      <c r="W23" s="8" t="s">
        <v>15</v>
      </c>
      <c r="X23" s="1"/>
      <c r="Y23" s="1"/>
      <c r="Z23" s="1"/>
      <c r="AA23" s="6"/>
      <c r="AB23" s="7"/>
      <c r="AF23" s="1"/>
    </row>
    <row r="24" spans="1:32" s="3" customFormat="1" ht="12.75" customHeight="1" x14ac:dyDescent="0.2">
      <c r="A24" s="8"/>
      <c r="B24" s="2">
        <v>2009</v>
      </c>
      <c r="C24" s="28" t="s">
        <v>47</v>
      </c>
      <c r="D24" s="31">
        <v>3415</v>
      </c>
      <c r="E24" s="31">
        <v>40244</v>
      </c>
      <c r="F24" s="31">
        <v>682</v>
      </c>
      <c r="G24" s="31">
        <v>461</v>
      </c>
      <c r="H24" s="31">
        <v>77</v>
      </c>
      <c r="I24" s="31">
        <v>188</v>
      </c>
      <c r="J24" s="31">
        <v>1192</v>
      </c>
      <c r="K24" s="31">
        <v>427</v>
      </c>
      <c r="L24" s="31">
        <v>1345</v>
      </c>
      <c r="M24" s="31">
        <v>2967</v>
      </c>
      <c r="N24" s="31">
        <v>1325</v>
      </c>
      <c r="O24" s="31">
        <v>246</v>
      </c>
      <c r="P24" s="31">
        <v>1155</v>
      </c>
      <c r="Q24" s="31">
        <v>1007</v>
      </c>
      <c r="R24" s="31">
        <v>421</v>
      </c>
      <c r="S24" s="31">
        <v>627</v>
      </c>
      <c r="T24" s="35">
        <v>55779</v>
      </c>
      <c r="U24" s="7" t="s">
        <v>47</v>
      </c>
      <c r="V24" s="2">
        <v>2009</v>
      </c>
      <c r="W24" s="8"/>
      <c r="X24" s="1"/>
      <c r="Y24" s="1"/>
      <c r="Z24" s="1"/>
      <c r="AA24" s="6"/>
      <c r="AB24" s="12"/>
      <c r="AF24" s="1"/>
    </row>
    <row r="25" spans="1:32" s="3" customFormat="1" ht="12.75" customHeight="1" x14ac:dyDescent="0.2">
      <c r="A25" s="8"/>
      <c r="B25" s="2">
        <v>2014</v>
      </c>
      <c r="C25" s="28" t="s">
        <v>49</v>
      </c>
      <c r="D25" s="32">
        <v>7.4456654916966694E-2</v>
      </c>
      <c r="E25" s="32">
        <v>1.2727266152337675</v>
      </c>
      <c r="F25" s="32">
        <v>4.0356447459872068E-2</v>
      </c>
      <c r="G25" s="32">
        <v>5.6926036813597189E-2</v>
      </c>
      <c r="H25" s="32">
        <v>3.4097425644363848E-2</v>
      </c>
      <c r="I25" s="32">
        <v>2.2066630371280101E-2</v>
      </c>
      <c r="J25" s="32">
        <v>5.3809110012508446E-2</v>
      </c>
      <c r="K25" s="32">
        <v>6.4972127779614544E-2</v>
      </c>
      <c r="L25" s="32">
        <v>3.8109820077999221E-2</v>
      </c>
      <c r="M25" s="32">
        <v>3.6123199244640969E-2</v>
      </c>
      <c r="N25" s="32">
        <v>6.0471784481116071E-2</v>
      </c>
      <c r="O25" s="32">
        <v>4.812620616304196E-2</v>
      </c>
      <c r="P25" s="32">
        <v>6.708773262578796E-2</v>
      </c>
      <c r="Q25" s="32">
        <v>0.10776874831611331</v>
      </c>
      <c r="R25" s="32">
        <v>3.400712088500956E-2</v>
      </c>
      <c r="S25" s="32">
        <v>5.9063062944818695E-2</v>
      </c>
      <c r="T25" s="34">
        <v>0.21269904383198662</v>
      </c>
      <c r="U25" s="7" t="s">
        <v>49</v>
      </c>
      <c r="V25" s="2">
        <v>2014</v>
      </c>
      <c r="W25" s="8"/>
      <c r="X25" s="1"/>
      <c r="Y25" s="1"/>
      <c r="Z25" s="1"/>
      <c r="AA25" s="6"/>
      <c r="AB25" s="12"/>
      <c r="AF25" s="1"/>
    </row>
    <row r="26" spans="1:32" s="3" customFormat="1" ht="12.75" customHeight="1" x14ac:dyDescent="0.2">
      <c r="A26" s="8"/>
      <c r="B26" s="2">
        <v>2009</v>
      </c>
      <c r="C26" s="28" t="s">
        <v>49</v>
      </c>
      <c r="D26" s="32">
        <v>8.9409023373325222E-2</v>
      </c>
      <c r="E26" s="32">
        <v>1.0197121373210993</v>
      </c>
      <c r="F26" s="32">
        <v>7.9454767868585074E-2</v>
      </c>
      <c r="G26" s="32">
        <v>7.3605017275624449E-2</v>
      </c>
      <c r="H26" s="32">
        <v>4.1034276944065487E-2</v>
      </c>
      <c r="I26" s="32">
        <v>4.3454845099657212E-2</v>
      </c>
      <c r="J26" s="32">
        <v>7.2723412485121292E-2</v>
      </c>
      <c r="K26" s="32">
        <v>6.8538995799378166E-2</v>
      </c>
      <c r="L26" s="32">
        <v>5.4825500012636363E-2</v>
      </c>
      <c r="M26" s="32">
        <v>5.3906250000000003E-2</v>
      </c>
      <c r="N26" s="32">
        <v>7.9962100981572512E-2</v>
      </c>
      <c r="O26" s="32">
        <v>5.425098357474286E-2</v>
      </c>
      <c r="P26" s="32">
        <v>7.1937696349426622E-2</v>
      </c>
      <c r="Q26" s="32">
        <v>0.13717981726613021</v>
      </c>
      <c r="R26" s="32">
        <v>5.1765944156719243E-2</v>
      </c>
      <c r="S26" s="32">
        <v>6.4002319190896356E-2</v>
      </c>
      <c r="T26" s="34">
        <v>0.21181809716951569</v>
      </c>
      <c r="U26" s="7" t="s">
        <v>49</v>
      </c>
      <c r="V26" s="2">
        <v>2009</v>
      </c>
      <c r="W26" s="8"/>
      <c r="X26" s="1"/>
      <c r="Y26" s="1"/>
      <c r="Z26" s="1"/>
      <c r="AA26" s="6"/>
      <c r="AB26" s="7"/>
      <c r="AF26" s="1"/>
    </row>
    <row r="27" spans="1:32" s="3" customFormat="1" ht="15.75" customHeight="1" x14ac:dyDescent="0.2">
      <c r="A27" s="1" t="s">
        <v>16</v>
      </c>
      <c r="B27" s="2">
        <v>2014</v>
      </c>
      <c r="C27" s="28" t="s">
        <v>47</v>
      </c>
      <c r="D27" s="31">
        <v>6515</v>
      </c>
      <c r="E27" s="31">
        <v>4673</v>
      </c>
      <c r="F27" s="31">
        <v>550</v>
      </c>
      <c r="G27" s="31">
        <v>702</v>
      </c>
      <c r="H27" s="31">
        <v>101</v>
      </c>
      <c r="I27" s="31">
        <v>201</v>
      </c>
      <c r="J27" s="31">
        <v>1931</v>
      </c>
      <c r="K27" s="31">
        <v>770</v>
      </c>
      <c r="L27" s="31">
        <v>1738</v>
      </c>
      <c r="M27" s="31">
        <v>4464</v>
      </c>
      <c r="N27" s="31">
        <v>1700</v>
      </c>
      <c r="O27" s="31">
        <v>470</v>
      </c>
      <c r="P27" s="31">
        <v>2425</v>
      </c>
      <c r="Q27" s="31">
        <v>2720</v>
      </c>
      <c r="R27" s="31">
        <v>440</v>
      </c>
      <c r="S27" s="31">
        <v>736</v>
      </c>
      <c r="T27" s="35">
        <v>30136</v>
      </c>
      <c r="U27" s="7" t="s">
        <v>47</v>
      </c>
      <c r="V27" s="7">
        <v>2014</v>
      </c>
      <c r="W27" s="1" t="s">
        <v>16</v>
      </c>
      <c r="X27" s="1"/>
      <c r="Y27" s="1"/>
      <c r="Z27" s="1"/>
      <c r="AB27" s="12"/>
      <c r="AF27" s="1"/>
    </row>
    <row r="28" spans="1:32" s="3" customFormat="1" ht="12.75" customHeight="1" x14ac:dyDescent="0.2">
      <c r="A28" s="1"/>
      <c r="B28" s="2">
        <v>2009</v>
      </c>
      <c r="C28" s="28" t="s">
        <v>47</v>
      </c>
      <c r="D28" s="31">
        <v>9526</v>
      </c>
      <c r="E28" s="31">
        <v>6332</v>
      </c>
      <c r="F28" s="31">
        <v>746</v>
      </c>
      <c r="G28" s="31">
        <v>711</v>
      </c>
      <c r="H28" s="31">
        <v>136</v>
      </c>
      <c r="I28" s="31">
        <v>268</v>
      </c>
      <c r="J28" s="31">
        <v>2262</v>
      </c>
      <c r="K28" s="31">
        <v>656</v>
      </c>
      <c r="L28" s="31">
        <v>2106</v>
      </c>
      <c r="M28" s="31">
        <v>6971</v>
      </c>
      <c r="N28" s="31">
        <v>2269</v>
      </c>
      <c r="O28" s="31">
        <v>748</v>
      </c>
      <c r="P28" s="31">
        <v>3531</v>
      </c>
      <c r="Q28" s="31">
        <v>2092</v>
      </c>
      <c r="R28" s="31">
        <v>518</v>
      </c>
      <c r="S28" s="31">
        <v>1081</v>
      </c>
      <c r="T28" s="35">
        <v>39953</v>
      </c>
      <c r="U28" s="7" t="s">
        <v>47</v>
      </c>
      <c r="V28" s="7">
        <v>2009</v>
      </c>
      <c r="W28" s="1"/>
      <c r="X28" s="1"/>
      <c r="Y28" s="1"/>
      <c r="Z28" s="1"/>
      <c r="AB28" s="12"/>
      <c r="AF28" s="1"/>
    </row>
    <row r="29" spans="1:32" s="3" customFormat="1" ht="12.75" customHeight="1" x14ac:dyDescent="0.2">
      <c r="A29" s="1"/>
      <c r="B29" s="2">
        <v>2014</v>
      </c>
      <c r="C29" s="28" t="s">
        <v>49</v>
      </c>
      <c r="D29" s="32">
        <v>0.16595453533494287</v>
      </c>
      <c r="E29" s="32">
        <v>0.12070406658793652</v>
      </c>
      <c r="F29" s="32">
        <v>4.7427448937883837E-2</v>
      </c>
      <c r="G29" s="32">
        <v>7.5116687675085017E-2</v>
      </c>
      <c r="H29" s="32">
        <v>5.2179393789102253E-2</v>
      </c>
      <c r="I29" s="32">
        <v>3.6355677906781146E-2</v>
      </c>
      <c r="J29" s="32">
        <v>0.10474333813926796</v>
      </c>
      <c r="K29" s="32">
        <v>0.12665452757038784</v>
      </c>
      <c r="L29" s="32">
        <v>5.835671127362347E-2</v>
      </c>
      <c r="M29" s="32">
        <v>6.5205807289962517E-2</v>
      </c>
      <c r="N29" s="32">
        <v>9.8753154291928269E-2</v>
      </c>
      <c r="O29" s="32">
        <v>0.1130965844831486</v>
      </c>
      <c r="P29" s="32">
        <v>0.14952918347199981</v>
      </c>
      <c r="Q29" s="32">
        <v>0.34084999467421884</v>
      </c>
      <c r="R29" s="32">
        <v>4.5342827846679409E-2</v>
      </c>
      <c r="S29" s="32">
        <v>8.0500767272938076E-2</v>
      </c>
      <c r="T29" s="34">
        <v>0.10266021309011739</v>
      </c>
      <c r="U29" s="7" t="s">
        <v>49</v>
      </c>
      <c r="V29" s="7">
        <v>2014</v>
      </c>
      <c r="W29" s="1"/>
      <c r="X29" s="1"/>
      <c r="Y29" s="1"/>
      <c r="Z29" s="1"/>
      <c r="AB29" s="12"/>
      <c r="AF29" s="1"/>
    </row>
    <row r="30" spans="1:32" s="3" customFormat="1" ht="12.75" customHeight="1" x14ac:dyDescent="0.2">
      <c r="A30" s="1"/>
      <c r="B30" s="2">
        <v>2009</v>
      </c>
      <c r="C30" s="28" t="s">
        <v>49</v>
      </c>
      <c r="D30" s="32">
        <v>0.24940273986948638</v>
      </c>
      <c r="E30" s="32">
        <v>0.16044173674379289</v>
      </c>
      <c r="F30" s="32">
        <v>8.6910933768276341E-2</v>
      </c>
      <c r="G30" s="32">
        <v>0.11352097024505202</v>
      </c>
      <c r="H30" s="32">
        <v>7.2476125511596184E-2</v>
      </c>
      <c r="I30" s="32">
        <v>6.1946268546319863E-2</v>
      </c>
      <c r="J30" s="32">
        <v>0.1380036569138795</v>
      </c>
      <c r="K30" s="32">
        <v>0.10529644319529761</v>
      </c>
      <c r="L30" s="32">
        <v>8.5845727157332477E-2</v>
      </c>
      <c r="M30" s="32">
        <v>0.12665334302325582</v>
      </c>
      <c r="N30" s="32">
        <v>0.1369313261337268</v>
      </c>
      <c r="O30" s="32">
        <v>0.16495827525978723</v>
      </c>
      <c r="P30" s="32">
        <v>0.21992381455396137</v>
      </c>
      <c r="Q30" s="32">
        <v>0.28498528075545621</v>
      </c>
      <c r="R30" s="32">
        <v>6.3693014425607056E-2</v>
      </c>
      <c r="S30" s="32">
        <v>0.11034530629243854</v>
      </c>
      <c r="T30" s="34">
        <v>0.15171961555807131</v>
      </c>
      <c r="U30" s="7" t="s">
        <v>49</v>
      </c>
      <c r="V30" s="7">
        <v>2009</v>
      </c>
      <c r="W30" s="1"/>
      <c r="X30" s="1"/>
      <c r="Y30" s="1"/>
      <c r="Z30" s="1"/>
      <c r="AB30" s="12"/>
      <c r="AF30" s="1"/>
    </row>
    <row r="31" spans="1:32" s="3" customFormat="1" ht="15.75" customHeight="1" x14ac:dyDescent="0.2">
      <c r="A31" s="1" t="s">
        <v>17</v>
      </c>
      <c r="B31" s="2">
        <v>2014</v>
      </c>
      <c r="C31" s="28" t="s">
        <v>47</v>
      </c>
      <c r="D31" s="31">
        <v>10056</v>
      </c>
      <c r="E31" s="31">
        <v>10670</v>
      </c>
      <c r="F31" s="31">
        <v>1095</v>
      </c>
      <c r="G31" s="31">
        <v>1276</v>
      </c>
      <c r="H31" s="31">
        <v>184</v>
      </c>
      <c r="I31" s="31">
        <v>398</v>
      </c>
      <c r="J31" s="31">
        <v>3116</v>
      </c>
      <c r="K31" s="31">
        <v>1752</v>
      </c>
      <c r="L31" s="31">
        <v>2596</v>
      </c>
      <c r="M31" s="31">
        <v>7679</v>
      </c>
      <c r="N31" s="31">
        <v>2269</v>
      </c>
      <c r="O31" s="31">
        <v>946</v>
      </c>
      <c r="P31" s="31">
        <v>3913</v>
      </c>
      <c r="Q31" s="31">
        <v>1994</v>
      </c>
      <c r="R31" s="31">
        <v>1034</v>
      </c>
      <c r="S31" s="31">
        <v>1975</v>
      </c>
      <c r="T31" s="35">
        <v>50953</v>
      </c>
      <c r="U31" s="7" t="s">
        <v>47</v>
      </c>
      <c r="V31" s="7">
        <v>2014</v>
      </c>
      <c r="W31" s="1" t="s">
        <v>17</v>
      </c>
      <c r="X31" s="1"/>
      <c r="Y31" s="1"/>
      <c r="Z31" s="1"/>
      <c r="AB31" s="12"/>
      <c r="AF31" s="1"/>
    </row>
    <row r="32" spans="1:32" s="3" customFormat="1" ht="12.75" customHeight="1" x14ac:dyDescent="0.2">
      <c r="A32" s="1"/>
      <c r="B32" s="2">
        <v>2009</v>
      </c>
      <c r="C32" s="28" t="s">
        <v>47</v>
      </c>
      <c r="D32" s="31">
        <v>7274</v>
      </c>
      <c r="E32" s="31">
        <v>3890</v>
      </c>
      <c r="F32" s="31">
        <v>1080</v>
      </c>
      <c r="G32" s="31">
        <v>1094</v>
      </c>
      <c r="H32" s="31">
        <v>114</v>
      </c>
      <c r="I32" s="31">
        <v>355</v>
      </c>
      <c r="J32" s="31">
        <v>2058</v>
      </c>
      <c r="K32" s="31">
        <v>1392</v>
      </c>
      <c r="L32" s="31">
        <v>2159</v>
      </c>
      <c r="M32" s="31">
        <v>5934</v>
      </c>
      <c r="N32" s="31">
        <v>1840</v>
      </c>
      <c r="O32" s="31">
        <v>723</v>
      </c>
      <c r="P32" s="31">
        <v>4706</v>
      </c>
      <c r="Q32" s="31">
        <v>1921</v>
      </c>
      <c r="R32" s="31">
        <v>883</v>
      </c>
      <c r="S32" s="31">
        <v>2471</v>
      </c>
      <c r="T32" s="35">
        <v>37894</v>
      </c>
      <c r="U32" s="7" t="s">
        <v>47</v>
      </c>
      <c r="V32" s="7">
        <v>2009</v>
      </c>
      <c r="W32" s="1"/>
      <c r="X32" s="1"/>
      <c r="Y32" s="1"/>
      <c r="Z32" s="1"/>
      <c r="AB32" s="12"/>
      <c r="AF32" s="1"/>
    </row>
    <row r="33" spans="1:32" s="3" customFormat="1" ht="12.75" customHeight="1" x14ac:dyDescent="0.2">
      <c r="A33" s="1"/>
      <c r="B33" s="2">
        <v>2014</v>
      </c>
      <c r="C33" s="28" t="s">
        <v>49</v>
      </c>
      <c r="D33" s="32">
        <v>0.25615330887616045</v>
      </c>
      <c r="E33" s="32">
        <v>0.27560718820742192</v>
      </c>
      <c r="F33" s="32">
        <v>9.4423739249059641E-2</v>
      </c>
      <c r="G33" s="32">
        <v>0.13653688528975566</v>
      </c>
      <c r="H33" s="32">
        <v>9.5059489675196188E-2</v>
      </c>
      <c r="I33" s="32">
        <v>7.198785973581541E-2</v>
      </c>
      <c r="J33" s="32">
        <v>0.16902135766025839</v>
      </c>
      <c r="K33" s="32">
        <v>0.28818017182249284</v>
      </c>
      <c r="L33" s="32">
        <v>8.7165720636551508E-2</v>
      </c>
      <c r="M33" s="32">
        <v>0.1121674270115641</v>
      </c>
      <c r="N33" s="32">
        <v>0.13180641593434425</v>
      </c>
      <c r="O33" s="32">
        <v>0.22763695515118848</v>
      </c>
      <c r="P33" s="32">
        <v>0.24128152368079805</v>
      </c>
      <c r="Q33" s="32">
        <v>0.24987312109573248</v>
      </c>
      <c r="R33" s="32">
        <v>0.10655564543969662</v>
      </c>
      <c r="S33" s="32">
        <v>0.21601768391854984</v>
      </c>
      <c r="T33" s="34">
        <v>0.17357465614483511</v>
      </c>
      <c r="U33" s="7" t="s">
        <v>49</v>
      </c>
      <c r="V33" s="7">
        <v>2014</v>
      </c>
      <c r="W33" s="1"/>
      <c r="X33" s="1"/>
      <c r="Y33" s="1"/>
      <c r="Z33" s="1"/>
      <c r="AB33" s="12"/>
      <c r="AF33" s="1"/>
    </row>
    <row r="34" spans="1:32" s="3" customFormat="1" ht="12.75" customHeight="1" x14ac:dyDescent="0.2">
      <c r="A34" s="1"/>
      <c r="B34" s="2">
        <v>2009</v>
      </c>
      <c r="C34" s="28" t="s">
        <v>49</v>
      </c>
      <c r="D34" s="32">
        <v>0.19044252884848248</v>
      </c>
      <c r="E34" s="32">
        <v>9.8565754253530383E-2</v>
      </c>
      <c r="F34" s="32">
        <v>0.12582279955729014</v>
      </c>
      <c r="G34" s="32">
        <v>0.17467221019421506</v>
      </c>
      <c r="H34" s="32">
        <v>6.0752046384720329E-2</v>
      </c>
      <c r="I34" s="32">
        <v>8.205569154456549E-2</v>
      </c>
      <c r="J34" s="32">
        <v>0.12555770377045269</v>
      </c>
      <c r="K34" s="32">
        <v>0.22343391604855836</v>
      </c>
      <c r="L34" s="32">
        <v>8.8006137195005135E-2</v>
      </c>
      <c r="M34" s="32">
        <v>0.10781250000000001</v>
      </c>
      <c r="N34" s="32">
        <v>0.11104171004233465</v>
      </c>
      <c r="O34" s="32">
        <v>0.15944496392089061</v>
      </c>
      <c r="P34" s="32">
        <v>0.29310718529904906</v>
      </c>
      <c r="Q34" s="32">
        <v>0.26169059480460388</v>
      </c>
      <c r="R34" s="32">
        <v>0.10857322729307148</v>
      </c>
      <c r="S34" s="32">
        <v>0.25223242539187385</v>
      </c>
      <c r="T34" s="34">
        <v>0.14390066107570282</v>
      </c>
      <c r="U34" s="7" t="s">
        <v>49</v>
      </c>
      <c r="V34" s="7">
        <v>2009</v>
      </c>
      <c r="W34" s="1"/>
      <c r="X34" s="1"/>
      <c r="Y34" s="1"/>
      <c r="Z34" s="1"/>
      <c r="AB34" s="12"/>
      <c r="AF34" s="1"/>
    </row>
    <row r="35" spans="1:32" s="3" customFormat="1" ht="15.75" customHeight="1" x14ac:dyDescent="0.2">
      <c r="A35" s="8" t="s">
        <v>18</v>
      </c>
      <c r="B35" s="2">
        <v>2014</v>
      </c>
      <c r="C35" s="28" t="s">
        <v>47</v>
      </c>
      <c r="D35" s="31">
        <v>1705</v>
      </c>
      <c r="E35" s="31">
        <v>1707</v>
      </c>
      <c r="F35" s="31">
        <v>3009</v>
      </c>
      <c r="G35" s="31">
        <v>2435</v>
      </c>
      <c r="H35" s="31">
        <v>229</v>
      </c>
      <c r="I35" s="31">
        <v>567</v>
      </c>
      <c r="J35" s="31">
        <v>1603</v>
      </c>
      <c r="K35" s="31">
        <v>1476</v>
      </c>
      <c r="L35" s="31">
        <v>1511</v>
      </c>
      <c r="M35" s="31">
        <v>4107</v>
      </c>
      <c r="N35" s="31">
        <v>662</v>
      </c>
      <c r="O35" s="31">
        <v>298</v>
      </c>
      <c r="P35" s="31">
        <v>2302</v>
      </c>
      <c r="Q35" s="31">
        <v>1722</v>
      </c>
      <c r="R35" s="31">
        <v>566</v>
      </c>
      <c r="S35" s="31">
        <v>1248</v>
      </c>
      <c r="T35" s="35">
        <v>25147</v>
      </c>
      <c r="U35" s="7" t="s">
        <v>47</v>
      </c>
      <c r="V35" s="7">
        <v>2014</v>
      </c>
      <c r="W35" s="8" t="s">
        <v>18</v>
      </c>
      <c r="X35" s="1"/>
      <c r="Y35" s="1"/>
      <c r="Z35" s="1"/>
      <c r="AA35" s="6"/>
      <c r="AB35" s="7"/>
      <c r="AF35" s="1"/>
    </row>
    <row r="36" spans="1:32" s="3" customFormat="1" ht="12.75" customHeight="1" x14ac:dyDescent="0.2">
      <c r="A36" s="8"/>
      <c r="B36" s="2">
        <v>2009</v>
      </c>
      <c r="C36" s="28" t="s">
        <v>47</v>
      </c>
      <c r="D36" s="31">
        <v>2231</v>
      </c>
      <c r="E36" s="31">
        <v>1940</v>
      </c>
      <c r="F36" s="31">
        <v>1971</v>
      </c>
      <c r="G36" s="31">
        <v>1565</v>
      </c>
      <c r="H36" s="31">
        <v>278</v>
      </c>
      <c r="I36" s="31">
        <v>521</v>
      </c>
      <c r="J36" s="31">
        <v>1395</v>
      </c>
      <c r="K36" s="31">
        <v>1229</v>
      </c>
      <c r="L36" s="31">
        <v>1595</v>
      </c>
      <c r="M36" s="31">
        <v>4757</v>
      </c>
      <c r="N36" s="31">
        <v>962</v>
      </c>
      <c r="O36" s="31">
        <v>450</v>
      </c>
      <c r="P36" s="31">
        <v>2555</v>
      </c>
      <c r="Q36" s="31">
        <v>1955</v>
      </c>
      <c r="R36" s="31">
        <v>696</v>
      </c>
      <c r="S36" s="31">
        <v>1515</v>
      </c>
      <c r="T36" s="35">
        <v>25615</v>
      </c>
      <c r="U36" s="7" t="s">
        <v>47</v>
      </c>
      <c r="V36" s="7">
        <v>2009</v>
      </c>
      <c r="W36" s="8"/>
      <c r="X36" s="1"/>
      <c r="Y36" s="1"/>
      <c r="Z36" s="1"/>
      <c r="AA36" s="6"/>
      <c r="AB36" s="7"/>
      <c r="AF36" s="1"/>
    </row>
    <row r="37" spans="1:32" s="3" customFormat="1" ht="12.75" customHeight="1" x14ac:dyDescent="0.2">
      <c r="A37" s="8"/>
      <c r="B37" s="2">
        <v>2014</v>
      </c>
      <c r="C37" s="28" t="s">
        <v>49</v>
      </c>
      <c r="D37" s="32">
        <v>4.3430925977909068E-2</v>
      </c>
      <c r="E37" s="32">
        <v>4.4091984092789992E-2</v>
      </c>
      <c r="F37" s="32">
        <v>0.2594712615528954</v>
      </c>
      <c r="G37" s="32">
        <v>0.26055432263366385</v>
      </c>
      <c r="H37" s="32">
        <v>0.118307734432717</v>
      </c>
      <c r="I37" s="32">
        <v>0.10255556902062145</v>
      </c>
      <c r="J37" s="32">
        <v>8.6951616280293395E-2</v>
      </c>
      <c r="K37" s="32">
        <v>0.2427819255764837</v>
      </c>
      <c r="L37" s="32">
        <v>5.0734747258023627E-2</v>
      </c>
      <c r="M37" s="32">
        <v>5.9991095551047501E-2</v>
      </c>
      <c r="N37" s="32">
        <v>3.8455640083092067E-2</v>
      </c>
      <c r="O37" s="32">
        <v>7.1708047182932527E-2</v>
      </c>
      <c r="P37" s="32">
        <v>0.14194481664022415</v>
      </c>
      <c r="Q37" s="32">
        <v>0.2157881216283106</v>
      </c>
      <c r="R37" s="32">
        <v>5.8327364911864882E-2</v>
      </c>
      <c r="S37" s="32">
        <v>0.13650130102802543</v>
      </c>
      <c r="T37" s="34">
        <v>8.5664865230195841E-2</v>
      </c>
      <c r="U37" s="7" t="s">
        <v>49</v>
      </c>
      <c r="V37" s="7">
        <v>2014</v>
      </c>
      <c r="W37" s="8"/>
      <c r="X37" s="1"/>
      <c r="Y37" s="1"/>
      <c r="Z37" s="1"/>
      <c r="AA37" s="6"/>
      <c r="AB37" s="7"/>
      <c r="AF37" s="1"/>
    </row>
    <row r="38" spans="1:32" s="3" customFormat="1" ht="12.75" customHeight="1" x14ac:dyDescent="0.2">
      <c r="A38" s="8"/>
      <c r="B38" s="2">
        <v>2009</v>
      </c>
      <c r="C38" s="28" t="s">
        <v>49</v>
      </c>
      <c r="D38" s="32">
        <v>5.8410404435106457E-2</v>
      </c>
      <c r="E38" s="32">
        <v>4.9156185925925175E-2</v>
      </c>
      <c r="F38" s="32">
        <v>0.22962660919205452</v>
      </c>
      <c r="G38" s="32">
        <v>0.2498738655886166</v>
      </c>
      <c r="H38" s="32">
        <v>0.14814972714870395</v>
      </c>
      <c r="I38" s="32">
        <v>0.12042539519639048</v>
      </c>
      <c r="J38" s="32">
        <v>8.5108356054315604E-2</v>
      </c>
      <c r="K38" s="32">
        <v>0.19727031812045848</v>
      </c>
      <c r="L38" s="32">
        <v>6.5016113397884753E-2</v>
      </c>
      <c r="M38" s="32">
        <v>8.64280523255814E-2</v>
      </c>
      <c r="N38" s="32">
        <v>5.8055502750394533E-2</v>
      </c>
      <c r="O38" s="32">
        <v>9.9239604100139378E-2</v>
      </c>
      <c r="P38" s="32">
        <v>0.1591349040457013</v>
      </c>
      <c r="Q38" s="32">
        <v>0.2663222867480482</v>
      </c>
      <c r="R38" s="32">
        <v>8.5579803166452723E-2</v>
      </c>
      <c r="S38" s="32">
        <v>0.15464675211197446</v>
      </c>
      <c r="T38" s="34">
        <v>9.7271743111155537E-2</v>
      </c>
      <c r="U38" s="7" t="s">
        <v>49</v>
      </c>
      <c r="V38" s="7">
        <v>2009</v>
      </c>
      <c r="W38" s="8"/>
      <c r="X38" s="1"/>
      <c r="Y38" s="1"/>
      <c r="Z38" s="1"/>
      <c r="AA38" s="6"/>
      <c r="AB38" s="7"/>
      <c r="AF38" s="1"/>
    </row>
    <row r="39" spans="1:32" s="3" customFormat="1" ht="15.75" customHeight="1" x14ac:dyDescent="0.2">
      <c r="A39" s="8" t="s">
        <v>19</v>
      </c>
      <c r="B39" s="2">
        <v>2014</v>
      </c>
      <c r="C39" s="28" t="s">
        <v>47</v>
      </c>
      <c r="D39" s="31">
        <v>1172</v>
      </c>
      <c r="E39" s="31">
        <v>1091</v>
      </c>
      <c r="F39" s="31">
        <v>692</v>
      </c>
      <c r="G39" s="31">
        <v>634</v>
      </c>
      <c r="H39" s="31">
        <v>47</v>
      </c>
      <c r="I39" s="31">
        <v>138</v>
      </c>
      <c r="J39" s="31">
        <v>535</v>
      </c>
      <c r="K39" s="31">
        <v>456</v>
      </c>
      <c r="L39" s="31">
        <v>671</v>
      </c>
      <c r="M39" s="31">
        <v>1937</v>
      </c>
      <c r="N39" s="31">
        <v>393</v>
      </c>
      <c r="O39" s="31">
        <v>116</v>
      </c>
      <c r="P39" s="31">
        <v>1261</v>
      </c>
      <c r="Q39" s="31">
        <v>717</v>
      </c>
      <c r="R39" s="31">
        <v>142</v>
      </c>
      <c r="S39" s="31">
        <v>367</v>
      </c>
      <c r="T39" s="35">
        <v>10369</v>
      </c>
      <c r="U39" s="7" t="s">
        <v>47</v>
      </c>
      <c r="V39" s="2">
        <v>2014</v>
      </c>
      <c r="W39" s="8" t="s">
        <v>19</v>
      </c>
      <c r="X39" s="1"/>
      <c r="Y39" s="1"/>
      <c r="Z39" s="1"/>
      <c r="AA39" s="6"/>
      <c r="AB39" s="7"/>
      <c r="AF39" s="1"/>
    </row>
    <row r="40" spans="1:32" s="3" customFormat="1" ht="12.75" customHeight="1" x14ac:dyDescent="0.2">
      <c r="A40" s="8"/>
      <c r="B40" s="2">
        <v>2009</v>
      </c>
      <c r="C40" s="28" t="s">
        <v>47</v>
      </c>
      <c r="D40" s="31">
        <v>1374</v>
      </c>
      <c r="E40" s="31">
        <v>1185</v>
      </c>
      <c r="F40" s="31">
        <v>655</v>
      </c>
      <c r="G40" s="31">
        <v>419</v>
      </c>
      <c r="H40" s="31">
        <v>41</v>
      </c>
      <c r="I40" s="31">
        <v>123</v>
      </c>
      <c r="J40" s="31">
        <v>556</v>
      </c>
      <c r="K40" s="31">
        <v>520</v>
      </c>
      <c r="L40" s="31">
        <v>547</v>
      </c>
      <c r="M40" s="31">
        <v>1453</v>
      </c>
      <c r="N40" s="31">
        <v>476</v>
      </c>
      <c r="O40" s="31">
        <v>82</v>
      </c>
      <c r="P40" s="31">
        <v>1858</v>
      </c>
      <c r="Q40" s="31">
        <v>879</v>
      </c>
      <c r="R40" s="31">
        <v>179</v>
      </c>
      <c r="S40" s="31">
        <v>562</v>
      </c>
      <c r="T40" s="35">
        <v>10909</v>
      </c>
      <c r="U40" s="7" t="s">
        <v>47</v>
      </c>
      <c r="V40" s="2">
        <v>2009</v>
      </c>
      <c r="W40" s="8"/>
      <c r="X40" s="1"/>
      <c r="Y40" s="1"/>
      <c r="Z40" s="1"/>
      <c r="AA40" s="6"/>
      <c r="AB40" s="7"/>
      <c r="AF40" s="1"/>
    </row>
    <row r="41" spans="1:32" s="3" customFormat="1" ht="12.75" customHeight="1" x14ac:dyDescent="0.2">
      <c r="A41" s="8"/>
      <c r="B41" s="2">
        <v>2014</v>
      </c>
      <c r="C41" s="28" t="s">
        <v>49</v>
      </c>
      <c r="D41" s="32">
        <v>2.9853985481589108E-2</v>
      </c>
      <c r="E41" s="32">
        <v>2.8180641268443985E-2</v>
      </c>
      <c r="F41" s="32">
        <v>5.9672353936392031E-2</v>
      </c>
      <c r="G41" s="32">
        <v>6.784042733048988E-2</v>
      </c>
      <c r="H41" s="32">
        <v>2.4281500080077286E-2</v>
      </c>
      <c r="I41" s="32">
        <v>2.4960614682267655E-2</v>
      </c>
      <c r="J41" s="32">
        <v>2.9020034129729859E-2</v>
      </c>
      <c r="K41" s="32">
        <v>7.5005798145580338E-2</v>
      </c>
      <c r="L41" s="32">
        <v>2.2530122706905263E-2</v>
      </c>
      <c r="M41" s="32">
        <v>2.8293828118426834E-2</v>
      </c>
      <c r="N41" s="32">
        <v>2.2829405668663417E-2</v>
      </c>
      <c r="O41" s="32">
        <v>2.7913199574564337E-2</v>
      </c>
      <c r="P41" s="32">
        <v>7.77551754054399E-2</v>
      </c>
      <c r="Q41" s="32">
        <v>8.9849061096108421E-2</v>
      </c>
      <c r="R41" s="32">
        <v>1.4633367168701082E-2</v>
      </c>
      <c r="S41" s="32">
        <v>4.014100759397863E-2</v>
      </c>
      <c r="T41" s="34">
        <v>3.5322662248852769E-2</v>
      </c>
      <c r="U41" s="7" t="s">
        <v>49</v>
      </c>
      <c r="V41" s="2">
        <v>2014</v>
      </c>
      <c r="W41" s="8"/>
      <c r="X41" s="1"/>
      <c r="Y41" s="1"/>
      <c r="Z41" s="1"/>
      <c r="AA41" s="6"/>
      <c r="AB41" s="12"/>
      <c r="AF41" s="1"/>
    </row>
    <row r="42" spans="1:32" s="3" customFormat="1" ht="12.75" customHeight="1" x14ac:dyDescent="0.2">
      <c r="A42" s="8"/>
      <c r="B42" s="2">
        <v>2009</v>
      </c>
      <c r="C42" s="28" t="s">
        <v>49</v>
      </c>
      <c r="D42" s="32">
        <v>3.5973059477291028E-2</v>
      </c>
      <c r="E42" s="32">
        <v>3.0025814599083159E-2</v>
      </c>
      <c r="F42" s="32">
        <v>7.6309197879652818E-2</v>
      </c>
      <c r="G42" s="32">
        <v>6.6899137176760617E-2</v>
      </c>
      <c r="H42" s="32">
        <v>2.1849420190995908E-2</v>
      </c>
      <c r="I42" s="32">
        <v>2.8430563549243816E-2</v>
      </c>
      <c r="J42" s="32">
        <v>3.3921323273261271E-2</v>
      </c>
      <c r="K42" s="32">
        <v>8.3466692776760304E-2</v>
      </c>
      <c r="L42" s="32">
        <v>2.2297062086923485E-2</v>
      </c>
      <c r="M42" s="32">
        <v>2.6398982558139536E-2</v>
      </c>
      <c r="N42" s="32">
        <v>2.8726007597908311E-2</v>
      </c>
      <c r="O42" s="32">
        <v>1.8083661191580953E-2</v>
      </c>
      <c r="P42" s="32">
        <v>0.11572315135691312</v>
      </c>
      <c r="Q42" s="32">
        <v>0.11974285936139867</v>
      </c>
      <c r="R42" s="32">
        <v>2.2009748228153787E-2</v>
      </c>
      <c r="S42" s="32">
        <v>5.7367310024376006E-2</v>
      </c>
      <c r="T42" s="34">
        <v>4.142640818268966E-2</v>
      </c>
      <c r="U42" s="7" t="s">
        <v>49</v>
      </c>
      <c r="V42" s="2">
        <v>2009</v>
      </c>
      <c r="W42" s="8"/>
      <c r="X42" s="1"/>
      <c r="Y42" s="1"/>
      <c r="Z42" s="1"/>
      <c r="AA42" s="6"/>
      <c r="AB42" s="12"/>
      <c r="AF42" s="1"/>
    </row>
    <row r="43" spans="1:32" s="3" customFormat="1" ht="15.75" customHeight="1" x14ac:dyDescent="0.2">
      <c r="A43" s="8" t="s">
        <v>20</v>
      </c>
      <c r="B43" s="2">
        <v>2014</v>
      </c>
      <c r="C43" s="28" t="s">
        <v>47</v>
      </c>
      <c r="D43" s="31">
        <v>1174</v>
      </c>
      <c r="E43" s="31">
        <v>858</v>
      </c>
      <c r="F43" s="31">
        <v>745</v>
      </c>
      <c r="G43" s="31">
        <v>580</v>
      </c>
      <c r="H43" s="31">
        <v>45</v>
      </c>
      <c r="I43" s="31">
        <v>99</v>
      </c>
      <c r="J43" s="31">
        <v>499</v>
      </c>
      <c r="K43" s="31">
        <v>515</v>
      </c>
      <c r="L43" s="31">
        <v>514</v>
      </c>
      <c r="M43" s="31">
        <v>1339</v>
      </c>
      <c r="N43" s="31">
        <v>366</v>
      </c>
      <c r="O43" s="31">
        <v>103</v>
      </c>
      <c r="P43" s="31">
        <v>722</v>
      </c>
      <c r="Q43" s="31">
        <v>646</v>
      </c>
      <c r="R43" s="31">
        <v>221</v>
      </c>
      <c r="S43" s="31">
        <v>498</v>
      </c>
      <c r="T43" s="35">
        <v>8924</v>
      </c>
      <c r="U43" s="7" t="s">
        <v>47</v>
      </c>
      <c r="V43" s="2">
        <v>2014</v>
      </c>
      <c r="W43" s="8" t="s">
        <v>20</v>
      </c>
      <c r="X43" s="1"/>
      <c r="Y43" s="1"/>
      <c r="Z43" s="1"/>
      <c r="AA43" s="6"/>
      <c r="AB43" s="7"/>
      <c r="AF43" s="1"/>
    </row>
    <row r="44" spans="1:32" s="3" customFormat="1" ht="12.75" customHeight="1" x14ac:dyDescent="0.2">
      <c r="A44" s="8"/>
      <c r="B44" s="2">
        <v>2009</v>
      </c>
      <c r="C44" s="28" t="s">
        <v>47</v>
      </c>
      <c r="D44" s="31">
        <v>1067</v>
      </c>
      <c r="E44" s="31">
        <v>747</v>
      </c>
      <c r="F44" s="31">
        <v>713</v>
      </c>
      <c r="G44" s="31">
        <v>478</v>
      </c>
      <c r="H44" s="31">
        <v>65</v>
      </c>
      <c r="I44" s="31">
        <v>153</v>
      </c>
      <c r="J44" s="31">
        <v>435</v>
      </c>
      <c r="K44" s="31">
        <v>553</v>
      </c>
      <c r="L44" s="31">
        <v>592</v>
      </c>
      <c r="M44" s="31">
        <v>1476</v>
      </c>
      <c r="N44" s="31">
        <v>411</v>
      </c>
      <c r="O44" s="31">
        <v>95</v>
      </c>
      <c r="P44" s="31">
        <v>1165</v>
      </c>
      <c r="Q44" s="31">
        <v>1023</v>
      </c>
      <c r="R44" s="31">
        <v>173</v>
      </c>
      <c r="S44" s="31">
        <v>500</v>
      </c>
      <c r="T44" s="35">
        <v>9646</v>
      </c>
      <c r="U44" s="7" t="s">
        <v>47</v>
      </c>
      <c r="V44" s="2">
        <v>2009</v>
      </c>
      <c r="W44" s="8"/>
      <c r="X44" s="1"/>
      <c r="Y44" s="1"/>
      <c r="Z44" s="1"/>
      <c r="AA44" s="6"/>
      <c r="AB44" s="7"/>
      <c r="AF44" s="1"/>
    </row>
    <row r="45" spans="1:32" s="3" customFormat="1" ht="12.75" customHeight="1" x14ac:dyDescent="0.2">
      <c r="A45" s="8"/>
      <c r="B45" s="2">
        <v>2014</v>
      </c>
      <c r="C45" s="28" t="s">
        <v>49</v>
      </c>
      <c r="D45" s="32">
        <v>2.9904930849305129E-2</v>
      </c>
      <c r="E45" s="32">
        <v>2.2162227505339083E-2</v>
      </c>
      <c r="F45" s="32">
        <v>6.4242635379497204E-2</v>
      </c>
      <c r="G45" s="32">
        <v>6.2062220586252576E-2</v>
      </c>
      <c r="H45" s="32">
        <v>2.3248244757520808E-2</v>
      </c>
      <c r="I45" s="32">
        <v>1.7906527924235492E-2</v>
      </c>
      <c r="J45" s="32">
        <v>2.7067284169598502E-2</v>
      </c>
      <c r="K45" s="32">
        <v>8.4710495712661996E-2</v>
      </c>
      <c r="L45" s="32">
        <v>1.7258544070565283E-2</v>
      </c>
      <c r="M45" s="32">
        <v>1.9558820779852108E-2</v>
      </c>
      <c r="N45" s="32">
        <v>2.1260973218144557E-2</v>
      </c>
      <c r="O45" s="32">
        <v>2.4784996173966609E-2</v>
      </c>
      <c r="P45" s="32">
        <v>4.4519616687333549E-2</v>
      </c>
      <c r="Q45" s="32">
        <v>8.0951873735126967E-2</v>
      </c>
      <c r="R45" s="32">
        <v>2.2774465804809432E-2</v>
      </c>
      <c r="S45" s="32">
        <v>5.4469269160221684E-2</v>
      </c>
      <c r="T45" s="34">
        <v>3.0400177250338715E-2</v>
      </c>
      <c r="U45" s="7" t="s">
        <v>49</v>
      </c>
      <c r="V45" s="2">
        <v>2014</v>
      </c>
      <c r="W45" s="8"/>
      <c r="X45" s="1"/>
      <c r="Y45" s="1"/>
      <c r="Z45" s="1"/>
      <c r="AA45" s="6"/>
      <c r="AB45" s="12"/>
      <c r="AF45" s="1"/>
    </row>
    <row r="46" spans="1:32" s="3" customFormat="1" ht="12.75" customHeight="1" x14ac:dyDescent="0.2">
      <c r="A46" s="8"/>
      <c r="B46" s="2">
        <v>2009</v>
      </c>
      <c r="C46" s="28" t="s">
        <v>49</v>
      </c>
      <c r="D46" s="32">
        <v>2.7935410816790046E-2</v>
      </c>
      <c r="E46" s="32">
        <v>1.8927665405497993E-2</v>
      </c>
      <c r="F46" s="32">
        <v>8.3066348226248032E-2</v>
      </c>
      <c r="G46" s="32">
        <v>7.6319302077545517E-2</v>
      </c>
      <c r="H46" s="32">
        <v>3.4639324693042289E-2</v>
      </c>
      <c r="I46" s="32">
        <v>3.5364847341742306E-2</v>
      </c>
      <c r="J46" s="32">
        <v>2.6539164791130672E-2</v>
      </c>
      <c r="K46" s="32">
        <v>8.8763617510670093E-2</v>
      </c>
      <c r="L46" s="32">
        <v>2.4131372496268198E-2</v>
      </c>
      <c r="M46" s="32">
        <v>2.681686046511628E-2</v>
      </c>
      <c r="N46" s="32">
        <v>2.4803338493151927E-2</v>
      </c>
      <c r="O46" s="32">
        <v>2.0950583087807201E-2</v>
      </c>
      <c r="P46" s="32">
        <v>7.2560533547257153E-2</v>
      </c>
      <c r="Q46" s="32">
        <v>0.13935943700422165</v>
      </c>
      <c r="R46" s="32">
        <v>2.1271991304305057E-2</v>
      </c>
      <c r="S46" s="32">
        <v>5.1038532050156585E-2</v>
      </c>
      <c r="T46" s="34">
        <v>3.6630225807152306E-2</v>
      </c>
      <c r="U46" s="7" t="s">
        <v>49</v>
      </c>
      <c r="V46" s="2">
        <v>2009</v>
      </c>
      <c r="W46" s="8"/>
      <c r="X46" s="1"/>
      <c r="Y46" s="1"/>
      <c r="Z46" s="1"/>
      <c r="AA46" s="6"/>
      <c r="AB46" s="12"/>
      <c r="AF46" s="1"/>
    </row>
    <row r="47" spans="1:32" s="3" customFormat="1" ht="15.75" customHeight="1" x14ac:dyDescent="0.2">
      <c r="A47" s="8" t="s">
        <v>21</v>
      </c>
      <c r="B47" s="2">
        <v>2014</v>
      </c>
      <c r="C47" s="28" t="s">
        <v>47</v>
      </c>
      <c r="D47" s="31">
        <v>309500</v>
      </c>
      <c r="E47" s="31">
        <v>311982</v>
      </c>
      <c r="F47" s="31">
        <v>91759</v>
      </c>
      <c r="G47" s="31">
        <v>79371</v>
      </c>
      <c r="H47" s="31">
        <v>11205</v>
      </c>
      <c r="I47" s="31">
        <v>33239</v>
      </c>
      <c r="J47" s="31">
        <v>168506</v>
      </c>
      <c r="K47" s="31">
        <v>42548</v>
      </c>
      <c r="L47" s="31">
        <v>160342</v>
      </c>
      <c r="M47" s="31">
        <v>369724</v>
      </c>
      <c r="N47" s="31">
        <v>114602</v>
      </c>
      <c r="O47" s="31">
        <v>28248</v>
      </c>
      <c r="P47" s="31">
        <v>164263</v>
      </c>
      <c r="Q47" s="31">
        <v>50605</v>
      </c>
      <c r="R47" s="31">
        <v>66109</v>
      </c>
      <c r="S47" s="31">
        <v>68011</v>
      </c>
      <c r="T47" s="35">
        <v>2070014</v>
      </c>
      <c r="U47" s="7" t="s">
        <v>47</v>
      </c>
      <c r="V47" s="2">
        <v>2014</v>
      </c>
      <c r="W47" s="8" t="s">
        <v>21</v>
      </c>
      <c r="X47" s="1"/>
      <c r="Y47" s="1"/>
      <c r="Z47" s="1"/>
      <c r="AA47" s="6"/>
      <c r="AB47" s="12"/>
      <c r="AF47" s="1"/>
    </row>
    <row r="48" spans="1:32" s="3" customFormat="1" ht="12.75" customHeight="1" x14ac:dyDescent="0.2">
      <c r="A48" s="8"/>
      <c r="B48" s="2">
        <v>2014</v>
      </c>
      <c r="C48" s="28" t="s">
        <v>49</v>
      </c>
      <c r="D48" s="32">
        <v>7.8837956540544614</v>
      </c>
      <c r="E48" s="32">
        <v>8.0585268782875268</v>
      </c>
      <c r="F48" s="32">
        <v>7.9125368856205149</v>
      </c>
      <c r="G48" s="32">
        <v>8.4930008795714702</v>
      </c>
      <c r="H48" s="32">
        <v>5.7888129446226806</v>
      </c>
      <c r="I48" s="32">
        <v>6.0120715320572069</v>
      </c>
      <c r="J48" s="32">
        <v>9.1402801328303909</v>
      </c>
      <c r="K48" s="32">
        <v>6.9985673234608594</v>
      </c>
      <c r="L48" s="32">
        <v>5.3837927497326437</v>
      </c>
      <c r="M48" s="32">
        <v>5.4005716609484988</v>
      </c>
      <c r="N48" s="32">
        <v>6.657240581272684</v>
      </c>
      <c r="O48" s="32">
        <v>6.7973453584680463</v>
      </c>
      <c r="P48" s="32">
        <v>10.128706088520044</v>
      </c>
      <c r="Q48" s="32">
        <v>6.3414389634150163</v>
      </c>
      <c r="R48" s="32">
        <v>6.8126568320821121</v>
      </c>
      <c r="S48" s="32">
        <v>7.4387740258149337</v>
      </c>
      <c r="T48" s="34">
        <v>7.0516351984180465</v>
      </c>
      <c r="U48" s="7" t="s">
        <v>49</v>
      </c>
      <c r="V48" s="2">
        <v>2014</v>
      </c>
      <c r="W48" s="8"/>
      <c r="X48" s="1"/>
      <c r="Y48" s="1"/>
      <c r="Z48" s="1"/>
      <c r="AA48" s="6"/>
      <c r="AB48" s="7"/>
      <c r="AF48" s="1"/>
    </row>
    <row r="49" spans="1:32" s="3" customFormat="1" ht="15.75" customHeight="1" x14ac:dyDescent="0.2">
      <c r="A49" s="8" t="s">
        <v>22</v>
      </c>
      <c r="B49" s="2">
        <v>2014</v>
      </c>
      <c r="C49" s="28" t="s">
        <v>47</v>
      </c>
      <c r="D49" s="31">
        <v>1413</v>
      </c>
      <c r="E49" s="31">
        <v>1263</v>
      </c>
      <c r="F49" s="31">
        <v>646</v>
      </c>
      <c r="G49" s="31">
        <v>553</v>
      </c>
      <c r="H49" s="31">
        <v>118</v>
      </c>
      <c r="I49" s="31">
        <v>233</v>
      </c>
      <c r="J49" s="31">
        <v>904</v>
      </c>
      <c r="K49" s="31">
        <v>362</v>
      </c>
      <c r="L49" s="31">
        <v>1147</v>
      </c>
      <c r="M49" s="31">
        <v>42404</v>
      </c>
      <c r="N49" s="31">
        <v>1087</v>
      </c>
      <c r="O49" s="31">
        <v>182</v>
      </c>
      <c r="P49" s="31">
        <v>934</v>
      </c>
      <c r="Q49" s="31">
        <v>579</v>
      </c>
      <c r="R49" s="31">
        <v>302</v>
      </c>
      <c r="S49" s="31">
        <v>522</v>
      </c>
      <c r="T49" s="35">
        <v>52649</v>
      </c>
      <c r="U49" s="7" t="s">
        <v>47</v>
      </c>
      <c r="V49" s="2">
        <v>2014</v>
      </c>
      <c r="W49" s="8" t="s">
        <v>22</v>
      </c>
      <c r="X49" s="1"/>
      <c r="Y49" s="1"/>
      <c r="Z49" s="1"/>
      <c r="AA49" s="6"/>
      <c r="AB49" s="12"/>
      <c r="AF49" s="1"/>
    </row>
    <row r="50" spans="1:32" s="3" customFormat="1" ht="12.75" customHeight="1" x14ac:dyDescent="0.2">
      <c r="A50" s="8"/>
      <c r="B50" s="2">
        <v>2014</v>
      </c>
      <c r="C50" s="28" t="s">
        <v>49</v>
      </c>
      <c r="D50" s="32">
        <v>3.5992902291369804E-2</v>
      </c>
      <c r="E50" s="32">
        <v>3.262341881030683E-2</v>
      </c>
      <c r="F50" s="32">
        <v>5.5705694570678109E-2</v>
      </c>
      <c r="G50" s="32">
        <v>5.9173117214133923E-2</v>
      </c>
      <c r="H50" s="32">
        <v>6.096206403083234E-2</v>
      </c>
      <c r="I50" s="32">
        <v>4.2143646528756254E-2</v>
      </c>
      <c r="J50" s="32">
        <v>4.9035721221076245E-2</v>
      </c>
      <c r="K50" s="32">
        <v>5.9544076598026491E-2</v>
      </c>
      <c r="L50" s="32">
        <v>3.8512743285872335E-2</v>
      </c>
      <c r="M50" s="32">
        <v>0.6193967411119109</v>
      </c>
      <c r="N50" s="32">
        <v>6.3143928656074128E-2</v>
      </c>
      <c r="O50" s="32">
        <v>4.3794847608368187E-2</v>
      </c>
      <c r="P50" s="32">
        <v>5.7591858706328998E-2</v>
      </c>
      <c r="Q50" s="32">
        <v>7.2555936366313495E-2</v>
      </c>
      <c r="R50" s="32">
        <v>3.1121668203857231E-2</v>
      </c>
      <c r="S50" s="32">
        <v>5.7094294179991401E-2</v>
      </c>
      <c r="T50" s="34">
        <v>0.1793521887105651</v>
      </c>
      <c r="U50" s="7" t="s">
        <v>49</v>
      </c>
      <c r="V50" s="2">
        <v>2014</v>
      </c>
      <c r="W50" s="8"/>
      <c r="X50" s="1"/>
      <c r="Y50" s="1"/>
      <c r="Z50" s="1"/>
      <c r="AA50" s="6"/>
      <c r="AB50" s="7"/>
      <c r="AF50" s="1"/>
    </row>
    <row r="51" spans="1:32" s="3" customFormat="1" ht="15.75" customHeight="1" x14ac:dyDescent="0.2">
      <c r="A51" s="8" t="s">
        <v>23</v>
      </c>
      <c r="B51" s="2">
        <v>2014</v>
      </c>
      <c r="C51" s="28" t="s">
        <v>47</v>
      </c>
      <c r="D51" s="31">
        <v>2353</v>
      </c>
      <c r="E51" s="31">
        <v>1266</v>
      </c>
      <c r="F51" s="31">
        <v>1169</v>
      </c>
      <c r="G51" s="31">
        <v>1087</v>
      </c>
      <c r="H51" s="31">
        <v>109</v>
      </c>
      <c r="I51" s="31">
        <v>261</v>
      </c>
      <c r="J51" s="31">
        <v>726</v>
      </c>
      <c r="K51" s="31">
        <v>878</v>
      </c>
      <c r="L51" s="31">
        <v>916</v>
      </c>
      <c r="M51" s="31">
        <v>3858</v>
      </c>
      <c r="N51" s="31">
        <v>546</v>
      </c>
      <c r="O51" s="31">
        <v>197</v>
      </c>
      <c r="P51" s="31">
        <v>1855</v>
      </c>
      <c r="Q51" s="31">
        <v>1390</v>
      </c>
      <c r="R51" s="31">
        <v>331</v>
      </c>
      <c r="S51" s="31">
        <v>1256</v>
      </c>
      <c r="T51" s="35">
        <v>18198</v>
      </c>
      <c r="U51" s="7" t="s">
        <v>47</v>
      </c>
      <c r="V51" s="2">
        <v>2014</v>
      </c>
      <c r="W51" s="8" t="s">
        <v>23</v>
      </c>
      <c r="X51" s="1"/>
      <c r="Y51" s="1"/>
      <c r="Z51" s="1"/>
      <c r="AA51" s="6"/>
      <c r="AB51" s="12"/>
      <c r="AF51" s="1"/>
    </row>
    <row r="52" spans="1:32" ht="12.75" customHeight="1" x14ac:dyDescent="0.2">
      <c r="A52" s="8"/>
      <c r="B52" s="2">
        <v>2014</v>
      </c>
      <c r="C52" s="28" t="s">
        <v>49</v>
      </c>
      <c r="D52" s="32">
        <v>5.9937225117900318E-2</v>
      </c>
      <c r="E52" s="32">
        <v>3.2700909116269557E-2</v>
      </c>
      <c r="F52" s="32">
        <v>0.10080488692433856</v>
      </c>
      <c r="G52" s="32">
        <v>0.11631316168492509</v>
      </c>
      <c r="H52" s="32">
        <v>5.6312415079328181E-2</v>
      </c>
      <c r="I52" s="32">
        <v>4.7208119072984472E-2</v>
      </c>
      <c r="J52" s="32">
        <v>3.9380457529315661E-2</v>
      </c>
      <c r="K52" s="32">
        <v>0.14441905871013055</v>
      </c>
      <c r="L52" s="32">
        <v>3.0756471534314787E-2</v>
      </c>
      <c r="M52" s="32">
        <v>5.6353943665921905E-2</v>
      </c>
      <c r="N52" s="32">
        <v>3.1717189554936957E-2</v>
      </c>
      <c r="O52" s="32">
        <v>4.7404313070596331E-2</v>
      </c>
      <c r="P52" s="32">
        <v>0.11438211766621016</v>
      </c>
      <c r="Q52" s="32">
        <v>0.17418437227836919</v>
      </c>
      <c r="R52" s="32">
        <v>3.4110172766479284E-2</v>
      </c>
      <c r="S52" s="32">
        <v>0.13737630936794867</v>
      </c>
      <c r="T52" s="34">
        <v>6.1992651905161802E-2</v>
      </c>
      <c r="U52" s="7" t="s">
        <v>49</v>
      </c>
      <c r="V52" s="2">
        <v>2014</v>
      </c>
      <c r="W52" s="8"/>
      <c r="AA52" s="6"/>
      <c r="AB52" s="7"/>
    </row>
    <row r="53" spans="1:32" ht="15.75" customHeight="1" x14ac:dyDescent="0.2">
      <c r="A53" s="8" t="s">
        <v>24</v>
      </c>
      <c r="B53" s="2">
        <v>2014</v>
      </c>
      <c r="C53" s="28" t="s">
        <v>47</v>
      </c>
      <c r="D53" s="31">
        <v>23424</v>
      </c>
      <c r="E53" s="31">
        <v>22824</v>
      </c>
      <c r="F53" s="31">
        <v>11842</v>
      </c>
      <c r="G53" s="31">
        <v>24075</v>
      </c>
      <c r="H53" s="31">
        <v>1078</v>
      </c>
      <c r="I53" s="31">
        <v>2250</v>
      </c>
      <c r="J53" s="31">
        <v>13869</v>
      </c>
      <c r="K53" s="31">
        <v>18031</v>
      </c>
      <c r="L53" s="31">
        <v>16915</v>
      </c>
      <c r="M53" s="31">
        <v>38251</v>
      </c>
      <c r="N53" s="31">
        <v>12556</v>
      </c>
      <c r="O53" s="31">
        <v>5594</v>
      </c>
      <c r="P53" s="31">
        <v>57651</v>
      </c>
      <c r="Q53" s="31">
        <v>16758</v>
      </c>
      <c r="R53" s="31">
        <v>4996</v>
      </c>
      <c r="S53" s="31">
        <v>31025</v>
      </c>
      <c r="T53" s="35">
        <v>301139</v>
      </c>
      <c r="U53" s="7" t="s">
        <v>47</v>
      </c>
      <c r="V53" s="2">
        <v>2014</v>
      </c>
      <c r="W53" s="8" t="s">
        <v>24</v>
      </c>
      <c r="AA53" s="6"/>
      <c r="AB53" s="12"/>
    </row>
    <row r="54" spans="1:32" ht="12.75" customHeight="1" x14ac:dyDescent="0.2">
      <c r="A54" s="8"/>
      <c r="B54" s="2">
        <v>2014</v>
      </c>
      <c r="C54" s="28" t="s">
        <v>49</v>
      </c>
      <c r="D54" s="32">
        <v>0.59667214669005397</v>
      </c>
      <c r="E54" s="32">
        <v>0.58954624776440467</v>
      </c>
      <c r="F54" s="32">
        <v>1.0211560914953099</v>
      </c>
      <c r="G54" s="32">
        <v>2.576117173472467</v>
      </c>
      <c r="H54" s="32">
        <v>0.55692461885794287</v>
      </c>
      <c r="I54" s="32">
        <v>0.40696654373262481</v>
      </c>
      <c r="J54" s="32">
        <v>0.75229692214060451</v>
      </c>
      <c r="K54" s="32">
        <v>2.9658542683398221</v>
      </c>
      <c r="L54" s="32">
        <v>0.56795383843115133</v>
      </c>
      <c r="M54" s="32">
        <v>0.5587337219194346</v>
      </c>
      <c r="N54" s="32">
        <v>0.72937917958203013</v>
      </c>
      <c r="O54" s="32">
        <v>1.3460899863802838</v>
      </c>
      <c r="P54" s="32">
        <v>3.5548482294203141</v>
      </c>
      <c r="Q54" s="32">
        <v>2.0999868421877057</v>
      </c>
      <c r="R54" s="32">
        <v>0.51484719982275073</v>
      </c>
      <c r="S54" s="32">
        <v>3.3933917182648146</v>
      </c>
      <c r="T54" s="34">
        <v>1.0258492802543422</v>
      </c>
      <c r="U54" s="7" t="s">
        <v>49</v>
      </c>
      <c r="V54" s="2">
        <v>2014</v>
      </c>
      <c r="W54" s="8"/>
      <c r="AA54" s="6"/>
      <c r="AB54" s="7"/>
    </row>
    <row r="55" spans="1:32" ht="15.75" customHeight="1" x14ac:dyDescent="0.2">
      <c r="A55" s="8" t="s">
        <v>25</v>
      </c>
      <c r="B55" s="2">
        <v>2014</v>
      </c>
      <c r="C55" s="28" t="s">
        <v>47</v>
      </c>
      <c r="D55" s="31">
        <v>20823</v>
      </c>
      <c r="E55" s="31">
        <v>17714</v>
      </c>
      <c r="F55" s="31">
        <v>18532</v>
      </c>
      <c r="G55" s="31">
        <v>6914</v>
      </c>
      <c r="H55" s="31">
        <v>1939</v>
      </c>
      <c r="I55" s="31">
        <v>5083</v>
      </c>
      <c r="J55" s="31">
        <v>12318</v>
      </c>
      <c r="K55" s="31">
        <v>3880</v>
      </c>
      <c r="L55" s="31">
        <v>16232</v>
      </c>
      <c r="M55" s="31">
        <v>37733</v>
      </c>
      <c r="N55" s="31">
        <v>8573</v>
      </c>
      <c r="O55" s="31">
        <v>2656</v>
      </c>
      <c r="P55" s="31">
        <v>15064</v>
      </c>
      <c r="Q55" s="31">
        <v>5416</v>
      </c>
      <c r="R55" s="31">
        <v>5648</v>
      </c>
      <c r="S55" s="31">
        <v>6184</v>
      </c>
      <c r="T55" s="35">
        <v>184709</v>
      </c>
      <c r="U55" s="7" t="s">
        <v>47</v>
      </c>
      <c r="V55" s="2">
        <v>2014</v>
      </c>
      <c r="W55" s="8" t="s">
        <v>25</v>
      </c>
      <c r="AA55" s="6"/>
      <c r="AB55" s="12"/>
    </row>
    <row r="56" spans="1:32" ht="12.75" customHeight="1" x14ac:dyDescent="0.2">
      <c r="A56" s="8"/>
      <c r="B56" s="2">
        <v>2014</v>
      </c>
      <c r="C56" s="28" t="s">
        <v>49</v>
      </c>
      <c r="D56" s="32">
        <v>0.53041769597536692</v>
      </c>
      <c r="E56" s="32">
        <v>0.45755442660789802</v>
      </c>
      <c r="F56" s="32">
        <v>1.5980463340306605</v>
      </c>
      <c r="G56" s="32">
        <v>0.73982447091956949</v>
      </c>
      <c r="H56" s="32">
        <v>1.0017410352185077</v>
      </c>
      <c r="I56" s="32">
        <v>0.91938264079685861</v>
      </c>
      <c r="J56" s="32">
        <v>0.66816594469161195</v>
      </c>
      <c r="K56" s="32">
        <v>0.63820722983520106</v>
      </c>
      <c r="L56" s="32">
        <v>0.54502079251637292</v>
      </c>
      <c r="M56" s="32">
        <v>0.55116727743551874</v>
      </c>
      <c r="N56" s="32">
        <v>0.49800634808511823</v>
      </c>
      <c r="O56" s="32">
        <v>0.63911601784519723</v>
      </c>
      <c r="P56" s="32">
        <v>0.92886912157616708</v>
      </c>
      <c r="Q56" s="32">
        <v>0.67869248939542981</v>
      </c>
      <c r="R56" s="32">
        <v>0.58203702654101208</v>
      </c>
      <c r="S56" s="32">
        <v>0.67638144676066447</v>
      </c>
      <c r="T56" s="34">
        <v>0.62922303224258336</v>
      </c>
      <c r="U56" s="7" t="s">
        <v>49</v>
      </c>
      <c r="V56" s="2">
        <v>2014</v>
      </c>
      <c r="W56" s="8"/>
      <c r="AA56" s="6"/>
      <c r="AB56" s="7"/>
    </row>
    <row r="57" spans="1:32" s="3" customFormat="1" ht="15.75" customHeight="1" x14ac:dyDescent="0.2">
      <c r="A57" s="8" t="s">
        <v>53</v>
      </c>
      <c r="B57" s="2">
        <v>2009</v>
      </c>
      <c r="C57" s="28" t="s">
        <v>47</v>
      </c>
      <c r="D57" s="31">
        <v>105874</v>
      </c>
      <c r="E57" s="31">
        <v>91435</v>
      </c>
      <c r="F57" s="31">
        <v>32380</v>
      </c>
      <c r="G57" s="31">
        <v>35951</v>
      </c>
      <c r="H57" s="31">
        <v>6823</v>
      </c>
      <c r="I57" s="31">
        <v>10421</v>
      </c>
      <c r="J57" s="31">
        <v>36153</v>
      </c>
      <c r="K57" s="31">
        <v>39405</v>
      </c>
      <c r="L57" s="31">
        <v>64514</v>
      </c>
      <c r="M57" s="31">
        <v>123111</v>
      </c>
      <c r="N57" s="31">
        <v>44719</v>
      </c>
      <c r="O57" s="31">
        <v>13091</v>
      </c>
      <c r="P57" s="31">
        <v>91708</v>
      </c>
      <c r="Q57" s="31">
        <v>45555</v>
      </c>
      <c r="R57" s="31">
        <v>23129</v>
      </c>
      <c r="S57" s="31">
        <v>49846</v>
      </c>
      <c r="T57" s="35">
        <v>814115</v>
      </c>
      <c r="U57" s="7" t="s">
        <v>47</v>
      </c>
      <c r="V57" s="2">
        <v>2009</v>
      </c>
      <c r="W57" s="8" t="s">
        <v>56</v>
      </c>
      <c r="X57" s="1"/>
      <c r="Y57" s="1"/>
      <c r="Z57" s="1"/>
      <c r="AA57" s="6"/>
      <c r="AF57" s="1"/>
    </row>
    <row r="58" spans="1:32" s="3" customFormat="1" ht="12.75" customHeight="1" x14ac:dyDescent="0.2">
      <c r="A58" s="8" t="s">
        <v>55</v>
      </c>
      <c r="B58" s="2">
        <v>2009</v>
      </c>
      <c r="C58" s="28" t="s">
        <v>49</v>
      </c>
      <c r="D58" s="32">
        <v>2.771915355967038</v>
      </c>
      <c r="E58" s="32">
        <v>2.3168019897613239</v>
      </c>
      <c r="F58" s="32">
        <v>3.772353934875051</v>
      </c>
      <c r="G58" s="32">
        <v>5.7400737008155627</v>
      </c>
      <c r="H58" s="32">
        <v>3.6360632673942703</v>
      </c>
      <c r="I58" s="32">
        <v>2.4087390467208927</v>
      </c>
      <c r="J58" s="32">
        <v>2.2056791372270048</v>
      </c>
      <c r="K58" s="32">
        <v>6.3250096709004611</v>
      </c>
      <c r="L58" s="32">
        <v>2.6297489277436594</v>
      </c>
      <c r="M58" s="32">
        <v>2.2367550872093025</v>
      </c>
      <c r="N58" s="32">
        <v>2.6987359953169365</v>
      </c>
      <c r="O58" s="32">
        <v>2.8869903494998326</v>
      </c>
      <c r="P58" s="32">
        <v>5.7119153738642563</v>
      </c>
      <c r="Q58" s="32">
        <v>6.2057860730472312</v>
      </c>
      <c r="R58" s="32">
        <v>2.8439299819495472</v>
      </c>
      <c r="S58" s="32">
        <v>5.0881333371442103</v>
      </c>
      <c r="T58" s="34">
        <v>3.0915629569759275</v>
      </c>
      <c r="U58" s="7" t="s">
        <v>49</v>
      </c>
      <c r="V58" s="2">
        <v>2009</v>
      </c>
      <c r="W58" s="8" t="s">
        <v>55</v>
      </c>
      <c r="X58" s="1"/>
      <c r="Y58" s="1"/>
      <c r="Z58" s="1"/>
      <c r="AA58" s="6"/>
      <c r="AB58" s="12"/>
      <c r="AF58" s="1"/>
    </row>
    <row r="59" spans="1:32" s="3" customFormat="1" x14ac:dyDescent="0.2">
      <c r="A59" s="1"/>
      <c r="B59" s="2"/>
      <c r="C59" s="2"/>
      <c r="D59" s="1"/>
      <c r="E59" s="1"/>
      <c r="F59" s="1"/>
      <c r="G59" s="1"/>
      <c r="H59" s="2"/>
      <c r="I59" s="2"/>
      <c r="J59" s="1"/>
      <c r="K59" s="1"/>
      <c r="L59" s="2"/>
      <c r="M59" s="1"/>
      <c r="N59" s="1"/>
      <c r="O59" s="1"/>
      <c r="P59" s="1"/>
      <c r="Q59" s="1"/>
      <c r="R59" s="2"/>
      <c r="S59" s="1"/>
      <c r="T59" s="1"/>
      <c r="U59" s="1"/>
      <c r="V59" s="2"/>
      <c r="W59" s="1"/>
      <c r="X59" s="1"/>
      <c r="Y59" s="1"/>
      <c r="Z59" s="1"/>
      <c r="AA59" s="6"/>
      <c r="AF59" s="1"/>
    </row>
    <row r="60" spans="1:32" s="3" customFormat="1" x14ac:dyDescent="0.2">
      <c r="A60" s="25"/>
      <c r="B60" s="2"/>
      <c r="C60" s="2"/>
      <c r="D60" s="1"/>
      <c r="E60" s="1"/>
      <c r="F60" s="1"/>
      <c r="G60" s="1"/>
      <c r="H60" s="2"/>
      <c r="I60" s="2"/>
      <c r="J60" s="1"/>
      <c r="K60" s="1"/>
      <c r="L60" s="2"/>
      <c r="M60" s="1"/>
      <c r="N60" s="1"/>
      <c r="O60" s="1"/>
      <c r="P60" s="1"/>
      <c r="Q60" s="1"/>
      <c r="R60" s="2"/>
      <c r="S60" s="1"/>
      <c r="T60" s="1"/>
      <c r="U60" s="1"/>
      <c r="V60" s="2"/>
      <c r="W60" s="1"/>
      <c r="X60" s="1"/>
      <c r="Y60" s="1"/>
      <c r="Z60" s="1"/>
      <c r="AA60" s="6"/>
      <c r="AF60" s="1"/>
    </row>
    <row r="61" spans="1:32" s="3" customFormat="1" x14ac:dyDescent="0.2">
      <c r="A61" s="8"/>
      <c r="B61" s="2"/>
      <c r="C61" s="2"/>
      <c r="D61" s="1"/>
      <c r="E61" s="1"/>
      <c r="F61" s="1"/>
      <c r="G61" s="1"/>
      <c r="H61" s="2"/>
      <c r="I61" s="2"/>
      <c r="J61" s="1"/>
      <c r="K61" s="1"/>
      <c r="L61" s="2"/>
      <c r="M61" s="1"/>
      <c r="N61" s="1"/>
      <c r="O61" s="1"/>
      <c r="P61" s="1"/>
      <c r="Q61" s="1"/>
      <c r="R61" s="2"/>
      <c r="S61" s="1"/>
      <c r="T61" s="1"/>
      <c r="U61" s="1"/>
      <c r="V61" s="2"/>
      <c r="W61" s="1"/>
      <c r="X61" s="1"/>
      <c r="Y61" s="1"/>
      <c r="Z61" s="1"/>
      <c r="AA61" s="6"/>
      <c r="AF61" s="1"/>
    </row>
    <row r="62" spans="1:32" s="3" customFormat="1" x14ac:dyDescent="0.2">
      <c r="A62" s="8"/>
      <c r="B62" s="2"/>
      <c r="C62" s="2"/>
      <c r="D62" s="1"/>
      <c r="E62" s="1"/>
      <c r="F62" s="1"/>
      <c r="G62" s="1"/>
      <c r="H62" s="2"/>
      <c r="I62" s="2"/>
      <c r="J62" s="1"/>
      <c r="K62" s="1"/>
      <c r="L62" s="2"/>
      <c r="M62" s="1"/>
      <c r="N62" s="1"/>
      <c r="O62" s="1"/>
      <c r="P62" s="1"/>
      <c r="Q62" s="1"/>
      <c r="R62" s="2"/>
      <c r="S62" s="1"/>
      <c r="T62" s="1"/>
      <c r="U62" s="1"/>
      <c r="V62" s="2"/>
      <c r="W62" s="1"/>
      <c r="X62" s="1"/>
      <c r="Y62" s="1"/>
      <c r="Z62" s="1"/>
      <c r="AA62" s="6"/>
      <c r="AF62" s="1"/>
    </row>
    <row r="63" spans="1:32" s="3" customFormat="1" x14ac:dyDescent="0.2">
      <c r="A63" s="8"/>
      <c r="B63" s="2"/>
      <c r="C63" s="2"/>
      <c r="D63" s="1"/>
      <c r="E63" s="1"/>
      <c r="F63" s="1"/>
      <c r="G63" s="1"/>
      <c r="H63" s="2"/>
      <c r="I63" s="2"/>
      <c r="J63" s="1"/>
      <c r="K63" s="1"/>
      <c r="L63" s="2"/>
      <c r="M63" s="1"/>
      <c r="N63" s="1"/>
      <c r="O63" s="1"/>
      <c r="P63" s="1"/>
      <c r="Q63" s="1"/>
      <c r="R63" s="2"/>
      <c r="S63" s="1"/>
      <c r="T63" s="1"/>
      <c r="U63" s="1"/>
      <c r="V63" s="2"/>
      <c r="W63" s="1"/>
      <c r="X63" s="1"/>
      <c r="Y63" s="1"/>
      <c r="Z63" s="1"/>
      <c r="AA63" s="6"/>
      <c r="AF63" s="1"/>
    </row>
    <row r="64" spans="1:32" s="3" customFormat="1" x14ac:dyDescent="0.2">
      <c r="A64" s="2"/>
      <c r="B64" s="2"/>
      <c r="C64" s="2"/>
      <c r="D64" s="1"/>
      <c r="E64" s="1"/>
      <c r="F64" s="1"/>
      <c r="G64" s="1"/>
      <c r="H64" s="2"/>
      <c r="I64" s="2"/>
      <c r="J64" s="1"/>
      <c r="K64" s="1"/>
      <c r="L64" s="2"/>
      <c r="M64" s="1"/>
      <c r="N64" s="1"/>
      <c r="O64" s="1"/>
      <c r="P64" s="1"/>
      <c r="Q64" s="1"/>
      <c r="R64" s="2"/>
      <c r="S64" s="1"/>
      <c r="T64" s="1"/>
      <c r="U64" s="1"/>
      <c r="V64" s="2"/>
      <c r="W64" s="1"/>
      <c r="X64" s="1"/>
      <c r="Y64" s="1"/>
      <c r="Z64" s="1"/>
      <c r="AA64" s="7"/>
      <c r="AF64" s="1"/>
    </row>
    <row r="65" spans="1:32" s="3" customFormat="1" x14ac:dyDescent="0.2">
      <c r="A65" s="2"/>
      <c r="B65" s="2"/>
      <c r="C65" s="2"/>
      <c r="D65" s="1"/>
      <c r="E65" s="1"/>
      <c r="F65" s="1"/>
      <c r="G65" s="1"/>
      <c r="H65" s="2"/>
      <c r="I65" s="2"/>
      <c r="J65" s="1"/>
      <c r="K65" s="1"/>
      <c r="L65" s="2"/>
      <c r="M65" s="1"/>
      <c r="N65" s="1"/>
      <c r="O65" s="1"/>
      <c r="P65" s="1"/>
      <c r="Q65" s="1"/>
      <c r="R65" s="2"/>
      <c r="S65" s="1"/>
      <c r="T65" s="1"/>
      <c r="U65" s="1"/>
      <c r="V65" s="2"/>
      <c r="W65" s="1"/>
      <c r="X65" s="1"/>
      <c r="Y65" s="1"/>
      <c r="Z65" s="1"/>
      <c r="AA65" s="7"/>
      <c r="AF65" s="1"/>
    </row>
    <row r="66" spans="1:32" s="3" customFormat="1" x14ac:dyDescent="0.2">
      <c r="A66" s="2"/>
      <c r="B66" s="2"/>
      <c r="C66" s="2"/>
      <c r="D66" s="1"/>
      <c r="E66" s="1"/>
      <c r="F66" s="1"/>
      <c r="G66" s="1"/>
      <c r="H66" s="2"/>
      <c r="I66" s="2"/>
      <c r="J66" s="1"/>
      <c r="K66" s="1"/>
      <c r="L66" s="2"/>
      <c r="M66" s="1"/>
      <c r="N66" s="1"/>
      <c r="O66" s="1"/>
      <c r="P66" s="1"/>
      <c r="Q66" s="1"/>
      <c r="R66" s="2"/>
      <c r="S66" s="1"/>
      <c r="T66" s="1"/>
      <c r="U66" s="1"/>
      <c r="V66" s="2"/>
      <c r="W66" s="1"/>
      <c r="X66" s="1"/>
      <c r="Y66" s="1"/>
      <c r="Z66" s="1"/>
      <c r="AA66" s="7"/>
      <c r="AF66" s="1"/>
    </row>
    <row r="67" spans="1:32" s="3" customFormat="1" x14ac:dyDescent="0.2">
      <c r="A67" s="2"/>
      <c r="B67" s="2"/>
      <c r="C67" s="2"/>
      <c r="D67" s="1"/>
      <c r="E67" s="1"/>
      <c r="F67" s="1"/>
      <c r="G67" s="1"/>
      <c r="H67" s="2"/>
      <c r="I67" s="2"/>
      <c r="J67" s="1"/>
      <c r="K67" s="1"/>
      <c r="L67" s="2"/>
      <c r="M67" s="1"/>
      <c r="N67" s="1"/>
      <c r="O67" s="1"/>
      <c r="P67" s="1"/>
      <c r="Q67" s="1"/>
      <c r="R67" s="2"/>
      <c r="S67" s="1"/>
      <c r="T67" s="1"/>
      <c r="U67" s="1"/>
      <c r="V67" s="2"/>
      <c r="W67" s="1"/>
      <c r="X67" s="1"/>
      <c r="Y67" s="1"/>
      <c r="Z67" s="1"/>
      <c r="AA67" s="7"/>
      <c r="AF67" s="1"/>
    </row>
    <row r="68" spans="1:32" s="3" customFormat="1" x14ac:dyDescent="0.2">
      <c r="A68" s="2"/>
      <c r="B68" s="2"/>
      <c r="C68" s="2"/>
      <c r="D68" s="1"/>
      <c r="E68" s="1"/>
      <c r="F68" s="1"/>
      <c r="G68" s="1"/>
      <c r="H68" s="2"/>
      <c r="I68" s="2"/>
      <c r="J68" s="1"/>
      <c r="K68" s="1"/>
      <c r="L68" s="2"/>
      <c r="M68" s="1"/>
      <c r="N68" s="1"/>
      <c r="O68" s="1"/>
      <c r="P68" s="1"/>
      <c r="Q68" s="1"/>
      <c r="R68" s="2"/>
      <c r="S68" s="1"/>
      <c r="T68" s="1"/>
      <c r="U68" s="1"/>
      <c r="V68" s="2"/>
      <c r="W68" s="1"/>
      <c r="X68" s="1"/>
      <c r="Y68" s="1"/>
      <c r="Z68" s="1"/>
      <c r="AA68" s="7"/>
      <c r="AF68" s="1"/>
    </row>
    <row r="69" spans="1:32" s="3" customFormat="1" x14ac:dyDescent="0.2">
      <c r="A69" s="2"/>
      <c r="B69" s="2"/>
      <c r="C69" s="2"/>
      <c r="D69" s="1"/>
      <c r="E69" s="1"/>
      <c r="F69" s="1"/>
      <c r="G69" s="1"/>
      <c r="H69" s="2"/>
      <c r="I69" s="2"/>
      <c r="J69" s="1"/>
      <c r="K69" s="1"/>
      <c r="L69" s="2"/>
      <c r="M69" s="1"/>
      <c r="N69" s="1"/>
      <c r="O69" s="1"/>
      <c r="P69" s="1"/>
      <c r="Q69" s="1"/>
      <c r="R69" s="2"/>
      <c r="S69" s="1"/>
      <c r="T69" s="1"/>
      <c r="U69" s="1"/>
      <c r="V69" s="2"/>
      <c r="W69" s="1"/>
      <c r="X69" s="1"/>
      <c r="Y69" s="1"/>
      <c r="Z69" s="1"/>
      <c r="AA69" s="7"/>
      <c r="AF69" s="1"/>
    </row>
    <row r="70" spans="1:32" s="3" customFormat="1" x14ac:dyDescent="0.2">
      <c r="A70" s="2"/>
      <c r="B70" s="2"/>
      <c r="C70" s="2"/>
      <c r="D70" s="1"/>
      <c r="E70" s="1"/>
      <c r="F70" s="1"/>
      <c r="G70" s="1"/>
      <c r="H70" s="2"/>
      <c r="I70" s="2"/>
      <c r="J70" s="1"/>
      <c r="K70" s="1"/>
      <c r="L70" s="2"/>
      <c r="M70" s="1"/>
      <c r="N70" s="1"/>
      <c r="O70" s="1"/>
      <c r="P70" s="1"/>
      <c r="Q70" s="1"/>
      <c r="R70" s="2"/>
      <c r="S70" s="1"/>
      <c r="T70" s="1"/>
      <c r="U70" s="1"/>
      <c r="V70" s="2"/>
      <c r="W70" s="1"/>
      <c r="X70" s="1"/>
      <c r="Y70" s="1"/>
      <c r="Z70" s="1"/>
      <c r="AA70" s="7"/>
      <c r="AF70" s="1"/>
    </row>
    <row r="71" spans="1:32" s="3" customFormat="1" x14ac:dyDescent="0.2">
      <c r="A71" s="2"/>
      <c r="B71" s="2"/>
      <c r="C71" s="2"/>
      <c r="D71" s="1"/>
      <c r="E71" s="1"/>
      <c r="F71" s="1"/>
      <c r="G71" s="1"/>
      <c r="H71" s="2"/>
      <c r="I71" s="2"/>
      <c r="J71" s="1"/>
      <c r="K71" s="1"/>
      <c r="L71" s="2"/>
      <c r="M71" s="1"/>
      <c r="N71" s="1"/>
      <c r="O71" s="1"/>
      <c r="P71" s="1"/>
      <c r="Q71" s="1"/>
      <c r="R71" s="2"/>
      <c r="S71" s="1"/>
      <c r="T71" s="1"/>
      <c r="U71" s="1"/>
      <c r="V71" s="2"/>
      <c r="W71" s="1"/>
      <c r="X71" s="1"/>
      <c r="Y71" s="1"/>
      <c r="Z71" s="1"/>
      <c r="AA71" s="7"/>
      <c r="AF71" s="1"/>
    </row>
    <row r="72" spans="1:32" s="3" customFormat="1" x14ac:dyDescent="0.2">
      <c r="A72" s="2"/>
      <c r="B72" s="2"/>
      <c r="C72" s="2"/>
      <c r="D72" s="1"/>
      <c r="E72" s="1"/>
      <c r="F72" s="1"/>
      <c r="G72" s="1"/>
      <c r="H72" s="2"/>
      <c r="I72" s="2"/>
      <c r="J72" s="1"/>
      <c r="K72" s="1"/>
      <c r="L72" s="2"/>
      <c r="M72" s="1"/>
      <c r="N72" s="1"/>
      <c r="O72" s="1"/>
      <c r="P72" s="1"/>
      <c r="Q72" s="1"/>
      <c r="R72" s="2"/>
      <c r="S72" s="1"/>
      <c r="T72" s="1"/>
      <c r="U72" s="1"/>
      <c r="V72" s="2"/>
      <c r="W72" s="1"/>
      <c r="X72" s="1"/>
      <c r="Y72" s="1"/>
      <c r="Z72" s="1"/>
      <c r="AA72" s="7"/>
      <c r="AF72" s="1"/>
    </row>
    <row r="73" spans="1:32" s="3" customFormat="1" x14ac:dyDescent="0.2">
      <c r="A73" s="2"/>
      <c r="B73" s="2"/>
      <c r="C73" s="2"/>
      <c r="D73" s="1"/>
      <c r="E73" s="1"/>
      <c r="F73" s="1"/>
      <c r="G73" s="1"/>
      <c r="H73" s="2"/>
      <c r="I73" s="2"/>
      <c r="J73" s="1"/>
      <c r="K73" s="1"/>
      <c r="L73" s="2"/>
      <c r="M73" s="1"/>
      <c r="N73" s="1"/>
      <c r="O73" s="1"/>
      <c r="P73" s="1"/>
      <c r="Q73" s="1"/>
      <c r="R73" s="2"/>
      <c r="S73" s="1"/>
      <c r="T73" s="1"/>
      <c r="U73" s="1"/>
      <c r="V73" s="2"/>
      <c r="W73" s="1"/>
      <c r="X73" s="1"/>
      <c r="Y73" s="1"/>
      <c r="Z73" s="1"/>
      <c r="AA73" s="7"/>
      <c r="AF73" s="1"/>
    </row>
    <row r="74" spans="1:32" s="3" customFormat="1" x14ac:dyDescent="0.2">
      <c r="A74" s="2"/>
      <c r="B74" s="2"/>
      <c r="C74" s="2"/>
      <c r="D74" s="1"/>
      <c r="E74" s="1"/>
      <c r="F74" s="1"/>
      <c r="G74" s="1"/>
      <c r="H74" s="2"/>
      <c r="I74" s="2"/>
      <c r="J74" s="1"/>
      <c r="K74" s="1"/>
      <c r="L74" s="2"/>
      <c r="M74" s="1"/>
      <c r="N74" s="1"/>
      <c r="O74" s="1"/>
      <c r="P74" s="1"/>
      <c r="Q74" s="1"/>
      <c r="R74" s="2"/>
      <c r="S74" s="1"/>
      <c r="T74" s="1"/>
      <c r="U74" s="1"/>
      <c r="V74" s="2"/>
      <c r="W74" s="1"/>
      <c r="X74" s="1"/>
      <c r="Y74" s="1"/>
      <c r="Z74" s="1"/>
      <c r="AA74" s="7"/>
      <c r="AF74" s="1"/>
    </row>
    <row r="75" spans="1:32" s="3" customFormat="1" x14ac:dyDescent="0.2">
      <c r="A75" s="2"/>
      <c r="B75" s="2"/>
      <c r="C75" s="2"/>
      <c r="D75" s="1"/>
      <c r="E75" s="1"/>
      <c r="F75" s="1"/>
      <c r="G75" s="1"/>
      <c r="H75" s="2"/>
      <c r="I75" s="2"/>
      <c r="J75" s="1"/>
      <c r="K75" s="1"/>
      <c r="L75" s="2"/>
      <c r="M75" s="1"/>
      <c r="N75" s="1"/>
      <c r="O75" s="1"/>
      <c r="P75" s="1"/>
      <c r="Q75" s="1"/>
      <c r="R75" s="2"/>
      <c r="S75" s="1"/>
      <c r="T75" s="1"/>
      <c r="U75" s="1"/>
      <c r="V75" s="2"/>
      <c r="W75" s="1"/>
      <c r="X75" s="1"/>
      <c r="Y75" s="1"/>
      <c r="Z75" s="1"/>
      <c r="AA75" s="7"/>
      <c r="AF75" s="1"/>
    </row>
    <row r="76" spans="1:32" s="3" customFormat="1" x14ac:dyDescent="0.2">
      <c r="A76" s="2"/>
      <c r="B76" s="2"/>
      <c r="C76" s="2"/>
      <c r="D76" s="1"/>
      <c r="E76" s="1"/>
      <c r="F76" s="1"/>
      <c r="G76" s="1"/>
      <c r="H76" s="2"/>
      <c r="I76" s="2"/>
      <c r="J76" s="1"/>
      <c r="K76" s="1"/>
      <c r="L76" s="2"/>
      <c r="M76" s="1"/>
      <c r="N76" s="1"/>
      <c r="O76" s="1"/>
      <c r="P76" s="1"/>
      <c r="Q76" s="1"/>
      <c r="R76" s="2"/>
      <c r="S76" s="1"/>
      <c r="T76" s="1"/>
      <c r="U76" s="1"/>
      <c r="V76" s="2"/>
      <c r="W76" s="1"/>
      <c r="X76" s="1"/>
      <c r="Y76" s="1"/>
      <c r="Z76" s="1"/>
      <c r="AA76" s="7"/>
      <c r="AF76" s="1"/>
    </row>
    <row r="77" spans="1:32" s="3" customFormat="1" x14ac:dyDescent="0.2">
      <c r="A77" s="2"/>
      <c r="B77" s="2"/>
      <c r="C77" s="2"/>
      <c r="D77" s="1"/>
      <c r="E77" s="1"/>
      <c r="F77" s="1"/>
      <c r="G77" s="1"/>
      <c r="H77" s="2"/>
      <c r="I77" s="2"/>
      <c r="J77" s="1"/>
      <c r="K77" s="1"/>
      <c r="L77" s="2"/>
      <c r="M77" s="1"/>
      <c r="N77" s="1"/>
      <c r="O77" s="1"/>
      <c r="P77" s="1"/>
      <c r="Q77" s="1"/>
      <c r="R77" s="2"/>
      <c r="S77" s="1"/>
      <c r="T77" s="1"/>
      <c r="U77" s="1"/>
      <c r="V77" s="2"/>
      <c r="W77" s="1"/>
      <c r="X77" s="1"/>
      <c r="Y77" s="1"/>
      <c r="Z77" s="1"/>
      <c r="AA77" s="7"/>
      <c r="AF77" s="1"/>
    </row>
    <row r="78" spans="1:32" s="3" customFormat="1" x14ac:dyDescent="0.2">
      <c r="A78" s="2"/>
      <c r="B78" s="2"/>
      <c r="C78" s="2"/>
      <c r="D78" s="1"/>
      <c r="E78" s="1"/>
      <c r="F78" s="1"/>
      <c r="G78" s="1"/>
      <c r="H78" s="2"/>
      <c r="I78" s="2"/>
      <c r="J78" s="1"/>
      <c r="K78" s="1"/>
      <c r="L78" s="2"/>
      <c r="M78" s="1"/>
      <c r="N78" s="1"/>
      <c r="O78" s="1"/>
      <c r="P78" s="1"/>
      <c r="Q78" s="1"/>
      <c r="R78" s="2"/>
      <c r="S78" s="1"/>
      <c r="T78" s="1"/>
      <c r="U78" s="1"/>
      <c r="V78" s="2"/>
      <c r="W78" s="1"/>
      <c r="X78" s="1"/>
      <c r="Y78" s="1"/>
      <c r="Z78" s="1"/>
      <c r="AA78" s="7"/>
      <c r="AF78" s="1"/>
    </row>
    <row r="79" spans="1:32" s="3" customFormat="1" x14ac:dyDescent="0.2">
      <c r="A79" s="2"/>
      <c r="B79" s="2"/>
      <c r="C79" s="2"/>
      <c r="D79" s="1"/>
      <c r="E79" s="1"/>
      <c r="F79" s="1"/>
      <c r="G79" s="1"/>
      <c r="H79" s="2"/>
      <c r="I79" s="2"/>
      <c r="J79" s="1"/>
      <c r="K79" s="1"/>
      <c r="L79" s="2"/>
      <c r="M79" s="1"/>
      <c r="N79" s="1"/>
      <c r="O79" s="1"/>
      <c r="P79" s="1"/>
      <c r="Q79" s="1"/>
      <c r="R79" s="2"/>
      <c r="S79" s="1"/>
      <c r="T79" s="1"/>
      <c r="U79" s="1"/>
      <c r="V79" s="2"/>
      <c r="W79" s="1"/>
      <c r="X79" s="1"/>
      <c r="Y79" s="1"/>
      <c r="Z79" s="1"/>
      <c r="AA79" s="7"/>
      <c r="AF79" s="1"/>
    </row>
    <row r="80" spans="1:32" s="3" customFormat="1" x14ac:dyDescent="0.2">
      <c r="A80" s="2"/>
      <c r="B80" s="2"/>
      <c r="C80" s="2"/>
      <c r="D80" s="1"/>
      <c r="E80" s="1"/>
      <c r="F80" s="1"/>
      <c r="G80" s="1"/>
      <c r="H80" s="2"/>
      <c r="I80" s="2"/>
      <c r="J80" s="1"/>
      <c r="K80" s="1"/>
      <c r="L80" s="2"/>
      <c r="M80" s="1"/>
      <c r="N80" s="1"/>
      <c r="O80" s="1"/>
      <c r="P80" s="1"/>
      <c r="Q80" s="1"/>
      <c r="R80" s="2"/>
      <c r="S80" s="1"/>
      <c r="T80" s="1"/>
      <c r="U80" s="1"/>
      <c r="V80" s="2"/>
      <c r="W80" s="1"/>
      <c r="X80" s="1"/>
      <c r="Y80" s="1"/>
      <c r="Z80" s="1"/>
      <c r="AA80" s="7"/>
      <c r="AF80" s="1"/>
    </row>
    <row r="81" spans="1:32" s="3" customFormat="1" x14ac:dyDescent="0.2">
      <c r="A81" s="2"/>
      <c r="B81" s="2"/>
      <c r="C81" s="2"/>
      <c r="D81" s="1"/>
      <c r="E81" s="1"/>
      <c r="F81" s="1"/>
      <c r="G81" s="1"/>
      <c r="H81" s="2"/>
      <c r="I81" s="2"/>
      <c r="J81" s="1"/>
      <c r="K81" s="1"/>
      <c r="L81" s="2"/>
      <c r="M81" s="1"/>
      <c r="N81" s="1"/>
      <c r="O81" s="1"/>
      <c r="P81" s="1"/>
      <c r="Q81" s="1"/>
      <c r="R81" s="2"/>
      <c r="S81" s="1"/>
      <c r="T81" s="1"/>
      <c r="U81" s="1"/>
      <c r="V81" s="2"/>
      <c r="W81" s="1"/>
      <c r="X81" s="1"/>
      <c r="Y81" s="1"/>
      <c r="Z81" s="1"/>
      <c r="AA81" s="7"/>
      <c r="AF81" s="1"/>
    </row>
    <row r="82" spans="1:32" s="3" customFormat="1" x14ac:dyDescent="0.2">
      <c r="A82" s="2"/>
      <c r="B82" s="2"/>
      <c r="C82" s="2"/>
      <c r="D82" s="1"/>
      <c r="E82" s="1"/>
      <c r="F82" s="1"/>
      <c r="G82" s="1"/>
      <c r="H82" s="2"/>
      <c r="I82" s="2"/>
      <c r="J82" s="1"/>
      <c r="K82" s="1"/>
      <c r="L82" s="2"/>
      <c r="M82" s="1"/>
      <c r="N82" s="1"/>
      <c r="O82" s="1"/>
      <c r="P82" s="1"/>
      <c r="Q82" s="1"/>
      <c r="R82" s="2"/>
      <c r="S82" s="1"/>
      <c r="T82" s="1"/>
      <c r="U82" s="1"/>
      <c r="V82" s="2"/>
      <c r="W82" s="1"/>
      <c r="X82" s="1"/>
      <c r="Y82" s="1"/>
      <c r="Z82" s="1"/>
      <c r="AA82" s="7"/>
      <c r="AF82" s="1"/>
    </row>
    <row r="83" spans="1:32" s="3" customFormat="1" x14ac:dyDescent="0.2">
      <c r="A83" s="2"/>
      <c r="B83" s="2"/>
      <c r="C83" s="2"/>
      <c r="D83" s="1"/>
      <c r="E83" s="1"/>
      <c r="F83" s="1"/>
      <c r="G83" s="1"/>
      <c r="H83" s="2"/>
      <c r="I83" s="2"/>
      <c r="J83" s="1"/>
      <c r="K83" s="1"/>
      <c r="L83" s="2"/>
      <c r="M83" s="1"/>
      <c r="N83" s="1"/>
      <c r="O83" s="1"/>
      <c r="P83" s="1"/>
      <c r="Q83" s="1"/>
      <c r="R83" s="2"/>
      <c r="S83" s="1"/>
      <c r="T83" s="1"/>
      <c r="U83" s="1"/>
      <c r="V83" s="2"/>
      <c r="W83" s="1"/>
      <c r="X83" s="1"/>
      <c r="Y83" s="1"/>
      <c r="Z83" s="1"/>
      <c r="AA83" s="7"/>
      <c r="AF83" s="1"/>
    </row>
    <row r="84" spans="1:32" s="3" customFormat="1" x14ac:dyDescent="0.2">
      <c r="A84" s="2"/>
      <c r="B84" s="2"/>
      <c r="C84" s="2"/>
      <c r="D84" s="1"/>
      <c r="E84" s="1"/>
      <c r="F84" s="1"/>
      <c r="G84" s="1"/>
      <c r="H84" s="2"/>
      <c r="I84" s="2"/>
      <c r="J84" s="1"/>
      <c r="K84" s="1"/>
      <c r="L84" s="2"/>
      <c r="M84" s="1"/>
      <c r="N84" s="1"/>
      <c r="O84" s="1"/>
      <c r="P84" s="1"/>
      <c r="Q84" s="1"/>
      <c r="R84" s="2"/>
      <c r="S84" s="1"/>
      <c r="T84" s="1"/>
      <c r="U84" s="1"/>
      <c r="V84" s="2"/>
      <c r="W84" s="1"/>
      <c r="X84" s="1"/>
      <c r="Y84" s="1"/>
      <c r="Z84" s="1"/>
      <c r="AA84" s="7"/>
      <c r="AF84" s="1"/>
    </row>
    <row r="85" spans="1:32" s="3" customFormat="1" x14ac:dyDescent="0.2">
      <c r="A85" s="2"/>
      <c r="B85" s="2"/>
      <c r="C85" s="2"/>
      <c r="D85" s="1"/>
      <c r="E85" s="1"/>
      <c r="F85" s="1"/>
      <c r="G85" s="1"/>
      <c r="H85" s="2"/>
      <c r="I85" s="2"/>
      <c r="J85" s="1"/>
      <c r="K85" s="1"/>
      <c r="L85" s="2"/>
      <c r="M85" s="1"/>
      <c r="N85" s="1"/>
      <c r="O85" s="1"/>
      <c r="P85" s="1"/>
      <c r="Q85" s="1"/>
      <c r="R85" s="2"/>
      <c r="S85" s="1"/>
      <c r="T85" s="1"/>
      <c r="U85" s="1"/>
      <c r="V85" s="2"/>
      <c r="W85" s="1"/>
      <c r="X85" s="1"/>
      <c r="Y85" s="1"/>
      <c r="Z85" s="1"/>
      <c r="AA85" s="7"/>
      <c r="AF85" s="1"/>
    </row>
    <row r="86" spans="1:32" s="3" customFormat="1" x14ac:dyDescent="0.2">
      <c r="A86" s="2"/>
      <c r="B86" s="2"/>
      <c r="C86" s="2"/>
      <c r="D86" s="1"/>
      <c r="E86" s="1"/>
      <c r="F86" s="1"/>
      <c r="G86" s="1"/>
      <c r="H86" s="2"/>
      <c r="I86" s="2"/>
      <c r="J86" s="1"/>
      <c r="K86" s="1"/>
      <c r="L86" s="2"/>
      <c r="M86" s="1"/>
      <c r="N86" s="1"/>
      <c r="O86" s="1"/>
      <c r="P86" s="1"/>
      <c r="Q86" s="1"/>
      <c r="R86" s="2"/>
      <c r="S86" s="1"/>
      <c r="T86" s="1"/>
      <c r="U86" s="1"/>
      <c r="V86" s="2"/>
      <c r="W86" s="1"/>
      <c r="X86" s="1"/>
      <c r="Y86" s="1"/>
      <c r="Z86" s="1"/>
      <c r="AA86" s="7"/>
      <c r="AF86" s="1"/>
    </row>
    <row r="87" spans="1:32" s="3" customFormat="1" x14ac:dyDescent="0.2">
      <c r="A87" s="2"/>
      <c r="B87" s="2"/>
      <c r="C87" s="2"/>
      <c r="D87" s="1"/>
      <c r="E87" s="1"/>
      <c r="F87" s="1"/>
      <c r="G87" s="1"/>
      <c r="H87" s="2"/>
      <c r="I87" s="2"/>
      <c r="J87" s="1"/>
      <c r="K87" s="1"/>
      <c r="L87" s="2"/>
      <c r="M87" s="1"/>
      <c r="N87" s="1"/>
      <c r="O87" s="1"/>
      <c r="P87" s="1"/>
      <c r="Q87" s="1"/>
      <c r="R87" s="2"/>
      <c r="S87" s="1"/>
      <c r="T87" s="1"/>
      <c r="U87" s="1"/>
      <c r="V87" s="2"/>
      <c r="W87" s="1"/>
      <c r="X87" s="1"/>
      <c r="Y87" s="1"/>
      <c r="Z87" s="1"/>
      <c r="AA87" s="7"/>
      <c r="AF87" s="1"/>
    </row>
    <row r="88" spans="1:32" s="3" customFormat="1" x14ac:dyDescent="0.2">
      <c r="A88" s="2"/>
      <c r="B88" s="2"/>
      <c r="C88" s="2"/>
      <c r="D88" s="1"/>
      <c r="E88" s="1"/>
      <c r="F88" s="1"/>
      <c r="G88" s="1"/>
      <c r="H88" s="2"/>
      <c r="I88" s="2"/>
      <c r="J88" s="1"/>
      <c r="K88" s="1"/>
      <c r="L88" s="2"/>
      <c r="M88" s="1"/>
      <c r="N88" s="1"/>
      <c r="O88" s="1"/>
      <c r="P88" s="1"/>
      <c r="Q88" s="1"/>
      <c r="R88" s="2"/>
      <c r="S88" s="1"/>
      <c r="T88" s="1"/>
      <c r="U88" s="1"/>
      <c r="V88" s="2"/>
      <c r="W88" s="1"/>
      <c r="X88" s="1"/>
      <c r="Y88" s="1"/>
      <c r="Z88" s="1"/>
      <c r="AA88" s="7"/>
      <c r="AF88" s="1"/>
    </row>
    <row r="89" spans="1:32" s="3" customFormat="1" x14ac:dyDescent="0.2">
      <c r="A89" s="2"/>
      <c r="B89" s="2"/>
      <c r="C89" s="2"/>
      <c r="D89" s="1"/>
      <c r="E89" s="1"/>
      <c r="F89" s="1"/>
      <c r="G89" s="1"/>
      <c r="H89" s="2"/>
      <c r="I89" s="2"/>
      <c r="J89" s="1"/>
      <c r="K89" s="1"/>
      <c r="L89" s="2"/>
      <c r="M89" s="1"/>
      <c r="N89" s="1"/>
      <c r="O89" s="1"/>
      <c r="P89" s="1"/>
      <c r="Q89" s="1"/>
      <c r="R89" s="2"/>
      <c r="S89" s="1"/>
      <c r="T89" s="1"/>
      <c r="U89" s="1"/>
      <c r="V89" s="2"/>
      <c r="W89" s="1"/>
      <c r="X89" s="1"/>
      <c r="Y89" s="1"/>
      <c r="Z89" s="1"/>
      <c r="AA89" s="7"/>
      <c r="AF89" s="1"/>
    </row>
    <row r="90" spans="1:32" s="3" customFormat="1" x14ac:dyDescent="0.2">
      <c r="A90" s="2"/>
      <c r="B90" s="2"/>
      <c r="C90" s="2"/>
      <c r="D90" s="1"/>
      <c r="E90" s="1"/>
      <c r="F90" s="1"/>
      <c r="G90" s="1"/>
      <c r="H90" s="2"/>
      <c r="I90" s="2"/>
      <c r="J90" s="1"/>
      <c r="K90" s="1"/>
      <c r="L90" s="2"/>
      <c r="M90" s="1"/>
      <c r="N90" s="1"/>
      <c r="O90" s="1"/>
      <c r="P90" s="1"/>
      <c r="Q90" s="1"/>
      <c r="R90" s="2"/>
      <c r="S90" s="1"/>
      <c r="T90" s="1"/>
      <c r="U90" s="1"/>
      <c r="V90" s="2"/>
      <c r="W90" s="1"/>
      <c r="X90" s="1"/>
      <c r="Y90" s="1"/>
      <c r="Z90" s="1"/>
      <c r="AA90" s="7"/>
      <c r="AF90" s="1"/>
    </row>
    <row r="91" spans="1:32" s="3" customFormat="1" x14ac:dyDescent="0.2">
      <c r="A91" s="2"/>
      <c r="B91" s="2"/>
      <c r="C91" s="2"/>
      <c r="D91" s="1"/>
      <c r="E91" s="1"/>
      <c r="F91" s="1"/>
      <c r="G91" s="1"/>
      <c r="H91" s="2"/>
      <c r="I91" s="2"/>
      <c r="J91" s="1"/>
      <c r="K91" s="1"/>
      <c r="L91" s="2"/>
      <c r="M91" s="1"/>
      <c r="N91" s="1"/>
      <c r="O91" s="1"/>
      <c r="P91" s="1"/>
      <c r="Q91" s="1"/>
      <c r="R91" s="2"/>
      <c r="S91" s="1"/>
      <c r="T91" s="1"/>
      <c r="U91" s="1"/>
      <c r="V91" s="2"/>
      <c r="W91" s="1"/>
      <c r="X91" s="1"/>
      <c r="Y91" s="1"/>
      <c r="Z91" s="1"/>
      <c r="AA91" s="7"/>
      <c r="AF91" s="1"/>
    </row>
    <row r="92" spans="1:32" s="3" customFormat="1" x14ac:dyDescent="0.2">
      <c r="A92" s="2"/>
      <c r="B92" s="2"/>
      <c r="C92" s="2"/>
      <c r="D92" s="1"/>
      <c r="E92" s="1"/>
      <c r="F92" s="1"/>
      <c r="G92" s="1"/>
      <c r="H92" s="2"/>
      <c r="I92" s="2"/>
      <c r="J92" s="1"/>
      <c r="K92" s="1"/>
      <c r="L92" s="2"/>
      <c r="M92" s="1"/>
      <c r="N92" s="1"/>
      <c r="O92" s="1"/>
      <c r="P92" s="1"/>
      <c r="Q92" s="1"/>
      <c r="R92" s="2"/>
      <c r="S92" s="1"/>
      <c r="T92" s="1"/>
      <c r="U92" s="1"/>
      <c r="V92" s="2"/>
      <c r="W92" s="1"/>
      <c r="X92" s="1"/>
      <c r="Y92" s="1"/>
      <c r="Z92" s="1"/>
      <c r="AA92" s="7"/>
      <c r="AF92" s="1"/>
    </row>
    <row r="93" spans="1:32" s="3" customFormat="1" x14ac:dyDescent="0.2">
      <c r="A93" s="2"/>
      <c r="B93" s="2"/>
      <c r="C93" s="2"/>
      <c r="D93" s="1"/>
      <c r="E93" s="1"/>
      <c r="F93" s="1"/>
      <c r="G93" s="1"/>
      <c r="H93" s="2"/>
      <c r="I93" s="2"/>
      <c r="J93" s="1"/>
      <c r="K93" s="1"/>
      <c r="L93" s="2"/>
      <c r="M93" s="1"/>
      <c r="N93" s="1"/>
      <c r="O93" s="1"/>
      <c r="P93" s="1"/>
      <c r="Q93" s="1"/>
      <c r="R93" s="2"/>
      <c r="S93" s="1"/>
      <c r="T93" s="1"/>
      <c r="U93" s="1"/>
      <c r="V93" s="2"/>
      <c r="W93" s="1"/>
      <c r="X93" s="1"/>
      <c r="Y93" s="1"/>
      <c r="Z93" s="1"/>
      <c r="AA93" s="7"/>
      <c r="AF93" s="1"/>
    </row>
    <row r="94" spans="1:32" s="3" customFormat="1" x14ac:dyDescent="0.2">
      <c r="A94" s="2"/>
      <c r="B94" s="2"/>
      <c r="C94" s="2"/>
      <c r="D94" s="1"/>
      <c r="E94" s="1"/>
      <c r="F94" s="1"/>
      <c r="G94" s="1"/>
      <c r="H94" s="2"/>
      <c r="I94" s="2"/>
      <c r="J94" s="1"/>
      <c r="K94" s="1"/>
      <c r="L94" s="2"/>
      <c r="M94" s="1"/>
      <c r="N94" s="1"/>
      <c r="O94" s="1"/>
      <c r="P94" s="1"/>
      <c r="Q94" s="1"/>
      <c r="R94" s="2"/>
      <c r="S94" s="1"/>
      <c r="T94" s="1"/>
      <c r="U94" s="1"/>
      <c r="V94" s="2"/>
      <c r="W94" s="1"/>
      <c r="X94" s="1"/>
      <c r="Y94" s="1"/>
      <c r="Z94" s="1"/>
      <c r="AA94" s="7"/>
      <c r="AF94" s="1"/>
    </row>
    <row r="95" spans="1:32" s="3" customFormat="1" x14ac:dyDescent="0.2">
      <c r="A95" s="2"/>
      <c r="B95" s="2"/>
      <c r="C95" s="2"/>
      <c r="D95" s="1"/>
      <c r="E95" s="1"/>
      <c r="F95" s="1"/>
      <c r="G95" s="1"/>
      <c r="H95" s="2"/>
      <c r="I95" s="2"/>
      <c r="J95" s="1"/>
      <c r="K95" s="1"/>
      <c r="L95" s="2"/>
      <c r="M95" s="1"/>
      <c r="N95" s="1"/>
      <c r="O95" s="1"/>
      <c r="P95" s="1"/>
      <c r="Q95" s="1"/>
      <c r="R95" s="2"/>
      <c r="S95" s="1"/>
      <c r="T95" s="1"/>
      <c r="U95" s="1"/>
      <c r="V95" s="2"/>
      <c r="W95" s="1"/>
      <c r="X95" s="1"/>
      <c r="Y95" s="1"/>
      <c r="Z95" s="1"/>
      <c r="AA95" s="7"/>
      <c r="AF95" s="1"/>
    </row>
    <row r="96" spans="1:32" s="3" customFormat="1" x14ac:dyDescent="0.2">
      <c r="A96" s="2"/>
      <c r="B96" s="2"/>
      <c r="C96" s="2"/>
      <c r="D96" s="1"/>
      <c r="E96" s="1"/>
      <c r="F96" s="1"/>
      <c r="G96" s="1"/>
      <c r="H96" s="2"/>
      <c r="I96" s="2"/>
      <c r="J96" s="1"/>
      <c r="K96" s="1"/>
      <c r="L96" s="2"/>
      <c r="M96" s="1"/>
      <c r="N96" s="1"/>
      <c r="O96" s="1"/>
      <c r="P96" s="1"/>
      <c r="Q96" s="1"/>
      <c r="R96" s="2"/>
      <c r="S96" s="1"/>
      <c r="T96" s="1"/>
      <c r="U96" s="1"/>
      <c r="V96" s="2"/>
      <c r="W96" s="1"/>
      <c r="X96" s="1"/>
      <c r="Y96" s="1"/>
      <c r="Z96" s="1"/>
      <c r="AA96" s="7"/>
      <c r="AF96" s="1"/>
    </row>
    <row r="97" spans="1:32" s="3" customFormat="1" x14ac:dyDescent="0.2">
      <c r="A97" s="2"/>
      <c r="B97" s="2"/>
      <c r="C97" s="2"/>
      <c r="D97" s="1"/>
      <c r="E97" s="1"/>
      <c r="F97" s="1"/>
      <c r="G97" s="1"/>
      <c r="H97" s="2"/>
      <c r="I97" s="2"/>
      <c r="J97" s="1"/>
      <c r="K97" s="1"/>
      <c r="L97" s="2"/>
      <c r="M97" s="1"/>
      <c r="N97" s="1"/>
      <c r="O97" s="1"/>
      <c r="P97" s="1"/>
      <c r="Q97" s="1"/>
      <c r="R97" s="2"/>
      <c r="S97" s="1"/>
      <c r="T97" s="1"/>
      <c r="U97" s="1"/>
      <c r="V97" s="2"/>
      <c r="W97" s="1"/>
      <c r="X97" s="1"/>
      <c r="Y97" s="1"/>
      <c r="Z97" s="1"/>
      <c r="AA97" s="7"/>
      <c r="AF97" s="1"/>
    </row>
    <row r="98" spans="1:32" s="3" customFormat="1" x14ac:dyDescent="0.2">
      <c r="A98" s="2"/>
      <c r="B98" s="2"/>
      <c r="C98" s="2"/>
      <c r="D98" s="1"/>
      <c r="E98" s="1"/>
      <c r="F98" s="1"/>
      <c r="G98" s="1"/>
      <c r="H98" s="2"/>
      <c r="I98" s="2"/>
      <c r="J98" s="1"/>
      <c r="K98" s="1"/>
      <c r="L98" s="2"/>
      <c r="M98" s="1"/>
      <c r="N98" s="1"/>
      <c r="O98" s="1"/>
      <c r="P98" s="1"/>
      <c r="Q98" s="1"/>
      <c r="R98" s="2"/>
      <c r="S98" s="1"/>
      <c r="T98" s="1"/>
      <c r="U98" s="1"/>
      <c r="V98" s="2"/>
      <c r="W98" s="1"/>
      <c r="X98" s="1"/>
      <c r="Y98" s="1"/>
      <c r="Z98" s="1"/>
      <c r="AA98" s="7"/>
      <c r="AF98" s="1"/>
    </row>
    <row r="99" spans="1:32" s="3" customFormat="1" x14ac:dyDescent="0.2">
      <c r="A99" s="2"/>
      <c r="B99" s="2"/>
      <c r="C99" s="2"/>
      <c r="D99" s="1"/>
      <c r="E99" s="1"/>
      <c r="F99" s="1"/>
      <c r="G99" s="1"/>
      <c r="H99" s="2"/>
      <c r="I99" s="2"/>
      <c r="J99" s="1"/>
      <c r="K99" s="1"/>
      <c r="L99" s="2"/>
      <c r="M99" s="1"/>
      <c r="N99" s="1"/>
      <c r="O99" s="1"/>
      <c r="P99" s="1"/>
      <c r="Q99" s="1"/>
      <c r="R99" s="2"/>
      <c r="S99" s="1"/>
      <c r="T99" s="1"/>
      <c r="U99" s="1"/>
      <c r="V99" s="2"/>
      <c r="W99" s="1"/>
      <c r="X99" s="1"/>
      <c r="Y99" s="1"/>
      <c r="Z99" s="1"/>
      <c r="AA99" s="7"/>
      <c r="AF99" s="1"/>
    </row>
    <row r="100" spans="1:32" s="3" customFormat="1" x14ac:dyDescent="0.2">
      <c r="A100" s="2"/>
      <c r="B100" s="2"/>
      <c r="C100" s="2"/>
      <c r="D100" s="1"/>
      <c r="E100" s="1"/>
      <c r="F100" s="1"/>
      <c r="G100" s="1"/>
      <c r="H100" s="2"/>
      <c r="I100" s="2"/>
      <c r="J100" s="1"/>
      <c r="K100" s="1"/>
      <c r="L100" s="2"/>
      <c r="M100" s="1"/>
      <c r="N100" s="1"/>
      <c r="O100" s="1"/>
      <c r="P100" s="1"/>
      <c r="Q100" s="1"/>
      <c r="R100" s="2"/>
      <c r="S100" s="1"/>
      <c r="T100" s="1"/>
      <c r="U100" s="1"/>
      <c r="V100" s="2"/>
      <c r="W100" s="1"/>
      <c r="X100" s="1"/>
      <c r="Y100" s="1"/>
      <c r="Z100" s="1"/>
      <c r="AA100" s="7"/>
      <c r="AF100" s="1"/>
    </row>
    <row r="101" spans="1:32" s="3" customFormat="1" x14ac:dyDescent="0.2">
      <c r="A101" s="2"/>
      <c r="B101" s="2"/>
      <c r="C101" s="2"/>
      <c r="D101" s="1"/>
      <c r="E101" s="1"/>
      <c r="F101" s="1"/>
      <c r="G101" s="1"/>
      <c r="H101" s="2"/>
      <c r="I101" s="2"/>
      <c r="J101" s="1"/>
      <c r="K101" s="1"/>
      <c r="L101" s="2"/>
      <c r="M101" s="1"/>
      <c r="N101" s="1"/>
      <c r="O101" s="1"/>
      <c r="P101" s="1"/>
      <c r="Q101" s="1"/>
      <c r="R101" s="2"/>
      <c r="S101" s="1"/>
      <c r="T101" s="1"/>
      <c r="U101" s="1"/>
      <c r="V101" s="2"/>
      <c r="W101" s="1"/>
      <c r="X101" s="1"/>
      <c r="Y101" s="1"/>
      <c r="Z101" s="1"/>
      <c r="AA101" s="7"/>
      <c r="AF101" s="1"/>
    </row>
    <row r="102" spans="1:32" s="3" customFormat="1" x14ac:dyDescent="0.2">
      <c r="A102" s="2"/>
      <c r="B102" s="2"/>
      <c r="C102" s="2"/>
      <c r="D102" s="1"/>
      <c r="E102" s="1"/>
      <c r="F102" s="1"/>
      <c r="G102" s="1"/>
      <c r="H102" s="2"/>
      <c r="I102" s="2"/>
      <c r="J102" s="1"/>
      <c r="K102" s="1"/>
      <c r="L102" s="2"/>
      <c r="M102" s="1"/>
      <c r="N102" s="1"/>
      <c r="O102" s="1"/>
      <c r="P102" s="1"/>
      <c r="Q102" s="1"/>
      <c r="R102" s="2"/>
      <c r="S102" s="1"/>
      <c r="T102" s="1"/>
      <c r="U102" s="1"/>
      <c r="V102" s="2"/>
      <c r="W102" s="1"/>
      <c r="X102" s="1"/>
      <c r="Y102" s="1"/>
      <c r="Z102" s="1"/>
      <c r="AA102" s="7"/>
      <c r="AF102" s="1"/>
    </row>
    <row r="103" spans="1:32" s="3" customFormat="1" x14ac:dyDescent="0.2">
      <c r="A103" s="2"/>
      <c r="B103" s="2"/>
      <c r="C103" s="2"/>
      <c r="D103" s="1"/>
      <c r="E103" s="1"/>
      <c r="F103" s="1"/>
      <c r="G103" s="1"/>
      <c r="H103" s="2"/>
      <c r="I103" s="2"/>
      <c r="J103" s="1"/>
      <c r="K103" s="1"/>
      <c r="L103" s="2"/>
      <c r="M103" s="1"/>
      <c r="N103" s="1"/>
      <c r="O103" s="1"/>
      <c r="P103" s="1"/>
      <c r="Q103" s="1"/>
      <c r="R103" s="2"/>
      <c r="S103" s="1"/>
      <c r="T103" s="1"/>
      <c r="U103" s="1"/>
      <c r="V103" s="2"/>
      <c r="W103" s="1"/>
      <c r="X103" s="1"/>
      <c r="Y103" s="1"/>
      <c r="Z103" s="1"/>
      <c r="AA103" s="7"/>
      <c r="AF103" s="1"/>
    </row>
    <row r="104" spans="1:32" s="3" customFormat="1" x14ac:dyDescent="0.2">
      <c r="A104" s="2"/>
      <c r="B104" s="2"/>
      <c r="C104" s="2"/>
      <c r="D104" s="1"/>
      <c r="E104" s="1"/>
      <c r="F104" s="1"/>
      <c r="G104" s="1"/>
      <c r="H104" s="2"/>
      <c r="I104" s="2"/>
      <c r="J104" s="1"/>
      <c r="K104" s="1"/>
      <c r="L104" s="2"/>
      <c r="M104" s="1"/>
      <c r="N104" s="1"/>
      <c r="O104" s="1"/>
      <c r="P104" s="1"/>
      <c r="Q104" s="1"/>
      <c r="R104" s="2"/>
      <c r="S104" s="1"/>
      <c r="T104" s="1"/>
      <c r="U104" s="1"/>
      <c r="V104" s="2"/>
      <c r="W104" s="1"/>
      <c r="X104" s="1"/>
      <c r="Y104" s="1"/>
      <c r="Z104" s="1"/>
      <c r="AA104" s="7"/>
      <c r="AF104" s="1"/>
    </row>
    <row r="105" spans="1:32" s="3" customFormat="1" x14ac:dyDescent="0.2">
      <c r="A105" s="2"/>
      <c r="B105" s="2"/>
      <c r="C105" s="2"/>
      <c r="D105" s="1"/>
      <c r="E105" s="1"/>
      <c r="F105" s="1"/>
      <c r="G105" s="1"/>
      <c r="H105" s="2"/>
      <c r="I105" s="2"/>
      <c r="J105" s="1"/>
      <c r="K105" s="1"/>
      <c r="L105" s="2"/>
      <c r="M105" s="1"/>
      <c r="N105" s="1"/>
      <c r="O105" s="1"/>
      <c r="P105" s="1"/>
      <c r="Q105" s="1"/>
      <c r="R105" s="2"/>
      <c r="S105" s="1"/>
      <c r="T105" s="1"/>
      <c r="U105" s="1"/>
      <c r="V105" s="2"/>
      <c r="W105" s="1"/>
      <c r="X105" s="1"/>
      <c r="Y105" s="1"/>
      <c r="Z105" s="1"/>
      <c r="AA105" s="7"/>
      <c r="AF105" s="1"/>
    </row>
    <row r="106" spans="1:32" s="3" customFormat="1" x14ac:dyDescent="0.2">
      <c r="A106" s="2"/>
      <c r="B106" s="2"/>
      <c r="C106" s="2"/>
      <c r="D106" s="1"/>
      <c r="E106" s="1"/>
      <c r="F106" s="1"/>
      <c r="G106" s="1"/>
      <c r="H106" s="2"/>
      <c r="I106" s="2"/>
      <c r="J106" s="1"/>
      <c r="K106" s="1"/>
      <c r="L106" s="2"/>
      <c r="M106" s="1"/>
      <c r="N106" s="1"/>
      <c r="O106" s="1"/>
      <c r="P106" s="1"/>
      <c r="Q106" s="1"/>
      <c r="R106" s="2"/>
      <c r="S106" s="1"/>
      <c r="T106" s="1"/>
      <c r="U106" s="1"/>
      <c r="V106" s="2"/>
      <c r="W106" s="1"/>
      <c r="X106" s="1"/>
      <c r="Y106" s="1"/>
      <c r="Z106" s="1"/>
      <c r="AA106" s="7"/>
      <c r="AF106" s="1"/>
    </row>
    <row r="107" spans="1:32" s="3" customFormat="1" x14ac:dyDescent="0.2">
      <c r="A107" s="1"/>
      <c r="B107" s="2"/>
      <c r="C107" s="2"/>
      <c r="D107" s="1"/>
      <c r="E107" s="1"/>
      <c r="F107" s="1"/>
      <c r="G107" s="1"/>
      <c r="H107" s="2"/>
      <c r="I107" s="2"/>
      <c r="J107" s="1"/>
      <c r="K107" s="1"/>
      <c r="L107" s="2"/>
      <c r="M107" s="1"/>
      <c r="N107" s="1"/>
      <c r="O107" s="1"/>
      <c r="P107" s="1"/>
      <c r="Q107" s="1"/>
      <c r="R107" s="2"/>
      <c r="S107" s="1"/>
      <c r="T107" s="1"/>
      <c r="U107" s="1"/>
      <c r="V107" s="2"/>
      <c r="W107" s="1"/>
      <c r="X107" s="1"/>
      <c r="Y107" s="1"/>
      <c r="Z107" s="1"/>
      <c r="AA107" s="7"/>
      <c r="AF107" s="1"/>
    </row>
    <row r="108" spans="1:32" s="3" customFormat="1" x14ac:dyDescent="0.2">
      <c r="A108" s="2"/>
      <c r="B108" s="2"/>
      <c r="C108" s="2"/>
      <c r="D108" s="1"/>
      <c r="E108" s="1"/>
      <c r="F108" s="1"/>
      <c r="G108" s="1"/>
      <c r="H108" s="2"/>
      <c r="I108" s="2"/>
      <c r="J108" s="1"/>
      <c r="K108" s="1"/>
      <c r="L108" s="2"/>
      <c r="M108" s="1"/>
      <c r="N108" s="1"/>
      <c r="O108" s="1"/>
      <c r="P108" s="1"/>
      <c r="Q108" s="1"/>
      <c r="R108" s="2"/>
      <c r="S108" s="1"/>
      <c r="T108" s="1"/>
      <c r="U108" s="1"/>
      <c r="V108" s="2"/>
      <c r="W108" s="1"/>
      <c r="X108" s="1"/>
      <c r="Y108" s="1"/>
      <c r="Z108" s="1"/>
      <c r="AA108" s="7"/>
      <c r="AF108" s="1"/>
    </row>
    <row r="109" spans="1:32" s="3" customFormat="1" x14ac:dyDescent="0.2">
      <c r="A109" s="2"/>
      <c r="B109" s="2"/>
      <c r="C109" s="2"/>
      <c r="D109" s="1"/>
      <c r="E109" s="1"/>
      <c r="F109" s="1"/>
      <c r="G109" s="1"/>
      <c r="H109" s="2"/>
      <c r="I109" s="2"/>
      <c r="J109" s="1"/>
      <c r="K109" s="1"/>
      <c r="L109" s="2"/>
      <c r="M109" s="1"/>
      <c r="N109" s="1"/>
      <c r="O109" s="1"/>
      <c r="P109" s="1"/>
      <c r="Q109" s="1"/>
      <c r="R109" s="2"/>
      <c r="S109" s="1"/>
      <c r="T109" s="1"/>
      <c r="U109" s="1"/>
      <c r="V109" s="2"/>
      <c r="W109" s="1"/>
      <c r="X109" s="1"/>
      <c r="Y109" s="1"/>
      <c r="Z109" s="1"/>
      <c r="AA109" s="7"/>
      <c r="AF109" s="1"/>
    </row>
    <row r="110" spans="1:32" s="3" customFormat="1" x14ac:dyDescent="0.2">
      <c r="A110" s="2"/>
      <c r="B110" s="2"/>
      <c r="C110" s="2"/>
      <c r="D110" s="1"/>
      <c r="E110" s="1"/>
      <c r="F110" s="1"/>
      <c r="G110" s="1"/>
      <c r="H110" s="2"/>
      <c r="I110" s="2"/>
      <c r="J110" s="1"/>
      <c r="K110" s="1"/>
      <c r="L110" s="2"/>
      <c r="M110" s="1"/>
      <c r="N110" s="1"/>
      <c r="O110" s="1"/>
      <c r="P110" s="1"/>
      <c r="Q110" s="1"/>
      <c r="R110" s="2"/>
      <c r="S110" s="1"/>
      <c r="T110" s="1"/>
      <c r="U110" s="1"/>
      <c r="V110" s="2"/>
      <c r="W110" s="1"/>
      <c r="X110" s="1"/>
      <c r="Y110" s="1"/>
      <c r="Z110" s="1"/>
      <c r="AA110" s="7"/>
      <c r="AF110" s="1"/>
    </row>
    <row r="111" spans="1:32" s="3" customFormat="1" x14ac:dyDescent="0.2">
      <c r="A111" s="2"/>
      <c r="B111" s="2"/>
      <c r="C111" s="2"/>
      <c r="D111" s="1"/>
      <c r="E111" s="1"/>
      <c r="F111" s="1"/>
      <c r="G111" s="1"/>
      <c r="H111" s="2"/>
      <c r="I111" s="2"/>
      <c r="J111" s="1"/>
      <c r="K111" s="1"/>
      <c r="L111" s="2"/>
      <c r="M111" s="1"/>
      <c r="N111" s="1"/>
      <c r="O111" s="1"/>
      <c r="P111" s="1"/>
      <c r="Q111" s="1"/>
      <c r="R111" s="2"/>
      <c r="S111" s="1"/>
      <c r="T111" s="1"/>
      <c r="U111" s="1"/>
      <c r="V111" s="2"/>
      <c r="W111" s="1"/>
      <c r="X111" s="1"/>
      <c r="Y111" s="1"/>
      <c r="Z111" s="1"/>
      <c r="AA111" s="7"/>
      <c r="AF111" s="1"/>
    </row>
    <row r="112" spans="1:32" s="3" customFormat="1" x14ac:dyDescent="0.2">
      <c r="A112" s="2"/>
      <c r="B112" s="2"/>
      <c r="C112" s="2"/>
      <c r="D112" s="1"/>
      <c r="E112" s="1"/>
      <c r="F112" s="1"/>
      <c r="G112" s="1"/>
      <c r="H112" s="2"/>
      <c r="I112" s="2"/>
      <c r="J112" s="1"/>
      <c r="K112" s="1"/>
      <c r="L112" s="2"/>
      <c r="M112" s="1"/>
      <c r="N112" s="1"/>
      <c r="O112" s="1"/>
      <c r="P112" s="1"/>
      <c r="Q112" s="1"/>
      <c r="R112" s="2"/>
      <c r="S112" s="1"/>
      <c r="T112" s="1"/>
      <c r="U112" s="1"/>
      <c r="V112" s="2"/>
      <c r="W112" s="1"/>
      <c r="X112" s="1"/>
      <c r="Y112" s="1"/>
      <c r="Z112" s="1"/>
      <c r="AA112" s="7"/>
      <c r="AF112" s="1"/>
    </row>
    <row r="113" spans="1:32" s="3" customFormat="1" x14ac:dyDescent="0.2">
      <c r="A113" s="2"/>
      <c r="B113" s="2"/>
      <c r="C113" s="2"/>
      <c r="D113" s="1"/>
      <c r="E113" s="1"/>
      <c r="F113" s="1"/>
      <c r="G113" s="1"/>
      <c r="H113" s="2"/>
      <c r="I113" s="2"/>
      <c r="J113" s="1"/>
      <c r="K113" s="1"/>
      <c r="L113" s="2"/>
      <c r="M113" s="1"/>
      <c r="N113" s="1"/>
      <c r="O113" s="1"/>
      <c r="P113" s="1"/>
      <c r="Q113" s="1"/>
      <c r="R113" s="2"/>
      <c r="S113" s="1"/>
      <c r="T113" s="1"/>
      <c r="U113" s="1"/>
      <c r="V113" s="2"/>
      <c r="W113" s="1"/>
      <c r="X113" s="1"/>
      <c r="Y113" s="1"/>
      <c r="Z113" s="1"/>
      <c r="AA113" s="7"/>
      <c r="AF113" s="1"/>
    </row>
    <row r="114" spans="1:32" s="3" customFormat="1" x14ac:dyDescent="0.2">
      <c r="A114" s="2"/>
      <c r="B114" s="2"/>
      <c r="C114" s="2"/>
      <c r="D114" s="1"/>
      <c r="E114" s="1"/>
      <c r="F114" s="1"/>
      <c r="G114" s="1"/>
      <c r="H114" s="2"/>
      <c r="I114" s="2"/>
      <c r="J114" s="1"/>
      <c r="K114" s="1"/>
      <c r="L114" s="2"/>
      <c r="M114" s="1"/>
      <c r="N114" s="1"/>
      <c r="O114" s="1"/>
      <c r="P114" s="1"/>
      <c r="Q114" s="1"/>
      <c r="R114" s="2"/>
      <c r="S114" s="1"/>
      <c r="T114" s="1"/>
      <c r="U114" s="1"/>
      <c r="V114" s="2"/>
      <c r="W114" s="1"/>
      <c r="X114" s="1"/>
      <c r="Y114" s="1"/>
      <c r="Z114" s="1"/>
      <c r="AA114" s="7"/>
      <c r="AF114" s="1"/>
    </row>
    <row r="115" spans="1:32" s="3" customFormat="1" x14ac:dyDescent="0.2">
      <c r="A115" s="2"/>
      <c r="B115" s="2"/>
      <c r="C115" s="2"/>
      <c r="D115" s="1"/>
      <c r="E115" s="1"/>
      <c r="F115" s="1"/>
      <c r="G115" s="1"/>
      <c r="H115" s="2"/>
      <c r="I115" s="2"/>
      <c r="J115" s="1"/>
      <c r="K115" s="1"/>
      <c r="L115" s="2"/>
      <c r="M115" s="1"/>
      <c r="N115" s="1"/>
      <c r="O115" s="1"/>
      <c r="P115" s="1"/>
      <c r="Q115" s="1"/>
      <c r="R115" s="2"/>
      <c r="S115" s="1"/>
      <c r="T115" s="1"/>
      <c r="U115" s="1"/>
      <c r="V115" s="2"/>
      <c r="W115" s="1"/>
      <c r="X115" s="1"/>
      <c r="Y115" s="1"/>
      <c r="Z115" s="1"/>
      <c r="AA115" s="7"/>
      <c r="AF115" s="1"/>
    </row>
    <row r="116" spans="1:32" s="3" customFormat="1" x14ac:dyDescent="0.2">
      <c r="A116" s="2"/>
      <c r="B116" s="2"/>
      <c r="C116" s="2"/>
      <c r="D116" s="1"/>
      <c r="E116" s="1"/>
      <c r="F116" s="1"/>
      <c r="G116" s="1"/>
      <c r="H116" s="2"/>
      <c r="I116" s="2"/>
      <c r="J116" s="1"/>
      <c r="K116" s="1"/>
      <c r="L116" s="2"/>
      <c r="M116" s="1"/>
      <c r="N116" s="1"/>
      <c r="O116" s="1"/>
      <c r="P116" s="1"/>
      <c r="Q116" s="1"/>
      <c r="R116" s="2"/>
      <c r="S116" s="1"/>
      <c r="T116" s="1"/>
      <c r="U116" s="1"/>
      <c r="V116" s="2"/>
      <c r="W116" s="1"/>
      <c r="X116" s="1"/>
      <c r="Y116" s="1"/>
      <c r="Z116" s="1"/>
      <c r="AA116" s="7"/>
      <c r="AF116" s="1"/>
    </row>
    <row r="117" spans="1:32" s="3" customFormat="1" x14ac:dyDescent="0.2">
      <c r="A117" s="2"/>
      <c r="B117" s="2"/>
      <c r="C117" s="2"/>
      <c r="D117" s="1"/>
      <c r="E117" s="1"/>
      <c r="F117" s="1"/>
      <c r="G117" s="1"/>
      <c r="H117" s="2"/>
      <c r="I117" s="2"/>
      <c r="J117" s="1"/>
      <c r="K117" s="1"/>
      <c r="L117" s="2"/>
      <c r="M117" s="1"/>
      <c r="N117" s="1"/>
      <c r="O117" s="1"/>
      <c r="P117" s="1"/>
      <c r="Q117" s="1"/>
      <c r="R117" s="2"/>
      <c r="S117" s="1"/>
      <c r="T117" s="1"/>
      <c r="U117" s="1"/>
      <c r="V117" s="2"/>
      <c r="W117" s="1"/>
      <c r="X117" s="1"/>
      <c r="Y117" s="1"/>
      <c r="Z117" s="1"/>
      <c r="AA117" s="7"/>
      <c r="AF117" s="1"/>
    </row>
    <row r="118" spans="1:32" s="3" customFormat="1" x14ac:dyDescent="0.2">
      <c r="A118" s="2"/>
      <c r="B118" s="2"/>
      <c r="C118" s="2"/>
      <c r="D118" s="1"/>
      <c r="E118" s="1"/>
      <c r="F118" s="1"/>
      <c r="G118" s="1"/>
      <c r="H118" s="2"/>
      <c r="I118" s="2"/>
      <c r="J118" s="1"/>
      <c r="K118" s="1"/>
      <c r="L118" s="2"/>
      <c r="M118" s="1"/>
      <c r="N118" s="1"/>
      <c r="O118" s="1"/>
      <c r="P118" s="1"/>
      <c r="Q118" s="1"/>
      <c r="R118" s="2"/>
      <c r="S118" s="1"/>
      <c r="T118" s="1"/>
      <c r="U118" s="1"/>
      <c r="V118" s="2"/>
      <c r="W118" s="1"/>
      <c r="X118" s="1"/>
      <c r="Y118" s="1"/>
      <c r="Z118" s="1"/>
      <c r="AA118" s="7"/>
      <c r="AF118" s="1"/>
    </row>
    <row r="119" spans="1:32" s="3" customFormat="1" x14ac:dyDescent="0.2">
      <c r="A119" s="2"/>
      <c r="B119" s="2"/>
      <c r="C119" s="2"/>
      <c r="D119" s="1"/>
      <c r="E119" s="1"/>
      <c r="F119" s="1"/>
      <c r="G119" s="1"/>
      <c r="H119" s="2"/>
      <c r="I119" s="2"/>
      <c r="J119" s="1"/>
      <c r="K119" s="1"/>
      <c r="L119" s="2"/>
      <c r="M119" s="1"/>
      <c r="N119" s="1"/>
      <c r="O119" s="1"/>
      <c r="P119" s="1"/>
      <c r="Q119" s="1"/>
      <c r="R119" s="2"/>
      <c r="S119" s="1"/>
      <c r="T119" s="1"/>
      <c r="U119" s="1"/>
      <c r="V119" s="2"/>
      <c r="W119" s="1"/>
      <c r="X119" s="1"/>
      <c r="Y119" s="1"/>
      <c r="Z119" s="1"/>
      <c r="AA119" s="7"/>
      <c r="AF119" s="1"/>
    </row>
    <row r="120" spans="1:32" s="3" customFormat="1" x14ac:dyDescent="0.2">
      <c r="A120" s="2"/>
      <c r="B120" s="2"/>
      <c r="C120" s="2"/>
      <c r="D120" s="1"/>
      <c r="E120" s="1"/>
      <c r="F120" s="1"/>
      <c r="G120" s="1"/>
      <c r="H120" s="2"/>
      <c r="I120" s="2"/>
      <c r="J120" s="1"/>
      <c r="K120" s="1"/>
      <c r="L120" s="2"/>
      <c r="M120" s="1"/>
      <c r="N120" s="1"/>
      <c r="O120" s="1"/>
      <c r="P120" s="1"/>
      <c r="Q120" s="1"/>
      <c r="R120" s="2"/>
      <c r="S120" s="1"/>
      <c r="T120" s="1"/>
      <c r="U120" s="1"/>
      <c r="V120" s="2"/>
      <c r="W120" s="1"/>
      <c r="X120" s="1"/>
      <c r="Y120" s="1"/>
      <c r="Z120" s="1"/>
      <c r="AA120" s="7"/>
      <c r="AF120" s="1"/>
    </row>
    <row r="121" spans="1:32" s="3" customFormat="1" x14ac:dyDescent="0.2">
      <c r="A121" s="2"/>
      <c r="B121" s="2"/>
      <c r="C121" s="2"/>
      <c r="D121" s="1"/>
      <c r="E121" s="1"/>
      <c r="F121" s="1"/>
      <c r="G121" s="1"/>
      <c r="H121" s="2"/>
      <c r="I121" s="2"/>
      <c r="J121" s="1"/>
      <c r="K121" s="1"/>
      <c r="L121" s="2"/>
      <c r="M121" s="1"/>
      <c r="N121" s="1"/>
      <c r="O121" s="1"/>
      <c r="P121" s="1"/>
      <c r="Q121" s="1"/>
      <c r="R121" s="2"/>
      <c r="S121" s="1"/>
      <c r="T121" s="1"/>
      <c r="U121" s="1"/>
      <c r="V121" s="2"/>
      <c r="W121" s="1"/>
      <c r="X121" s="1"/>
      <c r="Y121" s="1"/>
      <c r="Z121" s="1"/>
      <c r="AA121" s="7"/>
      <c r="AF121" s="1"/>
    </row>
    <row r="122" spans="1:32" s="3" customFormat="1" x14ac:dyDescent="0.2">
      <c r="A122" s="2"/>
      <c r="B122" s="2"/>
      <c r="C122" s="2"/>
      <c r="D122" s="1"/>
      <c r="E122" s="1"/>
      <c r="F122" s="1"/>
      <c r="G122" s="1"/>
      <c r="H122" s="2"/>
      <c r="I122" s="2"/>
      <c r="J122" s="1"/>
      <c r="K122" s="1"/>
      <c r="L122" s="2"/>
      <c r="M122" s="1"/>
      <c r="N122" s="1"/>
      <c r="O122" s="1"/>
      <c r="P122" s="1"/>
      <c r="Q122" s="1"/>
      <c r="R122" s="2"/>
      <c r="S122" s="1"/>
      <c r="T122" s="1"/>
      <c r="U122" s="1"/>
      <c r="V122" s="2"/>
      <c r="W122" s="1"/>
      <c r="X122" s="1"/>
      <c r="Y122" s="1"/>
      <c r="Z122" s="1"/>
      <c r="AA122" s="7"/>
      <c r="AF122" s="1"/>
    </row>
    <row r="123" spans="1:32" s="3" customFormat="1" x14ac:dyDescent="0.2">
      <c r="A123" s="2"/>
      <c r="B123" s="2"/>
      <c r="C123" s="2"/>
      <c r="D123" s="1"/>
      <c r="E123" s="1"/>
      <c r="F123" s="1"/>
      <c r="G123" s="1"/>
      <c r="H123" s="2"/>
      <c r="I123" s="2"/>
      <c r="J123" s="1"/>
      <c r="K123" s="1"/>
      <c r="L123" s="2"/>
      <c r="M123" s="1"/>
      <c r="N123" s="1"/>
      <c r="O123" s="1"/>
      <c r="P123" s="1"/>
      <c r="Q123" s="1"/>
      <c r="R123" s="2"/>
      <c r="S123" s="1"/>
      <c r="T123" s="1"/>
      <c r="U123" s="1"/>
      <c r="V123" s="2"/>
      <c r="W123" s="1"/>
      <c r="X123" s="1"/>
      <c r="Y123" s="1"/>
      <c r="Z123" s="1"/>
      <c r="AA123" s="7"/>
      <c r="AF123" s="1"/>
    </row>
    <row r="124" spans="1:32" s="3" customFormat="1" x14ac:dyDescent="0.2">
      <c r="A124" s="2"/>
      <c r="B124" s="2"/>
      <c r="C124" s="2"/>
      <c r="D124" s="1"/>
      <c r="E124" s="1"/>
      <c r="F124" s="1"/>
      <c r="G124" s="1"/>
      <c r="H124" s="2"/>
      <c r="I124" s="2"/>
      <c r="J124" s="1"/>
      <c r="K124" s="1"/>
      <c r="L124" s="2"/>
      <c r="M124" s="1"/>
      <c r="N124" s="1"/>
      <c r="O124" s="1"/>
      <c r="P124" s="1"/>
      <c r="Q124" s="1"/>
      <c r="R124" s="2"/>
      <c r="S124" s="1"/>
      <c r="T124" s="1"/>
      <c r="U124" s="1"/>
      <c r="V124" s="2"/>
      <c r="W124" s="1"/>
      <c r="X124" s="1"/>
      <c r="Y124" s="1"/>
      <c r="Z124" s="1"/>
      <c r="AA124" s="7"/>
      <c r="AF124" s="1"/>
    </row>
    <row r="125" spans="1:32" s="3" customFormat="1" x14ac:dyDescent="0.2">
      <c r="A125" s="2"/>
      <c r="B125" s="2"/>
      <c r="C125" s="2"/>
      <c r="D125" s="1"/>
      <c r="E125" s="1"/>
      <c r="F125" s="1"/>
      <c r="G125" s="1"/>
      <c r="H125" s="2"/>
      <c r="I125" s="2"/>
      <c r="J125" s="1"/>
      <c r="K125" s="1"/>
      <c r="L125" s="2"/>
      <c r="M125" s="1"/>
      <c r="N125" s="1"/>
      <c r="O125" s="1"/>
      <c r="P125" s="1"/>
      <c r="Q125" s="1"/>
      <c r="R125" s="2"/>
      <c r="S125" s="1"/>
      <c r="T125" s="1"/>
      <c r="U125" s="1"/>
      <c r="V125" s="2"/>
      <c r="W125" s="1"/>
      <c r="X125" s="1"/>
      <c r="Y125" s="1"/>
      <c r="Z125" s="1"/>
      <c r="AA125" s="7"/>
      <c r="AF125" s="1"/>
    </row>
    <row r="126" spans="1:32" s="3" customFormat="1" x14ac:dyDescent="0.2">
      <c r="A126" s="2"/>
      <c r="B126" s="2"/>
      <c r="C126" s="2"/>
      <c r="D126" s="1"/>
      <c r="E126" s="1"/>
      <c r="F126" s="1"/>
      <c r="G126" s="1"/>
      <c r="H126" s="2"/>
      <c r="I126" s="2"/>
      <c r="J126" s="1"/>
      <c r="K126" s="1"/>
      <c r="L126" s="2"/>
      <c r="M126" s="1"/>
      <c r="N126" s="1"/>
      <c r="O126" s="1"/>
      <c r="P126" s="1"/>
      <c r="Q126" s="1"/>
      <c r="R126" s="2"/>
      <c r="S126" s="1"/>
      <c r="T126" s="1"/>
      <c r="U126" s="1"/>
      <c r="V126" s="2"/>
      <c r="W126" s="1"/>
      <c r="X126" s="1"/>
      <c r="Y126" s="1"/>
      <c r="Z126" s="1"/>
      <c r="AA126" s="7"/>
      <c r="AF126" s="1"/>
    </row>
    <row r="127" spans="1:32" s="3" customFormat="1" x14ac:dyDescent="0.2">
      <c r="A127" s="2"/>
      <c r="B127" s="2"/>
      <c r="C127" s="2"/>
      <c r="D127" s="1"/>
      <c r="E127" s="1"/>
      <c r="F127" s="1"/>
      <c r="G127" s="1"/>
      <c r="H127" s="2"/>
      <c r="I127" s="2"/>
      <c r="J127" s="1"/>
      <c r="K127" s="1"/>
      <c r="L127" s="2"/>
      <c r="M127" s="1"/>
      <c r="N127" s="1"/>
      <c r="O127" s="1"/>
      <c r="P127" s="1"/>
      <c r="Q127" s="1"/>
      <c r="R127" s="2"/>
      <c r="S127" s="1"/>
      <c r="T127" s="1"/>
      <c r="U127" s="1"/>
      <c r="V127" s="2"/>
      <c r="W127" s="1"/>
      <c r="X127" s="1"/>
      <c r="Y127" s="1"/>
      <c r="Z127" s="1"/>
      <c r="AA127" s="7"/>
      <c r="AF127" s="1"/>
    </row>
    <row r="128" spans="1:32" s="3" customFormat="1" x14ac:dyDescent="0.2">
      <c r="A128" s="2"/>
      <c r="B128" s="2"/>
      <c r="C128" s="2"/>
      <c r="D128" s="1"/>
      <c r="E128" s="1"/>
      <c r="F128" s="1"/>
      <c r="G128" s="1"/>
      <c r="H128" s="2"/>
      <c r="I128" s="2"/>
      <c r="J128" s="1"/>
      <c r="K128" s="1"/>
      <c r="L128" s="2"/>
      <c r="M128" s="1"/>
      <c r="N128" s="1"/>
      <c r="O128" s="1"/>
      <c r="P128" s="1"/>
      <c r="Q128" s="1"/>
      <c r="R128" s="2"/>
      <c r="S128" s="1"/>
      <c r="T128" s="1"/>
      <c r="U128" s="1"/>
      <c r="V128" s="2"/>
      <c r="W128" s="1"/>
      <c r="X128" s="1"/>
      <c r="Y128" s="1"/>
      <c r="Z128" s="1"/>
      <c r="AA128" s="7"/>
      <c r="AF128" s="1"/>
    </row>
    <row r="129" spans="1:32" s="3" customFormat="1" x14ac:dyDescent="0.2">
      <c r="A129" s="2"/>
      <c r="B129" s="2"/>
      <c r="C129" s="2"/>
      <c r="D129" s="1"/>
      <c r="E129" s="1"/>
      <c r="F129" s="1"/>
      <c r="G129" s="1"/>
      <c r="H129" s="2"/>
      <c r="I129" s="2"/>
      <c r="J129" s="1"/>
      <c r="K129" s="1"/>
      <c r="L129" s="2"/>
      <c r="M129" s="1"/>
      <c r="N129" s="1"/>
      <c r="O129" s="1"/>
      <c r="P129" s="1"/>
      <c r="Q129" s="1"/>
      <c r="R129" s="2"/>
      <c r="S129" s="1"/>
      <c r="T129" s="1"/>
      <c r="U129" s="1"/>
      <c r="V129" s="2"/>
      <c r="W129" s="1"/>
      <c r="X129" s="1"/>
      <c r="Y129" s="1"/>
      <c r="Z129" s="1"/>
      <c r="AA129" s="7"/>
      <c r="AF129" s="1"/>
    </row>
    <row r="130" spans="1:32" s="3" customFormat="1" x14ac:dyDescent="0.2">
      <c r="A130" s="2"/>
      <c r="B130" s="2"/>
      <c r="C130" s="2"/>
      <c r="D130" s="1"/>
      <c r="E130" s="1"/>
      <c r="F130" s="1"/>
      <c r="G130" s="1"/>
      <c r="H130" s="2"/>
      <c r="I130" s="2"/>
      <c r="J130" s="1"/>
      <c r="K130" s="1"/>
      <c r="L130" s="2"/>
      <c r="M130" s="1"/>
      <c r="N130" s="1"/>
      <c r="O130" s="1"/>
      <c r="P130" s="1"/>
      <c r="Q130" s="1"/>
      <c r="R130" s="2"/>
      <c r="S130" s="1"/>
      <c r="T130" s="1"/>
      <c r="U130" s="1"/>
      <c r="V130" s="2"/>
      <c r="W130" s="1"/>
      <c r="X130" s="1"/>
      <c r="Y130" s="1"/>
      <c r="Z130" s="1"/>
      <c r="AA130" s="7"/>
      <c r="AF130" s="1"/>
    </row>
    <row r="131" spans="1:32" s="3" customFormat="1" x14ac:dyDescent="0.2">
      <c r="A131" s="2"/>
      <c r="B131" s="2"/>
      <c r="C131" s="2"/>
      <c r="D131" s="1"/>
      <c r="E131" s="1"/>
      <c r="F131" s="1"/>
      <c r="G131" s="1"/>
      <c r="H131" s="2"/>
      <c r="I131" s="2"/>
      <c r="J131" s="1"/>
      <c r="K131" s="1"/>
      <c r="L131" s="2"/>
      <c r="M131" s="1"/>
      <c r="N131" s="1"/>
      <c r="O131" s="1"/>
      <c r="P131" s="1"/>
      <c r="Q131" s="1"/>
      <c r="R131" s="2"/>
      <c r="S131" s="1"/>
      <c r="T131" s="1"/>
      <c r="U131" s="1"/>
      <c r="V131" s="2"/>
      <c r="W131" s="1"/>
      <c r="X131" s="1"/>
      <c r="Y131" s="1"/>
      <c r="Z131" s="1"/>
      <c r="AA131" s="7"/>
      <c r="AF131" s="1"/>
    </row>
    <row r="132" spans="1:32" s="3" customFormat="1" x14ac:dyDescent="0.2">
      <c r="A132" s="2"/>
      <c r="B132" s="2"/>
      <c r="C132" s="2"/>
      <c r="D132" s="1"/>
      <c r="E132" s="1"/>
      <c r="F132" s="1"/>
      <c r="G132" s="1"/>
      <c r="H132" s="2"/>
      <c r="I132" s="2"/>
      <c r="J132" s="1"/>
      <c r="K132" s="1"/>
      <c r="L132" s="2"/>
      <c r="M132" s="1"/>
      <c r="N132" s="1"/>
      <c r="O132" s="1"/>
      <c r="P132" s="1"/>
      <c r="Q132" s="1"/>
      <c r="R132" s="2"/>
      <c r="S132" s="1"/>
      <c r="T132" s="1"/>
      <c r="U132" s="1"/>
      <c r="V132" s="2"/>
      <c r="W132" s="1"/>
      <c r="X132" s="1"/>
      <c r="Y132" s="1"/>
      <c r="Z132" s="1"/>
      <c r="AA132" s="7"/>
      <c r="AF132" s="1"/>
    </row>
    <row r="133" spans="1:32" s="3" customFormat="1" x14ac:dyDescent="0.2">
      <c r="A133" s="2"/>
      <c r="B133" s="2"/>
      <c r="C133" s="2"/>
      <c r="D133" s="1"/>
      <c r="E133" s="1"/>
      <c r="F133" s="1"/>
      <c r="G133" s="1"/>
      <c r="H133" s="2"/>
      <c r="I133" s="2"/>
      <c r="J133" s="1"/>
      <c r="K133" s="1"/>
      <c r="L133" s="2"/>
      <c r="M133" s="1"/>
      <c r="N133" s="1"/>
      <c r="O133" s="1"/>
      <c r="P133" s="1"/>
      <c r="Q133" s="1"/>
      <c r="R133" s="2"/>
      <c r="S133" s="1"/>
      <c r="T133" s="1"/>
      <c r="U133" s="1"/>
      <c r="V133" s="2"/>
      <c r="W133" s="1"/>
      <c r="X133" s="1"/>
      <c r="Y133" s="1"/>
      <c r="Z133" s="1"/>
      <c r="AA133" s="7"/>
      <c r="AF133" s="1"/>
    </row>
    <row r="134" spans="1:32" s="3" customFormat="1" x14ac:dyDescent="0.2">
      <c r="A134" s="2"/>
      <c r="B134" s="2"/>
      <c r="C134" s="2"/>
      <c r="D134" s="1"/>
      <c r="E134" s="1"/>
      <c r="F134" s="1"/>
      <c r="G134" s="1"/>
      <c r="H134" s="2"/>
      <c r="I134" s="2"/>
      <c r="J134" s="1"/>
      <c r="K134" s="1"/>
      <c r="L134" s="2"/>
      <c r="M134" s="1"/>
      <c r="N134" s="1"/>
      <c r="O134" s="1"/>
      <c r="P134" s="1"/>
      <c r="Q134" s="1"/>
      <c r="R134" s="2"/>
      <c r="S134" s="1"/>
      <c r="T134" s="1"/>
      <c r="U134" s="1"/>
      <c r="V134" s="2"/>
      <c r="W134" s="1"/>
      <c r="X134" s="1"/>
      <c r="Y134" s="1"/>
      <c r="Z134" s="1"/>
      <c r="AA134" s="7"/>
      <c r="AF134" s="1"/>
    </row>
    <row r="135" spans="1:32" s="3" customFormat="1" x14ac:dyDescent="0.2">
      <c r="A135" s="2"/>
      <c r="B135" s="2"/>
      <c r="C135" s="2"/>
      <c r="D135" s="1"/>
      <c r="E135" s="1"/>
      <c r="F135" s="1"/>
      <c r="G135" s="1"/>
      <c r="H135" s="2"/>
      <c r="I135" s="2"/>
      <c r="J135" s="1"/>
      <c r="K135" s="1"/>
      <c r="L135" s="2"/>
      <c r="M135" s="1"/>
      <c r="N135" s="1"/>
      <c r="O135" s="1"/>
      <c r="P135" s="1"/>
      <c r="Q135" s="1"/>
      <c r="R135" s="2"/>
      <c r="S135" s="1"/>
      <c r="T135" s="1"/>
      <c r="U135" s="1"/>
      <c r="V135" s="2"/>
      <c r="W135" s="1"/>
      <c r="X135" s="1"/>
      <c r="Y135" s="1"/>
      <c r="Z135" s="1"/>
      <c r="AA135" s="7"/>
      <c r="AF135" s="1"/>
    </row>
    <row r="136" spans="1:32" s="3" customFormat="1" x14ac:dyDescent="0.2">
      <c r="A136" s="2"/>
      <c r="B136" s="2"/>
      <c r="C136" s="2"/>
      <c r="D136" s="1"/>
      <c r="E136" s="1"/>
      <c r="F136" s="1"/>
      <c r="G136" s="1"/>
      <c r="H136" s="2"/>
      <c r="I136" s="2"/>
      <c r="J136" s="1"/>
      <c r="K136" s="1"/>
      <c r="L136" s="2"/>
      <c r="M136" s="1"/>
      <c r="N136" s="1"/>
      <c r="O136" s="1"/>
      <c r="P136" s="1"/>
      <c r="Q136" s="1"/>
      <c r="R136" s="2"/>
      <c r="S136" s="1"/>
      <c r="T136" s="1"/>
      <c r="U136" s="1"/>
      <c r="V136" s="2"/>
      <c r="W136" s="1"/>
      <c r="X136" s="1"/>
      <c r="Y136" s="1"/>
      <c r="Z136" s="1"/>
      <c r="AA136" s="7"/>
      <c r="AF136" s="1"/>
    </row>
    <row r="137" spans="1:32" s="3" customFormat="1" x14ac:dyDescent="0.2">
      <c r="A137" s="2"/>
      <c r="B137" s="2"/>
      <c r="C137" s="2"/>
      <c r="D137" s="1"/>
      <c r="E137" s="1"/>
      <c r="F137" s="1"/>
      <c r="G137" s="1"/>
      <c r="H137" s="2"/>
      <c r="I137" s="2"/>
      <c r="J137" s="1"/>
      <c r="K137" s="1"/>
      <c r="L137" s="2"/>
      <c r="M137" s="1"/>
      <c r="N137" s="1"/>
      <c r="O137" s="1"/>
      <c r="P137" s="1"/>
      <c r="Q137" s="1"/>
      <c r="R137" s="2"/>
      <c r="S137" s="1"/>
      <c r="T137" s="1"/>
      <c r="U137" s="1"/>
      <c r="V137" s="2"/>
      <c r="W137" s="1"/>
      <c r="X137" s="1"/>
      <c r="Y137" s="1"/>
      <c r="Z137" s="1"/>
      <c r="AA137" s="7"/>
      <c r="AF137" s="1"/>
    </row>
    <row r="138" spans="1:32" s="3" customFormat="1" x14ac:dyDescent="0.2">
      <c r="A138" s="2"/>
      <c r="B138" s="2"/>
      <c r="C138" s="2"/>
      <c r="D138" s="1"/>
      <c r="E138" s="1"/>
      <c r="F138" s="1"/>
      <c r="G138" s="1"/>
      <c r="H138" s="2"/>
      <c r="I138" s="2"/>
      <c r="J138" s="1"/>
      <c r="K138" s="1"/>
      <c r="L138" s="2"/>
      <c r="M138" s="1"/>
      <c r="N138" s="1"/>
      <c r="O138" s="1"/>
      <c r="P138" s="1"/>
      <c r="Q138" s="1"/>
      <c r="R138" s="2"/>
      <c r="S138" s="1"/>
      <c r="T138" s="1"/>
      <c r="U138" s="1"/>
      <c r="V138" s="2"/>
      <c r="W138" s="1"/>
      <c r="X138" s="1"/>
      <c r="Y138" s="1"/>
      <c r="Z138" s="1"/>
      <c r="AA138" s="7"/>
      <c r="AF138" s="1"/>
    </row>
    <row r="139" spans="1:32" s="3" customFormat="1" x14ac:dyDescent="0.2">
      <c r="A139" s="2"/>
      <c r="B139" s="2"/>
      <c r="C139" s="2"/>
      <c r="D139" s="1"/>
      <c r="E139" s="1"/>
      <c r="F139" s="1"/>
      <c r="G139" s="1"/>
      <c r="H139" s="2"/>
      <c r="I139" s="2"/>
      <c r="J139" s="1"/>
      <c r="K139" s="1"/>
      <c r="L139" s="2"/>
      <c r="M139" s="1"/>
      <c r="N139" s="1"/>
      <c r="O139" s="1"/>
      <c r="P139" s="1"/>
      <c r="Q139" s="1"/>
      <c r="R139" s="2"/>
      <c r="S139" s="1"/>
      <c r="T139" s="1"/>
      <c r="U139" s="1"/>
      <c r="V139" s="2"/>
      <c r="W139" s="1"/>
      <c r="X139" s="1"/>
      <c r="Y139" s="1"/>
      <c r="Z139" s="1"/>
      <c r="AA139" s="7"/>
      <c r="AF139" s="1"/>
    </row>
    <row r="140" spans="1:32" s="3" customFormat="1" x14ac:dyDescent="0.2">
      <c r="A140" s="2"/>
      <c r="B140" s="2"/>
      <c r="C140" s="2"/>
      <c r="D140" s="1"/>
      <c r="E140" s="1"/>
      <c r="F140" s="1"/>
      <c r="G140" s="1"/>
      <c r="H140" s="2"/>
      <c r="I140" s="2"/>
      <c r="J140" s="1"/>
      <c r="K140" s="1"/>
      <c r="L140" s="2"/>
      <c r="M140" s="1"/>
      <c r="N140" s="1"/>
      <c r="O140" s="1"/>
      <c r="P140" s="1"/>
      <c r="Q140" s="1"/>
      <c r="R140" s="2"/>
      <c r="S140" s="1"/>
      <c r="T140" s="1"/>
      <c r="U140" s="1"/>
      <c r="V140" s="2"/>
      <c r="W140" s="1"/>
      <c r="X140" s="1"/>
      <c r="Y140" s="1"/>
      <c r="Z140" s="1"/>
      <c r="AA140" s="7"/>
      <c r="AF140" s="1"/>
    </row>
    <row r="141" spans="1:32" s="3" customFormat="1" x14ac:dyDescent="0.2">
      <c r="A141" s="2"/>
      <c r="B141" s="2"/>
      <c r="C141" s="2"/>
      <c r="D141" s="1"/>
      <c r="E141" s="1"/>
      <c r="F141" s="1"/>
      <c r="G141" s="1"/>
      <c r="H141" s="2"/>
      <c r="I141" s="2"/>
      <c r="J141" s="1"/>
      <c r="K141" s="1"/>
      <c r="L141" s="2"/>
      <c r="M141" s="1"/>
      <c r="N141" s="1"/>
      <c r="O141" s="1"/>
      <c r="P141" s="1"/>
      <c r="Q141" s="1"/>
      <c r="R141" s="2"/>
      <c r="S141" s="1"/>
      <c r="T141" s="1"/>
      <c r="U141" s="1"/>
      <c r="V141" s="2"/>
      <c r="W141" s="1"/>
      <c r="X141" s="1"/>
      <c r="Y141" s="1"/>
      <c r="Z141" s="1"/>
      <c r="AA141" s="7"/>
      <c r="AF141" s="1"/>
    </row>
    <row r="142" spans="1:32" s="3" customFormat="1" x14ac:dyDescent="0.2">
      <c r="A142" s="2"/>
      <c r="B142" s="2"/>
      <c r="C142" s="2"/>
      <c r="D142" s="1"/>
      <c r="E142" s="1"/>
      <c r="F142" s="1"/>
      <c r="G142" s="1"/>
      <c r="H142" s="2"/>
      <c r="I142" s="2"/>
      <c r="J142" s="1"/>
      <c r="K142" s="1"/>
      <c r="L142" s="2"/>
      <c r="M142" s="1"/>
      <c r="N142" s="1"/>
      <c r="O142" s="1"/>
      <c r="P142" s="1"/>
      <c r="Q142" s="1"/>
      <c r="R142" s="2"/>
      <c r="S142" s="1"/>
      <c r="T142" s="1"/>
      <c r="U142" s="1"/>
      <c r="V142" s="2"/>
      <c r="W142" s="1"/>
      <c r="X142" s="1"/>
      <c r="Y142" s="1"/>
      <c r="Z142" s="1"/>
      <c r="AA142" s="7"/>
      <c r="AF142" s="1"/>
    </row>
    <row r="143" spans="1:32" s="3" customFormat="1" x14ac:dyDescent="0.2">
      <c r="A143" s="2"/>
      <c r="B143" s="2"/>
      <c r="C143" s="2"/>
      <c r="D143" s="1"/>
      <c r="E143" s="1"/>
      <c r="F143" s="1"/>
      <c r="G143" s="1"/>
      <c r="H143" s="2"/>
      <c r="I143" s="2"/>
      <c r="J143" s="1"/>
      <c r="K143" s="1"/>
      <c r="L143" s="2"/>
      <c r="M143" s="1"/>
      <c r="N143" s="1"/>
      <c r="O143" s="1"/>
      <c r="P143" s="1"/>
      <c r="Q143" s="1"/>
      <c r="R143" s="2"/>
      <c r="S143" s="1"/>
      <c r="T143" s="1"/>
      <c r="U143" s="1"/>
      <c r="V143" s="2"/>
      <c r="W143" s="1"/>
      <c r="X143" s="1"/>
      <c r="Y143" s="1"/>
      <c r="Z143" s="1"/>
      <c r="AA143" s="7"/>
      <c r="AF143" s="1"/>
    </row>
    <row r="144" spans="1:32" s="3" customFormat="1" x14ac:dyDescent="0.2">
      <c r="A144" s="2"/>
      <c r="B144" s="2"/>
      <c r="C144" s="2"/>
      <c r="D144" s="1"/>
      <c r="E144" s="1"/>
      <c r="F144" s="1"/>
      <c r="G144" s="1"/>
      <c r="H144" s="2"/>
      <c r="I144" s="2"/>
      <c r="J144" s="1"/>
      <c r="K144" s="1"/>
      <c r="L144" s="2"/>
      <c r="M144" s="1"/>
      <c r="N144" s="1"/>
      <c r="O144" s="1"/>
      <c r="P144" s="1"/>
      <c r="Q144" s="1"/>
      <c r="R144" s="2"/>
      <c r="S144" s="1"/>
      <c r="T144" s="1"/>
      <c r="U144" s="1"/>
      <c r="V144" s="2"/>
      <c r="W144" s="1"/>
      <c r="X144" s="1"/>
      <c r="Y144" s="1"/>
      <c r="Z144" s="1"/>
      <c r="AA144" s="7"/>
      <c r="AF144" s="1"/>
    </row>
    <row r="145" spans="1:32" s="3" customFormat="1" x14ac:dyDescent="0.2">
      <c r="A145" s="2"/>
      <c r="B145" s="2"/>
      <c r="C145" s="2"/>
      <c r="D145" s="1"/>
      <c r="E145" s="1"/>
      <c r="F145" s="1"/>
      <c r="G145" s="1"/>
      <c r="H145" s="2"/>
      <c r="I145" s="2"/>
      <c r="J145" s="1"/>
      <c r="K145" s="1"/>
      <c r="L145" s="2"/>
      <c r="M145" s="1"/>
      <c r="N145" s="1"/>
      <c r="O145" s="1"/>
      <c r="P145" s="1"/>
      <c r="Q145" s="1"/>
      <c r="R145" s="2"/>
      <c r="S145" s="1"/>
      <c r="T145" s="1"/>
      <c r="U145" s="1"/>
      <c r="V145" s="2"/>
      <c r="W145" s="1"/>
      <c r="X145" s="1"/>
      <c r="Y145" s="1"/>
      <c r="Z145" s="1"/>
      <c r="AA145" s="7"/>
      <c r="AF145" s="1"/>
    </row>
    <row r="146" spans="1:32" s="3" customFormat="1" x14ac:dyDescent="0.2">
      <c r="A146" s="2"/>
      <c r="B146" s="2"/>
      <c r="C146" s="2"/>
      <c r="D146" s="1"/>
      <c r="E146" s="1"/>
      <c r="F146" s="1"/>
      <c r="G146" s="1"/>
      <c r="H146" s="2"/>
      <c r="I146" s="2"/>
      <c r="J146" s="1"/>
      <c r="K146" s="1"/>
      <c r="L146" s="2"/>
      <c r="M146" s="1"/>
      <c r="N146" s="1"/>
      <c r="O146" s="1"/>
      <c r="P146" s="1"/>
      <c r="Q146" s="1"/>
      <c r="R146" s="2"/>
      <c r="S146" s="1"/>
      <c r="T146" s="1"/>
      <c r="U146" s="1"/>
      <c r="V146" s="2"/>
      <c r="W146" s="1"/>
      <c r="X146" s="1"/>
      <c r="Y146" s="1"/>
      <c r="Z146" s="1"/>
      <c r="AA146" s="7"/>
      <c r="AF146" s="1"/>
    </row>
    <row r="147" spans="1:32" s="3" customFormat="1" x14ac:dyDescent="0.2">
      <c r="A147" s="2"/>
      <c r="B147" s="2"/>
      <c r="C147" s="2"/>
      <c r="D147" s="1"/>
      <c r="E147" s="1"/>
      <c r="F147" s="1"/>
      <c r="G147" s="1"/>
      <c r="H147" s="2"/>
      <c r="I147" s="2"/>
      <c r="J147" s="1"/>
      <c r="K147" s="1"/>
      <c r="L147" s="2"/>
      <c r="M147" s="1"/>
      <c r="N147" s="1"/>
      <c r="O147" s="1"/>
      <c r="P147" s="1"/>
      <c r="Q147" s="1"/>
      <c r="R147" s="2"/>
      <c r="S147" s="1"/>
      <c r="T147" s="1"/>
      <c r="U147" s="1"/>
      <c r="V147" s="2"/>
      <c r="W147" s="1"/>
      <c r="X147" s="1"/>
      <c r="Y147" s="1"/>
      <c r="Z147" s="1"/>
      <c r="AA147" s="7"/>
      <c r="AF147" s="1"/>
    </row>
    <row r="148" spans="1:32" s="3" customFormat="1" x14ac:dyDescent="0.2">
      <c r="A148" s="2"/>
      <c r="B148" s="2"/>
      <c r="C148" s="2"/>
      <c r="D148" s="1"/>
      <c r="E148" s="1"/>
      <c r="F148" s="1"/>
      <c r="G148" s="1"/>
      <c r="H148" s="2"/>
      <c r="I148" s="2"/>
      <c r="J148" s="1"/>
      <c r="K148" s="1"/>
      <c r="L148" s="2"/>
      <c r="M148" s="1"/>
      <c r="N148" s="1"/>
      <c r="O148" s="1"/>
      <c r="P148" s="1"/>
      <c r="Q148" s="1"/>
      <c r="R148" s="2"/>
      <c r="S148" s="1"/>
      <c r="T148" s="1"/>
      <c r="U148" s="1"/>
      <c r="V148" s="2"/>
      <c r="W148" s="1"/>
      <c r="X148" s="1"/>
      <c r="Y148" s="1"/>
      <c r="Z148" s="1"/>
      <c r="AA148" s="7"/>
      <c r="AF148" s="1"/>
    </row>
    <row r="149" spans="1:32" s="3" customFormat="1" x14ac:dyDescent="0.2">
      <c r="A149" s="2"/>
      <c r="B149" s="2"/>
      <c r="C149" s="2"/>
      <c r="D149" s="1"/>
      <c r="E149" s="1"/>
      <c r="F149" s="1"/>
      <c r="G149" s="1"/>
      <c r="H149" s="2"/>
      <c r="I149" s="2"/>
      <c r="J149" s="1"/>
      <c r="K149" s="1"/>
      <c r="L149" s="2"/>
      <c r="M149" s="1"/>
      <c r="N149" s="1"/>
      <c r="O149" s="1"/>
      <c r="P149" s="1"/>
      <c r="Q149" s="1"/>
      <c r="R149" s="2"/>
      <c r="S149" s="1"/>
      <c r="T149" s="1"/>
      <c r="U149" s="1"/>
      <c r="V149" s="2"/>
      <c r="W149" s="1"/>
      <c r="X149" s="1"/>
      <c r="Y149" s="1"/>
      <c r="Z149" s="1"/>
      <c r="AA149" s="7"/>
      <c r="AF149" s="1"/>
    </row>
    <row r="150" spans="1:32" s="3" customFormat="1" x14ac:dyDescent="0.2">
      <c r="A150" s="2"/>
      <c r="B150" s="2"/>
      <c r="C150" s="2"/>
      <c r="D150" s="1"/>
      <c r="E150" s="1"/>
      <c r="F150" s="1"/>
      <c r="G150" s="1"/>
      <c r="H150" s="2"/>
      <c r="I150" s="2"/>
      <c r="J150" s="1"/>
      <c r="K150" s="1"/>
      <c r="L150" s="2"/>
      <c r="M150" s="1"/>
      <c r="N150" s="1"/>
      <c r="O150" s="1"/>
      <c r="P150" s="1"/>
      <c r="Q150" s="1"/>
      <c r="R150" s="2"/>
      <c r="S150" s="1"/>
      <c r="T150" s="1"/>
      <c r="U150" s="1"/>
      <c r="V150" s="2"/>
      <c r="W150" s="1"/>
      <c r="X150" s="1"/>
      <c r="Y150" s="1"/>
      <c r="Z150" s="1"/>
      <c r="AA150" s="7"/>
      <c r="AF150" s="1"/>
    </row>
    <row r="151" spans="1:32" s="3" customFormat="1" x14ac:dyDescent="0.2">
      <c r="A151" s="2"/>
      <c r="B151" s="2"/>
      <c r="C151" s="2"/>
      <c r="D151" s="1"/>
      <c r="E151" s="1"/>
      <c r="F151" s="1"/>
      <c r="G151" s="1"/>
      <c r="H151" s="2"/>
      <c r="I151" s="2"/>
      <c r="J151" s="1"/>
      <c r="K151" s="1"/>
      <c r="L151" s="2"/>
      <c r="M151" s="1"/>
      <c r="N151" s="1"/>
      <c r="O151" s="1"/>
      <c r="P151" s="1"/>
      <c r="Q151" s="1"/>
      <c r="R151" s="2"/>
      <c r="S151" s="1"/>
      <c r="T151" s="1"/>
      <c r="U151" s="1"/>
      <c r="V151" s="2"/>
      <c r="W151" s="1"/>
      <c r="X151" s="1"/>
      <c r="Y151" s="1"/>
      <c r="Z151" s="1"/>
      <c r="AA151" s="7"/>
      <c r="AF151" s="1"/>
    </row>
    <row r="152" spans="1:32" s="3" customFormat="1" x14ac:dyDescent="0.2">
      <c r="A152" s="2"/>
      <c r="B152" s="2"/>
      <c r="C152" s="2"/>
      <c r="D152" s="1"/>
      <c r="E152" s="1"/>
      <c r="F152" s="1"/>
      <c r="G152" s="1"/>
      <c r="H152" s="2"/>
      <c r="I152" s="2"/>
      <c r="J152" s="1"/>
      <c r="K152" s="1"/>
      <c r="L152" s="2"/>
      <c r="M152" s="1"/>
      <c r="N152" s="1"/>
      <c r="O152" s="1"/>
      <c r="P152" s="1"/>
      <c r="Q152" s="1"/>
      <c r="R152" s="2"/>
      <c r="S152" s="1"/>
      <c r="T152" s="1"/>
      <c r="U152" s="1"/>
      <c r="V152" s="2"/>
      <c r="W152" s="1"/>
      <c r="X152" s="1"/>
      <c r="Y152" s="1"/>
      <c r="Z152" s="1"/>
      <c r="AA152" s="7"/>
      <c r="AF152" s="1"/>
    </row>
    <row r="153" spans="1:32" s="3" customFormat="1" x14ac:dyDescent="0.2">
      <c r="A153" s="2"/>
      <c r="B153" s="2"/>
      <c r="C153" s="2"/>
      <c r="D153" s="1"/>
      <c r="E153" s="1"/>
      <c r="F153" s="1"/>
      <c r="G153" s="1"/>
      <c r="H153" s="2"/>
      <c r="I153" s="2"/>
      <c r="J153" s="1"/>
      <c r="K153" s="1"/>
      <c r="L153" s="2"/>
      <c r="M153" s="1"/>
      <c r="N153" s="1"/>
      <c r="O153" s="1"/>
      <c r="P153" s="1"/>
      <c r="Q153" s="1"/>
      <c r="R153" s="2"/>
      <c r="S153" s="1"/>
      <c r="T153" s="1"/>
      <c r="U153" s="1"/>
      <c r="V153" s="2"/>
      <c r="W153" s="1"/>
      <c r="X153" s="1"/>
      <c r="Y153" s="1"/>
      <c r="Z153" s="1"/>
      <c r="AA153" s="7"/>
      <c r="AF153" s="1"/>
    </row>
    <row r="154" spans="1:32" s="3" customFormat="1" x14ac:dyDescent="0.2">
      <c r="A154" s="2"/>
      <c r="B154" s="2"/>
      <c r="C154" s="2"/>
      <c r="D154" s="1"/>
      <c r="E154" s="1"/>
      <c r="F154" s="1"/>
      <c r="G154" s="1"/>
      <c r="H154" s="2"/>
      <c r="I154" s="2"/>
      <c r="J154" s="1"/>
      <c r="K154" s="1"/>
      <c r="L154" s="2"/>
      <c r="M154" s="1"/>
      <c r="N154" s="1"/>
      <c r="O154" s="1"/>
      <c r="P154" s="1"/>
      <c r="Q154" s="1"/>
      <c r="R154" s="2"/>
      <c r="S154" s="1"/>
      <c r="T154" s="1"/>
      <c r="U154" s="1"/>
      <c r="V154" s="2"/>
      <c r="W154" s="1"/>
      <c r="X154" s="1"/>
      <c r="Y154" s="1"/>
      <c r="Z154" s="1"/>
      <c r="AA154" s="7"/>
      <c r="AF154" s="1"/>
    </row>
    <row r="155" spans="1:32" s="3" customFormat="1" x14ac:dyDescent="0.2">
      <c r="A155" s="2"/>
      <c r="B155" s="2"/>
      <c r="C155" s="2"/>
      <c r="D155" s="1"/>
      <c r="E155" s="1"/>
      <c r="F155" s="1"/>
      <c r="G155" s="1"/>
      <c r="H155" s="2"/>
      <c r="I155" s="2"/>
      <c r="J155" s="1"/>
      <c r="K155" s="1"/>
      <c r="L155" s="2"/>
      <c r="M155" s="1"/>
      <c r="N155" s="1"/>
      <c r="O155" s="1"/>
      <c r="P155" s="1"/>
      <c r="Q155" s="1"/>
      <c r="R155" s="2"/>
      <c r="S155" s="1"/>
      <c r="T155" s="1"/>
      <c r="U155" s="1"/>
      <c r="V155" s="2"/>
      <c r="W155" s="1"/>
      <c r="X155" s="1"/>
      <c r="Y155" s="1"/>
      <c r="Z155" s="1"/>
      <c r="AA155" s="7"/>
      <c r="AF155" s="1"/>
    </row>
    <row r="156" spans="1:32" s="3" customFormat="1" x14ac:dyDescent="0.2">
      <c r="A156" s="2"/>
      <c r="B156" s="2"/>
      <c r="C156" s="2"/>
      <c r="D156" s="1"/>
      <c r="E156" s="1"/>
      <c r="F156" s="1"/>
      <c r="G156" s="1"/>
      <c r="H156" s="2"/>
      <c r="I156" s="2"/>
      <c r="J156" s="1"/>
      <c r="K156" s="1"/>
      <c r="L156" s="2"/>
      <c r="M156" s="1"/>
      <c r="N156" s="1"/>
      <c r="O156" s="1"/>
      <c r="P156" s="1"/>
      <c r="Q156" s="1"/>
      <c r="R156" s="2"/>
      <c r="S156" s="1"/>
      <c r="T156" s="1"/>
      <c r="U156" s="1"/>
      <c r="V156" s="2"/>
      <c r="W156" s="1"/>
      <c r="X156" s="1"/>
      <c r="Y156" s="1"/>
      <c r="Z156" s="1"/>
      <c r="AA156" s="7"/>
      <c r="AF156" s="1"/>
    </row>
    <row r="157" spans="1:32" s="3" customFormat="1" x14ac:dyDescent="0.2">
      <c r="A157" s="2"/>
      <c r="B157" s="2"/>
      <c r="C157" s="2"/>
      <c r="D157" s="1"/>
      <c r="E157" s="1"/>
      <c r="F157" s="1"/>
      <c r="G157" s="1"/>
      <c r="H157" s="2"/>
      <c r="I157" s="2"/>
      <c r="J157" s="1"/>
      <c r="K157" s="1"/>
      <c r="L157" s="2"/>
      <c r="M157" s="1"/>
      <c r="N157" s="1"/>
      <c r="O157" s="1"/>
      <c r="P157" s="1"/>
      <c r="Q157" s="1"/>
      <c r="R157" s="2"/>
      <c r="S157" s="1"/>
      <c r="T157" s="1"/>
      <c r="U157" s="1"/>
      <c r="V157" s="2"/>
      <c r="W157" s="1"/>
      <c r="X157" s="1"/>
      <c r="Y157" s="1"/>
      <c r="Z157" s="1"/>
      <c r="AA157" s="7"/>
      <c r="AF157" s="1"/>
    </row>
    <row r="158" spans="1:32" s="3" customFormat="1" x14ac:dyDescent="0.2">
      <c r="A158" s="2"/>
      <c r="B158" s="2"/>
      <c r="C158" s="2"/>
      <c r="D158" s="1"/>
      <c r="E158" s="1"/>
      <c r="F158" s="1"/>
      <c r="G158" s="1"/>
      <c r="H158" s="2"/>
      <c r="I158" s="2"/>
      <c r="J158" s="1"/>
      <c r="K158" s="1"/>
      <c r="L158" s="2"/>
      <c r="M158" s="1"/>
      <c r="N158" s="1"/>
      <c r="O158" s="1"/>
      <c r="P158" s="1"/>
      <c r="Q158" s="1"/>
      <c r="R158" s="2"/>
      <c r="S158" s="1"/>
      <c r="T158" s="1"/>
      <c r="U158" s="1"/>
      <c r="V158" s="2"/>
      <c r="W158" s="1"/>
      <c r="X158" s="1"/>
      <c r="Y158" s="1"/>
      <c r="Z158" s="1"/>
      <c r="AA158" s="7"/>
      <c r="AF158" s="1"/>
    </row>
    <row r="159" spans="1:32" s="3" customFormat="1" x14ac:dyDescent="0.2">
      <c r="A159" s="2"/>
      <c r="B159" s="2"/>
      <c r="C159" s="2"/>
      <c r="D159" s="1"/>
      <c r="E159" s="1"/>
      <c r="F159" s="1"/>
      <c r="G159" s="1"/>
      <c r="H159" s="2"/>
      <c r="I159" s="2"/>
      <c r="J159" s="1"/>
      <c r="K159" s="1"/>
      <c r="L159" s="2"/>
      <c r="M159" s="1"/>
      <c r="N159" s="1"/>
      <c r="O159" s="1"/>
      <c r="P159" s="1"/>
      <c r="Q159" s="1"/>
      <c r="R159" s="2"/>
      <c r="S159" s="1"/>
      <c r="T159" s="1"/>
      <c r="U159" s="1"/>
      <c r="V159" s="2"/>
      <c r="W159" s="1"/>
      <c r="X159" s="1"/>
      <c r="Y159" s="1"/>
      <c r="Z159" s="1"/>
      <c r="AA159" s="7"/>
      <c r="AF159" s="1"/>
    </row>
    <row r="160" spans="1:32" s="3" customFormat="1" x14ac:dyDescent="0.2">
      <c r="A160" s="2"/>
      <c r="B160" s="2"/>
      <c r="C160" s="2"/>
      <c r="D160" s="1"/>
      <c r="E160" s="1"/>
      <c r="F160" s="1"/>
      <c r="G160" s="1"/>
      <c r="H160" s="2"/>
      <c r="I160" s="2"/>
      <c r="J160" s="1"/>
      <c r="K160" s="1"/>
      <c r="L160" s="2"/>
      <c r="M160" s="1"/>
      <c r="N160" s="1"/>
      <c r="O160" s="1"/>
      <c r="P160" s="1"/>
      <c r="Q160" s="1"/>
      <c r="R160" s="2"/>
      <c r="S160" s="1"/>
      <c r="T160" s="1"/>
      <c r="U160" s="1"/>
      <c r="V160" s="2"/>
      <c r="W160" s="1"/>
      <c r="X160" s="1"/>
      <c r="Y160" s="1"/>
      <c r="Z160" s="1"/>
      <c r="AA160" s="7"/>
      <c r="AF160" s="1"/>
    </row>
    <row r="161" spans="1:32" s="3" customFormat="1" x14ac:dyDescent="0.2">
      <c r="A161" s="2"/>
      <c r="B161" s="2"/>
      <c r="C161" s="2"/>
      <c r="D161" s="1"/>
      <c r="E161" s="1"/>
      <c r="F161" s="1"/>
      <c r="G161" s="1"/>
      <c r="H161" s="2"/>
      <c r="I161" s="2"/>
      <c r="J161" s="1"/>
      <c r="K161" s="1"/>
      <c r="L161" s="2"/>
      <c r="M161" s="1"/>
      <c r="N161" s="1"/>
      <c r="O161" s="1"/>
      <c r="P161" s="1"/>
      <c r="Q161" s="1"/>
      <c r="R161" s="2"/>
      <c r="S161" s="1"/>
      <c r="T161" s="1"/>
      <c r="U161" s="1"/>
      <c r="V161" s="2"/>
      <c r="W161" s="1"/>
      <c r="X161" s="1"/>
      <c r="Y161" s="1"/>
      <c r="Z161" s="1"/>
      <c r="AA161" s="7"/>
      <c r="AF161" s="1"/>
    </row>
    <row r="162" spans="1:32" s="3" customFormat="1" x14ac:dyDescent="0.2">
      <c r="A162" s="2"/>
      <c r="B162" s="2"/>
      <c r="C162" s="2"/>
      <c r="D162" s="1"/>
      <c r="E162" s="1"/>
      <c r="F162" s="1"/>
      <c r="G162" s="1"/>
      <c r="H162" s="2"/>
      <c r="I162" s="2"/>
      <c r="J162" s="1"/>
      <c r="K162" s="1"/>
      <c r="L162" s="2"/>
      <c r="M162" s="1"/>
      <c r="N162" s="1"/>
      <c r="O162" s="1"/>
      <c r="P162" s="1"/>
      <c r="Q162" s="1"/>
      <c r="R162" s="2"/>
      <c r="S162" s="1"/>
      <c r="T162" s="1"/>
      <c r="U162" s="1"/>
      <c r="V162" s="2"/>
      <c r="W162" s="1"/>
      <c r="X162" s="1"/>
      <c r="Y162" s="1"/>
      <c r="Z162" s="1"/>
      <c r="AA162" s="7"/>
      <c r="AF162" s="1"/>
    </row>
    <row r="163" spans="1:32" s="3" customFormat="1" x14ac:dyDescent="0.2">
      <c r="A163" s="2"/>
      <c r="B163" s="2"/>
      <c r="C163" s="2"/>
      <c r="D163" s="1"/>
      <c r="E163" s="1"/>
      <c r="F163" s="1"/>
      <c r="G163" s="1"/>
      <c r="H163" s="2"/>
      <c r="I163" s="2"/>
      <c r="J163" s="1"/>
      <c r="K163" s="1"/>
      <c r="L163" s="2"/>
      <c r="M163" s="1"/>
      <c r="N163" s="1"/>
      <c r="O163" s="1"/>
      <c r="P163" s="1"/>
      <c r="Q163" s="1"/>
      <c r="R163" s="2"/>
      <c r="S163" s="1"/>
      <c r="T163" s="1"/>
      <c r="U163" s="1"/>
      <c r="V163" s="2"/>
      <c r="W163" s="1"/>
      <c r="X163" s="1"/>
      <c r="Y163" s="1"/>
      <c r="Z163" s="1"/>
      <c r="AA163" s="7"/>
      <c r="AF163" s="1"/>
    </row>
    <row r="164" spans="1:32" s="3" customFormat="1" x14ac:dyDescent="0.2">
      <c r="A164" s="2"/>
      <c r="B164" s="2"/>
      <c r="C164" s="2"/>
      <c r="D164" s="1"/>
      <c r="E164" s="1"/>
      <c r="F164" s="1"/>
      <c r="G164" s="1"/>
      <c r="H164" s="2"/>
      <c r="I164" s="2"/>
      <c r="J164" s="1"/>
      <c r="K164" s="1"/>
      <c r="L164" s="2"/>
      <c r="M164" s="1"/>
      <c r="N164" s="1"/>
      <c r="O164" s="1"/>
      <c r="P164" s="1"/>
      <c r="Q164" s="1"/>
      <c r="R164" s="2"/>
      <c r="S164" s="1"/>
      <c r="T164" s="1"/>
      <c r="U164" s="1"/>
      <c r="V164" s="2"/>
      <c r="W164" s="1"/>
      <c r="X164" s="1"/>
      <c r="Y164" s="1"/>
      <c r="Z164" s="1"/>
      <c r="AA164" s="7"/>
      <c r="AF164" s="1"/>
    </row>
    <row r="165" spans="1:32" s="3" customFormat="1" x14ac:dyDescent="0.2">
      <c r="A165" s="2"/>
      <c r="B165" s="2"/>
      <c r="C165" s="2"/>
      <c r="D165" s="1"/>
      <c r="E165" s="1"/>
      <c r="F165" s="1"/>
      <c r="G165" s="1"/>
      <c r="H165" s="2"/>
      <c r="I165" s="2"/>
      <c r="J165" s="1"/>
      <c r="K165" s="1"/>
      <c r="L165" s="2"/>
      <c r="M165" s="1"/>
      <c r="N165" s="1"/>
      <c r="O165" s="1"/>
      <c r="P165" s="1"/>
      <c r="Q165" s="1"/>
      <c r="R165" s="2"/>
      <c r="S165" s="1"/>
      <c r="T165" s="1"/>
      <c r="U165" s="1"/>
      <c r="V165" s="2"/>
      <c r="W165" s="1"/>
      <c r="X165" s="1"/>
      <c r="Y165" s="1"/>
      <c r="Z165" s="1"/>
      <c r="AA165" s="7"/>
      <c r="AF165" s="1"/>
    </row>
    <row r="166" spans="1:32" s="3" customFormat="1" x14ac:dyDescent="0.2">
      <c r="A166" s="2"/>
      <c r="B166" s="2"/>
      <c r="C166" s="2"/>
      <c r="D166" s="1"/>
      <c r="E166" s="1"/>
      <c r="F166" s="1"/>
      <c r="G166" s="1"/>
      <c r="H166" s="2"/>
      <c r="I166" s="2"/>
      <c r="J166" s="1"/>
      <c r="K166" s="1"/>
      <c r="L166" s="2"/>
      <c r="M166" s="1"/>
      <c r="N166" s="1"/>
      <c r="O166" s="1"/>
      <c r="P166" s="1"/>
      <c r="Q166" s="1"/>
      <c r="R166" s="2"/>
      <c r="S166" s="1"/>
      <c r="T166" s="1"/>
      <c r="U166" s="1"/>
      <c r="V166" s="2"/>
      <c r="W166" s="1"/>
      <c r="X166" s="1"/>
      <c r="Y166" s="1"/>
      <c r="Z166" s="1"/>
      <c r="AA166" s="7"/>
      <c r="AF166" s="1"/>
    </row>
    <row r="167" spans="1:32" s="3" customFormat="1" x14ac:dyDescent="0.2">
      <c r="A167" s="2"/>
      <c r="B167" s="2"/>
      <c r="C167" s="2"/>
      <c r="D167" s="1"/>
      <c r="E167" s="1"/>
      <c r="F167" s="1"/>
      <c r="G167" s="1"/>
      <c r="H167" s="2"/>
      <c r="I167" s="2"/>
      <c r="J167" s="1"/>
      <c r="K167" s="1"/>
      <c r="L167" s="2"/>
      <c r="M167" s="1"/>
      <c r="N167" s="1"/>
      <c r="O167" s="1"/>
      <c r="P167" s="1"/>
      <c r="Q167" s="1"/>
      <c r="R167" s="2"/>
      <c r="S167" s="1"/>
      <c r="T167" s="1"/>
      <c r="U167" s="1"/>
      <c r="V167" s="2"/>
      <c r="W167" s="1"/>
      <c r="X167" s="1"/>
      <c r="Y167" s="1"/>
      <c r="Z167" s="1"/>
      <c r="AA167" s="7"/>
      <c r="AF167" s="1"/>
    </row>
    <row r="168" spans="1:32" s="3" customFormat="1" x14ac:dyDescent="0.2">
      <c r="A168" s="2"/>
      <c r="B168" s="2"/>
      <c r="C168" s="2"/>
      <c r="D168" s="1"/>
      <c r="E168" s="1"/>
      <c r="F168" s="1"/>
      <c r="G168" s="1"/>
      <c r="H168" s="2"/>
      <c r="I168" s="2"/>
      <c r="J168" s="1"/>
      <c r="K168" s="1"/>
      <c r="L168" s="2"/>
      <c r="M168" s="1"/>
      <c r="N168" s="1"/>
      <c r="O168" s="1"/>
      <c r="P168" s="1"/>
      <c r="Q168" s="1"/>
      <c r="R168" s="2"/>
      <c r="S168" s="1"/>
      <c r="T168" s="1"/>
      <c r="U168" s="1"/>
      <c r="V168" s="2"/>
      <c r="W168" s="1"/>
      <c r="X168" s="1"/>
      <c r="Y168" s="1"/>
      <c r="Z168" s="1"/>
      <c r="AA168" s="7"/>
      <c r="AF168" s="1"/>
    </row>
    <row r="169" spans="1:32" s="3" customFormat="1" x14ac:dyDescent="0.2">
      <c r="A169" s="2"/>
      <c r="B169" s="2"/>
      <c r="C169" s="2"/>
      <c r="D169" s="1"/>
      <c r="E169" s="1"/>
      <c r="F169" s="1"/>
      <c r="G169" s="1"/>
      <c r="H169" s="2"/>
      <c r="I169" s="2"/>
      <c r="J169" s="1"/>
      <c r="K169" s="1"/>
      <c r="L169" s="2"/>
      <c r="M169" s="1"/>
      <c r="N169" s="1"/>
      <c r="O169" s="1"/>
      <c r="P169" s="1"/>
      <c r="Q169" s="1"/>
      <c r="R169" s="2"/>
      <c r="S169" s="1"/>
      <c r="T169" s="1"/>
      <c r="U169" s="1"/>
      <c r="V169" s="2"/>
      <c r="W169" s="1"/>
      <c r="X169" s="1"/>
      <c r="Y169" s="1"/>
      <c r="Z169" s="1"/>
      <c r="AA169" s="7"/>
      <c r="AF169" s="1"/>
    </row>
    <row r="170" spans="1:32" s="3" customFormat="1" x14ac:dyDescent="0.2">
      <c r="A170" s="2"/>
      <c r="B170" s="2"/>
      <c r="C170" s="2"/>
      <c r="D170" s="1"/>
      <c r="E170" s="1"/>
      <c r="F170" s="1"/>
      <c r="G170" s="1"/>
      <c r="H170" s="2"/>
      <c r="I170" s="2"/>
      <c r="J170" s="1"/>
      <c r="K170" s="1"/>
      <c r="L170" s="2"/>
      <c r="M170" s="1"/>
      <c r="N170" s="1"/>
      <c r="O170" s="1"/>
      <c r="P170" s="1"/>
      <c r="Q170" s="1"/>
      <c r="R170" s="2"/>
      <c r="S170" s="1"/>
      <c r="T170" s="1"/>
      <c r="U170" s="1"/>
      <c r="V170" s="2"/>
      <c r="W170" s="1"/>
      <c r="X170" s="1"/>
      <c r="Y170" s="1"/>
      <c r="Z170" s="1"/>
      <c r="AA170" s="7"/>
      <c r="AF170" s="1"/>
    </row>
    <row r="171" spans="1:32" s="3" customFormat="1" x14ac:dyDescent="0.2">
      <c r="A171" s="2"/>
      <c r="B171" s="2"/>
      <c r="C171" s="2"/>
      <c r="D171" s="1"/>
      <c r="E171" s="1"/>
      <c r="F171" s="1"/>
      <c r="G171" s="1"/>
      <c r="H171" s="2"/>
      <c r="I171" s="2"/>
      <c r="J171" s="1"/>
      <c r="K171" s="1"/>
      <c r="L171" s="2"/>
      <c r="M171" s="1"/>
      <c r="N171" s="1"/>
      <c r="O171" s="1"/>
      <c r="P171" s="1"/>
      <c r="Q171" s="1"/>
      <c r="R171" s="2"/>
      <c r="S171" s="1"/>
      <c r="T171" s="1"/>
      <c r="U171" s="1"/>
      <c r="V171" s="2"/>
      <c r="W171" s="1"/>
      <c r="X171" s="1"/>
      <c r="Y171" s="1"/>
      <c r="Z171" s="1"/>
      <c r="AA171" s="7"/>
      <c r="AF171" s="1"/>
    </row>
    <row r="172" spans="1:32" s="3" customFormat="1" x14ac:dyDescent="0.2">
      <c r="A172" s="2"/>
      <c r="B172" s="2"/>
      <c r="C172" s="2"/>
      <c r="D172" s="1"/>
      <c r="E172" s="1"/>
      <c r="F172" s="1"/>
      <c r="G172" s="1"/>
      <c r="H172" s="2"/>
      <c r="I172" s="2"/>
      <c r="J172" s="1"/>
      <c r="K172" s="1"/>
      <c r="L172" s="2"/>
      <c r="M172" s="1"/>
      <c r="N172" s="1"/>
      <c r="O172" s="1"/>
      <c r="P172" s="1"/>
      <c r="Q172" s="1"/>
      <c r="R172" s="2"/>
      <c r="S172" s="1"/>
      <c r="T172" s="1"/>
      <c r="U172" s="1"/>
      <c r="V172" s="2"/>
      <c r="W172" s="1"/>
      <c r="X172" s="1"/>
      <c r="Y172" s="1"/>
      <c r="Z172" s="1"/>
      <c r="AA172" s="7"/>
      <c r="AF172" s="1"/>
    </row>
    <row r="173" spans="1:32" s="3" customFormat="1" x14ac:dyDescent="0.2">
      <c r="A173" s="2"/>
      <c r="B173" s="2"/>
      <c r="C173" s="2"/>
      <c r="D173" s="1"/>
      <c r="E173" s="1"/>
      <c r="F173" s="1"/>
      <c r="G173" s="1"/>
      <c r="H173" s="2"/>
      <c r="I173" s="2"/>
      <c r="J173" s="1"/>
      <c r="K173" s="1"/>
      <c r="L173" s="2"/>
      <c r="M173" s="1"/>
      <c r="N173" s="1"/>
      <c r="O173" s="1"/>
      <c r="P173" s="1"/>
      <c r="Q173" s="1"/>
      <c r="R173" s="2"/>
      <c r="S173" s="1"/>
      <c r="T173" s="1"/>
      <c r="U173" s="1"/>
      <c r="V173" s="2"/>
      <c r="W173" s="1"/>
      <c r="X173" s="1"/>
      <c r="Y173" s="1"/>
      <c r="Z173" s="1"/>
      <c r="AA173" s="7"/>
      <c r="AF173" s="1"/>
    </row>
    <row r="174" spans="1:32" s="3" customFormat="1" x14ac:dyDescent="0.2">
      <c r="A174" s="2"/>
      <c r="B174" s="2"/>
      <c r="C174" s="2"/>
      <c r="D174" s="1"/>
      <c r="E174" s="1"/>
      <c r="F174" s="1"/>
      <c r="G174" s="1"/>
      <c r="H174" s="2"/>
      <c r="I174" s="2"/>
      <c r="J174" s="1"/>
      <c r="K174" s="1"/>
      <c r="L174" s="2"/>
      <c r="M174" s="1"/>
      <c r="N174" s="1"/>
      <c r="O174" s="1"/>
      <c r="P174" s="1"/>
      <c r="Q174" s="1"/>
      <c r="R174" s="2"/>
      <c r="S174" s="1"/>
      <c r="T174" s="1"/>
      <c r="U174" s="1"/>
      <c r="V174" s="2"/>
      <c r="W174" s="1"/>
      <c r="X174" s="1"/>
      <c r="Y174" s="1"/>
      <c r="Z174" s="1"/>
      <c r="AA174" s="7"/>
      <c r="AF174" s="1"/>
    </row>
    <row r="175" spans="1:32" s="3" customFormat="1" x14ac:dyDescent="0.2">
      <c r="A175" s="2"/>
      <c r="B175" s="2"/>
      <c r="C175" s="2"/>
      <c r="D175" s="1"/>
      <c r="E175" s="1"/>
      <c r="F175" s="1"/>
      <c r="G175" s="1"/>
      <c r="H175" s="2"/>
      <c r="I175" s="2"/>
      <c r="J175" s="1"/>
      <c r="K175" s="1"/>
      <c r="L175" s="2"/>
      <c r="M175" s="1"/>
      <c r="N175" s="1"/>
      <c r="O175" s="1"/>
      <c r="P175" s="1"/>
      <c r="Q175" s="1"/>
      <c r="R175" s="2"/>
      <c r="S175" s="1"/>
      <c r="T175" s="1"/>
      <c r="U175" s="1"/>
      <c r="V175" s="2"/>
      <c r="W175" s="1"/>
      <c r="X175" s="1"/>
      <c r="Y175" s="1"/>
      <c r="Z175" s="1"/>
      <c r="AA175" s="7"/>
      <c r="AF175" s="1"/>
    </row>
    <row r="176" spans="1:32" s="3" customFormat="1" x14ac:dyDescent="0.2">
      <c r="A176" s="2"/>
      <c r="B176" s="2"/>
      <c r="C176" s="2"/>
      <c r="D176" s="1"/>
      <c r="E176" s="1"/>
      <c r="F176" s="1"/>
      <c r="G176" s="1"/>
      <c r="H176" s="2"/>
      <c r="I176" s="2"/>
      <c r="J176" s="1"/>
      <c r="K176" s="1"/>
      <c r="L176" s="2"/>
      <c r="M176" s="1"/>
      <c r="N176" s="1"/>
      <c r="O176" s="1"/>
      <c r="P176" s="1"/>
      <c r="Q176" s="1"/>
      <c r="R176" s="2"/>
      <c r="S176" s="1"/>
      <c r="T176" s="1"/>
      <c r="U176" s="1"/>
      <c r="V176" s="2"/>
      <c r="W176" s="1"/>
      <c r="X176" s="1"/>
      <c r="Y176" s="1"/>
      <c r="Z176" s="1"/>
      <c r="AA176" s="7"/>
      <c r="AF176" s="1"/>
    </row>
    <row r="177" spans="1:32" s="3" customFormat="1" x14ac:dyDescent="0.2">
      <c r="A177" s="2"/>
      <c r="B177" s="2"/>
      <c r="C177" s="2"/>
      <c r="D177" s="1"/>
      <c r="E177" s="1"/>
      <c r="F177" s="1"/>
      <c r="G177" s="1"/>
      <c r="H177" s="2"/>
      <c r="I177" s="2"/>
      <c r="J177" s="1"/>
      <c r="K177" s="1"/>
      <c r="L177" s="2"/>
      <c r="M177" s="1"/>
      <c r="N177" s="1"/>
      <c r="O177" s="1"/>
      <c r="P177" s="1"/>
      <c r="Q177" s="1"/>
      <c r="R177" s="2"/>
      <c r="S177" s="1"/>
      <c r="T177" s="1"/>
      <c r="U177" s="1"/>
      <c r="V177" s="2"/>
      <c r="W177" s="1"/>
      <c r="X177" s="1"/>
      <c r="Y177" s="1"/>
      <c r="Z177" s="1"/>
      <c r="AA177" s="7"/>
      <c r="AF177" s="1"/>
    </row>
    <row r="178" spans="1:32" s="3" customFormat="1" x14ac:dyDescent="0.2">
      <c r="A178" s="2"/>
      <c r="B178" s="2"/>
      <c r="C178" s="2"/>
      <c r="D178" s="1"/>
      <c r="E178" s="1"/>
      <c r="F178" s="1"/>
      <c r="G178" s="1"/>
      <c r="H178" s="2"/>
      <c r="I178" s="2"/>
      <c r="J178" s="1"/>
      <c r="K178" s="1"/>
      <c r="L178" s="2"/>
      <c r="M178" s="1"/>
      <c r="N178" s="1"/>
      <c r="O178" s="1"/>
      <c r="P178" s="1"/>
      <c r="Q178" s="1"/>
      <c r="R178" s="2"/>
      <c r="S178" s="1"/>
      <c r="T178" s="1"/>
      <c r="U178" s="1"/>
      <c r="V178" s="2"/>
      <c r="W178" s="1"/>
      <c r="X178" s="1"/>
      <c r="Y178" s="1"/>
      <c r="Z178" s="1"/>
      <c r="AA178" s="7"/>
      <c r="AF178" s="1"/>
    </row>
    <row r="179" spans="1:32" s="3" customFormat="1" x14ac:dyDescent="0.2">
      <c r="A179" s="2"/>
      <c r="B179" s="2"/>
      <c r="C179" s="2"/>
      <c r="D179" s="1"/>
      <c r="E179" s="1"/>
      <c r="F179" s="1"/>
      <c r="G179" s="1"/>
      <c r="H179" s="2"/>
      <c r="I179" s="2"/>
      <c r="J179" s="1"/>
      <c r="K179" s="1"/>
      <c r="L179" s="2"/>
      <c r="M179" s="1"/>
      <c r="N179" s="1"/>
      <c r="O179" s="1"/>
      <c r="P179" s="1"/>
      <c r="Q179" s="1"/>
      <c r="R179" s="2"/>
      <c r="S179" s="1"/>
      <c r="T179" s="1"/>
      <c r="U179" s="1"/>
      <c r="V179" s="2"/>
      <c r="W179" s="1"/>
      <c r="X179" s="1"/>
      <c r="Y179" s="1"/>
      <c r="Z179" s="1"/>
      <c r="AA179" s="7"/>
      <c r="AF179" s="1"/>
    </row>
    <row r="180" spans="1:32" s="3" customFormat="1" x14ac:dyDescent="0.2">
      <c r="A180" s="2"/>
      <c r="B180" s="2"/>
      <c r="C180" s="2"/>
      <c r="D180" s="1"/>
      <c r="E180" s="1"/>
      <c r="F180" s="1"/>
      <c r="G180" s="1"/>
      <c r="H180" s="2"/>
      <c r="I180" s="2"/>
      <c r="J180" s="1"/>
      <c r="K180" s="1"/>
      <c r="L180" s="2"/>
      <c r="M180" s="1"/>
      <c r="N180" s="1"/>
      <c r="O180" s="1"/>
      <c r="P180" s="1"/>
      <c r="Q180" s="1"/>
      <c r="R180" s="2"/>
      <c r="S180" s="1"/>
      <c r="T180" s="1"/>
      <c r="U180" s="1"/>
      <c r="V180" s="2"/>
      <c r="W180" s="1"/>
      <c r="X180" s="1"/>
      <c r="Y180" s="1"/>
      <c r="Z180" s="1"/>
      <c r="AA180" s="7"/>
      <c r="AF180" s="1"/>
    </row>
    <row r="181" spans="1:32" s="3" customFormat="1" x14ac:dyDescent="0.2">
      <c r="A181" s="2"/>
      <c r="B181" s="2"/>
      <c r="C181" s="2"/>
      <c r="D181" s="1"/>
      <c r="E181" s="1"/>
      <c r="F181" s="1"/>
      <c r="G181" s="1"/>
      <c r="H181" s="2"/>
      <c r="I181" s="2"/>
      <c r="J181" s="1"/>
      <c r="K181" s="1"/>
      <c r="L181" s="2"/>
      <c r="M181" s="1"/>
      <c r="N181" s="1"/>
      <c r="O181" s="1"/>
      <c r="P181" s="1"/>
      <c r="Q181" s="1"/>
      <c r="R181" s="2"/>
      <c r="S181" s="1"/>
      <c r="T181" s="1"/>
      <c r="U181" s="1"/>
      <c r="V181" s="2"/>
      <c r="W181" s="1"/>
      <c r="X181" s="1"/>
      <c r="Y181" s="1"/>
      <c r="Z181" s="1"/>
      <c r="AA181" s="7"/>
      <c r="AF181" s="1"/>
    </row>
    <row r="182" spans="1:32" s="3" customFormat="1" x14ac:dyDescent="0.2">
      <c r="A182" s="2"/>
      <c r="B182" s="2"/>
      <c r="C182" s="2"/>
      <c r="D182" s="1"/>
      <c r="E182" s="1"/>
      <c r="F182" s="1"/>
      <c r="G182" s="1"/>
      <c r="H182" s="2"/>
      <c r="I182" s="2"/>
      <c r="J182" s="1"/>
      <c r="K182" s="1"/>
      <c r="L182" s="2"/>
      <c r="M182" s="1"/>
      <c r="N182" s="1"/>
      <c r="O182" s="1"/>
      <c r="P182" s="1"/>
      <c r="Q182" s="1"/>
      <c r="R182" s="2"/>
      <c r="S182" s="1"/>
      <c r="T182" s="1"/>
      <c r="U182" s="1"/>
      <c r="V182" s="2"/>
      <c r="W182" s="1"/>
      <c r="X182" s="1"/>
      <c r="Y182" s="1"/>
      <c r="Z182" s="1"/>
      <c r="AA182" s="7"/>
      <c r="AF182" s="1"/>
    </row>
    <row r="183" spans="1:32" s="3" customFormat="1" x14ac:dyDescent="0.2">
      <c r="A183" s="2"/>
      <c r="B183" s="2"/>
      <c r="C183" s="2"/>
      <c r="D183" s="1"/>
      <c r="E183" s="1"/>
      <c r="F183" s="1"/>
      <c r="G183" s="1"/>
      <c r="H183" s="2"/>
      <c r="I183" s="2"/>
      <c r="J183" s="1"/>
      <c r="K183" s="1"/>
      <c r="L183" s="2"/>
      <c r="M183" s="1"/>
      <c r="N183" s="1"/>
      <c r="O183" s="1"/>
      <c r="P183" s="1"/>
      <c r="Q183" s="1"/>
      <c r="R183" s="2"/>
      <c r="S183" s="1"/>
      <c r="T183" s="1"/>
      <c r="U183" s="1"/>
      <c r="V183" s="2"/>
      <c r="W183" s="1"/>
      <c r="X183" s="1"/>
      <c r="Y183" s="1"/>
      <c r="Z183" s="1"/>
      <c r="AA183" s="7"/>
      <c r="AF183" s="1"/>
    </row>
    <row r="184" spans="1:32" s="3" customFormat="1" x14ac:dyDescent="0.2">
      <c r="A184" s="2"/>
      <c r="B184" s="2"/>
      <c r="C184" s="2"/>
      <c r="D184" s="1"/>
      <c r="E184" s="1"/>
      <c r="F184" s="1"/>
      <c r="G184" s="1"/>
      <c r="H184" s="2"/>
      <c r="I184" s="2"/>
      <c r="J184" s="1"/>
      <c r="K184" s="1"/>
      <c r="L184" s="2"/>
      <c r="M184" s="1"/>
      <c r="N184" s="1"/>
      <c r="O184" s="1"/>
      <c r="P184" s="1"/>
      <c r="Q184" s="1"/>
      <c r="R184" s="2"/>
      <c r="S184" s="1"/>
      <c r="T184" s="1"/>
      <c r="U184" s="1"/>
      <c r="V184" s="2"/>
      <c r="W184" s="1"/>
      <c r="X184" s="1"/>
      <c r="Y184" s="1"/>
      <c r="Z184" s="1"/>
      <c r="AA184" s="7"/>
      <c r="AF184" s="1"/>
    </row>
    <row r="185" spans="1:32" s="3" customFormat="1" x14ac:dyDescent="0.2">
      <c r="A185" s="2"/>
      <c r="B185" s="2"/>
      <c r="C185" s="2"/>
      <c r="D185" s="1"/>
      <c r="E185" s="1"/>
      <c r="F185" s="1"/>
      <c r="G185" s="1"/>
      <c r="H185" s="2"/>
      <c r="I185" s="2"/>
      <c r="J185" s="1"/>
      <c r="K185" s="1"/>
      <c r="L185" s="2"/>
      <c r="M185" s="1"/>
      <c r="N185" s="1"/>
      <c r="O185" s="1"/>
      <c r="P185" s="1"/>
      <c r="Q185" s="1"/>
      <c r="R185" s="2"/>
      <c r="S185" s="1"/>
      <c r="T185" s="1"/>
      <c r="U185" s="1"/>
      <c r="V185" s="2"/>
      <c r="W185" s="1"/>
      <c r="X185" s="1"/>
      <c r="Y185" s="1"/>
      <c r="Z185" s="1"/>
      <c r="AA185" s="7"/>
      <c r="AF185" s="1"/>
    </row>
    <row r="186" spans="1:32" s="3" customFormat="1" x14ac:dyDescent="0.2">
      <c r="A186" s="2"/>
      <c r="B186" s="2"/>
      <c r="C186" s="2"/>
      <c r="D186" s="1"/>
      <c r="E186" s="1"/>
      <c r="F186" s="1"/>
      <c r="G186" s="1"/>
      <c r="H186" s="2"/>
      <c r="I186" s="2"/>
      <c r="J186" s="1"/>
      <c r="K186" s="1"/>
      <c r="L186" s="2"/>
      <c r="M186" s="1"/>
      <c r="N186" s="1"/>
      <c r="O186" s="1"/>
      <c r="P186" s="1"/>
      <c r="Q186" s="1"/>
      <c r="R186" s="2"/>
      <c r="S186" s="1"/>
      <c r="T186" s="1"/>
      <c r="U186" s="1"/>
      <c r="V186" s="2"/>
      <c r="W186" s="1"/>
      <c r="X186" s="1"/>
      <c r="Y186" s="1"/>
      <c r="Z186" s="1"/>
      <c r="AA186" s="7"/>
      <c r="AF186" s="1"/>
    </row>
    <row r="187" spans="1:32" s="3" customFormat="1" x14ac:dyDescent="0.2">
      <c r="A187" s="2"/>
      <c r="B187" s="2"/>
      <c r="C187" s="2"/>
      <c r="D187" s="1"/>
      <c r="E187" s="1"/>
      <c r="F187" s="1"/>
      <c r="G187" s="1"/>
      <c r="H187" s="2"/>
      <c r="I187" s="2"/>
      <c r="J187" s="1"/>
      <c r="K187" s="1"/>
      <c r="L187" s="2"/>
      <c r="M187" s="1"/>
      <c r="N187" s="1"/>
      <c r="O187" s="1"/>
      <c r="P187" s="1"/>
      <c r="Q187" s="1"/>
      <c r="R187" s="2"/>
      <c r="S187" s="1"/>
      <c r="T187" s="1"/>
      <c r="U187" s="1"/>
      <c r="V187" s="2"/>
      <c r="W187" s="1"/>
      <c r="X187" s="1"/>
      <c r="Y187" s="1"/>
      <c r="Z187" s="1"/>
      <c r="AA187" s="7"/>
      <c r="AF187" s="1"/>
    </row>
    <row r="188" spans="1:32" s="3" customFormat="1" x14ac:dyDescent="0.2">
      <c r="A188" s="2"/>
      <c r="B188" s="2"/>
      <c r="C188" s="2"/>
      <c r="D188" s="1"/>
      <c r="E188" s="1"/>
      <c r="F188" s="1"/>
      <c r="G188" s="1"/>
      <c r="H188" s="2"/>
      <c r="I188" s="2"/>
      <c r="J188" s="1"/>
      <c r="K188" s="1"/>
      <c r="L188" s="2"/>
      <c r="M188" s="1"/>
      <c r="N188" s="1"/>
      <c r="O188" s="1"/>
      <c r="P188" s="1"/>
      <c r="Q188" s="1"/>
      <c r="R188" s="2"/>
      <c r="S188" s="1"/>
      <c r="T188" s="1"/>
      <c r="U188" s="1"/>
      <c r="V188" s="2"/>
      <c r="W188" s="1"/>
      <c r="X188" s="1"/>
      <c r="Y188" s="1"/>
      <c r="Z188" s="1"/>
      <c r="AA188" s="7"/>
      <c r="AF188" s="1"/>
    </row>
    <row r="189" spans="1:32" s="3" customFormat="1" x14ac:dyDescent="0.2">
      <c r="A189" s="2"/>
      <c r="B189" s="2"/>
      <c r="C189" s="2"/>
      <c r="D189" s="1"/>
      <c r="E189" s="1"/>
      <c r="F189" s="1"/>
      <c r="G189" s="1"/>
      <c r="H189" s="2"/>
      <c r="I189" s="2"/>
      <c r="J189" s="1"/>
      <c r="K189" s="1"/>
      <c r="L189" s="2"/>
      <c r="M189" s="1"/>
      <c r="N189" s="1"/>
      <c r="O189" s="1"/>
      <c r="P189" s="1"/>
      <c r="Q189" s="1"/>
      <c r="R189" s="2"/>
      <c r="S189" s="1"/>
      <c r="T189" s="1"/>
      <c r="U189" s="1"/>
      <c r="V189" s="2"/>
      <c r="W189" s="1"/>
      <c r="X189" s="1"/>
      <c r="Y189" s="1"/>
      <c r="Z189" s="1"/>
      <c r="AA189" s="7"/>
      <c r="AF189" s="1"/>
    </row>
    <row r="190" spans="1:32" s="3" customFormat="1" x14ac:dyDescent="0.2">
      <c r="A190" s="2"/>
      <c r="B190" s="2"/>
      <c r="C190" s="2"/>
      <c r="D190" s="1"/>
      <c r="E190" s="1"/>
      <c r="F190" s="1"/>
      <c r="G190" s="1"/>
      <c r="H190" s="2"/>
      <c r="I190" s="2"/>
      <c r="J190" s="1"/>
      <c r="K190" s="1"/>
      <c r="L190" s="2"/>
      <c r="M190" s="1"/>
      <c r="N190" s="1"/>
      <c r="O190" s="1"/>
      <c r="P190" s="1"/>
      <c r="Q190" s="1"/>
      <c r="R190" s="2"/>
      <c r="S190" s="1"/>
      <c r="T190" s="1"/>
      <c r="U190" s="1"/>
      <c r="V190" s="2"/>
      <c r="W190" s="1"/>
      <c r="X190" s="1"/>
      <c r="Y190" s="1"/>
      <c r="Z190" s="1"/>
      <c r="AA190" s="7"/>
      <c r="AF190" s="1"/>
    </row>
    <row r="191" spans="1:32" s="3" customFormat="1" x14ac:dyDescent="0.2">
      <c r="A191" s="2"/>
      <c r="B191" s="2"/>
      <c r="C191" s="2"/>
      <c r="D191" s="1"/>
      <c r="E191" s="1"/>
      <c r="F191" s="1"/>
      <c r="G191" s="1"/>
      <c r="H191" s="2"/>
      <c r="I191" s="2"/>
      <c r="J191" s="1"/>
      <c r="K191" s="1"/>
      <c r="L191" s="2"/>
      <c r="M191" s="1"/>
      <c r="N191" s="1"/>
      <c r="O191" s="1"/>
      <c r="P191" s="1"/>
      <c r="Q191" s="1"/>
      <c r="R191" s="2"/>
      <c r="S191" s="1"/>
      <c r="T191" s="1"/>
      <c r="U191" s="1"/>
      <c r="V191" s="2"/>
      <c r="W191" s="1"/>
      <c r="X191" s="1"/>
      <c r="Y191" s="1"/>
      <c r="Z191" s="1"/>
      <c r="AA191" s="7"/>
      <c r="AF191" s="1"/>
    </row>
    <row r="192" spans="1:32" s="3" customFormat="1" x14ac:dyDescent="0.2">
      <c r="A192" s="2"/>
      <c r="B192" s="2"/>
      <c r="C192" s="2"/>
      <c r="D192" s="1"/>
      <c r="E192" s="1"/>
      <c r="F192" s="1"/>
      <c r="G192" s="1"/>
      <c r="H192" s="2"/>
      <c r="I192" s="2"/>
      <c r="J192" s="1"/>
      <c r="K192" s="1"/>
      <c r="L192" s="2"/>
      <c r="M192" s="1"/>
      <c r="N192" s="1"/>
      <c r="O192" s="1"/>
      <c r="P192" s="1"/>
      <c r="Q192" s="1"/>
      <c r="R192" s="2"/>
      <c r="S192" s="1"/>
      <c r="T192" s="1"/>
      <c r="U192" s="1"/>
      <c r="V192" s="2"/>
      <c r="W192" s="1"/>
      <c r="X192" s="1"/>
      <c r="Y192" s="1"/>
      <c r="Z192" s="1"/>
      <c r="AA192" s="7"/>
      <c r="AF192" s="1"/>
    </row>
    <row r="193" spans="1:32" s="3" customFormat="1" x14ac:dyDescent="0.2">
      <c r="A193" s="2"/>
      <c r="B193" s="2"/>
      <c r="C193" s="2"/>
      <c r="D193" s="1"/>
      <c r="E193" s="1"/>
      <c r="F193" s="1"/>
      <c r="G193" s="1"/>
      <c r="H193" s="2"/>
      <c r="I193" s="2"/>
      <c r="J193" s="1"/>
      <c r="K193" s="1"/>
      <c r="L193" s="2"/>
      <c r="M193" s="1"/>
      <c r="N193" s="1"/>
      <c r="O193" s="1"/>
      <c r="P193" s="1"/>
      <c r="Q193" s="1"/>
      <c r="R193" s="2"/>
      <c r="S193" s="1"/>
      <c r="T193" s="1"/>
      <c r="U193" s="1"/>
      <c r="V193" s="2"/>
      <c r="W193" s="1"/>
      <c r="X193" s="1"/>
      <c r="Y193" s="1"/>
      <c r="Z193" s="1"/>
      <c r="AA193" s="7"/>
      <c r="AF193" s="1"/>
    </row>
    <row r="194" spans="1:32" s="3" customFormat="1" x14ac:dyDescent="0.2">
      <c r="A194" s="2"/>
      <c r="B194" s="2"/>
      <c r="C194" s="2"/>
      <c r="D194" s="1"/>
      <c r="E194" s="1"/>
      <c r="F194" s="1"/>
      <c r="G194" s="1"/>
      <c r="H194" s="2"/>
      <c r="I194" s="2"/>
      <c r="J194" s="1"/>
      <c r="K194" s="1"/>
      <c r="L194" s="2"/>
      <c r="M194" s="1"/>
      <c r="N194" s="1"/>
      <c r="O194" s="1"/>
      <c r="P194" s="1"/>
      <c r="Q194" s="1"/>
      <c r="R194" s="2"/>
      <c r="S194" s="1"/>
      <c r="T194" s="1"/>
      <c r="U194" s="1"/>
      <c r="V194" s="2"/>
      <c r="W194" s="1"/>
      <c r="X194" s="1"/>
      <c r="Y194" s="1"/>
      <c r="Z194" s="1"/>
      <c r="AA194" s="7"/>
      <c r="AF194" s="1"/>
    </row>
    <row r="195" spans="1:32" s="3" customFormat="1" x14ac:dyDescent="0.2">
      <c r="A195" s="2"/>
      <c r="B195" s="2"/>
      <c r="C195" s="2"/>
      <c r="D195" s="1"/>
      <c r="E195" s="1"/>
      <c r="F195" s="1"/>
      <c r="G195" s="1"/>
      <c r="H195" s="2"/>
      <c r="I195" s="2"/>
      <c r="J195" s="1"/>
      <c r="K195" s="1"/>
      <c r="L195" s="2"/>
      <c r="M195" s="1"/>
      <c r="N195" s="1"/>
      <c r="O195" s="1"/>
      <c r="P195" s="1"/>
      <c r="Q195" s="1"/>
      <c r="R195" s="2"/>
      <c r="S195" s="1"/>
      <c r="T195" s="1"/>
      <c r="U195" s="1"/>
      <c r="V195" s="2"/>
      <c r="W195" s="1"/>
      <c r="X195" s="1"/>
      <c r="Y195" s="1"/>
      <c r="Z195" s="1"/>
      <c r="AA195" s="7"/>
      <c r="AF195" s="1"/>
    </row>
    <row r="196" spans="1:32" s="3" customFormat="1" x14ac:dyDescent="0.2">
      <c r="A196" s="2"/>
      <c r="B196" s="2"/>
      <c r="C196" s="2"/>
      <c r="D196" s="1"/>
      <c r="E196" s="1"/>
      <c r="F196" s="1"/>
      <c r="G196" s="1"/>
      <c r="H196" s="2"/>
      <c r="I196" s="2"/>
      <c r="J196" s="1"/>
      <c r="K196" s="1"/>
      <c r="L196" s="2"/>
      <c r="M196" s="1"/>
      <c r="N196" s="1"/>
      <c r="O196" s="1"/>
      <c r="P196" s="1"/>
      <c r="Q196" s="1"/>
      <c r="R196" s="2"/>
      <c r="S196" s="1"/>
      <c r="T196" s="1"/>
      <c r="U196" s="1"/>
      <c r="V196" s="2"/>
      <c r="W196" s="1"/>
      <c r="X196" s="1"/>
      <c r="Y196" s="1"/>
      <c r="Z196" s="1"/>
      <c r="AA196" s="7"/>
      <c r="AF196" s="1"/>
    </row>
    <row r="197" spans="1:32" s="3" customFormat="1" x14ac:dyDescent="0.2">
      <c r="A197" s="2"/>
      <c r="B197" s="2"/>
      <c r="C197" s="2"/>
      <c r="D197" s="1"/>
      <c r="E197" s="1"/>
      <c r="F197" s="1"/>
      <c r="G197" s="1"/>
      <c r="H197" s="2"/>
      <c r="I197" s="2"/>
      <c r="J197" s="1"/>
      <c r="K197" s="1"/>
      <c r="L197" s="2"/>
      <c r="M197" s="1"/>
      <c r="N197" s="1"/>
      <c r="O197" s="1"/>
      <c r="P197" s="1"/>
      <c r="Q197" s="1"/>
      <c r="R197" s="2"/>
      <c r="S197" s="1"/>
      <c r="T197" s="1"/>
      <c r="U197" s="1"/>
      <c r="V197" s="2"/>
      <c r="W197" s="1"/>
      <c r="X197" s="1"/>
      <c r="Y197" s="1"/>
      <c r="Z197" s="1"/>
      <c r="AA197" s="7"/>
      <c r="AF197" s="1"/>
    </row>
    <row r="198" spans="1:32" s="3" customFormat="1" x14ac:dyDescent="0.2">
      <c r="A198" s="2"/>
      <c r="B198" s="2"/>
      <c r="C198" s="2"/>
      <c r="D198" s="1"/>
      <c r="E198" s="1"/>
      <c r="F198" s="1"/>
      <c r="G198" s="1"/>
      <c r="H198" s="2"/>
      <c r="I198" s="2"/>
      <c r="J198" s="1"/>
      <c r="K198" s="1"/>
      <c r="L198" s="2"/>
      <c r="M198" s="1"/>
      <c r="N198" s="1"/>
      <c r="O198" s="1"/>
      <c r="P198" s="1"/>
      <c r="Q198" s="1"/>
      <c r="R198" s="2"/>
      <c r="S198" s="1"/>
      <c r="T198" s="1"/>
      <c r="U198" s="1"/>
      <c r="V198" s="2"/>
      <c r="W198" s="1"/>
      <c r="X198" s="1"/>
      <c r="Y198" s="1"/>
      <c r="Z198" s="1"/>
      <c r="AA198" s="7"/>
      <c r="AF198" s="1"/>
    </row>
    <row r="199" spans="1:32" s="3" customFormat="1" x14ac:dyDescent="0.2">
      <c r="A199" s="2"/>
      <c r="B199" s="2"/>
      <c r="C199" s="2"/>
      <c r="D199" s="1"/>
      <c r="E199" s="1"/>
      <c r="F199" s="1"/>
      <c r="G199" s="1"/>
      <c r="H199" s="2"/>
      <c r="I199" s="2"/>
      <c r="J199" s="1"/>
      <c r="K199" s="1"/>
      <c r="L199" s="2"/>
      <c r="M199" s="1"/>
      <c r="N199" s="1"/>
      <c r="O199" s="1"/>
      <c r="P199" s="1"/>
      <c r="Q199" s="1"/>
      <c r="R199" s="2"/>
      <c r="S199" s="1"/>
      <c r="T199" s="1"/>
      <c r="U199" s="1"/>
      <c r="V199" s="2"/>
      <c r="W199" s="1"/>
      <c r="X199" s="1"/>
      <c r="Y199" s="1"/>
      <c r="Z199" s="1"/>
      <c r="AA199" s="7"/>
      <c r="AF199" s="1"/>
    </row>
    <row r="200" spans="1:32" s="3" customFormat="1" x14ac:dyDescent="0.2">
      <c r="A200" s="2"/>
      <c r="B200" s="2"/>
      <c r="C200" s="2"/>
      <c r="D200" s="1"/>
      <c r="E200" s="1"/>
      <c r="F200" s="1"/>
      <c r="G200" s="1"/>
      <c r="H200" s="2"/>
      <c r="I200" s="2"/>
      <c r="J200" s="1"/>
      <c r="K200" s="1"/>
      <c r="L200" s="2"/>
      <c r="M200" s="1"/>
      <c r="N200" s="1"/>
      <c r="O200" s="1"/>
      <c r="P200" s="1"/>
      <c r="Q200" s="1"/>
      <c r="R200" s="2"/>
      <c r="S200" s="1"/>
      <c r="T200" s="1"/>
      <c r="U200" s="1"/>
      <c r="V200" s="2"/>
      <c r="W200" s="1"/>
      <c r="X200" s="1"/>
      <c r="Y200" s="1"/>
      <c r="Z200" s="1"/>
      <c r="AA200" s="7"/>
      <c r="AF200" s="1"/>
    </row>
    <row r="201" spans="1:32" s="3" customFormat="1" x14ac:dyDescent="0.2">
      <c r="A201" s="2"/>
      <c r="B201" s="2"/>
      <c r="C201" s="2"/>
      <c r="D201" s="1"/>
      <c r="E201" s="1"/>
      <c r="F201" s="1"/>
      <c r="G201" s="1"/>
      <c r="H201" s="2"/>
      <c r="I201" s="2"/>
      <c r="J201" s="1"/>
      <c r="K201" s="1"/>
      <c r="L201" s="2"/>
      <c r="M201" s="1"/>
      <c r="N201" s="1"/>
      <c r="O201" s="1"/>
      <c r="P201" s="1"/>
      <c r="Q201" s="1"/>
      <c r="R201" s="2"/>
      <c r="S201" s="1"/>
      <c r="T201" s="1"/>
      <c r="U201" s="1"/>
      <c r="V201" s="2"/>
      <c r="W201" s="1"/>
      <c r="X201" s="1"/>
      <c r="Y201" s="1"/>
      <c r="Z201" s="1"/>
      <c r="AA201" s="7"/>
      <c r="AF201" s="1"/>
    </row>
    <row r="202" spans="1:32" s="3" customFormat="1" x14ac:dyDescent="0.2">
      <c r="A202" s="2"/>
      <c r="B202" s="2"/>
      <c r="C202" s="2"/>
      <c r="D202" s="1"/>
      <c r="E202" s="1"/>
      <c r="F202" s="1"/>
      <c r="G202" s="1"/>
      <c r="H202" s="2"/>
      <c r="I202" s="2"/>
      <c r="J202" s="1"/>
      <c r="K202" s="1"/>
      <c r="L202" s="2"/>
      <c r="M202" s="1"/>
      <c r="N202" s="1"/>
      <c r="O202" s="1"/>
      <c r="P202" s="1"/>
      <c r="Q202" s="1"/>
      <c r="R202" s="2"/>
      <c r="S202" s="1"/>
      <c r="T202" s="1"/>
      <c r="U202" s="1"/>
      <c r="V202" s="2"/>
      <c r="W202" s="1"/>
      <c r="X202" s="1"/>
      <c r="Y202" s="1"/>
      <c r="Z202" s="1"/>
      <c r="AA202" s="7"/>
      <c r="AF202" s="1"/>
    </row>
    <row r="203" spans="1:32" s="3" customFormat="1" x14ac:dyDescent="0.2">
      <c r="A203" s="2"/>
      <c r="B203" s="2"/>
      <c r="C203" s="2"/>
      <c r="D203" s="1"/>
      <c r="E203" s="1"/>
      <c r="F203" s="1"/>
      <c r="G203" s="1"/>
      <c r="H203" s="2"/>
      <c r="I203" s="2"/>
      <c r="J203" s="1"/>
      <c r="K203" s="1"/>
      <c r="L203" s="2"/>
      <c r="M203" s="1"/>
      <c r="N203" s="1"/>
      <c r="O203" s="1"/>
      <c r="P203" s="1"/>
      <c r="Q203" s="1"/>
      <c r="R203" s="2"/>
      <c r="S203" s="1"/>
      <c r="T203" s="1"/>
      <c r="U203" s="1"/>
      <c r="V203" s="2"/>
      <c r="W203" s="1"/>
      <c r="X203" s="1"/>
      <c r="Y203" s="1"/>
      <c r="Z203" s="1"/>
      <c r="AA203" s="7"/>
      <c r="AF203" s="1"/>
    </row>
    <row r="204" spans="1:32" s="3" customFormat="1" x14ac:dyDescent="0.2">
      <c r="A204" s="2"/>
      <c r="B204" s="2"/>
      <c r="C204" s="2"/>
      <c r="D204" s="1"/>
      <c r="E204" s="1"/>
      <c r="F204" s="1"/>
      <c r="G204" s="1"/>
      <c r="H204" s="2"/>
      <c r="I204" s="2"/>
      <c r="J204" s="1"/>
      <c r="K204" s="1"/>
      <c r="L204" s="2"/>
      <c r="M204" s="1"/>
      <c r="N204" s="1"/>
      <c r="O204" s="1"/>
      <c r="P204" s="1"/>
      <c r="Q204" s="1"/>
      <c r="R204" s="2"/>
      <c r="S204" s="1"/>
      <c r="T204" s="1"/>
      <c r="U204" s="1"/>
      <c r="V204" s="2"/>
      <c r="W204" s="1"/>
      <c r="X204" s="1"/>
      <c r="Y204" s="1"/>
      <c r="Z204" s="1"/>
      <c r="AA204" s="7"/>
      <c r="AF204" s="1"/>
    </row>
    <row r="205" spans="1:32" s="3" customFormat="1" x14ac:dyDescent="0.2">
      <c r="A205" s="2"/>
      <c r="B205" s="2"/>
      <c r="C205" s="2"/>
      <c r="D205" s="1"/>
      <c r="E205" s="1"/>
      <c r="F205" s="1"/>
      <c r="G205" s="1"/>
      <c r="H205" s="2"/>
      <c r="I205" s="2"/>
      <c r="J205" s="1"/>
      <c r="K205" s="1"/>
      <c r="L205" s="2"/>
      <c r="M205" s="1"/>
      <c r="N205" s="1"/>
      <c r="O205" s="1"/>
      <c r="P205" s="1"/>
      <c r="Q205" s="1"/>
      <c r="R205" s="2"/>
      <c r="S205" s="1"/>
      <c r="T205" s="1"/>
      <c r="U205" s="1"/>
      <c r="V205" s="2"/>
      <c r="W205" s="1"/>
      <c r="X205" s="1"/>
      <c r="Y205" s="1"/>
      <c r="Z205" s="1"/>
      <c r="AA205" s="7"/>
      <c r="AF205" s="1"/>
    </row>
    <row r="206" spans="1:32" s="3" customFormat="1" x14ac:dyDescent="0.2">
      <c r="A206" s="2"/>
      <c r="B206" s="2"/>
      <c r="C206" s="2"/>
      <c r="D206" s="1"/>
      <c r="E206" s="1"/>
      <c r="F206" s="1"/>
      <c r="G206" s="1"/>
      <c r="H206" s="2"/>
      <c r="I206" s="2"/>
      <c r="J206" s="1"/>
      <c r="K206" s="1"/>
      <c r="L206" s="2"/>
      <c r="M206" s="1"/>
      <c r="N206" s="1"/>
      <c r="O206" s="1"/>
      <c r="P206" s="1"/>
      <c r="Q206" s="1"/>
      <c r="R206" s="2"/>
      <c r="S206" s="1"/>
      <c r="T206" s="1"/>
      <c r="U206" s="1"/>
      <c r="V206" s="2"/>
      <c r="W206" s="1"/>
      <c r="X206" s="1"/>
      <c r="Y206" s="1"/>
      <c r="Z206" s="1"/>
      <c r="AA206" s="7"/>
      <c r="AF206" s="1"/>
    </row>
    <row r="207" spans="1:32" s="3" customFormat="1" x14ac:dyDescent="0.2">
      <c r="A207" s="2"/>
      <c r="B207" s="2"/>
      <c r="C207" s="2"/>
      <c r="D207" s="1"/>
      <c r="E207" s="1"/>
      <c r="F207" s="1"/>
      <c r="G207" s="1"/>
      <c r="H207" s="2"/>
      <c r="I207" s="2"/>
      <c r="J207" s="1"/>
      <c r="K207" s="1"/>
      <c r="L207" s="2"/>
      <c r="M207" s="1"/>
      <c r="N207" s="1"/>
      <c r="O207" s="1"/>
      <c r="P207" s="1"/>
      <c r="Q207" s="1"/>
      <c r="R207" s="2"/>
      <c r="S207" s="1"/>
      <c r="T207" s="1"/>
      <c r="U207" s="1"/>
      <c r="V207" s="2"/>
      <c r="W207" s="1"/>
      <c r="X207" s="1"/>
      <c r="Y207" s="1"/>
      <c r="Z207" s="1"/>
      <c r="AA207" s="7"/>
      <c r="AF207" s="1"/>
    </row>
    <row r="208" spans="1:32" s="3" customFormat="1" x14ac:dyDescent="0.2">
      <c r="A208" s="2"/>
      <c r="B208" s="2"/>
      <c r="C208" s="2"/>
      <c r="D208" s="1"/>
      <c r="E208" s="1"/>
      <c r="F208" s="1"/>
      <c r="G208" s="1"/>
      <c r="H208" s="2"/>
      <c r="I208" s="2"/>
      <c r="J208" s="1"/>
      <c r="K208" s="1"/>
      <c r="L208" s="2"/>
      <c r="M208" s="1"/>
      <c r="N208" s="1"/>
      <c r="O208" s="1"/>
      <c r="P208" s="1"/>
      <c r="Q208" s="1"/>
      <c r="R208" s="2"/>
      <c r="S208" s="1"/>
      <c r="T208" s="1"/>
      <c r="U208" s="1"/>
      <c r="V208" s="2"/>
      <c r="W208" s="1"/>
      <c r="X208" s="1"/>
      <c r="Y208" s="1"/>
      <c r="Z208" s="1"/>
      <c r="AA208" s="7"/>
      <c r="AF208" s="1"/>
    </row>
    <row r="209" spans="1:32" s="3" customFormat="1" x14ac:dyDescent="0.2">
      <c r="A209" s="2"/>
      <c r="B209" s="2"/>
      <c r="C209" s="2"/>
      <c r="D209" s="1"/>
      <c r="E209" s="1"/>
      <c r="F209" s="1"/>
      <c r="G209" s="1"/>
      <c r="H209" s="2"/>
      <c r="I209" s="2"/>
      <c r="J209" s="1"/>
      <c r="K209" s="1"/>
      <c r="L209" s="2"/>
      <c r="M209" s="1"/>
      <c r="N209" s="1"/>
      <c r="O209" s="1"/>
      <c r="P209" s="1"/>
      <c r="Q209" s="1"/>
      <c r="R209" s="2"/>
      <c r="S209" s="1"/>
      <c r="T209" s="1"/>
      <c r="U209" s="1"/>
      <c r="V209" s="2"/>
      <c r="W209" s="1"/>
      <c r="X209" s="1"/>
      <c r="Y209" s="1"/>
      <c r="Z209" s="1"/>
      <c r="AA209" s="7"/>
      <c r="AF209" s="1"/>
    </row>
    <row r="210" spans="1:32" s="3" customFormat="1" x14ac:dyDescent="0.2">
      <c r="A210" s="2"/>
      <c r="B210" s="2"/>
      <c r="C210" s="2"/>
      <c r="D210" s="1"/>
      <c r="E210" s="1"/>
      <c r="F210" s="1"/>
      <c r="G210" s="1"/>
      <c r="H210" s="2"/>
      <c r="I210" s="2"/>
      <c r="J210" s="1"/>
      <c r="K210" s="1"/>
      <c r="L210" s="2"/>
      <c r="M210" s="1"/>
      <c r="N210" s="1"/>
      <c r="O210" s="1"/>
      <c r="P210" s="1"/>
      <c r="Q210" s="1"/>
      <c r="R210" s="2"/>
      <c r="S210" s="1"/>
      <c r="T210" s="1"/>
      <c r="U210" s="1"/>
      <c r="V210" s="2"/>
      <c r="W210" s="1"/>
      <c r="X210" s="1"/>
      <c r="Y210" s="1"/>
      <c r="Z210" s="1"/>
      <c r="AA210" s="7"/>
      <c r="AF210" s="1"/>
    </row>
    <row r="211" spans="1:32" s="3" customFormat="1" x14ac:dyDescent="0.2">
      <c r="A211" s="2"/>
      <c r="B211" s="2"/>
      <c r="C211" s="2"/>
      <c r="D211" s="1"/>
      <c r="E211" s="1"/>
      <c r="F211" s="1"/>
      <c r="G211" s="1"/>
      <c r="H211" s="2"/>
      <c r="I211" s="2"/>
      <c r="J211" s="1"/>
      <c r="K211" s="1"/>
      <c r="L211" s="2"/>
      <c r="M211" s="1"/>
      <c r="N211" s="1"/>
      <c r="O211" s="1"/>
      <c r="P211" s="1"/>
      <c r="Q211" s="1"/>
      <c r="R211" s="2"/>
      <c r="S211" s="1"/>
      <c r="T211" s="1"/>
      <c r="U211" s="1"/>
      <c r="V211" s="2"/>
      <c r="W211" s="1"/>
      <c r="X211" s="1"/>
      <c r="Y211" s="1"/>
      <c r="Z211" s="1"/>
      <c r="AA211" s="7"/>
      <c r="AF211" s="1"/>
    </row>
    <row r="212" spans="1:32" s="3" customFormat="1" x14ac:dyDescent="0.2">
      <c r="A212" s="2"/>
      <c r="B212" s="2"/>
      <c r="C212" s="2"/>
      <c r="D212" s="1"/>
      <c r="E212" s="1"/>
      <c r="F212" s="1"/>
      <c r="G212" s="1"/>
      <c r="H212" s="2"/>
      <c r="I212" s="2"/>
      <c r="J212" s="1"/>
      <c r="K212" s="1"/>
      <c r="L212" s="2"/>
      <c r="M212" s="1"/>
      <c r="N212" s="1"/>
      <c r="O212" s="1"/>
      <c r="P212" s="1"/>
      <c r="Q212" s="1"/>
      <c r="R212" s="2"/>
      <c r="S212" s="1"/>
      <c r="T212" s="1"/>
      <c r="U212" s="1"/>
      <c r="V212" s="2"/>
      <c r="W212" s="1"/>
      <c r="X212" s="1"/>
      <c r="Y212" s="1"/>
      <c r="Z212" s="1"/>
      <c r="AA212" s="7"/>
      <c r="AF212" s="1"/>
    </row>
    <row r="213" spans="1:32" s="3" customFormat="1" x14ac:dyDescent="0.2">
      <c r="A213" s="2"/>
      <c r="B213" s="2"/>
      <c r="C213" s="2"/>
      <c r="D213" s="1"/>
      <c r="E213" s="1"/>
      <c r="F213" s="1"/>
      <c r="G213" s="1"/>
      <c r="H213" s="2"/>
      <c r="I213" s="2"/>
      <c r="J213" s="1"/>
      <c r="K213" s="1"/>
      <c r="L213" s="2"/>
      <c r="M213" s="1"/>
      <c r="N213" s="1"/>
      <c r="O213" s="1"/>
      <c r="P213" s="1"/>
      <c r="Q213" s="1"/>
      <c r="R213" s="2"/>
      <c r="S213" s="1"/>
      <c r="T213" s="1"/>
      <c r="U213" s="1"/>
      <c r="V213" s="2"/>
      <c r="W213" s="1"/>
      <c r="X213" s="1"/>
      <c r="Y213" s="1"/>
      <c r="Z213" s="1"/>
      <c r="AA213" s="7"/>
      <c r="AF213" s="1"/>
    </row>
    <row r="214" spans="1:32" s="3" customFormat="1" x14ac:dyDescent="0.2">
      <c r="A214" s="2"/>
      <c r="B214" s="2"/>
      <c r="C214" s="2"/>
      <c r="D214" s="1"/>
      <c r="E214" s="1"/>
      <c r="F214" s="1"/>
      <c r="G214" s="1"/>
      <c r="H214" s="2"/>
      <c r="I214" s="2"/>
      <c r="J214" s="1"/>
      <c r="K214" s="1"/>
      <c r="L214" s="2"/>
      <c r="M214" s="1"/>
      <c r="N214" s="1"/>
      <c r="O214" s="1"/>
      <c r="P214" s="1"/>
      <c r="Q214" s="1"/>
      <c r="R214" s="2"/>
      <c r="S214" s="1"/>
      <c r="T214" s="1"/>
      <c r="U214" s="1"/>
      <c r="V214" s="2"/>
      <c r="W214" s="1"/>
      <c r="X214" s="1"/>
      <c r="Y214" s="1"/>
      <c r="Z214" s="1"/>
      <c r="AA214" s="7"/>
      <c r="AF214" s="1"/>
    </row>
    <row r="215" spans="1:32" s="3" customFormat="1" x14ac:dyDescent="0.2">
      <c r="A215" s="2"/>
      <c r="B215" s="2"/>
      <c r="C215" s="2"/>
      <c r="D215" s="1"/>
      <c r="E215" s="1"/>
      <c r="F215" s="1"/>
      <c r="G215" s="1"/>
      <c r="H215" s="2"/>
      <c r="I215" s="2"/>
      <c r="J215" s="1"/>
      <c r="K215" s="1"/>
      <c r="L215" s="2"/>
      <c r="M215" s="1"/>
      <c r="N215" s="1"/>
      <c r="O215" s="1"/>
      <c r="P215" s="1"/>
      <c r="Q215" s="1"/>
      <c r="R215" s="2"/>
      <c r="S215" s="1"/>
      <c r="T215" s="1"/>
      <c r="U215" s="1"/>
      <c r="V215" s="2"/>
      <c r="W215" s="1"/>
      <c r="X215" s="1"/>
      <c r="Y215" s="1"/>
      <c r="Z215" s="1"/>
      <c r="AA215" s="7"/>
      <c r="AF215" s="1"/>
    </row>
    <row r="216" spans="1:32" s="3" customFormat="1" x14ac:dyDescent="0.2">
      <c r="A216" s="2"/>
      <c r="B216" s="2"/>
      <c r="C216" s="2"/>
      <c r="D216" s="1"/>
      <c r="E216" s="1"/>
      <c r="F216" s="1"/>
      <c r="G216" s="1"/>
      <c r="H216" s="2"/>
      <c r="I216" s="2"/>
      <c r="J216" s="1"/>
      <c r="K216" s="1"/>
      <c r="L216" s="2"/>
      <c r="M216" s="1"/>
      <c r="N216" s="1"/>
      <c r="O216" s="1"/>
      <c r="P216" s="1"/>
      <c r="Q216" s="1"/>
      <c r="R216" s="2"/>
      <c r="S216" s="1"/>
      <c r="T216" s="1"/>
      <c r="U216" s="1"/>
      <c r="V216" s="2"/>
      <c r="W216" s="1"/>
      <c r="X216" s="1"/>
      <c r="Y216" s="1"/>
      <c r="Z216" s="1"/>
      <c r="AA216" s="7"/>
      <c r="AF216" s="1"/>
    </row>
    <row r="217" spans="1:32" s="3" customFormat="1" x14ac:dyDescent="0.2">
      <c r="A217" s="2"/>
      <c r="B217" s="2"/>
      <c r="C217" s="2"/>
      <c r="D217" s="1"/>
      <c r="E217" s="1"/>
      <c r="F217" s="1"/>
      <c r="G217" s="1"/>
      <c r="H217" s="2"/>
      <c r="I217" s="2"/>
      <c r="J217" s="1"/>
      <c r="K217" s="1"/>
      <c r="L217" s="2"/>
      <c r="M217" s="1"/>
      <c r="N217" s="1"/>
      <c r="O217" s="1"/>
      <c r="P217" s="1"/>
      <c r="Q217" s="1"/>
      <c r="R217" s="2"/>
      <c r="S217" s="1"/>
      <c r="T217" s="1"/>
      <c r="U217" s="1"/>
      <c r="V217" s="2"/>
      <c r="W217" s="1"/>
      <c r="X217" s="1"/>
      <c r="Y217" s="1"/>
      <c r="Z217" s="1"/>
      <c r="AA217" s="7"/>
      <c r="AF217" s="1"/>
    </row>
    <row r="218" spans="1:32" s="3" customFormat="1" x14ac:dyDescent="0.2">
      <c r="A218" s="2"/>
      <c r="B218" s="2"/>
      <c r="C218" s="2"/>
      <c r="D218" s="1"/>
      <c r="E218" s="1"/>
      <c r="F218" s="1"/>
      <c r="G218" s="1"/>
      <c r="H218" s="2"/>
      <c r="I218" s="2"/>
      <c r="J218" s="1"/>
      <c r="K218" s="1"/>
      <c r="L218" s="2"/>
      <c r="M218" s="1"/>
      <c r="N218" s="1"/>
      <c r="O218" s="1"/>
      <c r="P218" s="1"/>
      <c r="Q218" s="1"/>
      <c r="R218" s="2"/>
      <c r="S218" s="1"/>
      <c r="T218" s="1"/>
      <c r="U218" s="1"/>
      <c r="V218" s="2"/>
      <c r="W218" s="1"/>
      <c r="X218" s="1"/>
      <c r="Y218" s="1"/>
      <c r="Z218" s="1"/>
      <c r="AA218" s="7"/>
      <c r="AF218" s="1"/>
    </row>
    <row r="219" spans="1:32" s="3" customFormat="1" x14ac:dyDescent="0.2">
      <c r="A219" s="2"/>
      <c r="B219" s="2"/>
      <c r="C219" s="2"/>
      <c r="D219" s="1"/>
      <c r="E219" s="1"/>
      <c r="F219" s="1"/>
      <c r="G219" s="1"/>
      <c r="H219" s="2"/>
      <c r="I219" s="2"/>
      <c r="J219" s="1"/>
      <c r="K219" s="1"/>
      <c r="L219" s="2"/>
      <c r="M219" s="1"/>
      <c r="N219" s="1"/>
      <c r="O219" s="1"/>
      <c r="P219" s="1"/>
      <c r="Q219" s="1"/>
      <c r="R219" s="2"/>
      <c r="S219" s="1"/>
      <c r="T219" s="1"/>
      <c r="U219" s="1"/>
      <c r="V219" s="2"/>
      <c r="W219" s="1"/>
      <c r="X219" s="1"/>
      <c r="Y219" s="1"/>
      <c r="Z219" s="1"/>
      <c r="AA219" s="7"/>
      <c r="AF219" s="1"/>
    </row>
    <row r="220" spans="1:32" s="3" customFormat="1" x14ac:dyDescent="0.2">
      <c r="A220" s="2"/>
      <c r="B220" s="2"/>
      <c r="C220" s="2"/>
      <c r="D220" s="1"/>
      <c r="E220" s="1"/>
      <c r="F220" s="1"/>
      <c r="G220" s="1"/>
      <c r="H220" s="2"/>
      <c r="I220" s="2"/>
      <c r="J220" s="1"/>
      <c r="K220" s="1"/>
      <c r="L220" s="2"/>
      <c r="M220" s="1"/>
      <c r="N220" s="1"/>
      <c r="O220" s="1"/>
      <c r="P220" s="1"/>
      <c r="Q220" s="1"/>
      <c r="R220" s="2"/>
      <c r="S220" s="1"/>
      <c r="T220" s="1"/>
      <c r="U220" s="1"/>
      <c r="V220" s="2"/>
      <c r="W220" s="1"/>
      <c r="X220" s="1"/>
      <c r="Y220" s="1"/>
      <c r="Z220" s="1"/>
      <c r="AA220" s="7"/>
      <c r="AF220" s="1"/>
    </row>
  </sheetData>
  <mergeCells count="23">
    <mergeCell ref="K3:K6"/>
    <mergeCell ref="A3:A6"/>
    <mergeCell ref="B3:B6"/>
    <mergeCell ref="C3:C6"/>
    <mergeCell ref="D3:D6"/>
    <mergeCell ref="E3:E6"/>
    <mergeCell ref="F3:F6"/>
    <mergeCell ref="G3:G6"/>
    <mergeCell ref="H3:H6"/>
    <mergeCell ref="I3:I6"/>
    <mergeCell ref="J3:J6"/>
    <mergeCell ref="W3:W6"/>
    <mergeCell ref="L3:L6"/>
    <mergeCell ref="M3:M6"/>
    <mergeCell ref="N3:N6"/>
    <mergeCell ref="O3:O6"/>
    <mergeCell ref="P3:P6"/>
    <mergeCell ref="Q3:Q6"/>
    <mergeCell ref="R3:R6"/>
    <mergeCell ref="S3:S6"/>
    <mergeCell ref="T3:T6"/>
    <mergeCell ref="U3:U6"/>
    <mergeCell ref="V3:V6"/>
  </mergeCells>
  <conditionalFormatting sqref="D7">
    <cfRule type="cellIs" dxfId="249" priority="207" stopIfTrue="1" operator="equal">
      <formula>"."</formula>
    </cfRule>
    <cfRule type="cellIs" dxfId="248" priority="208" stopIfTrue="1" operator="equal">
      <formula>"..."</formula>
    </cfRule>
  </conditionalFormatting>
  <conditionalFormatting sqref="E7:T7">
    <cfRule type="cellIs" dxfId="247" priority="205" stopIfTrue="1" operator="equal">
      <formula>"."</formula>
    </cfRule>
    <cfRule type="cellIs" dxfId="246" priority="206" stopIfTrue="1" operator="equal">
      <formula>"..."</formula>
    </cfRule>
  </conditionalFormatting>
  <conditionalFormatting sqref="D8">
    <cfRule type="cellIs" dxfId="245" priority="203" stopIfTrue="1" operator="equal">
      <formula>"."</formula>
    </cfRule>
    <cfRule type="cellIs" dxfId="244" priority="204" stopIfTrue="1" operator="equal">
      <formula>"..."</formula>
    </cfRule>
  </conditionalFormatting>
  <conditionalFormatting sqref="E8:T8">
    <cfRule type="cellIs" dxfId="243" priority="201" stopIfTrue="1" operator="equal">
      <formula>"."</formula>
    </cfRule>
    <cfRule type="cellIs" dxfId="242" priority="202" stopIfTrue="1" operator="equal">
      <formula>"..."</formula>
    </cfRule>
  </conditionalFormatting>
  <conditionalFormatting sqref="D9">
    <cfRule type="cellIs" dxfId="241" priority="199" stopIfTrue="1" operator="equal">
      <formula>"."</formula>
    </cfRule>
    <cfRule type="cellIs" dxfId="240" priority="200" stopIfTrue="1" operator="equal">
      <formula>"..."</formula>
    </cfRule>
  </conditionalFormatting>
  <conditionalFormatting sqref="E9:T9">
    <cfRule type="cellIs" dxfId="239" priority="197" stopIfTrue="1" operator="equal">
      <formula>"."</formula>
    </cfRule>
    <cfRule type="cellIs" dxfId="238" priority="198" stopIfTrue="1" operator="equal">
      <formula>"..."</formula>
    </cfRule>
  </conditionalFormatting>
  <conditionalFormatting sqref="D10">
    <cfRule type="cellIs" dxfId="237" priority="195" stopIfTrue="1" operator="equal">
      <formula>"."</formula>
    </cfRule>
    <cfRule type="cellIs" dxfId="236" priority="196" stopIfTrue="1" operator="equal">
      <formula>"..."</formula>
    </cfRule>
  </conditionalFormatting>
  <conditionalFormatting sqref="E10:T10">
    <cfRule type="cellIs" dxfId="235" priority="193" stopIfTrue="1" operator="equal">
      <formula>"."</formula>
    </cfRule>
    <cfRule type="cellIs" dxfId="234" priority="194" stopIfTrue="1" operator="equal">
      <formula>"..."</formula>
    </cfRule>
  </conditionalFormatting>
  <conditionalFormatting sqref="D11">
    <cfRule type="cellIs" dxfId="233" priority="191" stopIfTrue="1" operator="equal">
      <formula>"."</formula>
    </cfRule>
    <cfRule type="cellIs" dxfId="232" priority="192" stopIfTrue="1" operator="equal">
      <formula>"..."</formula>
    </cfRule>
  </conditionalFormatting>
  <conditionalFormatting sqref="E11:T11">
    <cfRule type="cellIs" dxfId="231" priority="189" stopIfTrue="1" operator="equal">
      <formula>"."</formula>
    </cfRule>
    <cfRule type="cellIs" dxfId="230" priority="190" stopIfTrue="1" operator="equal">
      <formula>"..."</formula>
    </cfRule>
  </conditionalFormatting>
  <conditionalFormatting sqref="D12">
    <cfRule type="cellIs" dxfId="229" priority="187" stopIfTrue="1" operator="equal">
      <formula>"."</formula>
    </cfRule>
    <cfRule type="cellIs" dxfId="228" priority="188" stopIfTrue="1" operator="equal">
      <formula>"..."</formula>
    </cfRule>
  </conditionalFormatting>
  <conditionalFormatting sqref="E12:T12">
    <cfRule type="cellIs" dxfId="227" priority="185" stopIfTrue="1" operator="equal">
      <formula>"."</formula>
    </cfRule>
    <cfRule type="cellIs" dxfId="226" priority="186" stopIfTrue="1" operator="equal">
      <formula>"..."</formula>
    </cfRule>
  </conditionalFormatting>
  <conditionalFormatting sqref="D13">
    <cfRule type="cellIs" dxfId="225" priority="183" stopIfTrue="1" operator="equal">
      <formula>"."</formula>
    </cfRule>
    <cfRule type="cellIs" dxfId="224" priority="184" stopIfTrue="1" operator="equal">
      <formula>"..."</formula>
    </cfRule>
  </conditionalFormatting>
  <conditionalFormatting sqref="E13:T13">
    <cfRule type="cellIs" dxfId="223" priority="181" stopIfTrue="1" operator="equal">
      <formula>"."</formula>
    </cfRule>
    <cfRule type="cellIs" dxfId="222" priority="182" stopIfTrue="1" operator="equal">
      <formula>"..."</formula>
    </cfRule>
  </conditionalFormatting>
  <conditionalFormatting sqref="D14">
    <cfRule type="cellIs" dxfId="221" priority="179" stopIfTrue="1" operator="equal">
      <formula>"."</formula>
    </cfRule>
    <cfRule type="cellIs" dxfId="220" priority="180" stopIfTrue="1" operator="equal">
      <formula>"..."</formula>
    </cfRule>
  </conditionalFormatting>
  <conditionalFormatting sqref="E14:T14">
    <cfRule type="cellIs" dxfId="219" priority="177" stopIfTrue="1" operator="equal">
      <formula>"."</formula>
    </cfRule>
    <cfRule type="cellIs" dxfId="218" priority="178" stopIfTrue="1" operator="equal">
      <formula>"..."</formula>
    </cfRule>
  </conditionalFormatting>
  <conditionalFormatting sqref="D15">
    <cfRule type="cellIs" dxfId="217" priority="175" stopIfTrue="1" operator="equal">
      <formula>"."</formula>
    </cfRule>
    <cfRule type="cellIs" dxfId="216" priority="176" stopIfTrue="1" operator="equal">
      <formula>"..."</formula>
    </cfRule>
  </conditionalFormatting>
  <conditionalFormatting sqref="E15:T15">
    <cfRule type="cellIs" dxfId="215" priority="173" stopIfTrue="1" operator="equal">
      <formula>"."</formula>
    </cfRule>
    <cfRule type="cellIs" dxfId="214" priority="174" stopIfTrue="1" operator="equal">
      <formula>"..."</formula>
    </cfRule>
  </conditionalFormatting>
  <conditionalFormatting sqref="D16">
    <cfRule type="cellIs" dxfId="213" priority="171" stopIfTrue="1" operator="equal">
      <formula>"."</formula>
    </cfRule>
    <cfRule type="cellIs" dxfId="212" priority="172" stopIfTrue="1" operator="equal">
      <formula>"..."</formula>
    </cfRule>
  </conditionalFormatting>
  <conditionalFormatting sqref="E16:T16">
    <cfRule type="cellIs" dxfId="211" priority="169" stopIfTrue="1" operator="equal">
      <formula>"."</formula>
    </cfRule>
    <cfRule type="cellIs" dxfId="210" priority="170" stopIfTrue="1" operator="equal">
      <formula>"..."</formula>
    </cfRule>
  </conditionalFormatting>
  <conditionalFormatting sqref="D17">
    <cfRule type="cellIs" dxfId="209" priority="167" stopIfTrue="1" operator="equal">
      <formula>"."</formula>
    </cfRule>
    <cfRule type="cellIs" dxfId="208" priority="168" stopIfTrue="1" operator="equal">
      <formula>"..."</formula>
    </cfRule>
  </conditionalFormatting>
  <conditionalFormatting sqref="E17:T17">
    <cfRule type="cellIs" dxfId="207" priority="165" stopIfTrue="1" operator="equal">
      <formula>"."</formula>
    </cfRule>
    <cfRule type="cellIs" dxfId="206" priority="166" stopIfTrue="1" operator="equal">
      <formula>"..."</formula>
    </cfRule>
  </conditionalFormatting>
  <conditionalFormatting sqref="D18">
    <cfRule type="cellIs" dxfId="205" priority="163" stopIfTrue="1" operator="equal">
      <formula>"."</formula>
    </cfRule>
    <cfRule type="cellIs" dxfId="204" priority="164" stopIfTrue="1" operator="equal">
      <formula>"..."</formula>
    </cfRule>
  </conditionalFormatting>
  <conditionalFormatting sqref="E18:T18">
    <cfRule type="cellIs" dxfId="203" priority="161" stopIfTrue="1" operator="equal">
      <formula>"."</formula>
    </cfRule>
    <cfRule type="cellIs" dxfId="202" priority="162" stopIfTrue="1" operator="equal">
      <formula>"..."</formula>
    </cfRule>
  </conditionalFormatting>
  <conditionalFormatting sqref="D19">
    <cfRule type="cellIs" dxfId="201" priority="159" stopIfTrue="1" operator="equal">
      <formula>"."</formula>
    </cfRule>
    <cfRule type="cellIs" dxfId="200" priority="160" stopIfTrue="1" operator="equal">
      <formula>"..."</formula>
    </cfRule>
  </conditionalFormatting>
  <conditionalFormatting sqref="E19:T19">
    <cfRule type="cellIs" dxfId="199" priority="157" stopIfTrue="1" operator="equal">
      <formula>"."</formula>
    </cfRule>
    <cfRule type="cellIs" dxfId="198" priority="158" stopIfTrue="1" operator="equal">
      <formula>"..."</formula>
    </cfRule>
  </conditionalFormatting>
  <conditionalFormatting sqref="D20">
    <cfRule type="cellIs" dxfId="197" priority="155" stopIfTrue="1" operator="equal">
      <formula>"."</formula>
    </cfRule>
    <cfRule type="cellIs" dxfId="196" priority="156" stopIfTrue="1" operator="equal">
      <formula>"..."</formula>
    </cfRule>
  </conditionalFormatting>
  <conditionalFormatting sqref="E20:T20">
    <cfRule type="cellIs" dxfId="195" priority="153" stopIfTrue="1" operator="equal">
      <formula>"."</formula>
    </cfRule>
    <cfRule type="cellIs" dxfId="194" priority="154" stopIfTrue="1" operator="equal">
      <formula>"..."</formula>
    </cfRule>
  </conditionalFormatting>
  <conditionalFormatting sqref="D21">
    <cfRule type="cellIs" dxfId="193" priority="151" stopIfTrue="1" operator="equal">
      <formula>"."</formula>
    </cfRule>
    <cfRule type="cellIs" dxfId="192" priority="152" stopIfTrue="1" operator="equal">
      <formula>"..."</formula>
    </cfRule>
  </conditionalFormatting>
  <conditionalFormatting sqref="E21:T21">
    <cfRule type="cellIs" dxfId="191" priority="149" stopIfTrue="1" operator="equal">
      <formula>"."</formula>
    </cfRule>
    <cfRule type="cellIs" dxfId="190" priority="150" stopIfTrue="1" operator="equal">
      <formula>"..."</formula>
    </cfRule>
  </conditionalFormatting>
  <conditionalFormatting sqref="D22">
    <cfRule type="cellIs" dxfId="189" priority="147" stopIfTrue="1" operator="equal">
      <formula>"."</formula>
    </cfRule>
    <cfRule type="cellIs" dxfId="188" priority="148" stopIfTrue="1" operator="equal">
      <formula>"..."</formula>
    </cfRule>
  </conditionalFormatting>
  <conditionalFormatting sqref="E22:T22">
    <cfRule type="cellIs" dxfId="187" priority="145" stopIfTrue="1" operator="equal">
      <formula>"."</formula>
    </cfRule>
    <cfRule type="cellIs" dxfId="186" priority="146" stopIfTrue="1" operator="equal">
      <formula>"..."</formula>
    </cfRule>
  </conditionalFormatting>
  <conditionalFormatting sqref="D23">
    <cfRule type="cellIs" dxfId="185" priority="143" stopIfTrue="1" operator="equal">
      <formula>"."</formula>
    </cfRule>
    <cfRule type="cellIs" dxfId="184" priority="144" stopIfTrue="1" operator="equal">
      <formula>"..."</formula>
    </cfRule>
  </conditionalFormatting>
  <conditionalFormatting sqref="E23:T23">
    <cfRule type="cellIs" dxfId="183" priority="141" stopIfTrue="1" operator="equal">
      <formula>"."</formula>
    </cfRule>
    <cfRule type="cellIs" dxfId="182" priority="142" stopIfTrue="1" operator="equal">
      <formula>"..."</formula>
    </cfRule>
  </conditionalFormatting>
  <conditionalFormatting sqref="D24">
    <cfRule type="cellIs" dxfId="181" priority="139" stopIfTrue="1" operator="equal">
      <formula>"."</formula>
    </cfRule>
    <cfRule type="cellIs" dxfId="180" priority="140" stopIfTrue="1" operator="equal">
      <formula>"..."</formula>
    </cfRule>
  </conditionalFormatting>
  <conditionalFormatting sqref="E24:T24">
    <cfRule type="cellIs" dxfId="179" priority="137" stopIfTrue="1" operator="equal">
      <formula>"."</formula>
    </cfRule>
    <cfRule type="cellIs" dxfId="178" priority="138" stopIfTrue="1" operator="equal">
      <formula>"..."</formula>
    </cfRule>
  </conditionalFormatting>
  <conditionalFormatting sqref="D25">
    <cfRule type="cellIs" dxfId="177" priority="135" stopIfTrue="1" operator="equal">
      <formula>"."</formula>
    </cfRule>
    <cfRule type="cellIs" dxfId="176" priority="136" stopIfTrue="1" operator="equal">
      <formula>"..."</formula>
    </cfRule>
  </conditionalFormatting>
  <conditionalFormatting sqref="E25:T25">
    <cfRule type="cellIs" dxfId="175" priority="133" stopIfTrue="1" operator="equal">
      <formula>"."</formula>
    </cfRule>
    <cfRule type="cellIs" dxfId="174" priority="134" stopIfTrue="1" operator="equal">
      <formula>"..."</formula>
    </cfRule>
  </conditionalFormatting>
  <conditionalFormatting sqref="D26">
    <cfRule type="cellIs" dxfId="173" priority="131" stopIfTrue="1" operator="equal">
      <formula>"."</formula>
    </cfRule>
    <cfRule type="cellIs" dxfId="172" priority="132" stopIfTrue="1" operator="equal">
      <formula>"..."</formula>
    </cfRule>
  </conditionalFormatting>
  <conditionalFormatting sqref="E26:T26">
    <cfRule type="cellIs" dxfId="171" priority="129" stopIfTrue="1" operator="equal">
      <formula>"."</formula>
    </cfRule>
    <cfRule type="cellIs" dxfId="170" priority="130" stopIfTrue="1" operator="equal">
      <formula>"..."</formula>
    </cfRule>
  </conditionalFormatting>
  <conditionalFormatting sqref="D27">
    <cfRule type="cellIs" dxfId="169" priority="127" stopIfTrue="1" operator="equal">
      <formula>"."</formula>
    </cfRule>
    <cfRule type="cellIs" dxfId="168" priority="128" stopIfTrue="1" operator="equal">
      <formula>"..."</formula>
    </cfRule>
  </conditionalFormatting>
  <conditionalFormatting sqref="E27:T27">
    <cfRule type="cellIs" dxfId="167" priority="125" stopIfTrue="1" operator="equal">
      <formula>"."</formula>
    </cfRule>
    <cfRule type="cellIs" dxfId="166" priority="126" stopIfTrue="1" operator="equal">
      <formula>"..."</formula>
    </cfRule>
  </conditionalFormatting>
  <conditionalFormatting sqref="D28">
    <cfRule type="cellIs" dxfId="165" priority="123" stopIfTrue="1" operator="equal">
      <formula>"."</formula>
    </cfRule>
    <cfRule type="cellIs" dxfId="164" priority="124" stopIfTrue="1" operator="equal">
      <formula>"..."</formula>
    </cfRule>
  </conditionalFormatting>
  <conditionalFormatting sqref="E28:T28">
    <cfRule type="cellIs" dxfId="163" priority="121" stopIfTrue="1" operator="equal">
      <formula>"."</formula>
    </cfRule>
    <cfRule type="cellIs" dxfId="162" priority="122" stopIfTrue="1" operator="equal">
      <formula>"..."</formula>
    </cfRule>
  </conditionalFormatting>
  <conditionalFormatting sqref="D29">
    <cfRule type="cellIs" dxfId="161" priority="119" stopIfTrue="1" operator="equal">
      <formula>"."</formula>
    </cfRule>
    <cfRule type="cellIs" dxfId="160" priority="120" stopIfTrue="1" operator="equal">
      <formula>"..."</formula>
    </cfRule>
  </conditionalFormatting>
  <conditionalFormatting sqref="E29:T29">
    <cfRule type="cellIs" dxfId="159" priority="117" stopIfTrue="1" operator="equal">
      <formula>"."</formula>
    </cfRule>
    <cfRule type="cellIs" dxfId="158" priority="118" stopIfTrue="1" operator="equal">
      <formula>"..."</formula>
    </cfRule>
  </conditionalFormatting>
  <conditionalFormatting sqref="D30">
    <cfRule type="cellIs" dxfId="157" priority="115" stopIfTrue="1" operator="equal">
      <formula>"."</formula>
    </cfRule>
    <cfRule type="cellIs" dxfId="156" priority="116" stopIfTrue="1" operator="equal">
      <formula>"..."</formula>
    </cfRule>
  </conditionalFormatting>
  <conditionalFormatting sqref="E30:T30">
    <cfRule type="cellIs" dxfId="155" priority="113" stopIfTrue="1" operator="equal">
      <formula>"."</formula>
    </cfRule>
    <cfRule type="cellIs" dxfId="154" priority="114" stopIfTrue="1" operator="equal">
      <formula>"..."</formula>
    </cfRule>
  </conditionalFormatting>
  <conditionalFormatting sqref="D31">
    <cfRule type="cellIs" dxfId="153" priority="111" stopIfTrue="1" operator="equal">
      <formula>"."</formula>
    </cfRule>
    <cfRule type="cellIs" dxfId="152" priority="112" stopIfTrue="1" operator="equal">
      <formula>"..."</formula>
    </cfRule>
  </conditionalFormatting>
  <conditionalFormatting sqref="E31:T31">
    <cfRule type="cellIs" dxfId="151" priority="109" stopIfTrue="1" operator="equal">
      <formula>"."</formula>
    </cfRule>
    <cfRule type="cellIs" dxfId="150" priority="110" stopIfTrue="1" operator="equal">
      <formula>"..."</formula>
    </cfRule>
  </conditionalFormatting>
  <conditionalFormatting sqref="D32">
    <cfRule type="cellIs" dxfId="149" priority="107" stopIfTrue="1" operator="equal">
      <formula>"."</formula>
    </cfRule>
    <cfRule type="cellIs" dxfId="148" priority="108" stopIfTrue="1" operator="equal">
      <formula>"..."</formula>
    </cfRule>
  </conditionalFormatting>
  <conditionalFormatting sqref="E32:T32">
    <cfRule type="cellIs" dxfId="147" priority="105" stopIfTrue="1" operator="equal">
      <formula>"."</formula>
    </cfRule>
    <cfRule type="cellIs" dxfId="146" priority="106" stopIfTrue="1" operator="equal">
      <formula>"..."</formula>
    </cfRule>
  </conditionalFormatting>
  <conditionalFormatting sqref="D33">
    <cfRule type="cellIs" dxfId="145" priority="103" stopIfTrue="1" operator="equal">
      <formula>"."</formula>
    </cfRule>
    <cfRule type="cellIs" dxfId="144" priority="104" stopIfTrue="1" operator="equal">
      <formula>"..."</formula>
    </cfRule>
  </conditionalFormatting>
  <conditionalFormatting sqref="E33:T33">
    <cfRule type="cellIs" dxfId="143" priority="101" stopIfTrue="1" operator="equal">
      <formula>"."</formula>
    </cfRule>
    <cfRule type="cellIs" dxfId="142" priority="102" stopIfTrue="1" operator="equal">
      <formula>"..."</formula>
    </cfRule>
  </conditionalFormatting>
  <conditionalFormatting sqref="D34">
    <cfRule type="cellIs" dxfId="141" priority="99" stopIfTrue="1" operator="equal">
      <formula>"."</formula>
    </cfRule>
    <cfRule type="cellIs" dxfId="140" priority="100" stopIfTrue="1" operator="equal">
      <formula>"..."</formula>
    </cfRule>
  </conditionalFormatting>
  <conditionalFormatting sqref="E34:T34">
    <cfRule type="cellIs" dxfId="139" priority="97" stopIfTrue="1" operator="equal">
      <formula>"."</formula>
    </cfRule>
    <cfRule type="cellIs" dxfId="138" priority="98" stopIfTrue="1" operator="equal">
      <formula>"..."</formula>
    </cfRule>
  </conditionalFormatting>
  <conditionalFormatting sqref="D35">
    <cfRule type="cellIs" dxfId="137" priority="95" stopIfTrue="1" operator="equal">
      <formula>"."</formula>
    </cfRule>
    <cfRule type="cellIs" dxfId="136" priority="96" stopIfTrue="1" operator="equal">
      <formula>"..."</formula>
    </cfRule>
  </conditionalFormatting>
  <conditionalFormatting sqref="E35:T35">
    <cfRule type="cellIs" dxfId="135" priority="93" stopIfTrue="1" operator="equal">
      <formula>"."</formula>
    </cfRule>
    <cfRule type="cellIs" dxfId="134" priority="94" stopIfTrue="1" operator="equal">
      <formula>"..."</formula>
    </cfRule>
  </conditionalFormatting>
  <conditionalFormatting sqref="D36">
    <cfRule type="cellIs" dxfId="133" priority="91" stopIfTrue="1" operator="equal">
      <formula>"."</formula>
    </cfRule>
    <cfRule type="cellIs" dxfId="132" priority="92" stopIfTrue="1" operator="equal">
      <formula>"..."</formula>
    </cfRule>
  </conditionalFormatting>
  <conditionalFormatting sqref="E36:T36">
    <cfRule type="cellIs" dxfId="131" priority="89" stopIfTrue="1" operator="equal">
      <formula>"."</formula>
    </cfRule>
    <cfRule type="cellIs" dxfId="130" priority="90" stopIfTrue="1" operator="equal">
      <formula>"..."</formula>
    </cfRule>
  </conditionalFormatting>
  <conditionalFormatting sqref="D37">
    <cfRule type="cellIs" dxfId="129" priority="87" stopIfTrue="1" operator="equal">
      <formula>"."</formula>
    </cfRule>
    <cfRule type="cellIs" dxfId="128" priority="88" stopIfTrue="1" operator="equal">
      <formula>"..."</formula>
    </cfRule>
  </conditionalFormatting>
  <conditionalFormatting sqref="E37:T37">
    <cfRule type="cellIs" dxfId="127" priority="85" stopIfTrue="1" operator="equal">
      <formula>"."</formula>
    </cfRule>
    <cfRule type="cellIs" dxfId="126" priority="86" stopIfTrue="1" operator="equal">
      <formula>"..."</formula>
    </cfRule>
  </conditionalFormatting>
  <conditionalFormatting sqref="D38">
    <cfRule type="cellIs" dxfId="125" priority="83" stopIfTrue="1" operator="equal">
      <formula>"."</formula>
    </cfRule>
    <cfRule type="cellIs" dxfId="124" priority="84" stopIfTrue="1" operator="equal">
      <formula>"..."</formula>
    </cfRule>
  </conditionalFormatting>
  <conditionalFormatting sqref="E38:T38">
    <cfRule type="cellIs" dxfId="123" priority="81" stopIfTrue="1" operator="equal">
      <formula>"."</formula>
    </cfRule>
    <cfRule type="cellIs" dxfId="122" priority="82" stopIfTrue="1" operator="equal">
      <formula>"..."</formula>
    </cfRule>
  </conditionalFormatting>
  <conditionalFormatting sqref="D39">
    <cfRule type="cellIs" dxfId="121" priority="79" stopIfTrue="1" operator="equal">
      <formula>"."</formula>
    </cfRule>
    <cfRule type="cellIs" dxfId="120" priority="80" stopIfTrue="1" operator="equal">
      <formula>"..."</formula>
    </cfRule>
  </conditionalFormatting>
  <conditionalFormatting sqref="E39:T39">
    <cfRule type="cellIs" dxfId="119" priority="77" stopIfTrue="1" operator="equal">
      <formula>"."</formula>
    </cfRule>
    <cfRule type="cellIs" dxfId="118" priority="78" stopIfTrue="1" operator="equal">
      <formula>"..."</formula>
    </cfRule>
  </conditionalFormatting>
  <conditionalFormatting sqref="D40">
    <cfRule type="cellIs" dxfId="117" priority="75" stopIfTrue="1" operator="equal">
      <formula>"."</formula>
    </cfRule>
    <cfRule type="cellIs" dxfId="116" priority="76" stopIfTrue="1" operator="equal">
      <formula>"..."</formula>
    </cfRule>
  </conditionalFormatting>
  <conditionalFormatting sqref="E40:T40">
    <cfRule type="cellIs" dxfId="115" priority="73" stopIfTrue="1" operator="equal">
      <formula>"."</formula>
    </cfRule>
    <cfRule type="cellIs" dxfId="114" priority="74" stopIfTrue="1" operator="equal">
      <formula>"..."</formula>
    </cfRule>
  </conditionalFormatting>
  <conditionalFormatting sqref="D41">
    <cfRule type="cellIs" dxfId="113" priority="71" stopIfTrue="1" operator="equal">
      <formula>"."</formula>
    </cfRule>
    <cfRule type="cellIs" dxfId="112" priority="72" stopIfTrue="1" operator="equal">
      <formula>"..."</formula>
    </cfRule>
  </conditionalFormatting>
  <conditionalFormatting sqref="E41:T41">
    <cfRule type="cellIs" dxfId="111" priority="69" stopIfTrue="1" operator="equal">
      <formula>"."</formula>
    </cfRule>
    <cfRule type="cellIs" dxfId="110" priority="70" stopIfTrue="1" operator="equal">
      <formula>"..."</formula>
    </cfRule>
  </conditionalFormatting>
  <conditionalFormatting sqref="D42">
    <cfRule type="cellIs" dxfId="109" priority="67" stopIfTrue="1" operator="equal">
      <formula>"."</formula>
    </cfRule>
    <cfRule type="cellIs" dxfId="108" priority="68" stopIfTrue="1" operator="equal">
      <formula>"..."</formula>
    </cfRule>
  </conditionalFormatting>
  <conditionalFormatting sqref="E42:T42">
    <cfRule type="cellIs" dxfId="107" priority="65" stopIfTrue="1" operator="equal">
      <formula>"."</formula>
    </cfRule>
    <cfRule type="cellIs" dxfId="106" priority="66" stopIfTrue="1" operator="equal">
      <formula>"..."</formula>
    </cfRule>
  </conditionalFormatting>
  <conditionalFormatting sqref="D43">
    <cfRule type="cellIs" dxfId="105" priority="63" stopIfTrue="1" operator="equal">
      <formula>"."</formula>
    </cfRule>
    <cfRule type="cellIs" dxfId="104" priority="64" stopIfTrue="1" operator="equal">
      <formula>"..."</formula>
    </cfRule>
  </conditionalFormatting>
  <conditionalFormatting sqref="E43:T43">
    <cfRule type="cellIs" dxfId="103" priority="61" stopIfTrue="1" operator="equal">
      <formula>"."</formula>
    </cfRule>
    <cfRule type="cellIs" dxfId="102" priority="62" stopIfTrue="1" operator="equal">
      <formula>"..."</formula>
    </cfRule>
  </conditionalFormatting>
  <conditionalFormatting sqref="D44">
    <cfRule type="cellIs" dxfId="101" priority="59" stopIfTrue="1" operator="equal">
      <formula>"."</formula>
    </cfRule>
    <cfRule type="cellIs" dxfId="100" priority="60" stopIfTrue="1" operator="equal">
      <formula>"..."</formula>
    </cfRule>
  </conditionalFormatting>
  <conditionalFormatting sqref="E44:T44">
    <cfRule type="cellIs" dxfId="99" priority="57" stopIfTrue="1" operator="equal">
      <formula>"."</formula>
    </cfRule>
    <cfRule type="cellIs" dxfId="98" priority="58" stopIfTrue="1" operator="equal">
      <formula>"..."</formula>
    </cfRule>
  </conditionalFormatting>
  <conditionalFormatting sqref="D45">
    <cfRule type="cellIs" dxfId="97" priority="55" stopIfTrue="1" operator="equal">
      <formula>"."</formula>
    </cfRule>
    <cfRule type="cellIs" dxfId="96" priority="56" stopIfTrue="1" operator="equal">
      <formula>"..."</formula>
    </cfRule>
  </conditionalFormatting>
  <conditionalFormatting sqref="E45:T45">
    <cfRule type="cellIs" dxfId="95" priority="53" stopIfTrue="1" operator="equal">
      <formula>"."</formula>
    </cfRule>
    <cfRule type="cellIs" dxfId="94" priority="54" stopIfTrue="1" operator="equal">
      <formula>"..."</formula>
    </cfRule>
  </conditionalFormatting>
  <conditionalFormatting sqref="D46">
    <cfRule type="cellIs" dxfId="93" priority="51" stopIfTrue="1" operator="equal">
      <formula>"."</formula>
    </cfRule>
    <cfRule type="cellIs" dxfId="92" priority="52" stopIfTrue="1" operator="equal">
      <formula>"..."</formula>
    </cfRule>
  </conditionalFormatting>
  <conditionalFormatting sqref="E46:T46">
    <cfRule type="cellIs" dxfId="91" priority="49" stopIfTrue="1" operator="equal">
      <formula>"."</formula>
    </cfRule>
    <cfRule type="cellIs" dxfId="90" priority="50" stopIfTrue="1" operator="equal">
      <formula>"..."</formula>
    </cfRule>
  </conditionalFormatting>
  <conditionalFormatting sqref="D47">
    <cfRule type="cellIs" dxfId="89" priority="47" stopIfTrue="1" operator="equal">
      <formula>"."</formula>
    </cfRule>
    <cfRule type="cellIs" dxfId="88" priority="48" stopIfTrue="1" operator="equal">
      <formula>"..."</formula>
    </cfRule>
  </conditionalFormatting>
  <conditionalFormatting sqref="E47:T47">
    <cfRule type="cellIs" dxfId="87" priority="45" stopIfTrue="1" operator="equal">
      <formula>"."</formula>
    </cfRule>
    <cfRule type="cellIs" dxfId="86" priority="46" stopIfTrue="1" operator="equal">
      <formula>"..."</formula>
    </cfRule>
  </conditionalFormatting>
  <conditionalFormatting sqref="D48">
    <cfRule type="cellIs" dxfId="85" priority="43" stopIfTrue="1" operator="equal">
      <formula>"."</formula>
    </cfRule>
    <cfRule type="cellIs" dxfId="84" priority="44" stopIfTrue="1" operator="equal">
      <formula>"..."</formula>
    </cfRule>
  </conditionalFormatting>
  <conditionalFormatting sqref="E48:T48">
    <cfRule type="cellIs" dxfId="83" priority="41" stopIfTrue="1" operator="equal">
      <formula>"."</formula>
    </cfRule>
    <cfRule type="cellIs" dxfId="82" priority="42" stopIfTrue="1" operator="equal">
      <formula>"..."</formula>
    </cfRule>
  </conditionalFormatting>
  <conditionalFormatting sqref="D49">
    <cfRule type="cellIs" dxfId="81" priority="39" stopIfTrue="1" operator="equal">
      <formula>"."</formula>
    </cfRule>
    <cfRule type="cellIs" dxfId="80" priority="40" stopIfTrue="1" operator="equal">
      <formula>"..."</formula>
    </cfRule>
  </conditionalFormatting>
  <conditionalFormatting sqref="E49:T49">
    <cfRule type="cellIs" dxfId="79" priority="37" stopIfTrue="1" operator="equal">
      <formula>"."</formula>
    </cfRule>
    <cfRule type="cellIs" dxfId="78" priority="38" stopIfTrue="1" operator="equal">
      <formula>"..."</formula>
    </cfRule>
  </conditionalFormatting>
  <conditionalFormatting sqref="D50">
    <cfRule type="cellIs" dxfId="77" priority="35" stopIfTrue="1" operator="equal">
      <formula>"."</formula>
    </cfRule>
    <cfRule type="cellIs" dxfId="76" priority="36" stopIfTrue="1" operator="equal">
      <formula>"..."</formula>
    </cfRule>
  </conditionalFormatting>
  <conditionalFormatting sqref="E50:T50">
    <cfRule type="cellIs" dxfId="75" priority="33" stopIfTrue="1" operator="equal">
      <formula>"."</formula>
    </cfRule>
    <cfRule type="cellIs" dxfId="74" priority="34" stopIfTrue="1" operator="equal">
      <formula>"..."</formula>
    </cfRule>
  </conditionalFormatting>
  <conditionalFormatting sqref="D51">
    <cfRule type="cellIs" dxfId="73" priority="31" stopIfTrue="1" operator="equal">
      <formula>"."</formula>
    </cfRule>
    <cfRule type="cellIs" dxfId="72" priority="32" stopIfTrue="1" operator="equal">
      <formula>"..."</formula>
    </cfRule>
  </conditionalFormatting>
  <conditionalFormatting sqref="E51:T51">
    <cfRule type="cellIs" dxfId="71" priority="29" stopIfTrue="1" operator="equal">
      <formula>"."</formula>
    </cfRule>
    <cfRule type="cellIs" dxfId="70" priority="30" stopIfTrue="1" operator="equal">
      <formula>"..."</formula>
    </cfRule>
  </conditionalFormatting>
  <conditionalFormatting sqref="D52">
    <cfRule type="cellIs" dxfId="69" priority="27" stopIfTrue="1" operator="equal">
      <formula>"."</formula>
    </cfRule>
    <cfRule type="cellIs" dxfId="68" priority="28" stopIfTrue="1" operator="equal">
      <formula>"..."</formula>
    </cfRule>
  </conditionalFormatting>
  <conditionalFormatting sqref="E52:T52">
    <cfRule type="cellIs" dxfId="67" priority="25" stopIfTrue="1" operator="equal">
      <formula>"."</formula>
    </cfRule>
    <cfRule type="cellIs" dxfId="66" priority="26" stopIfTrue="1" operator="equal">
      <formula>"..."</formula>
    </cfRule>
  </conditionalFormatting>
  <conditionalFormatting sqref="D53">
    <cfRule type="cellIs" dxfId="65" priority="23" stopIfTrue="1" operator="equal">
      <formula>"."</formula>
    </cfRule>
    <cfRule type="cellIs" dxfId="64" priority="24" stopIfTrue="1" operator="equal">
      <formula>"..."</formula>
    </cfRule>
  </conditionalFormatting>
  <conditionalFormatting sqref="E53:T53">
    <cfRule type="cellIs" dxfId="63" priority="21" stopIfTrue="1" operator="equal">
      <formula>"."</formula>
    </cfRule>
    <cfRule type="cellIs" dxfId="62" priority="22" stopIfTrue="1" operator="equal">
      <formula>"..."</formula>
    </cfRule>
  </conditionalFormatting>
  <conditionalFormatting sqref="D54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E54:T54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D55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E55:T55">
    <cfRule type="cellIs" dxfId="55" priority="13" stopIfTrue="1" operator="equal">
      <formula>"."</formula>
    </cfRule>
    <cfRule type="cellIs" dxfId="54" priority="14" stopIfTrue="1" operator="equal">
      <formula>"..."</formula>
    </cfRule>
  </conditionalFormatting>
  <conditionalFormatting sqref="D56">
    <cfRule type="cellIs" dxfId="53" priority="11" stopIfTrue="1" operator="equal">
      <formula>"."</formula>
    </cfRule>
    <cfRule type="cellIs" dxfId="52" priority="12" stopIfTrue="1" operator="equal">
      <formula>"..."</formula>
    </cfRule>
  </conditionalFormatting>
  <conditionalFormatting sqref="E56:T56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D57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E57:T57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D58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E58:T58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&amp;C&amp;P</oddFooter>
  </headerFooter>
  <colBreaks count="1" manualBreakCount="1">
    <brk id="12" max="1048575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9.6640625" style="53" customWidth="1"/>
    <col min="2" max="2" width="9" style="53" customWidth="1"/>
    <col min="3" max="3" width="6.1640625" style="53" customWidth="1"/>
    <col min="4" max="4" width="6" style="53" customWidth="1"/>
    <col min="5" max="5" width="7.33203125" style="53" customWidth="1"/>
    <col min="6" max="6" width="6.33203125" style="53" customWidth="1"/>
    <col min="7" max="7" width="5.5" style="53" customWidth="1"/>
    <col min="8" max="8" width="6" style="53" customWidth="1"/>
    <col min="9" max="9" width="5.6640625" style="53" customWidth="1"/>
    <col min="10" max="10" width="7.1640625" style="53" customWidth="1"/>
    <col min="11" max="11" width="9.83203125" style="53" customWidth="1"/>
    <col min="12" max="12" width="7.33203125" style="53" customWidth="1"/>
    <col min="13" max="13" width="6" style="53" customWidth="1"/>
    <col min="14" max="14" width="8.5" style="53" customWidth="1"/>
    <col min="15" max="15" width="5.83203125" style="53" customWidth="1"/>
    <col min="16" max="16" width="8.1640625" style="53" customWidth="1"/>
    <col min="17" max="16384" width="12" style="53"/>
  </cols>
  <sheetData>
    <row r="1" spans="1:16" ht="16.5" customHeight="1" x14ac:dyDescent="0.2">
      <c r="A1" s="52" t="s">
        <v>142</v>
      </c>
    </row>
    <row r="2" spans="1:16" ht="14.85" customHeight="1" x14ac:dyDescent="0.2">
      <c r="A2" s="54" t="s">
        <v>143</v>
      </c>
    </row>
    <row r="3" spans="1:16" ht="25.5" customHeight="1" x14ac:dyDescent="0.2">
      <c r="A3" s="129" t="s">
        <v>144</v>
      </c>
      <c r="B3" s="131" t="s">
        <v>145</v>
      </c>
      <c r="C3" s="103" t="s">
        <v>146</v>
      </c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</row>
    <row r="4" spans="1:16" ht="63" customHeight="1" x14ac:dyDescent="0.2">
      <c r="A4" s="130"/>
      <c r="B4" s="132"/>
      <c r="C4" s="62" t="s">
        <v>1</v>
      </c>
      <c r="D4" s="62" t="s">
        <v>2</v>
      </c>
      <c r="E4" s="62" t="s">
        <v>3</v>
      </c>
      <c r="F4" s="66" t="s">
        <v>5</v>
      </c>
      <c r="G4" s="62" t="s">
        <v>21</v>
      </c>
      <c r="H4" s="62" t="s">
        <v>6</v>
      </c>
      <c r="I4" s="62" t="s">
        <v>4</v>
      </c>
      <c r="J4" s="66" t="s">
        <v>147</v>
      </c>
      <c r="K4" s="66" t="s">
        <v>11</v>
      </c>
      <c r="L4" s="66" t="s">
        <v>148</v>
      </c>
      <c r="M4" s="66" t="s">
        <v>24</v>
      </c>
      <c r="N4" s="66" t="s">
        <v>10</v>
      </c>
      <c r="O4" s="66" t="s">
        <v>12</v>
      </c>
      <c r="P4" s="67" t="s">
        <v>25</v>
      </c>
    </row>
    <row r="5" spans="1:16" ht="35.1" customHeight="1" x14ac:dyDescent="0.2">
      <c r="A5" s="55">
        <v>2014</v>
      </c>
      <c r="B5" s="39">
        <v>96</v>
      </c>
      <c r="C5" s="39">
        <v>29</v>
      </c>
      <c r="D5" s="39">
        <v>27</v>
      </c>
      <c r="E5" s="39">
        <v>11</v>
      </c>
      <c r="F5" s="39">
        <v>7</v>
      </c>
      <c r="G5" s="39">
        <v>7</v>
      </c>
      <c r="H5" s="39">
        <v>5</v>
      </c>
      <c r="I5" s="39">
        <v>3</v>
      </c>
      <c r="J5" s="39">
        <v>1</v>
      </c>
      <c r="K5" s="39">
        <v>1</v>
      </c>
      <c r="L5" s="39">
        <v>1</v>
      </c>
      <c r="M5" s="39">
        <v>1</v>
      </c>
      <c r="N5" s="39">
        <v>1</v>
      </c>
      <c r="O5" s="39">
        <v>1</v>
      </c>
      <c r="P5" s="39">
        <v>1</v>
      </c>
    </row>
    <row r="6" spans="1:16" ht="37.5" customHeight="1" x14ac:dyDescent="0.2">
      <c r="A6" s="55">
        <v>2009</v>
      </c>
      <c r="B6" s="39">
        <v>99</v>
      </c>
      <c r="C6" s="39">
        <v>34</v>
      </c>
      <c r="D6" s="39">
        <v>23</v>
      </c>
      <c r="E6" s="39">
        <v>14</v>
      </c>
      <c r="F6" s="39">
        <v>8</v>
      </c>
      <c r="G6" s="39">
        <v>0</v>
      </c>
      <c r="H6" s="39">
        <v>8</v>
      </c>
      <c r="I6" s="39">
        <v>12</v>
      </c>
      <c r="J6" s="39">
        <v>0</v>
      </c>
      <c r="K6" s="39">
        <v>0</v>
      </c>
      <c r="L6" s="39">
        <v>0</v>
      </c>
      <c r="M6" s="39">
        <v>0</v>
      </c>
      <c r="N6" s="39">
        <v>0</v>
      </c>
      <c r="O6" s="39">
        <v>0</v>
      </c>
      <c r="P6" s="39">
        <v>0</v>
      </c>
    </row>
    <row r="7" spans="1:16" ht="91.5" customHeight="1" x14ac:dyDescent="0.2"/>
    <row r="8" spans="1:16" ht="14.85" customHeight="1" x14ac:dyDescent="0.2">
      <c r="A8" s="56" t="s">
        <v>149</v>
      </c>
      <c r="B8" s="56"/>
      <c r="C8" s="57"/>
      <c r="D8" s="57"/>
      <c r="E8" s="57"/>
      <c r="F8" s="57"/>
      <c r="G8" s="57"/>
      <c r="H8" s="57"/>
    </row>
    <row r="9" spans="1:16" ht="12.75" customHeight="1" x14ac:dyDescent="0.2">
      <c r="A9" s="134" t="s">
        <v>146</v>
      </c>
      <c r="B9" s="129"/>
      <c r="C9" s="139" t="s">
        <v>150</v>
      </c>
      <c r="D9" s="134"/>
      <c r="E9" s="134"/>
      <c r="F9" s="134"/>
      <c r="G9" s="134"/>
      <c r="H9" s="134"/>
      <c r="I9" s="134"/>
      <c r="J9" s="134"/>
      <c r="K9" s="134"/>
      <c r="L9" s="140"/>
      <c r="M9" s="134" t="s">
        <v>151</v>
      </c>
      <c r="N9" s="134"/>
      <c r="O9" s="134"/>
      <c r="P9" s="134"/>
    </row>
    <row r="10" spans="1:16" ht="12.75" customHeight="1" x14ac:dyDescent="0.2">
      <c r="A10" s="135"/>
      <c r="B10" s="138"/>
      <c r="C10" s="141"/>
      <c r="D10" s="135"/>
      <c r="E10" s="135"/>
      <c r="F10" s="135"/>
      <c r="G10" s="135"/>
      <c r="H10" s="135"/>
      <c r="I10" s="135"/>
      <c r="J10" s="135"/>
      <c r="K10" s="135"/>
      <c r="L10" s="142"/>
      <c r="M10" s="135"/>
      <c r="N10" s="135"/>
      <c r="O10" s="135"/>
      <c r="P10" s="135"/>
    </row>
    <row r="11" spans="1:16" ht="27.75" customHeight="1" x14ac:dyDescent="0.2">
      <c r="A11" s="136"/>
      <c r="B11" s="130"/>
      <c r="C11" s="143"/>
      <c r="D11" s="136"/>
      <c r="E11" s="136"/>
      <c r="F11" s="136"/>
      <c r="G11" s="136"/>
      <c r="H11" s="136"/>
      <c r="I11" s="136"/>
      <c r="J11" s="136"/>
      <c r="K11" s="136"/>
      <c r="L11" s="144"/>
      <c r="M11" s="136"/>
      <c r="N11" s="136"/>
      <c r="O11" s="136"/>
      <c r="P11" s="136"/>
    </row>
    <row r="12" spans="1:16" ht="20.100000000000001" customHeight="1" x14ac:dyDescent="0.2">
      <c r="A12" s="58"/>
      <c r="B12" s="45"/>
      <c r="C12" s="57"/>
      <c r="D12" s="57"/>
      <c r="E12" s="57"/>
      <c r="F12" s="57"/>
      <c r="G12" s="57"/>
      <c r="H12" s="57"/>
      <c r="K12" s="57"/>
    </row>
    <row r="13" spans="1:16" ht="20.100000000000001" customHeight="1" x14ac:dyDescent="0.2">
      <c r="A13" s="126" t="s">
        <v>1</v>
      </c>
      <c r="B13" s="127"/>
      <c r="C13" s="128" t="s">
        <v>152</v>
      </c>
      <c r="D13" s="128"/>
      <c r="E13" s="128"/>
      <c r="F13" s="128"/>
      <c r="G13" s="128"/>
      <c r="H13" s="128"/>
      <c r="I13" s="128"/>
      <c r="J13" s="128"/>
      <c r="K13" s="128"/>
      <c r="L13" s="128"/>
      <c r="M13" s="137">
        <v>1</v>
      </c>
      <c r="N13" s="137"/>
      <c r="O13" s="137"/>
      <c r="P13" s="137"/>
    </row>
    <row r="14" spans="1:16" ht="20.100000000000001" customHeight="1" x14ac:dyDescent="0.2">
      <c r="A14" s="60" t="s">
        <v>153</v>
      </c>
      <c r="B14" s="59"/>
      <c r="C14" s="128" t="s">
        <v>154</v>
      </c>
      <c r="D14" s="128"/>
      <c r="E14" s="128"/>
      <c r="F14" s="128"/>
      <c r="G14" s="128"/>
      <c r="H14" s="128"/>
      <c r="I14" s="128"/>
      <c r="J14" s="128"/>
      <c r="K14" s="128"/>
      <c r="L14" s="128"/>
      <c r="M14" s="137">
        <v>2</v>
      </c>
      <c r="N14" s="137"/>
      <c r="O14" s="137"/>
      <c r="P14" s="137"/>
    </row>
    <row r="15" spans="1:16" ht="20.100000000000001" customHeight="1" x14ac:dyDescent="0.2">
      <c r="A15" s="60" t="s">
        <v>153</v>
      </c>
      <c r="B15" s="59"/>
      <c r="C15" s="128" t="s">
        <v>155</v>
      </c>
      <c r="D15" s="128"/>
      <c r="E15" s="128"/>
      <c r="F15" s="128"/>
      <c r="G15" s="128"/>
      <c r="H15" s="128"/>
      <c r="I15" s="128"/>
      <c r="J15" s="128"/>
      <c r="K15" s="128"/>
      <c r="L15" s="128"/>
      <c r="M15" s="137">
        <v>3</v>
      </c>
      <c r="N15" s="137"/>
      <c r="O15" s="137"/>
      <c r="P15" s="137"/>
    </row>
    <row r="16" spans="1:16" ht="20.100000000000001" customHeight="1" x14ac:dyDescent="0.2">
      <c r="A16" s="60" t="s">
        <v>153</v>
      </c>
      <c r="B16" s="59"/>
      <c r="C16" s="128" t="s">
        <v>156</v>
      </c>
      <c r="D16" s="128"/>
      <c r="E16" s="128"/>
      <c r="F16" s="128"/>
      <c r="G16" s="128"/>
      <c r="H16" s="128"/>
      <c r="I16" s="128"/>
      <c r="J16" s="128"/>
      <c r="K16" s="128"/>
      <c r="L16" s="128"/>
      <c r="M16" s="137">
        <v>4</v>
      </c>
      <c r="N16" s="137"/>
      <c r="O16" s="137"/>
      <c r="P16" s="137"/>
    </row>
    <row r="17" spans="1:16" ht="20.100000000000001" customHeight="1" x14ac:dyDescent="0.2">
      <c r="A17" s="60" t="s">
        <v>153</v>
      </c>
      <c r="B17" s="59"/>
      <c r="C17" s="128" t="s">
        <v>157</v>
      </c>
      <c r="D17" s="128"/>
      <c r="E17" s="128"/>
      <c r="F17" s="128"/>
      <c r="G17" s="128"/>
      <c r="H17" s="128"/>
      <c r="I17" s="128"/>
      <c r="J17" s="128"/>
      <c r="K17" s="128"/>
      <c r="L17" s="128"/>
      <c r="M17" s="137">
        <v>5</v>
      </c>
      <c r="N17" s="137"/>
      <c r="O17" s="137"/>
      <c r="P17" s="137"/>
    </row>
    <row r="18" spans="1:16" ht="45" customHeight="1" x14ac:dyDescent="0.2">
      <c r="A18" s="126" t="s">
        <v>2</v>
      </c>
      <c r="B18" s="127"/>
      <c r="C18" s="128" t="s">
        <v>158</v>
      </c>
      <c r="D18" s="128"/>
      <c r="E18" s="128"/>
      <c r="F18" s="128"/>
      <c r="G18" s="128"/>
      <c r="H18" s="128"/>
      <c r="I18" s="128"/>
      <c r="J18" s="128"/>
      <c r="K18" s="128"/>
      <c r="L18" s="128"/>
      <c r="M18" s="137">
        <v>6</v>
      </c>
      <c r="N18" s="137"/>
      <c r="O18" s="137"/>
      <c r="P18" s="137"/>
    </row>
    <row r="19" spans="1:16" ht="20.100000000000001" customHeight="1" x14ac:dyDescent="0.2">
      <c r="A19" s="60" t="s">
        <v>153</v>
      </c>
      <c r="B19" s="59"/>
      <c r="C19" s="128" t="s">
        <v>159</v>
      </c>
      <c r="D19" s="128"/>
      <c r="E19" s="128"/>
      <c r="F19" s="128"/>
      <c r="G19" s="128"/>
      <c r="H19" s="128"/>
      <c r="I19" s="128"/>
      <c r="J19" s="128"/>
      <c r="K19" s="128"/>
      <c r="L19" s="128"/>
      <c r="M19" s="137">
        <v>17</v>
      </c>
      <c r="N19" s="137"/>
      <c r="O19" s="137"/>
      <c r="P19" s="137"/>
    </row>
    <row r="20" spans="1:16" ht="45" customHeight="1" x14ac:dyDescent="0.2">
      <c r="A20" s="126" t="s">
        <v>3</v>
      </c>
      <c r="B20" s="127"/>
      <c r="C20" s="128" t="s">
        <v>160</v>
      </c>
      <c r="D20" s="128"/>
      <c r="E20" s="128"/>
      <c r="F20" s="128"/>
      <c r="G20" s="128"/>
      <c r="H20" s="128"/>
      <c r="I20" s="128"/>
      <c r="J20" s="128"/>
      <c r="K20" s="128"/>
      <c r="L20" s="128"/>
      <c r="M20" s="137">
        <v>11</v>
      </c>
      <c r="N20" s="137"/>
      <c r="O20" s="137"/>
      <c r="P20" s="137"/>
    </row>
    <row r="21" spans="1:16" ht="45" customHeight="1" x14ac:dyDescent="0.2">
      <c r="A21" s="126" t="s">
        <v>4</v>
      </c>
      <c r="B21" s="127"/>
      <c r="C21" s="128" t="s">
        <v>161</v>
      </c>
      <c r="D21" s="128"/>
      <c r="E21" s="128"/>
      <c r="F21" s="128"/>
      <c r="G21" s="128"/>
      <c r="H21" s="128"/>
      <c r="I21" s="128"/>
      <c r="J21" s="128"/>
      <c r="K21" s="128"/>
      <c r="L21" s="128"/>
      <c r="M21" s="137">
        <v>2</v>
      </c>
      <c r="N21" s="137"/>
      <c r="O21" s="137"/>
      <c r="P21" s="137"/>
    </row>
    <row r="22" spans="1:16" ht="45" customHeight="1" x14ac:dyDescent="0.2">
      <c r="A22" s="126" t="s">
        <v>21</v>
      </c>
      <c r="B22" s="127"/>
      <c r="C22" s="128" t="s">
        <v>162</v>
      </c>
      <c r="D22" s="128"/>
      <c r="E22" s="128"/>
      <c r="F22" s="128"/>
      <c r="G22" s="128"/>
      <c r="H22" s="128"/>
      <c r="I22" s="128"/>
      <c r="J22" s="128"/>
      <c r="K22" s="128"/>
      <c r="L22" s="128"/>
      <c r="M22" s="137">
        <v>3</v>
      </c>
      <c r="N22" s="137"/>
      <c r="O22" s="137"/>
      <c r="P22" s="137"/>
    </row>
    <row r="23" spans="1:16" ht="20.100000000000001" customHeight="1" x14ac:dyDescent="0.2">
      <c r="A23" s="60">
        <v>0</v>
      </c>
      <c r="B23" s="59"/>
      <c r="C23" s="128" t="s">
        <v>163</v>
      </c>
      <c r="D23" s="128"/>
      <c r="E23" s="128"/>
      <c r="F23" s="128"/>
      <c r="G23" s="128"/>
      <c r="H23" s="128"/>
      <c r="I23" s="128"/>
      <c r="J23" s="128"/>
      <c r="K23" s="128"/>
      <c r="L23" s="128"/>
      <c r="M23" s="137">
        <v>5</v>
      </c>
      <c r="N23" s="137"/>
      <c r="O23" s="137"/>
      <c r="P23" s="137"/>
    </row>
    <row r="24" spans="1:16" ht="37.5" customHeight="1" x14ac:dyDescent="0.2"/>
    <row r="25" spans="1:16" ht="27" customHeight="1" x14ac:dyDescent="0.2">
      <c r="A25" s="125" t="s">
        <v>165</v>
      </c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</row>
  </sheetData>
  <mergeCells count="34">
    <mergeCell ref="A18:B18"/>
    <mergeCell ref="A20:B20"/>
    <mergeCell ref="C13:L13"/>
    <mergeCell ref="C14:L14"/>
    <mergeCell ref="C15:L15"/>
    <mergeCell ref="C16:L16"/>
    <mergeCell ref="C17:L17"/>
    <mergeCell ref="C18:L18"/>
    <mergeCell ref="C19:L19"/>
    <mergeCell ref="C20:L20"/>
    <mergeCell ref="M19:P19"/>
    <mergeCell ref="M20:P20"/>
    <mergeCell ref="M21:P21"/>
    <mergeCell ref="M22:P22"/>
    <mergeCell ref="M23:P23"/>
    <mergeCell ref="M14:P14"/>
    <mergeCell ref="M15:P15"/>
    <mergeCell ref="M16:P16"/>
    <mergeCell ref="M17:P17"/>
    <mergeCell ref="M18:P18"/>
    <mergeCell ref="A3:A4"/>
    <mergeCell ref="B3:B4"/>
    <mergeCell ref="C3:P3"/>
    <mergeCell ref="M9:P11"/>
    <mergeCell ref="M13:P13"/>
    <mergeCell ref="A9:B11"/>
    <mergeCell ref="C9:L11"/>
    <mergeCell ref="A13:B13"/>
    <mergeCell ref="A25:P25"/>
    <mergeCell ref="A21:B21"/>
    <mergeCell ref="A22:B22"/>
    <mergeCell ref="C21:L21"/>
    <mergeCell ref="C22:L22"/>
    <mergeCell ref="C23:L23"/>
  </mergeCells>
  <conditionalFormatting sqref="B5">
    <cfRule type="cellIs" dxfId="41" priority="45" stopIfTrue="1" operator="equal">
      <formula>"."</formula>
    </cfRule>
    <cfRule type="cellIs" dxfId="40" priority="46" stopIfTrue="1" operator="equal">
      <formula>"..."</formula>
    </cfRule>
  </conditionalFormatting>
  <conditionalFormatting sqref="C5:I5">
    <cfRule type="cellIs" dxfId="39" priority="43" stopIfTrue="1" operator="equal">
      <formula>"."</formula>
    </cfRule>
    <cfRule type="cellIs" dxfId="38" priority="44" stopIfTrue="1" operator="equal">
      <formula>"..."</formula>
    </cfRule>
  </conditionalFormatting>
  <conditionalFormatting sqref="B6">
    <cfRule type="cellIs" dxfId="37" priority="41" stopIfTrue="1" operator="equal">
      <formula>"."</formula>
    </cfRule>
    <cfRule type="cellIs" dxfId="36" priority="42" stopIfTrue="1" operator="equal">
      <formula>"..."</formula>
    </cfRule>
  </conditionalFormatting>
  <conditionalFormatting sqref="C6:I6">
    <cfRule type="cellIs" dxfId="35" priority="39" stopIfTrue="1" operator="equal">
      <formula>"."</formula>
    </cfRule>
    <cfRule type="cellIs" dxfId="34" priority="40" stopIfTrue="1" operator="equal">
      <formula>"..."</formula>
    </cfRule>
  </conditionalFormatting>
  <conditionalFormatting sqref="J5">
    <cfRule type="cellIs" dxfId="33" priority="37" stopIfTrue="1" operator="equal">
      <formula>"."</formula>
    </cfRule>
    <cfRule type="cellIs" dxfId="32" priority="38" stopIfTrue="1" operator="equal">
      <formula>"..."</formula>
    </cfRule>
  </conditionalFormatting>
  <conditionalFormatting sqref="J6">
    <cfRule type="cellIs" dxfId="31" priority="35" stopIfTrue="1" operator="equal">
      <formula>"."</formula>
    </cfRule>
    <cfRule type="cellIs" dxfId="30" priority="36" stopIfTrue="1" operator="equal">
      <formula>"..."</formula>
    </cfRule>
  </conditionalFormatting>
  <conditionalFormatting sqref="K5">
    <cfRule type="cellIs" dxfId="29" priority="33" stopIfTrue="1" operator="equal">
      <formula>"."</formula>
    </cfRule>
    <cfRule type="cellIs" dxfId="28" priority="34" stopIfTrue="1" operator="equal">
      <formula>"..."</formula>
    </cfRule>
  </conditionalFormatting>
  <conditionalFormatting sqref="K6">
    <cfRule type="cellIs" dxfId="27" priority="31" stopIfTrue="1" operator="equal">
      <formula>"."</formula>
    </cfRule>
    <cfRule type="cellIs" dxfId="26" priority="32" stopIfTrue="1" operator="equal">
      <formula>"..."</formula>
    </cfRule>
  </conditionalFormatting>
  <conditionalFormatting sqref="L5:P5">
    <cfRule type="cellIs" dxfId="25" priority="29" stopIfTrue="1" operator="equal">
      <formula>"."</formula>
    </cfRule>
    <cfRule type="cellIs" dxfId="24" priority="30" stopIfTrue="1" operator="equal">
      <formula>"..."</formula>
    </cfRule>
  </conditionalFormatting>
  <conditionalFormatting sqref="L6:P6">
    <cfRule type="cellIs" dxfId="23" priority="27" stopIfTrue="1" operator="equal">
      <formula>"."</formula>
    </cfRule>
    <cfRule type="cellIs" dxfId="22" priority="28" stopIfTrue="1" operator="equal">
      <formula>"..."</formula>
    </cfRule>
  </conditionalFormatting>
  <conditionalFormatting sqref="M13">
    <cfRule type="cellIs" dxfId="21" priority="25" stopIfTrue="1" operator="equal">
      <formula>"."</formula>
    </cfRule>
    <cfRule type="cellIs" dxfId="20" priority="26" stopIfTrue="1" operator="equal">
      <formula>"..."</formula>
    </cfRule>
  </conditionalFormatting>
  <conditionalFormatting sqref="M14">
    <cfRule type="cellIs" dxfId="19" priority="21" stopIfTrue="1" operator="equal">
      <formula>"."</formula>
    </cfRule>
    <cfRule type="cellIs" dxfId="18" priority="22" stopIfTrue="1" operator="equal">
      <formula>"..."</formula>
    </cfRule>
  </conditionalFormatting>
  <conditionalFormatting sqref="M15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M1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M17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M1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M1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M2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M2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M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M2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101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179093</v>
      </c>
      <c r="C7" s="40"/>
      <c r="D7" s="41">
        <v>180607</v>
      </c>
      <c r="E7" s="40"/>
      <c r="F7" s="42">
        <v>-1514</v>
      </c>
      <c r="G7" s="40"/>
    </row>
    <row r="8" spans="1:8" ht="30" customHeight="1" x14ac:dyDescent="0.2">
      <c r="A8" s="38" t="s">
        <v>57</v>
      </c>
      <c r="B8" s="39">
        <v>90071</v>
      </c>
      <c r="C8" s="40"/>
      <c r="D8" s="41">
        <v>92262</v>
      </c>
      <c r="E8" s="40"/>
      <c r="F8" s="42">
        <v>-2191</v>
      </c>
      <c r="G8" s="40"/>
    </row>
    <row r="9" spans="1:8" ht="30" customHeight="1" x14ac:dyDescent="0.2">
      <c r="A9" s="38" t="s">
        <v>68</v>
      </c>
      <c r="B9" s="39"/>
      <c r="C9" s="43">
        <v>50.292864601073184</v>
      </c>
      <c r="D9" s="40"/>
      <c r="E9" s="43">
        <v>51.084398722087187</v>
      </c>
      <c r="F9" s="40"/>
      <c r="G9" s="44">
        <v>-0.80000000000000426</v>
      </c>
    </row>
    <row r="10" spans="1:8" ht="39.950000000000003" customHeight="1" x14ac:dyDescent="0.2">
      <c r="A10" s="38" t="s">
        <v>50</v>
      </c>
      <c r="B10" s="39">
        <v>2101</v>
      </c>
      <c r="C10" s="43">
        <v>2.3326042788466879</v>
      </c>
      <c r="D10" s="41">
        <v>3493</v>
      </c>
      <c r="E10" s="43">
        <v>3.785957382237541</v>
      </c>
      <c r="F10" s="42">
        <v>-1392</v>
      </c>
      <c r="G10" s="44">
        <v>-1.5</v>
      </c>
    </row>
    <row r="11" spans="1:8" ht="39.950000000000003" customHeight="1" x14ac:dyDescent="0.2">
      <c r="A11" s="38" t="s">
        <v>51</v>
      </c>
      <c r="B11" s="39">
        <v>87970</v>
      </c>
      <c r="C11" s="43">
        <v>97.667395721153312</v>
      </c>
      <c r="D11" s="41">
        <v>88769</v>
      </c>
      <c r="E11" s="43">
        <v>96.214042617762459</v>
      </c>
      <c r="F11" s="42">
        <v>-799</v>
      </c>
      <c r="G11" s="44">
        <v>1.5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34748</v>
      </c>
      <c r="C13" s="43">
        <v>39.499829487325222</v>
      </c>
      <c r="D13" s="41">
        <v>34059</v>
      </c>
      <c r="E13" s="43">
        <v>38.368124007254785</v>
      </c>
      <c r="F13" s="42">
        <v>689</v>
      </c>
      <c r="G13" s="44">
        <v>1.1000000000000014</v>
      </c>
    </row>
    <row r="14" spans="1:8" ht="18.95" customHeight="1" x14ac:dyDescent="0.2">
      <c r="A14" s="65" t="s">
        <v>70</v>
      </c>
      <c r="B14" s="39">
        <v>21022</v>
      </c>
      <c r="C14" s="43">
        <v>23.896782994202571</v>
      </c>
      <c r="D14" s="41">
        <v>17279</v>
      </c>
      <c r="E14" s="43">
        <v>19.465128592188716</v>
      </c>
      <c r="F14" s="42">
        <v>3743</v>
      </c>
      <c r="G14" s="44">
        <v>4.3999999999999986</v>
      </c>
    </row>
    <row r="15" spans="1:8" ht="18.95" customHeight="1" x14ac:dyDescent="0.2">
      <c r="A15" s="65" t="s">
        <v>71</v>
      </c>
      <c r="B15" s="39">
        <v>10306</v>
      </c>
      <c r="C15" s="43">
        <v>11.715357508241446</v>
      </c>
      <c r="D15" s="41">
        <v>11666</v>
      </c>
      <c r="E15" s="43">
        <v>13.141975239103743</v>
      </c>
      <c r="F15" s="42">
        <v>-1360</v>
      </c>
      <c r="G15" s="44">
        <v>-1.4000000000000004</v>
      </c>
    </row>
    <row r="16" spans="1:8" ht="18.95" customHeight="1" x14ac:dyDescent="0.2">
      <c r="A16" s="65" t="s">
        <v>72</v>
      </c>
      <c r="B16" s="39">
        <v>3385</v>
      </c>
      <c r="C16" s="43">
        <v>3.8479026941002616</v>
      </c>
      <c r="D16" s="41">
        <v>11926</v>
      </c>
      <c r="E16" s="43">
        <v>13.434870281291891</v>
      </c>
      <c r="F16" s="42">
        <v>-8541</v>
      </c>
      <c r="G16" s="44">
        <v>-9.6000000000000014</v>
      </c>
    </row>
    <row r="17" spans="1:7" ht="18.95" customHeight="1" x14ac:dyDescent="0.2">
      <c r="A17" s="65" t="s">
        <v>73</v>
      </c>
      <c r="B17" s="39">
        <v>2901</v>
      </c>
      <c r="C17" s="43">
        <v>3.2977151301580085</v>
      </c>
      <c r="D17" s="41">
        <v>2717</v>
      </c>
      <c r="E17" s="43">
        <v>3.0607531908661811</v>
      </c>
      <c r="F17" s="42">
        <v>184</v>
      </c>
      <c r="G17" s="44">
        <v>0.19999999999999973</v>
      </c>
    </row>
    <row r="18" spans="1:7" ht="18.95" customHeight="1" x14ac:dyDescent="0.2">
      <c r="A18" s="65" t="s">
        <v>74</v>
      </c>
      <c r="B18" s="39">
        <v>726</v>
      </c>
      <c r="C18" s="43">
        <v>0.82528134591337965</v>
      </c>
      <c r="D18" s="41">
        <v>2297</v>
      </c>
      <c r="E18" s="43">
        <v>2.5876150457930134</v>
      </c>
      <c r="F18" s="42">
        <v>-1571</v>
      </c>
      <c r="G18" s="44">
        <v>-1.8</v>
      </c>
    </row>
    <row r="19" spans="1:7" ht="18.95" customHeight="1" x14ac:dyDescent="0.2">
      <c r="A19" s="65" t="s">
        <v>75</v>
      </c>
      <c r="B19" s="39">
        <v>2840</v>
      </c>
      <c r="C19" s="43">
        <v>3.2283733090826416</v>
      </c>
      <c r="D19" s="41">
        <v>1858</v>
      </c>
      <c r="E19" s="43">
        <v>2.0930730322522502</v>
      </c>
      <c r="F19" s="42">
        <v>982</v>
      </c>
      <c r="G19" s="44">
        <v>1.1000000000000001</v>
      </c>
    </row>
    <row r="20" spans="1:7" ht="18.95" customHeight="1" x14ac:dyDescent="0.2">
      <c r="A20" s="65" t="s">
        <v>76</v>
      </c>
      <c r="B20" s="39">
        <v>895</v>
      </c>
      <c r="C20" s="43">
        <v>1.0173922928271002</v>
      </c>
      <c r="D20" s="41">
        <v>1045</v>
      </c>
      <c r="E20" s="43">
        <v>1.1772127657177618</v>
      </c>
      <c r="F20" s="42">
        <v>-150</v>
      </c>
      <c r="G20" s="44">
        <v>-0.19999999999999996</v>
      </c>
    </row>
    <row r="21" spans="1:7" ht="18.95" customHeight="1" x14ac:dyDescent="0.2">
      <c r="A21" s="65" t="s">
        <v>77</v>
      </c>
      <c r="B21" s="39">
        <v>422</v>
      </c>
      <c r="C21" s="43">
        <v>0.47970899170171655</v>
      </c>
      <c r="D21" s="41">
        <v>857</v>
      </c>
      <c r="E21" s="43">
        <v>0.96542711982786789</v>
      </c>
      <c r="F21" s="42">
        <v>-435</v>
      </c>
      <c r="G21" s="44">
        <v>-0.5</v>
      </c>
    </row>
    <row r="22" spans="1:7" ht="18.95" customHeight="1" x14ac:dyDescent="0.2">
      <c r="A22" s="65" t="s">
        <v>78</v>
      </c>
      <c r="B22" s="39">
        <v>841</v>
      </c>
      <c r="C22" s="43">
        <v>0.95600772990792315</v>
      </c>
      <c r="D22" s="41">
        <v>713</v>
      </c>
      <c r="E22" s="43">
        <v>0.80320832723135338</v>
      </c>
      <c r="F22" s="42">
        <v>128</v>
      </c>
      <c r="G22" s="44">
        <v>0.19999999999999996</v>
      </c>
    </row>
    <row r="23" spans="1:7" ht="18.95" customHeight="1" x14ac:dyDescent="0.2">
      <c r="A23" s="65" t="s">
        <v>79</v>
      </c>
      <c r="B23" s="39">
        <v>253</v>
      </c>
      <c r="C23" s="43">
        <v>0.28759804478799589</v>
      </c>
      <c r="D23" s="41">
        <v>517</v>
      </c>
      <c r="E23" s="43">
        <v>0.58241052619720846</v>
      </c>
      <c r="F23" s="42">
        <v>-264</v>
      </c>
      <c r="G23" s="44">
        <v>-0.3</v>
      </c>
    </row>
    <row r="24" spans="1:7" ht="18.95" customHeight="1" x14ac:dyDescent="0.2">
      <c r="A24" s="65" t="s">
        <v>80</v>
      </c>
      <c r="B24" s="39">
        <v>466</v>
      </c>
      <c r="C24" s="43">
        <v>0.52972604296919412</v>
      </c>
      <c r="D24" s="41">
        <v>377</v>
      </c>
      <c r="E24" s="43">
        <v>0.42469781117281935</v>
      </c>
      <c r="F24" s="42">
        <v>89</v>
      </c>
      <c r="G24" s="44">
        <v>9.9999999999999978E-2</v>
      </c>
    </row>
    <row r="25" spans="1:7" ht="18.95" customHeight="1" x14ac:dyDescent="0.2">
      <c r="A25" s="65" t="s">
        <v>81</v>
      </c>
      <c r="B25" s="39">
        <v>209</v>
      </c>
      <c r="C25" s="43">
        <v>0.23758099352051837</v>
      </c>
      <c r="D25" s="41">
        <v>297</v>
      </c>
      <c r="E25" s="43">
        <v>0.3345762597303113</v>
      </c>
      <c r="F25" s="42">
        <v>-88</v>
      </c>
      <c r="G25" s="44">
        <v>-9.9999999999999978E-2</v>
      </c>
    </row>
    <row r="26" spans="1:7" ht="18.95" customHeight="1" x14ac:dyDescent="0.2">
      <c r="A26" s="65" t="s">
        <v>82</v>
      </c>
      <c r="B26" s="39">
        <v>142</v>
      </c>
      <c r="C26" s="43">
        <v>0.16141866545413211</v>
      </c>
      <c r="D26" s="41">
        <v>199</v>
      </c>
      <c r="E26" s="43">
        <v>0.22417735921323886</v>
      </c>
      <c r="F26" s="42">
        <v>-57</v>
      </c>
      <c r="G26" s="44">
        <v>0</v>
      </c>
    </row>
    <row r="27" spans="1:7" ht="18.95" customHeight="1" x14ac:dyDescent="0.2">
      <c r="A27" s="65" t="s">
        <v>83</v>
      </c>
      <c r="B27" s="39">
        <v>183</v>
      </c>
      <c r="C27" s="43">
        <v>0.2080254632260998</v>
      </c>
      <c r="D27" s="41">
        <v>164</v>
      </c>
      <c r="E27" s="43">
        <v>0.18474918045714156</v>
      </c>
      <c r="F27" s="42">
        <v>19</v>
      </c>
      <c r="G27" s="44">
        <v>0</v>
      </c>
    </row>
    <row r="28" spans="1:7" ht="18.95" customHeight="1" x14ac:dyDescent="0.2">
      <c r="A28" s="65" t="s">
        <v>84</v>
      </c>
      <c r="B28" s="39">
        <v>71</v>
      </c>
      <c r="C28" s="43">
        <v>8.0709332727066055E-2</v>
      </c>
      <c r="D28" s="41">
        <v>101</v>
      </c>
      <c r="E28" s="43">
        <v>0.11377845869616646</v>
      </c>
      <c r="F28" s="42">
        <v>-30</v>
      </c>
      <c r="G28" s="44">
        <v>0</v>
      </c>
    </row>
    <row r="29" spans="1:7" ht="18.95" customHeight="1" x14ac:dyDescent="0.2">
      <c r="A29" s="65" t="s">
        <v>85</v>
      </c>
      <c r="B29" s="39">
        <v>25</v>
      </c>
      <c r="C29" s="43">
        <v>2.8418779129248607E-2</v>
      </c>
      <c r="D29" s="41">
        <v>45</v>
      </c>
      <c r="E29" s="43">
        <v>5.0693372686410797E-2</v>
      </c>
      <c r="F29" s="42">
        <v>-20</v>
      </c>
      <c r="G29" s="44">
        <v>-0.1</v>
      </c>
    </row>
    <row r="30" spans="1:7" ht="18.95" customHeight="1" x14ac:dyDescent="0.2">
      <c r="A30" s="65" t="s">
        <v>86</v>
      </c>
      <c r="B30" s="39">
        <v>19</v>
      </c>
      <c r="C30" s="43">
        <v>2.159827213822894E-2</v>
      </c>
      <c r="D30" s="41">
        <v>33</v>
      </c>
      <c r="E30" s="43">
        <v>3.7175139970034583E-2</v>
      </c>
      <c r="F30" s="42">
        <v>-14</v>
      </c>
      <c r="G30" s="44">
        <v>0</v>
      </c>
    </row>
    <row r="31" spans="1:7" ht="18.95" customHeight="1" x14ac:dyDescent="0.2">
      <c r="A31" s="65" t="s">
        <v>87</v>
      </c>
      <c r="B31" s="39">
        <v>20</v>
      </c>
      <c r="C31" s="43">
        <v>2.2735023303398886E-2</v>
      </c>
      <c r="D31" s="41">
        <v>18</v>
      </c>
      <c r="E31" s="43">
        <v>2.027734907456432E-2</v>
      </c>
      <c r="F31" s="42">
        <v>2</v>
      </c>
      <c r="G31" s="44">
        <v>0</v>
      </c>
    </row>
    <row r="32" spans="1:7" ht="18.95" customHeight="1" x14ac:dyDescent="0.2">
      <c r="A32" s="65" t="s">
        <v>88</v>
      </c>
      <c r="B32" s="39">
        <v>7571</v>
      </c>
      <c r="C32" s="43">
        <v>8.606343071501648</v>
      </c>
      <c r="D32" s="39" t="s">
        <v>89</v>
      </c>
      <c r="E32" s="43" t="s">
        <v>89</v>
      </c>
      <c r="F32" s="42">
        <v>7571</v>
      </c>
      <c r="G32" s="44">
        <v>8.6</v>
      </c>
    </row>
    <row r="33" spans="1:7" ht="18.95" customHeight="1" x14ac:dyDescent="0.2">
      <c r="A33" s="65" t="s">
        <v>90</v>
      </c>
      <c r="B33" s="39">
        <v>31</v>
      </c>
      <c r="C33" s="43">
        <v>3.5239286120268269E-2</v>
      </c>
      <c r="D33" s="39" t="s">
        <v>89</v>
      </c>
      <c r="E33" s="43" t="s">
        <v>89</v>
      </c>
      <c r="F33" s="42">
        <v>31</v>
      </c>
      <c r="G33" s="44">
        <v>0</v>
      </c>
    </row>
    <row r="34" spans="1:7" ht="18.95" customHeight="1" x14ac:dyDescent="0.2">
      <c r="A34" s="65" t="s">
        <v>91</v>
      </c>
      <c r="B34" s="39">
        <v>57</v>
      </c>
      <c r="C34" s="43">
        <v>6.4794816414686832E-2</v>
      </c>
      <c r="D34" s="39" t="s">
        <v>89</v>
      </c>
      <c r="E34" s="43" t="s">
        <v>89</v>
      </c>
      <c r="F34" s="42">
        <v>57</v>
      </c>
      <c r="G34" s="44">
        <v>0.1</v>
      </c>
    </row>
    <row r="35" spans="1:7" ht="18.95" customHeight="1" x14ac:dyDescent="0.2">
      <c r="A35" s="65" t="s">
        <v>92</v>
      </c>
      <c r="B35" s="39">
        <v>467</v>
      </c>
      <c r="C35" s="43">
        <v>0.53086279413436399</v>
      </c>
      <c r="D35" s="39" t="s">
        <v>89</v>
      </c>
      <c r="E35" s="43" t="s">
        <v>89</v>
      </c>
      <c r="F35" s="42">
        <v>467</v>
      </c>
      <c r="G35" s="44">
        <v>0.5</v>
      </c>
    </row>
    <row r="36" spans="1:7" ht="18.95" customHeight="1" x14ac:dyDescent="0.2">
      <c r="A36" s="65" t="s">
        <v>93</v>
      </c>
      <c r="B36" s="39">
        <v>370</v>
      </c>
      <c r="C36" s="43">
        <v>0.42059793111287941</v>
      </c>
      <c r="D36" s="39" t="s">
        <v>89</v>
      </c>
      <c r="E36" s="43" t="s">
        <v>89</v>
      </c>
      <c r="F36" s="42">
        <v>370</v>
      </c>
      <c r="G36" s="44">
        <v>0.4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2601</v>
      </c>
      <c r="E37" s="43">
        <v>2.9300769412745438</v>
      </c>
      <c r="F37" s="42">
        <v>-2601</v>
      </c>
      <c r="G37" s="44">
        <v>-2.9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-3279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857" priority="35" stopIfTrue="1" operator="equal">
      <formula>"."</formula>
    </cfRule>
    <cfRule type="cellIs" dxfId="1856" priority="36" stopIfTrue="1" operator="equal">
      <formula>"..."</formula>
    </cfRule>
  </conditionalFormatting>
  <conditionalFormatting sqref="C9">
    <cfRule type="cellIs" dxfId="1855" priority="33" stopIfTrue="1" operator="equal">
      <formula>"."</formula>
    </cfRule>
    <cfRule type="cellIs" dxfId="1854" priority="34" stopIfTrue="1" operator="equal">
      <formula>"..."</formula>
    </cfRule>
  </conditionalFormatting>
  <conditionalFormatting sqref="G13:G37">
    <cfRule type="cellIs" dxfId="1853" priority="11" stopIfTrue="1" operator="equal">
      <formula>"."</formula>
    </cfRule>
    <cfRule type="cellIs" dxfId="1852" priority="12" stopIfTrue="1" operator="equal">
      <formula>"..."</formula>
    </cfRule>
  </conditionalFormatting>
  <conditionalFormatting sqref="G10:G11">
    <cfRule type="cellIs" dxfId="1851" priority="13" stopIfTrue="1" operator="equal">
      <formula>"."</formula>
    </cfRule>
    <cfRule type="cellIs" dxfId="1850" priority="14" stopIfTrue="1" operator="equal">
      <formula>"..."</formula>
    </cfRule>
  </conditionalFormatting>
  <conditionalFormatting sqref="C10:C36">
    <cfRule type="cellIs" dxfId="1849" priority="29" stopIfTrue="1" operator="equal">
      <formula>"."</formula>
    </cfRule>
    <cfRule type="cellIs" dxfId="1848" priority="30" stopIfTrue="1" operator="equal">
      <formula>"..."</formula>
    </cfRule>
  </conditionalFormatting>
  <conditionalFormatting sqref="E9">
    <cfRule type="cellIs" dxfId="1847" priority="27" stopIfTrue="1" operator="equal">
      <formula>"."</formula>
    </cfRule>
    <cfRule type="cellIs" dxfId="1846" priority="28" stopIfTrue="1" operator="equal">
      <formula>"..."</formula>
    </cfRule>
  </conditionalFormatting>
  <conditionalFormatting sqref="E10:E31">
    <cfRule type="cellIs" dxfId="1845" priority="25" stopIfTrue="1" operator="equal">
      <formula>"."</formula>
    </cfRule>
    <cfRule type="cellIs" dxfId="1844" priority="26" stopIfTrue="1" operator="equal">
      <formula>"..."</formula>
    </cfRule>
  </conditionalFormatting>
  <conditionalFormatting sqref="F7">
    <cfRule type="cellIs" dxfId="1843" priority="23" stopIfTrue="1" operator="equal">
      <formula>"."</formula>
    </cfRule>
    <cfRule type="cellIs" dxfId="1842" priority="24" stopIfTrue="1" operator="equal">
      <formula>"..."</formula>
    </cfRule>
  </conditionalFormatting>
  <conditionalFormatting sqref="F8">
    <cfRule type="cellIs" dxfId="1841" priority="21" stopIfTrue="1" operator="equal">
      <formula>"."</formula>
    </cfRule>
    <cfRule type="cellIs" dxfId="1840" priority="22" stopIfTrue="1" operator="equal">
      <formula>"..."</formula>
    </cfRule>
  </conditionalFormatting>
  <conditionalFormatting sqref="F10:F11">
    <cfRule type="cellIs" dxfId="1839" priority="19" stopIfTrue="1" operator="equal">
      <formula>"."</formula>
    </cfRule>
    <cfRule type="cellIs" dxfId="1838" priority="20" stopIfTrue="1" operator="equal">
      <formula>"..."</formula>
    </cfRule>
  </conditionalFormatting>
  <conditionalFormatting sqref="F13:F37">
    <cfRule type="cellIs" dxfId="1837" priority="17" stopIfTrue="1" operator="equal">
      <formula>"."</formula>
    </cfRule>
    <cfRule type="cellIs" dxfId="1836" priority="18" stopIfTrue="1" operator="equal">
      <formula>"..."</formula>
    </cfRule>
  </conditionalFormatting>
  <conditionalFormatting sqref="G9">
    <cfRule type="cellIs" dxfId="1835" priority="15" stopIfTrue="1" operator="equal">
      <formula>"."</formula>
    </cfRule>
    <cfRule type="cellIs" dxfId="1834" priority="16" stopIfTrue="1" operator="equal">
      <formula>"..."</formula>
    </cfRule>
  </conditionalFormatting>
  <conditionalFormatting sqref="B37">
    <cfRule type="cellIs" dxfId="1833" priority="9" stopIfTrue="1" operator="equal">
      <formula>"."</formula>
    </cfRule>
    <cfRule type="cellIs" dxfId="1832" priority="10" stopIfTrue="1" operator="equal">
      <formula>"..."</formula>
    </cfRule>
  </conditionalFormatting>
  <conditionalFormatting sqref="C37">
    <cfRule type="cellIs" dxfId="1831" priority="7" stopIfTrue="1" operator="equal">
      <formula>"."</formula>
    </cfRule>
    <cfRule type="cellIs" dxfId="1830" priority="8" stopIfTrue="1" operator="equal">
      <formula>"..."</formula>
    </cfRule>
  </conditionalFormatting>
  <conditionalFormatting sqref="D32:D36">
    <cfRule type="cellIs" dxfId="1829" priority="5" stopIfTrue="1" operator="equal">
      <formula>"."</formula>
    </cfRule>
    <cfRule type="cellIs" dxfId="1828" priority="6" stopIfTrue="1" operator="equal">
      <formula>"..."</formula>
    </cfRule>
  </conditionalFormatting>
  <conditionalFormatting sqref="E32:E36">
    <cfRule type="cellIs" dxfId="1827" priority="3" stopIfTrue="1" operator="equal">
      <formula>"."</formula>
    </cfRule>
    <cfRule type="cellIs" dxfId="1826" priority="4" stopIfTrue="1" operator="equal">
      <formula>"..."</formula>
    </cfRule>
  </conditionalFormatting>
  <conditionalFormatting sqref="E37">
    <cfRule type="cellIs" dxfId="1825" priority="1" stopIfTrue="1" operator="equal">
      <formula>"."</formula>
    </cfRule>
    <cfRule type="cellIs" dxfId="18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102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363677</v>
      </c>
      <c r="C7" s="40"/>
      <c r="D7" s="41">
        <v>356755</v>
      </c>
      <c r="E7" s="40"/>
      <c r="F7" s="42">
        <v>6922</v>
      </c>
      <c r="G7" s="40"/>
    </row>
    <row r="8" spans="1:8" ht="30" customHeight="1" x14ac:dyDescent="0.2">
      <c r="A8" s="38" t="s">
        <v>57</v>
      </c>
      <c r="B8" s="39">
        <v>198535</v>
      </c>
      <c r="C8" s="40"/>
      <c r="D8" s="41">
        <v>195839</v>
      </c>
      <c r="E8" s="40"/>
      <c r="F8" s="42">
        <v>2696</v>
      </c>
      <c r="G8" s="40"/>
    </row>
    <row r="9" spans="1:8" ht="30" customHeight="1" x14ac:dyDescent="0.2">
      <c r="A9" s="38" t="s">
        <v>68</v>
      </c>
      <c r="B9" s="39"/>
      <c r="C9" s="43">
        <v>54.591024453017376</v>
      </c>
      <c r="D9" s="40"/>
      <c r="E9" s="43">
        <v>54.894535465515546</v>
      </c>
      <c r="F9" s="40"/>
      <c r="G9" s="44">
        <v>-0.29999999999999716</v>
      </c>
    </row>
    <row r="10" spans="1:8" ht="39.950000000000003" customHeight="1" x14ac:dyDescent="0.2">
      <c r="A10" s="38" t="s">
        <v>50</v>
      </c>
      <c r="B10" s="39">
        <v>3283</v>
      </c>
      <c r="C10" s="43">
        <v>1.6536127131236305</v>
      </c>
      <c r="D10" s="41">
        <v>5303</v>
      </c>
      <c r="E10" s="43">
        <v>2.7078365391980146</v>
      </c>
      <c r="F10" s="42">
        <v>-2020</v>
      </c>
      <c r="G10" s="44">
        <v>-1.0000000000000002</v>
      </c>
    </row>
    <row r="11" spans="1:8" ht="39.950000000000003" customHeight="1" x14ac:dyDescent="0.2">
      <c r="A11" s="38" t="s">
        <v>51</v>
      </c>
      <c r="B11" s="39">
        <v>195252</v>
      </c>
      <c r="C11" s="43">
        <v>98.346387286876364</v>
      </c>
      <c r="D11" s="41">
        <v>190536</v>
      </c>
      <c r="E11" s="43">
        <v>97.292163460801987</v>
      </c>
      <c r="F11" s="42">
        <v>4716</v>
      </c>
      <c r="G11" s="44">
        <v>1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72069</v>
      </c>
      <c r="C13" s="43">
        <v>36.910761477475262</v>
      </c>
      <c r="D13" s="41">
        <v>69215</v>
      </c>
      <c r="E13" s="43">
        <v>36.326468488894484</v>
      </c>
      <c r="F13" s="42">
        <v>2854</v>
      </c>
      <c r="G13" s="44">
        <v>0.60000000000000142</v>
      </c>
    </row>
    <row r="14" spans="1:8" ht="18.95" customHeight="1" x14ac:dyDescent="0.2">
      <c r="A14" s="65" t="s">
        <v>70</v>
      </c>
      <c r="B14" s="39">
        <v>47931</v>
      </c>
      <c r="C14" s="43">
        <v>24.548276073996682</v>
      </c>
      <c r="D14" s="41">
        <v>36798</v>
      </c>
      <c r="E14" s="43">
        <v>19.312885753873285</v>
      </c>
      <c r="F14" s="42">
        <v>11133</v>
      </c>
      <c r="G14" s="44">
        <v>5.1999999999999993</v>
      </c>
    </row>
    <row r="15" spans="1:8" ht="18.95" customHeight="1" x14ac:dyDescent="0.2">
      <c r="A15" s="65" t="s">
        <v>71</v>
      </c>
      <c r="B15" s="39">
        <v>25652</v>
      </c>
      <c r="C15" s="43">
        <v>13.137893593919653</v>
      </c>
      <c r="D15" s="41">
        <v>29474</v>
      </c>
      <c r="E15" s="43">
        <v>15.468992736280807</v>
      </c>
      <c r="F15" s="42">
        <v>-3822</v>
      </c>
      <c r="G15" s="44">
        <v>-2.4000000000000004</v>
      </c>
    </row>
    <row r="16" spans="1:8" ht="18.95" customHeight="1" x14ac:dyDescent="0.2">
      <c r="A16" s="65" t="s">
        <v>72</v>
      </c>
      <c r="B16" s="39">
        <v>8574</v>
      </c>
      <c r="C16" s="43">
        <v>4.3912482330526705</v>
      </c>
      <c r="D16" s="41">
        <v>26986</v>
      </c>
      <c r="E16" s="43">
        <v>14.163202754335138</v>
      </c>
      <c r="F16" s="42">
        <v>-18412</v>
      </c>
      <c r="G16" s="44">
        <v>-9.7999999999999989</v>
      </c>
    </row>
    <row r="17" spans="1:7" ht="18.95" customHeight="1" x14ac:dyDescent="0.2">
      <c r="A17" s="65" t="s">
        <v>73</v>
      </c>
      <c r="B17" s="39">
        <v>6682</v>
      </c>
      <c r="C17" s="43">
        <v>3.4222440743244626</v>
      </c>
      <c r="D17" s="41">
        <v>5789</v>
      </c>
      <c r="E17" s="43">
        <v>3.0382709829113659</v>
      </c>
      <c r="F17" s="42">
        <v>893</v>
      </c>
      <c r="G17" s="44">
        <v>0.39999999999999991</v>
      </c>
    </row>
    <row r="18" spans="1:7" ht="18.95" customHeight="1" x14ac:dyDescent="0.2">
      <c r="A18" s="65" t="s">
        <v>74</v>
      </c>
      <c r="B18" s="39">
        <v>1231</v>
      </c>
      <c r="C18" s="43">
        <v>0.63046729354884978</v>
      </c>
      <c r="D18" s="41">
        <v>4562</v>
      </c>
      <c r="E18" s="43">
        <v>2.3942981903682243</v>
      </c>
      <c r="F18" s="42">
        <v>-3331</v>
      </c>
      <c r="G18" s="44">
        <v>-1.7999999999999998</v>
      </c>
    </row>
    <row r="19" spans="1:7" ht="18.95" customHeight="1" x14ac:dyDescent="0.2">
      <c r="A19" s="65" t="s">
        <v>75</v>
      </c>
      <c r="B19" s="39">
        <v>6385</v>
      </c>
      <c r="C19" s="43">
        <v>3.2701329563845691</v>
      </c>
      <c r="D19" s="41">
        <v>3714</v>
      </c>
      <c r="E19" s="43">
        <v>1.949237939287064</v>
      </c>
      <c r="F19" s="42">
        <v>2671</v>
      </c>
      <c r="G19" s="44">
        <v>1.4</v>
      </c>
    </row>
    <row r="20" spans="1:7" ht="18.95" customHeight="1" x14ac:dyDescent="0.2">
      <c r="A20" s="65" t="s">
        <v>76</v>
      </c>
      <c r="B20" s="39">
        <v>1885</v>
      </c>
      <c r="C20" s="43">
        <v>0.96541904820437174</v>
      </c>
      <c r="D20" s="41">
        <v>2156</v>
      </c>
      <c r="E20" s="43">
        <v>1.1315446949657808</v>
      </c>
      <c r="F20" s="42">
        <v>-271</v>
      </c>
      <c r="G20" s="44">
        <v>-0.10000000000000009</v>
      </c>
    </row>
    <row r="21" spans="1:7" ht="18.95" customHeight="1" x14ac:dyDescent="0.2">
      <c r="A21" s="65" t="s">
        <v>77</v>
      </c>
      <c r="B21" s="39">
        <v>850</v>
      </c>
      <c r="C21" s="43">
        <v>0.43533484932292632</v>
      </c>
      <c r="D21" s="41">
        <v>1529</v>
      </c>
      <c r="E21" s="43">
        <v>0.80247302347063021</v>
      </c>
      <c r="F21" s="42">
        <v>-679</v>
      </c>
      <c r="G21" s="44">
        <v>-0.4</v>
      </c>
    </row>
    <row r="22" spans="1:7" ht="18.95" customHeight="1" x14ac:dyDescent="0.2">
      <c r="A22" s="65" t="s">
        <v>78</v>
      </c>
      <c r="B22" s="39">
        <v>2191</v>
      </c>
      <c r="C22" s="43">
        <v>1.1221395939606253</v>
      </c>
      <c r="D22" s="41">
        <v>1515</v>
      </c>
      <c r="E22" s="43">
        <v>0.79512533064617708</v>
      </c>
      <c r="F22" s="42">
        <v>676</v>
      </c>
      <c r="G22" s="44">
        <v>0.30000000000000004</v>
      </c>
    </row>
    <row r="23" spans="1:7" ht="18.95" customHeight="1" x14ac:dyDescent="0.2">
      <c r="A23" s="65" t="s">
        <v>79</v>
      </c>
      <c r="B23" s="39">
        <v>701</v>
      </c>
      <c r="C23" s="43">
        <v>0.35902321102984863</v>
      </c>
      <c r="D23" s="41">
        <v>1509</v>
      </c>
      <c r="E23" s="43">
        <v>0.79197631943569713</v>
      </c>
      <c r="F23" s="42">
        <v>-808</v>
      </c>
      <c r="G23" s="44">
        <v>-0.4</v>
      </c>
    </row>
    <row r="24" spans="1:7" ht="18.95" customHeight="1" x14ac:dyDescent="0.2">
      <c r="A24" s="65" t="s">
        <v>80</v>
      </c>
      <c r="B24" s="39">
        <v>1387</v>
      </c>
      <c r="C24" s="43">
        <v>0.71036404236576323</v>
      </c>
      <c r="D24" s="41">
        <v>790</v>
      </c>
      <c r="E24" s="43">
        <v>0.41461980937985471</v>
      </c>
      <c r="F24" s="42">
        <v>597</v>
      </c>
      <c r="G24" s="44">
        <v>0.29999999999999993</v>
      </c>
    </row>
    <row r="25" spans="1:7" ht="18.95" customHeight="1" x14ac:dyDescent="0.2">
      <c r="A25" s="65" t="s">
        <v>81</v>
      </c>
      <c r="B25" s="39">
        <v>398</v>
      </c>
      <c r="C25" s="43">
        <v>0.20383914121238195</v>
      </c>
      <c r="D25" s="41">
        <v>472</v>
      </c>
      <c r="E25" s="43">
        <v>0.24772221522441953</v>
      </c>
      <c r="F25" s="42">
        <v>-74</v>
      </c>
      <c r="G25" s="44">
        <v>0</v>
      </c>
    </row>
    <row r="26" spans="1:7" ht="18.95" customHeight="1" x14ac:dyDescent="0.2">
      <c r="A26" s="65" t="s">
        <v>82</v>
      </c>
      <c r="B26" s="39">
        <v>220</v>
      </c>
      <c r="C26" s="43">
        <v>0.11267490217769856</v>
      </c>
      <c r="D26" s="41">
        <v>328</v>
      </c>
      <c r="E26" s="43">
        <v>0.17214594617290171</v>
      </c>
      <c r="F26" s="42">
        <v>-108</v>
      </c>
      <c r="G26" s="44">
        <v>-0.1</v>
      </c>
    </row>
    <row r="27" spans="1:7" ht="18.95" customHeight="1" x14ac:dyDescent="0.2">
      <c r="A27" s="65" t="s">
        <v>83</v>
      </c>
      <c r="B27" s="39">
        <v>470</v>
      </c>
      <c r="C27" s="43">
        <v>0.24071456374326511</v>
      </c>
      <c r="D27" s="41">
        <v>465</v>
      </c>
      <c r="E27" s="43">
        <v>0.244048368812193</v>
      </c>
      <c r="F27" s="42">
        <v>5</v>
      </c>
      <c r="G27" s="44">
        <v>0</v>
      </c>
    </row>
    <row r="28" spans="1:7" ht="18.95" customHeight="1" x14ac:dyDescent="0.2">
      <c r="A28" s="65" t="s">
        <v>84</v>
      </c>
      <c r="B28" s="39">
        <v>163</v>
      </c>
      <c r="C28" s="43">
        <v>8.3481859340749393E-2</v>
      </c>
      <c r="D28" s="41">
        <v>155</v>
      </c>
      <c r="E28" s="43">
        <v>8.1349456270730994E-2</v>
      </c>
      <c r="F28" s="42">
        <v>8</v>
      </c>
      <c r="G28" s="44">
        <v>0</v>
      </c>
    </row>
    <row r="29" spans="1:7" ht="18.95" customHeight="1" x14ac:dyDescent="0.2">
      <c r="A29" s="65" t="s">
        <v>85</v>
      </c>
      <c r="B29" s="39">
        <v>45</v>
      </c>
      <c r="C29" s="43">
        <v>2.304713908180198E-2</v>
      </c>
      <c r="D29" s="41">
        <v>79</v>
      </c>
      <c r="E29" s="43">
        <v>4.146198093798547E-2</v>
      </c>
      <c r="F29" s="42">
        <v>-34</v>
      </c>
      <c r="G29" s="44">
        <v>0</v>
      </c>
    </row>
    <row r="30" spans="1:7" ht="18.95" customHeight="1" x14ac:dyDescent="0.2">
      <c r="A30" s="65" t="s">
        <v>86</v>
      </c>
      <c r="B30" s="39">
        <v>60</v>
      </c>
      <c r="C30" s="43">
        <v>3.0729518775735969E-2</v>
      </c>
      <c r="D30" s="41">
        <v>63</v>
      </c>
      <c r="E30" s="43">
        <v>3.3064617710039046E-2</v>
      </c>
      <c r="F30" s="42">
        <v>-3</v>
      </c>
      <c r="G30" s="44">
        <v>0</v>
      </c>
    </row>
    <row r="31" spans="1:7" ht="18.95" customHeight="1" x14ac:dyDescent="0.2">
      <c r="A31" s="65" t="s">
        <v>87</v>
      </c>
      <c r="B31" s="39">
        <v>44</v>
      </c>
      <c r="C31" s="43">
        <v>2.2534980435539715E-2</v>
      </c>
      <c r="D31" s="41">
        <v>51</v>
      </c>
      <c r="E31" s="43">
        <v>2.676659528907923E-2</v>
      </c>
      <c r="F31" s="42">
        <v>-7</v>
      </c>
      <c r="G31" s="44">
        <v>0</v>
      </c>
    </row>
    <row r="32" spans="1:7" ht="18.95" customHeight="1" x14ac:dyDescent="0.2">
      <c r="A32" s="65" t="s">
        <v>88</v>
      </c>
      <c r="B32" s="39">
        <v>16232</v>
      </c>
      <c r="C32" s="43">
        <v>8.3133591461291054</v>
      </c>
      <c r="D32" s="39" t="s">
        <v>89</v>
      </c>
      <c r="E32" s="43" t="s">
        <v>89</v>
      </c>
      <c r="F32" s="42">
        <v>16232</v>
      </c>
      <c r="G32" s="44">
        <v>8.3000000000000007</v>
      </c>
    </row>
    <row r="33" spans="1:7" ht="18.95" customHeight="1" x14ac:dyDescent="0.2">
      <c r="A33" s="65" t="s">
        <v>90</v>
      </c>
      <c r="B33" s="39">
        <v>59</v>
      </c>
      <c r="C33" s="43">
        <v>3.0217360129473708E-2</v>
      </c>
      <c r="D33" s="39" t="s">
        <v>89</v>
      </c>
      <c r="E33" s="43" t="s">
        <v>89</v>
      </c>
      <c r="F33" s="42">
        <v>59</v>
      </c>
      <c r="G33" s="44">
        <v>0</v>
      </c>
    </row>
    <row r="34" spans="1:7" ht="18.95" customHeight="1" x14ac:dyDescent="0.2">
      <c r="A34" s="65" t="s">
        <v>91</v>
      </c>
      <c r="B34" s="39">
        <v>133</v>
      </c>
      <c r="C34" s="43">
        <v>6.8117099952881399E-2</v>
      </c>
      <c r="D34" s="39" t="s">
        <v>89</v>
      </c>
      <c r="E34" s="43" t="s">
        <v>89</v>
      </c>
      <c r="F34" s="42">
        <v>133</v>
      </c>
      <c r="G34" s="44">
        <v>0.1</v>
      </c>
    </row>
    <row r="35" spans="1:7" ht="18.95" customHeight="1" x14ac:dyDescent="0.2">
      <c r="A35" s="65" t="s">
        <v>92</v>
      </c>
      <c r="B35" s="39">
        <v>937</v>
      </c>
      <c r="C35" s="43">
        <v>0.47989265154774347</v>
      </c>
      <c r="D35" s="39" t="s">
        <v>89</v>
      </c>
      <c r="E35" s="43" t="s">
        <v>89</v>
      </c>
      <c r="F35" s="42">
        <v>937</v>
      </c>
      <c r="G35" s="44">
        <v>0.5</v>
      </c>
    </row>
    <row r="36" spans="1:7" ht="18.95" customHeight="1" x14ac:dyDescent="0.2">
      <c r="A36" s="65" t="s">
        <v>93</v>
      </c>
      <c r="B36" s="39">
        <v>953</v>
      </c>
      <c r="C36" s="43">
        <v>0.48808718988793975</v>
      </c>
      <c r="D36" s="39" t="s">
        <v>89</v>
      </c>
      <c r="E36" s="43" t="s">
        <v>89</v>
      </c>
      <c r="F36" s="42">
        <v>953</v>
      </c>
      <c r="G36" s="44">
        <v>0.5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4886</v>
      </c>
      <c r="E37" s="43">
        <v>2.5643447957341392</v>
      </c>
      <c r="F37" s="42">
        <v>-4886</v>
      </c>
      <c r="G37" s="44">
        <v>-2.6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-3279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823" priority="35" stopIfTrue="1" operator="equal">
      <formula>"."</formula>
    </cfRule>
    <cfRule type="cellIs" dxfId="1822" priority="36" stopIfTrue="1" operator="equal">
      <formula>"..."</formula>
    </cfRule>
  </conditionalFormatting>
  <conditionalFormatting sqref="C9">
    <cfRule type="cellIs" dxfId="1821" priority="33" stopIfTrue="1" operator="equal">
      <formula>"."</formula>
    </cfRule>
    <cfRule type="cellIs" dxfId="1820" priority="34" stopIfTrue="1" operator="equal">
      <formula>"..."</formula>
    </cfRule>
  </conditionalFormatting>
  <conditionalFormatting sqref="G13:G37">
    <cfRule type="cellIs" dxfId="1819" priority="11" stopIfTrue="1" operator="equal">
      <formula>"."</formula>
    </cfRule>
    <cfRule type="cellIs" dxfId="1818" priority="12" stopIfTrue="1" operator="equal">
      <formula>"..."</formula>
    </cfRule>
  </conditionalFormatting>
  <conditionalFormatting sqref="G10:G11">
    <cfRule type="cellIs" dxfId="1817" priority="13" stopIfTrue="1" operator="equal">
      <formula>"."</formula>
    </cfRule>
    <cfRule type="cellIs" dxfId="1816" priority="14" stopIfTrue="1" operator="equal">
      <formula>"..."</formula>
    </cfRule>
  </conditionalFormatting>
  <conditionalFormatting sqref="C10:C36">
    <cfRule type="cellIs" dxfId="1815" priority="29" stopIfTrue="1" operator="equal">
      <formula>"."</formula>
    </cfRule>
    <cfRule type="cellIs" dxfId="1814" priority="30" stopIfTrue="1" operator="equal">
      <formula>"..."</formula>
    </cfRule>
  </conditionalFormatting>
  <conditionalFormatting sqref="E9">
    <cfRule type="cellIs" dxfId="1813" priority="27" stopIfTrue="1" operator="equal">
      <formula>"."</formula>
    </cfRule>
    <cfRule type="cellIs" dxfId="1812" priority="28" stopIfTrue="1" operator="equal">
      <formula>"..."</formula>
    </cfRule>
  </conditionalFormatting>
  <conditionalFormatting sqref="E10:E31">
    <cfRule type="cellIs" dxfId="1811" priority="25" stopIfTrue="1" operator="equal">
      <formula>"."</formula>
    </cfRule>
    <cfRule type="cellIs" dxfId="1810" priority="26" stopIfTrue="1" operator="equal">
      <formula>"..."</formula>
    </cfRule>
  </conditionalFormatting>
  <conditionalFormatting sqref="F7">
    <cfRule type="cellIs" dxfId="1809" priority="23" stopIfTrue="1" operator="equal">
      <formula>"."</formula>
    </cfRule>
    <cfRule type="cellIs" dxfId="1808" priority="24" stopIfTrue="1" operator="equal">
      <formula>"..."</formula>
    </cfRule>
  </conditionalFormatting>
  <conditionalFormatting sqref="F8">
    <cfRule type="cellIs" dxfId="1807" priority="21" stopIfTrue="1" operator="equal">
      <formula>"."</formula>
    </cfRule>
    <cfRule type="cellIs" dxfId="1806" priority="22" stopIfTrue="1" operator="equal">
      <formula>"..."</formula>
    </cfRule>
  </conditionalFormatting>
  <conditionalFormatting sqref="F10:F11">
    <cfRule type="cellIs" dxfId="1805" priority="19" stopIfTrue="1" operator="equal">
      <formula>"."</formula>
    </cfRule>
    <cfRule type="cellIs" dxfId="1804" priority="20" stopIfTrue="1" operator="equal">
      <formula>"..."</formula>
    </cfRule>
  </conditionalFormatting>
  <conditionalFormatting sqref="F13:F37">
    <cfRule type="cellIs" dxfId="1803" priority="17" stopIfTrue="1" operator="equal">
      <formula>"."</formula>
    </cfRule>
    <cfRule type="cellIs" dxfId="1802" priority="18" stopIfTrue="1" operator="equal">
      <formula>"..."</formula>
    </cfRule>
  </conditionalFormatting>
  <conditionalFormatting sqref="G9">
    <cfRule type="cellIs" dxfId="1801" priority="15" stopIfTrue="1" operator="equal">
      <formula>"."</formula>
    </cfRule>
    <cfRule type="cellIs" dxfId="1800" priority="16" stopIfTrue="1" operator="equal">
      <formula>"..."</formula>
    </cfRule>
  </conditionalFormatting>
  <conditionalFormatting sqref="B37">
    <cfRule type="cellIs" dxfId="1799" priority="9" stopIfTrue="1" operator="equal">
      <formula>"."</formula>
    </cfRule>
    <cfRule type="cellIs" dxfId="1798" priority="10" stopIfTrue="1" operator="equal">
      <formula>"..."</formula>
    </cfRule>
  </conditionalFormatting>
  <conditionalFormatting sqref="C37">
    <cfRule type="cellIs" dxfId="1797" priority="7" stopIfTrue="1" operator="equal">
      <formula>"."</formula>
    </cfRule>
    <cfRule type="cellIs" dxfId="1796" priority="8" stopIfTrue="1" operator="equal">
      <formula>"..."</formula>
    </cfRule>
  </conditionalFormatting>
  <conditionalFormatting sqref="D32:D36">
    <cfRule type="cellIs" dxfId="1795" priority="5" stopIfTrue="1" operator="equal">
      <formula>"."</formula>
    </cfRule>
    <cfRule type="cellIs" dxfId="1794" priority="6" stopIfTrue="1" operator="equal">
      <formula>"..."</formula>
    </cfRule>
  </conditionalFormatting>
  <conditionalFormatting sqref="E32:E36">
    <cfRule type="cellIs" dxfId="1793" priority="3" stopIfTrue="1" operator="equal">
      <formula>"."</formula>
    </cfRule>
    <cfRule type="cellIs" dxfId="1792" priority="4" stopIfTrue="1" operator="equal">
      <formula>"..."</formula>
    </cfRule>
  </conditionalFormatting>
  <conditionalFormatting sqref="E37">
    <cfRule type="cellIs" dxfId="1791" priority="1" stopIfTrue="1" operator="equal">
      <formula>"."</formula>
    </cfRule>
    <cfRule type="cellIs" dxfId="17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103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296116</v>
      </c>
      <c r="C7" s="40"/>
      <c r="D7" s="41">
        <v>293329</v>
      </c>
      <c r="E7" s="40"/>
      <c r="F7" s="42">
        <v>2787</v>
      </c>
      <c r="G7" s="40"/>
    </row>
    <row r="8" spans="1:8" ht="30" customHeight="1" x14ac:dyDescent="0.2">
      <c r="A8" s="38" t="s">
        <v>57</v>
      </c>
      <c r="B8" s="39">
        <v>156642</v>
      </c>
      <c r="C8" s="40"/>
      <c r="D8" s="41">
        <v>155439</v>
      </c>
      <c r="E8" s="40"/>
      <c r="F8" s="42">
        <v>1203</v>
      </c>
      <c r="G8" s="40"/>
    </row>
    <row r="9" spans="1:8" ht="30" customHeight="1" x14ac:dyDescent="0.2">
      <c r="A9" s="38" t="s">
        <v>68</v>
      </c>
      <c r="B9" s="39"/>
      <c r="C9" s="43">
        <v>52.898863958718877</v>
      </c>
      <c r="D9" s="40"/>
      <c r="E9" s="43">
        <v>52.991351008594442</v>
      </c>
      <c r="F9" s="40"/>
      <c r="G9" s="44">
        <v>-0.10000000000000142</v>
      </c>
    </row>
    <row r="10" spans="1:8" ht="39.950000000000003" customHeight="1" x14ac:dyDescent="0.2">
      <c r="A10" s="38" t="s">
        <v>50</v>
      </c>
      <c r="B10" s="39">
        <v>2749</v>
      </c>
      <c r="C10" s="43">
        <v>1.7549571634682908</v>
      </c>
      <c r="D10" s="41">
        <v>4375</v>
      </c>
      <c r="E10" s="43">
        <v>2.8146089462747446</v>
      </c>
      <c r="F10" s="42">
        <v>-1626</v>
      </c>
      <c r="G10" s="44">
        <v>-0.99999999999999978</v>
      </c>
    </row>
    <row r="11" spans="1:8" ht="39.950000000000003" customHeight="1" x14ac:dyDescent="0.2">
      <c r="A11" s="38" t="s">
        <v>51</v>
      </c>
      <c r="B11" s="39">
        <v>153893</v>
      </c>
      <c r="C11" s="43">
        <v>98.245042836531709</v>
      </c>
      <c r="D11" s="41">
        <v>151064</v>
      </c>
      <c r="E11" s="43">
        <v>97.185391053725255</v>
      </c>
      <c r="F11" s="42">
        <v>2829</v>
      </c>
      <c r="G11" s="44">
        <v>1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58877</v>
      </c>
      <c r="C13" s="43">
        <v>38.258400317103444</v>
      </c>
      <c r="D13" s="41">
        <v>56285</v>
      </c>
      <c r="E13" s="43">
        <v>37.259042525022508</v>
      </c>
      <c r="F13" s="42">
        <v>2592</v>
      </c>
      <c r="G13" s="44">
        <v>1</v>
      </c>
    </row>
    <row r="14" spans="1:8" ht="18.95" customHeight="1" x14ac:dyDescent="0.2">
      <c r="A14" s="65" t="s">
        <v>70</v>
      </c>
      <c r="B14" s="39">
        <v>34777</v>
      </c>
      <c r="C14" s="43">
        <v>22.598168857582866</v>
      </c>
      <c r="D14" s="41">
        <v>27702</v>
      </c>
      <c r="E14" s="43">
        <v>18.337922999523382</v>
      </c>
      <c r="F14" s="42">
        <v>7075</v>
      </c>
      <c r="G14" s="44">
        <v>4.3000000000000007</v>
      </c>
    </row>
    <row r="15" spans="1:8" ht="18.95" customHeight="1" x14ac:dyDescent="0.2">
      <c r="A15" s="65" t="s">
        <v>71</v>
      </c>
      <c r="B15" s="39">
        <v>17377</v>
      </c>
      <c r="C15" s="43">
        <v>11.291611704236059</v>
      </c>
      <c r="D15" s="41">
        <v>21391</v>
      </c>
      <c r="E15" s="43">
        <v>14.160223481438331</v>
      </c>
      <c r="F15" s="42">
        <v>-4014</v>
      </c>
      <c r="G15" s="44">
        <v>-2.8999999999999986</v>
      </c>
    </row>
    <row r="16" spans="1:8" ht="18.95" customHeight="1" x14ac:dyDescent="0.2">
      <c r="A16" s="65" t="s">
        <v>72</v>
      </c>
      <c r="B16" s="39">
        <v>7859</v>
      </c>
      <c r="C16" s="43">
        <v>5.1067949809283073</v>
      </c>
      <c r="D16" s="41">
        <v>22576</v>
      </c>
      <c r="E16" s="43">
        <v>14.944659217285389</v>
      </c>
      <c r="F16" s="42">
        <v>-14717</v>
      </c>
      <c r="G16" s="44">
        <v>-9.8000000000000007</v>
      </c>
    </row>
    <row r="17" spans="1:7" ht="18.95" customHeight="1" x14ac:dyDescent="0.2">
      <c r="A17" s="65" t="s">
        <v>73</v>
      </c>
      <c r="B17" s="39">
        <v>5033</v>
      </c>
      <c r="C17" s="43">
        <v>3.2704541467123258</v>
      </c>
      <c r="D17" s="41">
        <v>4002</v>
      </c>
      <c r="E17" s="43">
        <v>2.649208282582217</v>
      </c>
      <c r="F17" s="42">
        <v>1031</v>
      </c>
      <c r="G17" s="44">
        <v>0.69999999999999973</v>
      </c>
    </row>
    <row r="18" spans="1:7" ht="18.95" customHeight="1" x14ac:dyDescent="0.2">
      <c r="A18" s="65" t="s">
        <v>74</v>
      </c>
      <c r="B18" s="39">
        <v>1123</v>
      </c>
      <c r="C18" s="43">
        <v>0.72972779788554376</v>
      </c>
      <c r="D18" s="41">
        <v>3633</v>
      </c>
      <c r="E18" s="43">
        <v>2.4049409521792091</v>
      </c>
      <c r="F18" s="42">
        <v>-2510</v>
      </c>
      <c r="G18" s="44">
        <v>-1.7</v>
      </c>
    </row>
    <row r="19" spans="1:7" ht="18.95" customHeight="1" x14ac:dyDescent="0.2">
      <c r="A19" s="65" t="s">
        <v>75</v>
      </c>
      <c r="B19" s="39">
        <v>3842</v>
      </c>
      <c r="C19" s="43">
        <v>2.4965398036297946</v>
      </c>
      <c r="D19" s="41">
        <v>2065</v>
      </c>
      <c r="E19" s="43">
        <v>1.3669702907377006</v>
      </c>
      <c r="F19" s="42">
        <v>1777</v>
      </c>
      <c r="G19" s="44">
        <v>1.1000000000000001</v>
      </c>
    </row>
    <row r="20" spans="1:7" ht="18.95" customHeight="1" x14ac:dyDescent="0.2">
      <c r="A20" s="65" t="s">
        <v>76</v>
      </c>
      <c r="B20" s="39">
        <v>1533</v>
      </c>
      <c r="C20" s="43">
        <v>0.99614667333796858</v>
      </c>
      <c r="D20" s="41">
        <v>1726</v>
      </c>
      <c r="E20" s="43">
        <v>1.1425620928877827</v>
      </c>
      <c r="F20" s="42">
        <v>-193</v>
      </c>
      <c r="G20" s="44">
        <v>-0.10000000000000009</v>
      </c>
    </row>
    <row r="21" spans="1:7" ht="18.95" customHeight="1" x14ac:dyDescent="0.2">
      <c r="A21" s="65" t="s">
        <v>77</v>
      </c>
      <c r="B21" s="39">
        <v>710</v>
      </c>
      <c r="C21" s="43">
        <v>0.46135951602736969</v>
      </c>
      <c r="D21" s="41">
        <v>1371</v>
      </c>
      <c r="E21" s="43">
        <v>0.90756235767621674</v>
      </c>
      <c r="F21" s="42">
        <v>-661</v>
      </c>
      <c r="G21" s="44">
        <v>-0.4</v>
      </c>
    </row>
    <row r="22" spans="1:7" ht="18.95" customHeight="1" x14ac:dyDescent="0.2">
      <c r="A22" s="65" t="s">
        <v>78</v>
      </c>
      <c r="B22" s="39">
        <v>1838</v>
      </c>
      <c r="C22" s="43">
        <v>1.1943363245891627</v>
      </c>
      <c r="D22" s="41">
        <v>1194</v>
      </c>
      <c r="E22" s="43">
        <v>0.79039347561298523</v>
      </c>
      <c r="F22" s="42">
        <v>644</v>
      </c>
      <c r="G22" s="44">
        <v>0.39999999999999991</v>
      </c>
    </row>
    <row r="23" spans="1:7" ht="18.95" customHeight="1" x14ac:dyDescent="0.2">
      <c r="A23" s="65" t="s">
        <v>79</v>
      </c>
      <c r="B23" s="39">
        <v>938</v>
      </c>
      <c r="C23" s="43">
        <v>0.60951440286432779</v>
      </c>
      <c r="D23" s="41">
        <v>1683</v>
      </c>
      <c r="E23" s="43">
        <v>1.1140973362283535</v>
      </c>
      <c r="F23" s="42">
        <v>-745</v>
      </c>
      <c r="G23" s="44">
        <v>-0.50000000000000011</v>
      </c>
    </row>
    <row r="24" spans="1:7" ht="18.95" customHeight="1" x14ac:dyDescent="0.2">
      <c r="A24" s="65" t="s">
        <v>80</v>
      </c>
      <c r="B24" s="39">
        <v>1234</v>
      </c>
      <c r="C24" s="43">
        <v>0.8018558348982735</v>
      </c>
      <c r="D24" s="41">
        <v>1110</v>
      </c>
      <c r="E24" s="43">
        <v>0.73478790446433295</v>
      </c>
      <c r="F24" s="42">
        <v>124</v>
      </c>
      <c r="G24" s="44">
        <v>0.10000000000000009</v>
      </c>
    </row>
    <row r="25" spans="1:7" ht="18.95" customHeight="1" x14ac:dyDescent="0.2">
      <c r="A25" s="65" t="s">
        <v>81</v>
      </c>
      <c r="B25" s="39">
        <v>345</v>
      </c>
      <c r="C25" s="43">
        <v>0.22418173666118668</v>
      </c>
      <c r="D25" s="41">
        <v>470</v>
      </c>
      <c r="E25" s="43">
        <v>0.31112640999841129</v>
      </c>
      <c r="F25" s="42">
        <v>-125</v>
      </c>
      <c r="G25" s="44">
        <v>-9.9999999999999978E-2</v>
      </c>
    </row>
    <row r="26" spans="1:7" ht="18.95" customHeight="1" x14ac:dyDescent="0.2">
      <c r="A26" s="65" t="s">
        <v>82</v>
      </c>
      <c r="B26" s="39">
        <v>225</v>
      </c>
      <c r="C26" s="43">
        <v>0.14620548043120871</v>
      </c>
      <c r="D26" s="41">
        <v>353</v>
      </c>
      <c r="E26" s="43">
        <v>0.23367579304135996</v>
      </c>
      <c r="F26" s="42">
        <v>-128</v>
      </c>
      <c r="G26" s="44">
        <v>-0.1</v>
      </c>
    </row>
    <row r="27" spans="1:7" ht="18.95" customHeight="1" x14ac:dyDescent="0.2">
      <c r="A27" s="65" t="s">
        <v>83</v>
      </c>
      <c r="B27" s="39">
        <v>535</v>
      </c>
      <c r="C27" s="43">
        <v>0.34764414235865182</v>
      </c>
      <c r="D27" s="41">
        <v>438</v>
      </c>
      <c r="E27" s="43">
        <v>0.28994333527511518</v>
      </c>
      <c r="F27" s="42">
        <v>97</v>
      </c>
      <c r="G27" s="44">
        <v>0</v>
      </c>
    </row>
    <row r="28" spans="1:7" ht="18.95" customHeight="1" x14ac:dyDescent="0.2">
      <c r="A28" s="65" t="s">
        <v>84</v>
      </c>
      <c r="B28" s="39">
        <v>140</v>
      </c>
      <c r="C28" s="43">
        <v>9.0972298934974299E-2</v>
      </c>
      <c r="D28" s="41">
        <v>143</v>
      </c>
      <c r="E28" s="43">
        <v>9.4661865169729381E-2</v>
      </c>
      <c r="F28" s="42">
        <v>-3</v>
      </c>
      <c r="G28" s="44">
        <v>0</v>
      </c>
    </row>
    <row r="29" spans="1:7" ht="18.95" customHeight="1" x14ac:dyDescent="0.2">
      <c r="A29" s="65" t="s">
        <v>85</v>
      </c>
      <c r="B29" s="39">
        <v>72</v>
      </c>
      <c r="C29" s="43">
        <v>4.6785753737986782E-2</v>
      </c>
      <c r="D29" s="41">
        <v>83</v>
      </c>
      <c r="E29" s="43">
        <v>5.4943600063549224E-2</v>
      </c>
      <c r="F29" s="42">
        <v>-11</v>
      </c>
      <c r="G29" s="44">
        <v>-0.1</v>
      </c>
    </row>
    <row r="30" spans="1:7" ht="18.95" customHeight="1" x14ac:dyDescent="0.2">
      <c r="A30" s="65" t="s">
        <v>86</v>
      </c>
      <c r="B30" s="39">
        <v>61</v>
      </c>
      <c r="C30" s="43">
        <v>3.9637930250238804E-2</v>
      </c>
      <c r="D30" s="41">
        <v>86</v>
      </c>
      <c r="E30" s="43">
        <v>5.6929513318858226E-2</v>
      </c>
      <c r="F30" s="42">
        <v>-25</v>
      </c>
      <c r="G30" s="44">
        <v>-0.1</v>
      </c>
    </row>
    <row r="31" spans="1:7" ht="18.95" customHeight="1" x14ac:dyDescent="0.2">
      <c r="A31" s="65" t="s">
        <v>87</v>
      </c>
      <c r="B31" s="39">
        <v>32</v>
      </c>
      <c r="C31" s="43">
        <v>2.0793668327994126E-2</v>
      </c>
      <c r="D31" s="41">
        <v>22</v>
      </c>
      <c r="E31" s="43">
        <v>1.4563363872266059E-2</v>
      </c>
      <c r="F31" s="42">
        <v>10</v>
      </c>
      <c r="G31" s="44">
        <v>0</v>
      </c>
    </row>
    <row r="32" spans="1:7" ht="18.95" customHeight="1" x14ac:dyDescent="0.2">
      <c r="A32" s="65" t="s">
        <v>88</v>
      </c>
      <c r="B32" s="39">
        <v>15467</v>
      </c>
      <c r="C32" s="43">
        <v>10.050489625908911</v>
      </c>
      <c r="D32" s="39" t="s">
        <v>89</v>
      </c>
      <c r="E32" s="43" t="s">
        <v>89</v>
      </c>
      <c r="F32" s="42">
        <v>15467</v>
      </c>
      <c r="G32" s="44">
        <v>10.1</v>
      </c>
    </row>
    <row r="33" spans="1:7" ht="18.95" customHeight="1" x14ac:dyDescent="0.2">
      <c r="A33" s="65" t="s">
        <v>90</v>
      </c>
      <c r="B33" s="39">
        <v>55</v>
      </c>
      <c r="C33" s="43">
        <v>3.5739117438739906E-2</v>
      </c>
      <c r="D33" s="39" t="s">
        <v>89</v>
      </c>
      <c r="E33" s="43" t="s">
        <v>89</v>
      </c>
      <c r="F33" s="42">
        <v>55</v>
      </c>
      <c r="G33" s="44">
        <v>0</v>
      </c>
    </row>
    <row r="34" spans="1:7" ht="18.95" customHeight="1" x14ac:dyDescent="0.2">
      <c r="A34" s="65" t="s">
        <v>91</v>
      </c>
      <c r="B34" s="39">
        <v>87</v>
      </c>
      <c r="C34" s="43">
        <v>5.6532785766734026E-2</v>
      </c>
      <c r="D34" s="39" t="s">
        <v>89</v>
      </c>
      <c r="E34" s="43" t="s">
        <v>89</v>
      </c>
      <c r="F34" s="42">
        <v>87</v>
      </c>
      <c r="G34" s="44">
        <v>0.1</v>
      </c>
    </row>
    <row r="35" spans="1:7" ht="18.95" customHeight="1" x14ac:dyDescent="0.2">
      <c r="A35" s="65" t="s">
        <v>92</v>
      </c>
      <c r="B35" s="39">
        <v>942</v>
      </c>
      <c r="C35" s="43">
        <v>0.61211361140532705</v>
      </c>
      <c r="D35" s="39" t="s">
        <v>89</v>
      </c>
      <c r="E35" s="43" t="s">
        <v>89</v>
      </c>
      <c r="F35" s="42">
        <v>942</v>
      </c>
      <c r="G35" s="44">
        <v>0.6</v>
      </c>
    </row>
    <row r="36" spans="1:7" ht="18.95" customHeight="1" x14ac:dyDescent="0.2">
      <c r="A36" s="65" t="s">
        <v>93</v>
      </c>
      <c r="B36" s="39">
        <v>791</v>
      </c>
      <c r="C36" s="43">
        <v>0.51399348898260477</v>
      </c>
      <c r="D36" s="39" t="s">
        <v>89</v>
      </c>
      <c r="E36" s="43" t="s">
        <v>89</v>
      </c>
      <c r="F36" s="42">
        <v>791</v>
      </c>
      <c r="G36" s="44">
        <v>0.5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4731</v>
      </c>
      <c r="E37" s="43">
        <v>3.1317852036223059</v>
      </c>
      <c r="F37" s="42">
        <v>-4731</v>
      </c>
      <c r="G37" s="44">
        <v>-3.1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-4731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789" priority="35" stopIfTrue="1" operator="equal">
      <formula>"."</formula>
    </cfRule>
    <cfRule type="cellIs" dxfId="1788" priority="36" stopIfTrue="1" operator="equal">
      <formula>"..."</formula>
    </cfRule>
  </conditionalFormatting>
  <conditionalFormatting sqref="C9">
    <cfRule type="cellIs" dxfId="1787" priority="33" stopIfTrue="1" operator="equal">
      <formula>"."</formula>
    </cfRule>
    <cfRule type="cellIs" dxfId="1786" priority="34" stopIfTrue="1" operator="equal">
      <formula>"..."</formula>
    </cfRule>
  </conditionalFormatting>
  <conditionalFormatting sqref="G13:G37">
    <cfRule type="cellIs" dxfId="1785" priority="11" stopIfTrue="1" operator="equal">
      <formula>"."</formula>
    </cfRule>
    <cfRule type="cellIs" dxfId="1784" priority="12" stopIfTrue="1" operator="equal">
      <formula>"..."</formula>
    </cfRule>
  </conditionalFormatting>
  <conditionalFormatting sqref="G10:G11">
    <cfRule type="cellIs" dxfId="1783" priority="13" stopIfTrue="1" operator="equal">
      <formula>"."</formula>
    </cfRule>
    <cfRule type="cellIs" dxfId="1782" priority="14" stopIfTrue="1" operator="equal">
      <formula>"..."</formula>
    </cfRule>
  </conditionalFormatting>
  <conditionalFormatting sqref="C10:C36">
    <cfRule type="cellIs" dxfId="1781" priority="29" stopIfTrue="1" operator="equal">
      <formula>"."</formula>
    </cfRule>
    <cfRule type="cellIs" dxfId="1780" priority="30" stopIfTrue="1" operator="equal">
      <formula>"..."</formula>
    </cfRule>
  </conditionalFormatting>
  <conditionalFormatting sqref="E9">
    <cfRule type="cellIs" dxfId="1779" priority="27" stopIfTrue="1" operator="equal">
      <formula>"."</formula>
    </cfRule>
    <cfRule type="cellIs" dxfId="1778" priority="28" stopIfTrue="1" operator="equal">
      <formula>"..."</formula>
    </cfRule>
  </conditionalFormatting>
  <conditionalFormatting sqref="E10:E31">
    <cfRule type="cellIs" dxfId="1777" priority="25" stopIfTrue="1" operator="equal">
      <formula>"."</formula>
    </cfRule>
    <cfRule type="cellIs" dxfId="1776" priority="26" stopIfTrue="1" operator="equal">
      <formula>"..."</formula>
    </cfRule>
  </conditionalFormatting>
  <conditionalFormatting sqref="F7">
    <cfRule type="cellIs" dxfId="1775" priority="23" stopIfTrue="1" operator="equal">
      <formula>"."</formula>
    </cfRule>
    <cfRule type="cellIs" dxfId="1774" priority="24" stopIfTrue="1" operator="equal">
      <formula>"..."</formula>
    </cfRule>
  </conditionalFormatting>
  <conditionalFormatting sqref="F8">
    <cfRule type="cellIs" dxfId="1773" priority="21" stopIfTrue="1" operator="equal">
      <formula>"."</formula>
    </cfRule>
    <cfRule type="cellIs" dxfId="1772" priority="22" stopIfTrue="1" operator="equal">
      <formula>"..."</formula>
    </cfRule>
  </conditionalFormatting>
  <conditionalFormatting sqref="F10:F11">
    <cfRule type="cellIs" dxfId="1771" priority="19" stopIfTrue="1" operator="equal">
      <formula>"."</formula>
    </cfRule>
    <cfRule type="cellIs" dxfId="1770" priority="20" stopIfTrue="1" operator="equal">
      <formula>"..."</formula>
    </cfRule>
  </conditionalFormatting>
  <conditionalFormatting sqref="F13:F37">
    <cfRule type="cellIs" dxfId="1769" priority="17" stopIfTrue="1" operator="equal">
      <formula>"."</formula>
    </cfRule>
    <cfRule type="cellIs" dxfId="1768" priority="18" stopIfTrue="1" operator="equal">
      <formula>"..."</formula>
    </cfRule>
  </conditionalFormatting>
  <conditionalFormatting sqref="G9">
    <cfRule type="cellIs" dxfId="1767" priority="15" stopIfTrue="1" operator="equal">
      <formula>"."</formula>
    </cfRule>
    <cfRule type="cellIs" dxfId="1766" priority="16" stopIfTrue="1" operator="equal">
      <formula>"..."</formula>
    </cfRule>
  </conditionalFormatting>
  <conditionalFormatting sqref="B37">
    <cfRule type="cellIs" dxfId="1765" priority="9" stopIfTrue="1" operator="equal">
      <formula>"."</formula>
    </cfRule>
    <cfRule type="cellIs" dxfId="1764" priority="10" stopIfTrue="1" operator="equal">
      <formula>"..."</formula>
    </cfRule>
  </conditionalFormatting>
  <conditionalFormatting sqref="C37">
    <cfRule type="cellIs" dxfId="1763" priority="7" stopIfTrue="1" operator="equal">
      <formula>"."</formula>
    </cfRule>
    <cfRule type="cellIs" dxfId="1762" priority="8" stopIfTrue="1" operator="equal">
      <formula>"..."</formula>
    </cfRule>
  </conditionalFormatting>
  <conditionalFormatting sqref="D32:D36">
    <cfRule type="cellIs" dxfId="1761" priority="5" stopIfTrue="1" operator="equal">
      <formula>"."</formula>
    </cfRule>
    <cfRule type="cellIs" dxfId="1760" priority="6" stopIfTrue="1" operator="equal">
      <formula>"..."</formula>
    </cfRule>
  </conditionalFormatting>
  <conditionalFormatting sqref="E32:E36">
    <cfRule type="cellIs" dxfId="1759" priority="3" stopIfTrue="1" operator="equal">
      <formula>"."</formula>
    </cfRule>
    <cfRule type="cellIs" dxfId="1758" priority="4" stopIfTrue="1" operator="equal">
      <formula>"..."</formula>
    </cfRule>
  </conditionalFormatting>
  <conditionalFormatting sqref="E37">
    <cfRule type="cellIs" dxfId="1757" priority="1" stopIfTrue="1" operator="equal">
      <formula>"."</formula>
    </cfRule>
    <cfRule type="cellIs" dxfId="17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104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78309</v>
      </c>
      <c r="C7" s="40"/>
      <c r="D7" s="41">
        <v>78133</v>
      </c>
      <c r="E7" s="40"/>
      <c r="F7" s="42">
        <v>176</v>
      </c>
      <c r="G7" s="40"/>
    </row>
    <row r="8" spans="1:8" ht="30" customHeight="1" x14ac:dyDescent="0.2">
      <c r="A8" s="38" t="s">
        <v>57</v>
      </c>
      <c r="B8" s="39">
        <v>33272</v>
      </c>
      <c r="C8" s="40"/>
      <c r="D8" s="41">
        <v>34708</v>
      </c>
      <c r="E8" s="40"/>
      <c r="F8" s="42">
        <v>-1436</v>
      </c>
      <c r="G8" s="40"/>
    </row>
    <row r="9" spans="1:8" ht="30" customHeight="1" x14ac:dyDescent="0.2">
      <c r="A9" s="38" t="s">
        <v>68</v>
      </c>
      <c r="B9" s="39"/>
      <c r="C9" s="43">
        <v>42.488092045614167</v>
      </c>
      <c r="D9" s="40"/>
      <c r="E9" s="43">
        <v>44.421691218819191</v>
      </c>
      <c r="F9" s="40"/>
      <c r="G9" s="44">
        <v>-1.8999999999999986</v>
      </c>
    </row>
    <row r="10" spans="1:8" ht="39.950000000000003" customHeight="1" x14ac:dyDescent="0.2">
      <c r="A10" s="38" t="s">
        <v>50</v>
      </c>
      <c r="B10" s="39">
        <v>503</v>
      </c>
      <c r="C10" s="43">
        <v>1.51178167828805</v>
      </c>
      <c r="D10" s="41">
        <v>936</v>
      </c>
      <c r="E10" s="43">
        <v>2.696784602973378</v>
      </c>
      <c r="F10" s="42">
        <v>-433</v>
      </c>
      <c r="G10" s="44">
        <v>-1.2000000000000002</v>
      </c>
    </row>
    <row r="11" spans="1:8" ht="39.950000000000003" customHeight="1" x14ac:dyDescent="0.2">
      <c r="A11" s="38" t="s">
        <v>51</v>
      </c>
      <c r="B11" s="39">
        <v>32769</v>
      </c>
      <c r="C11" s="43">
        <v>98.488218321711955</v>
      </c>
      <c r="D11" s="41">
        <v>33772</v>
      </c>
      <c r="E11" s="43">
        <v>97.303215397026619</v>
      </c>
      <c r="F11" s="42">
        <v>-1003</v>
      </c>
      <c r="G11" s="44">
        <v>1.2000000000000028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11528</v>
      </c>
      <c r="C13" s="43">
        <v>35.179590466599528</v>
      </c>
      <c r="D13" s="41">
        <v>12533</v>
      </c>
      <c r="E13" s="43">
        <v>37.110624185715977</v>
      </c>
      <c r="F13" s="42">
        <v>-1005</v>
      </c>
      <c r="G13" s="44">
        <v>-1.8999999999999986</v>
      </c>
    </row>
    <row r="14" spans="1:8" ht="18.95" customHeight="1" x14ac:dyDescent="0.2">
      <c r="A14" s="65" t="s">
        <v>70</v>
      </c>
      <c r="B14" s="39">
        <v>9971</v>
      </c>
      <c r="C14" s="43">
        <v>30.428148555036771</v>
      </c>
      <c r="D14" s="41">
        <v>8188</v>
      </c>
      <c r="E14" s="43">
        <v>24.244936633897904</v>
      </c>
      <c r="F14" s="42">
        <v>1783</v>
      </c>
      <c r="G14" s="44">
        <v>6.1999999999999993</v>
      </c>
    </row>
    <row r="15" spans="1:8" ht="18.95" customHeight="1" x14ac:dyDescent="0.2">
      <c r="A15" s="65" t="s">
        <v>71</v>
      </c>
      <c r="B15" s="39">
        <v>3283</v>
      </c>
      <c r="C15" s="43">
        <v>10.018615154566817</v>
      </c>
      <c r="D15" s="41">
        <v>3687</v>
      </c>
      <c r="E15" s="43">
        <v>10.917327963993841</v>
      </c>
      <c r="F15" s="42">
        <v>-404</v>
      </c>
      <c r="G15" s="44">
        <v>-0.90000000000000036</v>
      </c>
    </row>
    <row r="16" spans="1:8" ht="18.95" customHeight="1" x14ac:dyDescent="0.2">
      <c r="A16" s="65" t="s">
        <v>72</v>
      </c>
      <c r="B16" s="39">
        <v>1661</v>
      </c>
      <c r="C16" s="43">
        <v>5.0688150386035584</v>
      </c>
      <c r="D16" s="41">
        <v>4924</v>
      </c>
      <c r="E16" s="43">
        <v>14.58012554779107</v>
      </c>
      <c r="F16" s="42">
        <v>-3263</v>
      </c>
      <c r="G16" s="44">
        <v>-9.5</v>
      </c>
    </row>
    <row r="17" spans="1:7" ht="18.95" customHeight="1" x14ac:dyDescent="0.2">
      <c r="A17" s="65" t="s">
        <v>73</v>
      </c>
      <c r="B17" s="39">
        <v>1314</v>
      </c>
      <c r="C17" s="43">
        <v>4.0098873935731945</v>
      </c>
      <c r="D17" s="41">
        <v>1125</v>
      </c>
      <c r="E17" s="43">
        <v>3.3311619092739546</v>
      </c>
      <c r="F17" s="42">
        <v>189</v>
      </c>
      <c r="G17" s="44">
        <v>0.70000000000000018</v>
      </c>
    </row>
    <row r="18" spans="1:7" ht="18.95" customHeight="1" x14ac:dyDescent="0.2">
      <c r="A18" s="65" t="s">
        <v>74</v>
      </c>
      <c r="B18" s="39">
        <v>202</v>
      </c>
      <c r="C18" s="43">
        <v>0.61643626598309376</v>
      </c>
      <c r="D18" s="41">
        <v>811</v>
      </c>
      <c r="E18" s="43">
        <v>2.401397607485491</v>
      </c>
      <c r="F18" s="42">
        <v>-609</v>
      </c>
      <c r="G18" s="44">
        <v>-1.7999999999999998</v>
      </c>
    </row>
    <row r="19" spans="1:7" ht="18.95" customHeight="1" x14ac:dyDescent="0.2">
      <c r="A19" s="65" t="s">
        <v>75</v>
      </c>
      <c r="B19" s="39">
        <v>375</v>
      </c>
      <c r="C19" s="43">
        <v>1.1443742561567336</v>
      </c>
      <c r="D19" s="41">
        <v>295</v>
      </c>
      <c r="E19" s="43">
        <v>0.87350467843183699</v>
      </c>
      <c r="F19" s="42">
        <v>80</v>
      </c>
      <c r="G19" s="44">
        <v>0.20000000000000007</v>
      </c>
    </row>
    <row r="20" spans="1:7" ht="18.95" customHeight="1" x14ac:dyDescent="0.2">
      <c r="A20" s="65" t="s">
        <v>76</v>
      </c>
      <c r="B20" s="39">
        <v>262</v>
      </c>
      <c r="C20" s="43">
        <v>0.7995361469681711</v>
      </c>
      <c r="D20" s="41">
        <v>275</v>
      </c>
      <c r="E20" s="43">
        <v>0.81428402226696672</v>
      </c>
      <c r="F20" s="42">
        <v>-13</v>
      </c>
      <c r="G20" s="44">
        <v>0</v>
      </c>
    </row>
    <row r="21" spans="1:7" ht="18.95" customHeight="1" x14ac:dyDescent="0.2">
      <c r="A21" s="65" t="s">
        <v>77</v>
      </c>
      <c r="B21" s="39">
        <v>114</v>
      </c>
      <c r="C21" s="43">
        <v>0.34788977387164699</v>
      </c>
      <c r="D21" s="41">
        <v>198</v>
      </c>
      <c r="E21" s="43">
        <v>0.586284496032216</v>
      </c>
      <c r="F21" s="42">
        <v>-84</v>
      </c>
      <c r="G21" s="44">
        <v>-0.3</v>
      </c>
    </row>
    <row r="22" spans="1:7" ht="18.95" customHeight="1" x14ac:dyDescent="0.2">
      <c r="A22" s="65" t="s">
        <v>78</v>
      </c>
      <c r="B22" s="39">
        <v>309</v>
      </c>
      <c r="C22" s="43">
        <v>0.94296438707314845</v>
      </c>
      <c r="D22" s="41">
        <v>253</v>
      </c>
      <c r="E22" s="43">
        <v>0.74914130048560934</v>
      </c>
      <c r="F22" s="42">
        <v>56</v>
      </c>
      <c r="G22" s="44">
        <v>0.20000000000000007</v>
      </c>
    </row>
    <row r="23" spans="1:7" ht="18.95" customHeight="1" x14ac:dyDescent="0.2">
      <c r="A23" s="65" t="s">
        <v>79</v>
      </c>
      <c r="B23" s="39">
        <v>61</v>
      </c>
      <c r="C23" s="43">
        <v>0.18615154566816197</v>
      </c>
      <c r="D23" s="41">
        <v>126</v>
      </c>
      <c r="E23" s="43">
        <v>0.37309013383868295</v>
      </c>
      <c r="F23" s="42">
        <v>-65</v>
      </c>
      <c r="G23" s="44">
        <v>-0.2</v>
      </c>
    </row>
    <row r="24" spans="1:7" ht="18.95" customHeight="1" x14ac:dyDescent="0.2">
      <c r="A24" s="65" t="s">
        <v>80</v>
      </c>
      <c r="B24" s="39">
        <v>209</v>
      </c>
      <c r="C24" s="43">
        <v>0.63779791876468617</v>
      </c>
      <c r="D24" s="41">
        <v>207</v>
      </c>
      <c r="E24" s="43">
        <v>0.61293379130640768</v>
      </c>
      <c r="F24" s="42">
        <v>2</v>
      </c>
      <c r="G24" s="44">
        <v>0</v>
      </c>
    </row>
    <row r="25" spans="1:7" ht="18.95" customHeight="1" x14ac:dyDescent="0.2">
      <c r="A25" s="65" t="s">
        <v>81</v>
      </c>
      <c r="B25" s="39">
        <v>78</v>
      </c>
      <c r="C25" s="43">
        <v>0.23802984528060056</v>
      </c>
      <c r="D25" s="41">
        <v>67</v>
      </c>
      <c r="E25" s="43">
        <v>0.19838919815231551</v>
      </c>
      <c r="F25" s="42">
        <v>11</v>
      </c>
      <c r="G25" s="44">
        <v>0</v>
      </c>
    </row>
    <row r="26" spans="1:7" ht="18.95" customHeight="1" x14ac:dyDescent="0.2">
      <c r="A26" s="65" t="s">
        <v>82</v>
      </c>
      <c r="B26" s="39">
        <v>28</v>
      </c>
      <c r="C26" s="43">
        <v>8.5446611126369434E-2</v>
      </c>
      <c r="D26" s="41">
        <v>42</v>
      </c>
      <c r="E26" s="43">
        <v>0.12436337794622765</v>
      </c>
      <c r="F26" s="42">
        <v>-14</v>
      </c>
      <c r="G26" s="44">
        <v>0</v>
      </c>
    </row>
    <row r="27" spans="1:7" ht="18.95" customHeight="1" x14ac:dyDescent="0.2">
      <c r="A27" s="65" t="s">
        <v>83</v>
      </c>
      <c r="B27" s="39">
        <v>40</v>
      </c>
      <c r="C27" s="43">
        <v>0.12206658732338491</v>
      </c>
      <c r="D27" s="41">
        <v>44</v>
      </c>
      <c r="E27" s="43">
        <v>0.13028544356271468</v>
      </c>
      <c r="F27" s="42">
        <v>-4</v>
      </c>
      <c r="G27" s="44">
        <v>0</v>
      </c>
    </row>
    <row r="28" spans="1:7" ht="18.95" customHeight="1" x14ac:dyDescent="0.2">
      <c r="A28" s="65" t="s">
        <v>84</v>
      </c>
      <c r="B28" s="39">
        <v>18</v>
      </c>
      <c r="C28" s="43">
        <v>5.4929964295523208E-2</v>
      </c>
      <c r="D28" s="41">
        <v>33</v>
      </c>
      <c r="E28" s="43">
        <v>9.771408267203599E-2</v>
      </c>
      <c r="F28" s="42">
        <v>-15</v>
      </c>
      <c r="G28" s="44">
        <v>0</v>
      </c>
    </row>
    <row r="29" spans="1:7" ht="18.95" customHeight="1" x14ac:dyDescent="0.2">
      <c r="A29" s="65" t="s">
        <v>85</v>
      </c>
      <c r="B29" s="39">
        <v>12</v>
      </c>
      <c r="C29" s="43">
        <v>3.6619976197015472E-2</v>
      </c>
      <c r="D29" s="41">
        <v>12</v>
      </c>
      <c r="E29" s="43">
        <v>3.5532393698922186E-2</v>
      </c>
      <c r="F29" s="42">
        <v>0</v>
      </c>
      <c r="G29" s="44">
        <v>0</v>
      </c>
    </row>
    <row r="30" spans="1:7" ht="18.95" customHeight="1" x14ac:dyDescent="0.2">
      <c r="A30" s="65" t="s">
        <v>86</v>
      </c>
      <c r="B30" s="39">
        <v>6</v>
      </c>
      <c r="C30" s="43">
        <v>1.8309988098507736E-2</v>
      </c>
      <c r="D30" s="41">
        <v>11</v>
      </c>
      <c r="E30" s="43">
        <v>3.257136089067867E-2</v>
      </c>
      <c r="F30" s="42">
        <v>-5</v>
      </c>
      <c r="G30" s="44">
        <v>0</v>
      </c>
    </row>
    <row r="31" spans="1:7" ht="18.95" customHeight="1" x14ac:dyDescent="0.2">
      <c r="A31" s="65" t="s">
        <v>87</v>
      </c>
      <c r="B31" s="39">
        <v>5</v>
      </c>
      <c r="C31" s="43">
        <v>1.5258323415423113E-2</v>
      </c>
      <c r="D31" s="41">
        <v>6</v>
      </c>
      <c r="E31" s="43">
        <v>1.7766196849461093E-2</v>
      </c>
      <c r="F31" s="42">
        <v>-1</v>
      </c>
      <c r="G31" s="44">
        <v>0</v>
      </c>
    </row>
    <row r="32" spans="1:7" ht="18.95" customHeight="1" x14ac:dyDescent="0.2">
      <c r="A32" s="65" t="s">
        <v>88</v>
      </c>
      <c r="B32" s="39">
        <v>2793</v>
      </c>
      <c r="C32" s="43">
        <v>8.52329945985535</v>
      </c>
      <c r="D32" s="39" t="s">
        <v>89</v>
      </c>
      <c r="E32" s="43" t="s">
        <v>89</v>
      </c>
      <c r="F32" s="42">
        <v>2793</v>
      </c>
      <c r="G32" s="44">
        <v>8.5</v>
      </c>
    </row>
    <row r="33" spans="1:7" ht="18.95" customHeight="1" x14ac:dyDescent="0.2">
      <c r="A33" s="65" t="s">
        <v>90</v>
      </c>
      <c r="B33" s="39">
        <v>41</v>
      </c>
      <c r="C33" s="43">
        <v>0.12511825200646953</v>
      </c>
      <c r="D33" s="39" t="s">
        <v>89</v>
      </c>
      <c r="E33" s="43" t="s">
        <v>89</v>
      </c>
      <c r="F33" s="42">
        <v>41</v>
      </c>
      <c r="G33" s="44">
        <v>0.1</v>
      </c>
    </row>
    <row r="34" spans="1:7" ht="18.95" customHeight="1" x14ac:dyDescent="0.2">
      <c r="A34" s="65" t="s">
        <v>91</v>
      </c>
      <c r="B34" s="39">
        <v>49</v>
      </c>
      <c r="C34" s="43">
        <v>0.14953156947114651</v>
      </c>
      <c r="D34" s="39" t="s">
        <v>89</v>
      </c>
      <c r="E34" s="43" t="s">
        <v>89</v>
      </c>
      <c r="F34" s="42">
        <v>49</v>
      </c>
      <c r="G34" s="44">
        <v>0.1</v>
      </c>
    </row>
    <row r="35" spans="1:7" ht="18.95" customHeight="1" x14ac:dyDescent="0.2">
      <c r="A35" s="65" t="s">
        <v>92</v>
      </c>
      <c r="B35" s="39">
        <v>273</v>
      </c>
      <c r="C35" s="43">
        <v>0.83310445848210213</v>
      </c>
      <c r="D35" s="39" t="s">
        <v>89</v>
      </c>
      <c r="E35" s="43" t="s">
        <v>89</v>
      </c>
      <c r="F35" s="42">
        <v>273</v>
      </c>
      <c r="G35" s="44">
        <v>0.8</v>
      </c>
    </row>
    <row r="36" spans="1:7" ht="18.95" customHeight="1" x14ac:dyDescent="0.2">
      <c r="A36" s="65" t="s">
        <v>93</v>
      </c>
      <c r="B36" s="39">
        <v>137</v>
      </c>
      <c r="C36" s="43">
        <v>0.41807806158259331</v>
      </c>
      <c r="D36" s="39" t="s">
        <v>89</v>
      </c>
      <c r="E36" s="43" t="s">
        <v>89</v>
      </c>
      <c r="F36" s="42">
        <v>137</v>
      </c>
      <c r="G36" s="44">
        <v>0.4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935</v>
      </c>
      <c r="E37" s="43">
        <v>2.7685656757076869</v>
      </c>
      <c r="F37" s="42">
        <v>-935</v>
      </c>
      <c r="G37" s="44">
        <v>-2.8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-4731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755" priority="35" stopIfTrue="1" operator="equal">
      <formula>"."</formula>
    </cfRule>
    <cfRule type="cellIs" dxfId="1754" priority="36" stopIfTrue="1" operator="equal">
      <formula>"..."</formula>
    </cfRule>
  </conditionalFormatting>
  <conditionalFormatting sqref="C9">
    <cfRule type="cellIs" dxfId="1753" priority="33" stopIfTrue="1" operator="equal">
      <formula>"."</formula>
    </cfRule>
    <cfRule type="cellIs" dxfId="1752" priority="34" stopIfTrue="1" operator="equal">
      <formula>"..."</formula>
    </cfRule>
  </conditionalFormatting>
  <conditionalFormatting sqref="G13:G37">
    <cfRule type="cellIs" dxfId="1751" priority="11" stopIfTrue="1" operator="equal">
      <formula>"."</formula>
    </cfRule>
    <cfRule type="cellIs" dxfId="1750" priority="12" stopIfTrue="1" operator="equal">
      <formula>"..."</formula>
    </cfRule>
  </conditionalFormatting>
  <conditionalFormatting sqref="G10:G11">
    <cfRule type="cellIs" dxfId="1749" priority="13" stopIfTrue="1" operator="equal">
      <formula>"."</formula>
    </cfRule>
    <cfRule type="cellIs" dxfId="1748" priority="14" stopIfTrue="1" operator="equal">
      <formula>"..."</formula>
    </cfRule>
  </conditionalFormatting>
  <conditionalFormatting sqref="C10:C36">
    <cfRule type="cellIs" dxfId="1747" priority="29" stopIfTrue="1" operator="equal">
      <formula>"."</formula>
    </cfRule>
    <cfRule type="cellIs" dxfId="1746" priority="30" stopIfTrue="1" operator="equal">
      <formula>"..."</formula>
    </cfRule>
  </conditionalFormatting>
  <conditionalFormatting sqref="E9">
    <cfRule type="cellIs" dxfId="1745" priority="27" stopIfTrue="1" operator="equal">
      <formula>"."</formula>
    </cfRule>
    <cfRule type="cellIs" dxfId="1744" priority="28" stopIfTrue="1" operator="equal">
      <formula>"..."</formula>
    </cfRule>
  </conditionalFormatting>
  <conditionalFormatting sqref="E10:E31">
    <cfRule type="cellIs" dxfId="1743" priority="25" stopIfTrue="1" operator="equal">
      <formula>"."</formula>
    </cfRule>
    <cfRule type="cellIs" dxfId="1742" priority="26" stopIfTrue="1" operator="equal">
      <formula>"..."</formula>
    </cfRule>
  </conditionalFormatting>
  <conditionalFormatting sqref="F7">
    <cfRule type="cellIs" dxfId="1741" priority="23" stopIfTrue="1" operator="equal">
      <formula>"."</formula>
    </cfRule>
    <cfRule type="cellIs" dxfId="1740" priority="24" stopIfTrue="1" operator="equal">
      <formula>"..."</formula>
    </cfRule>
  </conditionalFormatting>
  <conditionalFormatting sqref="F8">
    <cfRule type="cellIs" dxfId="1739" priority="21" stopIfTrue="1" operator="equal">
      <formula>"."</formula>
    </cfRule>
    <cfRule type="cellIs" dxfId="1738" priority="22" stopIfTrue="1" operator="equal">
      <formula>"..."</formula>
    </cfRule>
  </conditionalFormatting>
  <conditionalFormatting sqref="F10:F11">
    <cfRule type="cellIs" dxfId="1737" priority="19" stopIfTrue="1" operator="equal">
      <formula>"."</formula>
    </cfRule>
    <cfRule type="cellIs" dxfId="1736" priority="20" stopIfTrue="1" operator="equal">
      <formula>"..."</formula>
    </cfRule>
  </conditionalFormatting>
  <conditionalFormatting sqref="F13:F37">
    <cfRule type="cellIs" dxfId="1735" priority="17" stopIfTrue="1" operator="equal">
      <formula>"."</formula>
    </cfRule>
    <cfRule type="cellIs" dxfId="1734" priority="18" stopIfTrue="1" operator="equal">
      <formula>"..."</formula>
    </cfRule>
  </conditionalFormatting>
  <conditionalFormatting sqref="G9">
    <cfRule type="cellIs" dxfId="1733" priority="15" stopIfTrue="1" operator="equal">
      <formula>"."</formula>
    </cfRule>
    <cfRule type="cellIs" dxfId="1732" priority="16" stopIfTrue="1" operator="equal">
      <formula>"..."</formula>
    </cfRule>
  </conditionalFormatting>
  <conditionalFormatting sqref="B37">
    <cfRule type="cellIs" dxfId="1731" priority="9" stopIfTrue="1" operator="equal">
      <formula>"."</formula>
    </cfRule>
    <cfRule type="cellIs" dxfId="1730" priority="10" stopIfTrue="1" operator="equal">
      <formula>"..."</formula>
    </cfRule>
  </conditionalFormatting>
  <conditionalFormatting sqref="C37">
    <cfRule type="cellIs" dxfId="1729" priority="7" stopIfTrue="1" operator="equal">
      <formula>"."</formula>
    </cfRule>
    <cfRule type="cellIs" dxfId="1728" priority="8" stopIfTrue="1" operator="equal">
      <formula>"..."</formula>
    </cfRule>
  </conditionalFormatting>
  <conditionalFormatting sqref="D32:D36">
    <cfRule type="cellIs" dxfId="1727" priority="5" stopIfTrue="1" operator="equal">
      <formula>"."</formula>
    </cfRule>
    <cfRule type="cellIs" dxfId="1726" priority="6" stopIfTrue="1" operator="equal">
      <formula>"..."</formula>
    </cfRule>
  </conditionalFormatting>
  <conditionalFormatting sqref="E32:E36">
    <cfRule type="cellIs" dxfId="1725" priority="3" stopIfTrue="1" operator="equal">
      <formula>"."</formula>
    </cfRule>
    <cfRule type="cellIs" dxfId="1724" priority="4" stopIfTrue="1" operator="equal">
      <formula>"..."</formula>
    </cfRule>
  </conditionalFormatting>
  <conditionalFormatting sqref="E37">
    <cfRule type="cellIs" dxfId="1723" priority="1" stopIfTrue="1" operator="equal">
      <formula>"."</formula>
    </cfRule>
    <cfRule type="cellIs" dxfId="17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1.83203125" style="37" customWidth="1"/>
    <col min="2" max="2" width="15.83203125" style="37" customWidth="1"/>
    <col min="3" max="3" width="11.6640625" style="37" customWidth="1"/>
    <col min="4" max="4" width="15.83203125" style="37" customWidth="1"/>
    <col min="5" max="5" width="11.6640625" style="37" customWidth="1"/>
    <col min="6" max="6" width="15.83203125" style="37" customWidth="1"/>
    <col min="7" max="7" width="11.6640625" style="37" customWidth="1"/>
    <col min="8" max="8" width="12" style="37"/>
    <col min="9" max="9" width="14.6640625" style="37" customWidth="1"/>
    <col min="10" max="16384" width="12" style="37"/>
  </cols>
  <sheetData>
    <row r="1" spans="1:8" ht="16.5" customHeight="1" x14ac:dyDescent="0.2">
      <c r="A1" s="36" t="s">
        <v>96</v>
      </c>
    </row>
    <row r="2" spans="1:8" ht="14.85" customHeight="1" x14ac:dyDescent="0.2">
      <c r="A2" s="97" t="s">
        <v>97</v>
      </c>
      <c r="B2" s="97"/>
      <c r="C2" s="97"/>
      <c r="D2" s="97"/>
      <c r="E2" s="97"/>
      <c r="F2" s="97"/>
      <c r="G2" s="97"/>
      <c r="H2" s="36"/>
    </row>
    <row r="3" spans="1:8" ht="24.75" customHeight="1" x14ac:dyDescent="0.2">
      <c r="A3" s="98" t="s">
        <v>63</v>
      </c>
      <c r="B3" s="100">
        <v>2014</v>
      </c>
      <c r="C3" s="101"/>
      <c r="D3" s="101">
        <v>2009</v>
      </c>
      <c r="E3" s="101"/>
      <c r="F3" s="102" t="s">
        <v>64</v>
      </c>
      <c r="G3" s="103"/>
    </row>
    <row r="4" spans="1:8" ht="24.75" customHeight="1" x14ac:dyDescent="0.2">
      <c r="A4" s="99"/>
      <c r="B4" s="61" t="s">
        <v>65</v>
      </c>
      <c r="C4" s="62" t="s">
        <v>49</v>
      </c>
      <c r="D4" s="62" t="s">
        <v>65</v>
      </c>
      <c r="E4" s="62" t="s">
        <v>49</v>
      </c>
      <c r="F4" s="62" t="s">
        <v>65</v>
      </c>
      <c r="G4" s="63" t="s">
        <v>66</v>
      </c>
    </row>
    <row r="5" spans="1:8" ht="45" customHeight="1" x14ac:dyDescent="0.2">
      <c r="A5" s="96" t="s">
        <v>105</v>
      </c>
      <c r="B5" s="96"/>
      <c r="C5" s="96"/>
      <c r="D5" s="96"/>
      <c r="E5" s="96"/>
      <c r="F5" s="96"/>
      <c r="G5" s="96"/>
    </row>
    <row r="6" spans="1:8" ht="17.25" customHeight="1" x14ac:dyDescent="0.2">
      <c r="A6" s="64"/>
      <c r="B6" s="64"/>
      <c r="C6" s="64"/>
      <c r="D6" s="64"/>
      <c r="E6" s="64"/>
      <c r="F6" s="64"/>
      <c r="G6" s="64"/>
    </row>
    <row r="7" spans="1:8" ht="18.95" customHeight="1" x14ac:dyDescent="0.2">
      <c r="A7" s="38" t="s">
        <v>0</v>
      </c>
      <c r="B7" s="39">
        <v>239085</v>
      </c>
      <c r="C7" s="40"/>
      <c r="D7" s="41">
        <v>236180</v>
      </c>
      <c r="E7" s="40"/>
      <c r="F7" s="42">
        <v>2905</v>
      </c>
      <c r="G7" s="40"/>
    </row>
    <row r="8" spans="1:8" ht="30" customHeight="1" x14ac:dyDescent="0.2">
      <c r="A8" s="38" t="s">
        <v>57</v>
      </c>
      <c r="B8" s="39">
        <v>123791</v>
      </c>
      <c r="C8" s="40"/>
      <c r="D8" s="41">
        <v>125576</v>
      </c>
      <c r="E8" s="40"/>
      <c r="F8" s="42">
        <v>-1785</v>
      </c>
      <c r="G8" s="40"/>
    </row>
    <row r="9" spans="1:8" ht="30" customHeight="1" x14ac:dyDescent="0.2">
      <c r="A9" s="38" t="s">
        <v>68</v>
      </c>
      <c r="B9" s="39"/>
      <c r="C9" s="43">
        <v>51.776983081330904</v>
      </c>
      <c r="D9" s="40"/>
      <c r="E9" s="43">
        <v>53.16961639427555</v>
      </c>
      <c r="F9" s="40"/>
      <c r="G9" s="44">
        <v>-1.4000000000000057</v>
      </c>
    </row>
    <row r="10" spans="1:8" ht="39.950000000000003" customHeight="1" x14ac:dyDescent="0.2">
      <c r="A10" s="38" t="s">
        <v>50</v>
      </c>
      <c r="B10" s="39">
        <v>3266</v>
      </c>
      <c r="C10" s="43">
        <v>2.638317809856936</v>
      </c>
      <c r="D10" s="41">
        <v>5510</v>
      </c>
      <c r="E10" s="43">
        <v>4.3877811046696822</v>
      </c>
      <c r="F10" s="42">
        <v>-2244</v>
      </c>
      <c r="G10" s="44">
        <v>-1.8000000000000003</v>
      </c>
    </row>
    <row r="11" spans="1:8" ht="39.950000000000003" customHeight="1" x14ac:dyDescent="0.2">
      <c r="A11" s="38" t="s">
        <v>51</v>
      </c>
      <c r="B11" s="39">
        <v>120525</v>
      </c>
      <c r="C11" s="43">
        <v>97.361682190143057</v>
      </c>
      <c r="D11" s="41">
        <v>120066</v>
      </c>
      <c r="E11" s="43">
        <v>95.612218895330315</v>
      </c>
      <c r="F11" s="42">
        <v>459</v>
      </c>
      <c r="G11" s="44">
        <v>1.8000000000000114</v>
      </c>
    </row>
    <row r="12" spans="1:8" ht="18.95" customHeight="1" x14ac:dyDescent="0.2">
      <c r="A12" s="65" t="s">
        <v>164</v>
      </c>
      <c r="B12" s="39"/>
      <c r="C12" s="43"/>
      <c r="D12" s="40"/>
      <c r="E12" s="43"/>
      <c r="F12" s="40"/>
      <c r="G12" s="40"/>
    </row>
    <row r="13" spans="1:8" ht="18.95" customHeight="1" x14ac:dyDescent="0.2">
      <c r="A13" s="65" t="s">
        <v>69</v>
      </c>
      <c r="B13" s="39">
        <v>48454</v>
      </c>
      <c r="C13" s="43">
        <v>40.20244762497407</v>
      </c>
      <c r="D13" s="41">
        <v>48057</v>
      </c>
      <c r="E13" s="43">
        <v>40.025485982709505</v>
      </c>
      <c r="F13" s="42">
        <v>397</v>
      </c>
      <c r="G13" s="44">
        <v>0.20000000000000284</v>
      </c>
    </row>
    <row r="14" spans="1:8" ht="18.95" customHeight="1" x14ac:dyDescent="0.2">
      <c r="A14" s="65" t="s">
        <v>70</v>
      </c>
      <c r="B14" s="39">
        <v>30817</v>
      </c>
      <c r="C14" s="43">
        <v>25.568969093549054</v>
      </c>
      <c r="D14" s="41">
        <v>25103</v>
      </c>
      <c r="E14" s="43">
        <v>20.907667449569402</v>
      </c>
      <c r="F14" s="42">
        <v>5714</v>
      </c>
      <c r="G14" s="44">
        <v>4.7000000000000028</v>
      </c>
    </row>
    <row r="15" spans="1:8" ht="18.95" customHeight="1" x14ac:dyDescent="0.2">
      <c r="A15" s="65" t="s">
        <v>71</v>
      </c>
      <c r="B15" s="39">
        <v>11247</v>
      </c>
      <c r="C15" s="43">
        <v>9.3316739265712503</v>
      </c>
      <c r="D15" s="41">
        <v>12265</v>
      </c>
      <c r="E15" s="43">
        <v>10.215214965102527</v>
      </c>
      <c r="F15" s="42">
        <v>-1018</v>
      </c>
      <c r="G15" s="44">
        <v>-0.89999999999999858</v>
      </c>
    </row>
    <row r="16" spans="1:8" ht="18.95" customHeight="1" x14ac:dyDescent="0.2">
      <c r="A16" s="65" t="s">
        <v>72</v>
      </c>
      <c r="B16" s="39">
        <v>5202</v>
      </c>
      <c r="C16" s="43">
        <v>4.3161169881767272</v>
      </c>
      <c r="D16" s="41">
        <v>17152</v>
      </c>
      <c r="E16" s="43">
        <v>14.285476321356589</v>
      </c>
      <c r="F16" s="42">
        <v>-11950</v>
      </c>
      <c r="G16" s="44">
        <v>-10</v>
      </c>
    </row>
    <row r="17" spans="1:7" ht="18.95" customHeight="1" x14ac:dyDescent="0.2">
      <c r="A17" s="65" t="s">
        <v>73</v>
      </c>
      <c r="B17" s="39">
        <v>3523</v>
      </c>
      <c r="C17" s="43">
        <v>2.9230450114084214</v>
      </c>
      <c r="D17" s="41">
        <v>3216</v>
      </c>
      <c r="E17" s="43">
        <v>2.6785268102543598</v>
      </c>
      <c r="F17" s="42">
        <v>307</v>
      </c>
      <c r="G17" s="44">
        <v>0.19999999999999973</v>
      </c>
    </row>
    <row r="18" spans="1:7" ht="18.95" customHeight="1" x14ac:dyDescent="0.2">
      <c r="A18" s="65" t="s">
        <v>74</v>
      </c>
      <c r="B18" s="39">
        <v>951</v>
      </c>
      <c r="C18" s="43">
        <v>0.78904791537025509</v>
      </c>
      <c r="D18" s="41">
        <v>2798</v>
      </c>
      <c r="E18" s="43">
        <v>2.3303849549414486</v>
      </c>
      <c r="F18" s="42">
        <v>-1847</v>
      </c>
      <c r="G18" s="44">
        <v>-1.4999999999999998</v>
      </c>
    </row>
    <row r="19" spans="1:7" ht="18.95" customHeight="1" x14ac:dyDescent="0.2">
      <c r="A19" s="65" t="s">
        <v>75</v>
      </c>
      <c r="B19" s="39">
        <v>2274</v>
      </c>
      <c r="C19" s="43">
        <v>1.8867454884878656</v>
      </c>
      <c r="D19" s="41">
        <v>1235</v>
      </c>
      <c r="E19" s="43">
        <v>1.0286009361517832</v>
      </c>
      <c r="F19" s="42">
        <v>1039</v>
      </c>
      <c r="G19" s="44">
        <v>0.89999999999999991</v>
      </c>
    </row>
    <row r="20" spans="1:7" ht="18.95" customHeight="1" x14ac:dyDescent="0.2">
      <c r="A20" s="65" t="s">
        <v>76</v>
      </c>
      <c r="B20" s="39">
        <v>1250</v>
      </c>
      <c r="C20" s="43">
        <v>1.0371292263015972</v>
      </c>
      <c r="D20" s="41">
        <v>1455</v>
      </c>
      <c r="E20" s="43">
        <v>1.2118334915796312</v>
      </c>
      <c r="F20" s="42">
        <v>-205</v>
      </c>
      <c r="G20" s="44">
        <v>-0.19999999999999996</v>
      </c>
    </row>
    <row r="21" spans="1:7" ht="18.95" customHeight="1" x14ac:dyDescent="0.2">
      <c r="A21" s="65" t="s">
        <v>77</v>
      </c>
      <c r="B21" s="39">
        <v>764</v>
      </c>
      <c r="C21" s="43">
        <v>0.63389338311553622</v>
      </c>
      <c r="D21" s="41">
        <v>1286</v>
      </c>
      <c r="E21" s="43">
        <v>1.0710775740009661</v>
      </c>
      <c r="F21" s="42">
        <v>-522</v>
      </c>
      <c r="G21" s="44">
        <v>-0.50000000000000011</v>
      </c>
    </row>
    <row r="22" spans="1:7" ht="18.95" customHeight="1" x14ac:dyDescent="0.2">
      <c r="A22" s="65" t="s">
        <v>78</v>
      </c>
      <c r="B22" s="39">
        <v>1135</v>
      </c>
      <c r="C22" s="43">
        <v>0.94171333748185015</v>
      </c>
      <c r="D22" s="41">
        <v>871</v>
      </c>
      <c r="E22" s="43">
        <v>0.72543434444388921</v>
      </c>
      <c r="F22" s="42">
        <v>264</v>
      </c>
      <c r="G22" s="44">
        <v>0.20000000000000007</v>
      </c>
    </row>
    <row r="23" spans="1:7" ht="18.95" customHeight="1" x14ac:dyDescent="0.2">
      <c r="A23" s="65" t="s">
        <v>79</v>
      </c>
      <c r="B23" s="39">
        <v>580</v>
      </c>
      <c r="C23" s="43">
        <v>0.48122796100394105</v>
      </c>
      <c r="D23" s="41">
        <v>1089</v>
      </c>
      <c r="E23" s="43">
        <v>0.90700114936784781</v>
      </c>
      <c r="F23" s="42">
        <v>-509</v>
      </c>
      <c r="G23" s="44">
        <v>-0.4</v>
      </c>
    </row>
    <row r="24" spans="1:7" ht="18.95" customHeight="1" x14ac:dyDescent="0.2">
      <c r="A24" s="65" t="s">
        <v>80</v>
      </c>
      <c r="B24" s="39">
        <v>1285</v>
      </c>
      <c r="C24" s="43">
        <v>1.066168844638042</v>
      </c>
      <c r="D24" s="41">
        <v>907</v>
      </c>
      <c r="E24" s="43">
        <v>0.75541785351390067</v>
      </c>
      <c r="F24" s="42">
        <v>378</v>
      </c>
      <c r="G24" s="44">
        <v>0.30000000000000004</v>
      </c>
    </row>
    <row r="25" spans="1:7" ht="18.95" customHeight="1" x14ac:dyDescent="0.2">
      <c r="A25" s="65" t="s">
        <v>81</v>
      </c>
      <c r="B25" s="39">
        <v>340</v>
      </c>
      <c r="C25" s="43">
        <v>0.28209914955403442</v>
      </c>
      <c r="D25" s="41">
        <v>316</v>
      </c>
      <c r="E25" s="43">
        <v>0.26318857961454534</v>
      </c>
      <c r="F25" s="42">
        <v>24</v>
      </c>
      <c r="G25" s="44">
        <v>0</v>
      </c>
    </row>
    <row r="26" spans="1:7" ht="18.95" customHeight="1" x14ac:dyDescent="0.2">
      <c r="A26" s="65" t="s">
        <v>82</v>
      </c>
      <c r="B26" s="39">
        <v>213</v>
      </c>
      <c r="C26" s="43">
        <v>0.17672682016179217</v>
      </c>
      <c r="D26" s="41">
        <v>274</v>
      </c>
      <c r="E26" s="43">
        <v>0.22820781903286524</v>
      </c>
      <c r="F26" s="42">
        <v>-61</v>
      </c>
      <c r="G26" s="44">
        <v>0</v>
      </c>
    </row>
    <row r="27" spans="1:7" ht="18.95" customHeight="1" x14ac:dyDescent="0.2">
      <c r="A27" s="65" t="s">
        <v>83</v>
      </c>
      <c r="B27" s="39">
        <v>285</v>
      </c>
      <c r="C27" s="43">
        <v>0.23646546359676418</v>
      </c>
      <c r="D27" s="41">
        <v>211</v>
      </c>
      <c r="E27" s="43">
        <v>0.17573667816034513</v>
      </c>
      <c r="F27" s="42">
        <v>74</v>
      </c>
      <c r="G27" s="44">
        <v>0</v>
      </c>
    </row>
    <row r="28" spans="1:7" ht="18.95" customHeight="1" x14ac:dyDescent="0.2">
      <c r="A28" s="65" t="s">
        <v>84</v>
      </c>
      <c r="B28" s="39">
        <v>101</v>
      </c>
      <c r="C28" s="43">
        <v>8.3800041485169049E-2</v>
      </c>
      <c r="D28" s="41">
        <v>104</v>
      </c>
      <c r="E28" s="43">
        <v>8.6619026202255422E-2</v>
      </c>
      <c r="F28" s="42">
        <v>-3</v>
      </c>
      <c r="G28" s="44">
        <v>0</v>
      </c>
    </row>
    <row r="29" spans="1:7" ht="18.95" customHeight="1" x14ac:dyDescent="0.2">
      <c r="A29" s="65" t="s">
        <v>85</v>
      </c>
      <c r="B29" s="39">
        <v>29</v>
      </c>
      <c r="C29" s="43">
        <v>2.4061398050197056E-2</v>
      </c>
      <c r="D29" s="41">
        <v>50</v>
      </c>
      <c r="E29" s="43">
        <v>4.1643762597238183E-2</v>
      </c>
      <c r="F29" s="42">
        <v>-21</v>
      </c>
      <c r="G29" s="44">
        <v>0</v>
      </c>
    </row>
    <row r="30" spans="1:7" ht="18.95" customHeight="1" x14ac:dyDescent="0.2">
      <c r="A30" s="65" t="s">
        <v>86</v>
      </c>
      <c r="B30" s="39">
        <v>42</v>
      </c>
      <c r="C30" s="43">
        <v>3.4847542003733668E-2</v>
      </c>
      <c r="D30" s="41">
        <v>44</v>
      </c>
      <c r="E30" s="43">
        <v>3.6646511085569607E-2</v>
      </c>
      <c r="F30" s="42">
        <v>-2</v>
      </c>
      <c r="G30" s="44">
        <v>0</v>
      </c>
    </row>
    <row r="31" spans="1:7" ht="18.95" customHeight="1" x14ac:dyDescent="0.2">
      <c r="A31" s="65" t="s">
        <v>87</v>
      </c>
      <c r="B31" s="39">
        <v>29</v>
      </c>
      <c r="C31" s="43">
        <v>2.4061398050197056E-2</v>
      </c>
      <c r="D31" s="41">
        <v>35</v>
      </c>
      <c r="E31" s="43">
        <v>2.9150633818066731E-2</v>
      </c>
      <c r="F31" s="42">
        <v>-6</v>
      </c>
      <c r="G31" s="44">
        <v>0</v>
      </c>
    </row>
    <row r="32" spans="1:7" ht="18.95" customHeight="1" x14ac:dyDescent="0.2">
      <c r="A32" s="65" t="s">
        <v>88</v>
      </c>
      <c r="B32" s="39">
        <v>10041</v>
      </c>
      <c r="C32" s="43">
        <v>8.3310516490354694</v>
      </c>
      <c r="D32" s="39" t="s">
        <v>89</v>
      </c>
      <c r="E32" s="43" t="s">
        <v>89</v>
      </c>
      <c r="F32" s="42">
        <v>10041</v>
      </c>
      <c r="G32" s="44">
        <v>8.3000000000000007</v>
      </c>
    </row>
    <row r="33" spans="1:7" ht="18.95" customHeight="1" x14ac:dyDescent="0.2">
      <c r="A33" s="65" t="s">
        <v>90</v>
      </c>
      <c r="B33" s="39">
        <v>42</v>
      </c>
      <c r="C33" s="43">
        <v>3.4847542003733668E-2</v>
      </c>
      <c r="D33" s="39" t="s">
        <v>89</v>
      </c>
      <c r="E33" s="43" t="s">
        <v>89</v>
      </c>
      <c r="F33" s="42">
        <v>42</v>
      </c>
      <c r="G33" s="44">
        <v>0</v>
      </c>
    </row>
    <row r="34" spans="1:7" ht="18.95" customHeight="1" x14ac:dyDescent="0.2">
      <c r="A34" s="65" t="s">
        <v>91</v>
      </c>
      <c r="B34" s="39">
        <v>56</v>
      </c>
      <c r="C34" s="43">
        <v>4.6463389338311553E-2</v>
      </c>
      <c r="D34" s="39" t="s">
        <v>89</v>
      </c>
      <c r="E34" s="43" t="s">
        <v>89</v>
      </c>
      <c r="F34" s="42">
        <v>56</v>
      </c>
      <c r="G34" s="44">
        <v>0</v>
      </c>
    </row>
    <row r="35" spans="1:7" ht="18.95" customHeight="1" x14ac:dyDescent="0.2">
      <c r="A35" s="65" t="s">
        <v>92</v>
      </c>
      <c r="B35" s="39">
        <v>1374</v>
      </c>
      <c r="C35" s="43">
        <v>1.1400124455507155</v>
      </c>
      <c r="D35" s="39" t="s">
        <v>89</v>
      </c>
      <c r="E35" s="43" t="s">
        <v>89</v>
      </c>
      <c r="F35" s="42">
        <v>1374</v>
      </c>
      <c r="G35" s="44">
        <v>1.1000000000000001</v>
      </c>
    </row>
    <row r="36" spans="1:7" ht="18.95" customHeight="1" x14ac:dyDescent="0.2">
      <c r="A36" s="65" t="s">
        <v>93</v>
      </c>
      <c r="B36" s="39">
        <v>491</v>
      </c>
      <c r="C36" s="43">
        <v>0.40738436009126733</v>
      </c>
      <c r="D36" s="39" t="s">
        <v>89</v>
      </c>
      <c r="E36" s="43" t="s">
        <v>89</v>
      </c>
      <c r="F36" s="42">
        <v>491</v>
      </c>
      <c r="G36" s="44">
        <v>0.4</v>
      </c>
    </row>
    <row r="37" spans="1:7" ht="18.95" customHeight="1" x14ac:dyDescent="0.2">
      <c r="A37" s="65" t="s">
        <v>94</v>
      </c>
      <c r="B37" s="39" t="s">
        <v>89</v>
      </c>
      <c r="C37" s="43" t="s">
        <v>89</v>
      </c>
      <c r="D37" s="41">
        <v>3598</v>
      </c>
      <c r="E37" s="43">
        <v>2.9966851564972599</v>
      </c>
      <c r="F37" s="42">
        <v>-3598</v>
      </c>
      <c r="G37" s="44">
        <v>-3</v>
      </c>
    </row>
    <row r="38" spans="1:7" s="51" customFormat="1" hidden="1" x14ac:dyDescent="0.2">
      <c r="A38" s="46" t="s">
        <v>95</v>
      </c>
      <c r="B38" s="47">
        <v>0</v>
      </c>
      <c r="C38" s="48">
        <v>0</v>
      </c>
      <c r="D38" s="47">
        <v>4428</v>
      </c>
      <c r="E38" s="48">
        <v>2.3347657588779627</v>
      </c>
      <c r="F38" s="49">
        <v>-4731</v>
      </c>
      <c r="G38" s="50">
        <v>4.6158398487893084</v>
      </c>
    </row>
    <row r="138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6">
    <cfRule type="cellIs" dxfId="1721" priority="35" stopIfTrue="1" operator="equal">
      <formula>"."</formula>
    </cfRule>
    <cfRule type="cellIs" dxfId="1720" priority="36" stopIfTrue="1" operator="equal">
      <formula>"..."</formula>
    </cfRule>
  </conditionalFormatting>
  <conditionalFormatting sqref="C9">
    <cfRule type="cellIs" dxfId="1719" priority="33" stopIfTrue="1" operator="equal">
      <formula>"."</formula>
    </cfRule>
    <cfRule type="cellIs" dxfId="1718" priority="34" stopIfTrue="1" operator="equal">
      <formula>"..."</formula>
    </cfRule>
  </conditionalFormatting>
  <conditionalFormatting sqref="G13:G37">
    <cfRule type="cellIs" dxfId="1717" priority="11" stopIfTrue="1" operator="equal">
      <formula>"."</formula>
    </cfRule>
    <cfRule type="cellIs" dxfId="1716" priority="12" stopIfTrue="1" operator="equal">
      <formula>"..."</formula>
    </cfRule>
  </conditionalFormatting>
  <conditionalFormatting sqref="G10:G11">
    <cfRule type="cellIs" dxfId="1715" priority="13" stopIfTrue="1" operator="equal">
      <formula>"."</formula>
    </cfRule>
    <cfRule type="cellIs" dxfId="1714" priority="14" stopIfTrue="1" operator="equal">
      <formula>"..."</formula>
    </cfRule>
  </conditionalFormatting>
  <conditionalFormatting sqref="C10:C36">
    <cfRule type="cellIs" dxfId="1713" priority="29" stopIfTrue="1" operator="equal">
      <formula>"."</formula>
    </cfRule>
    <cfRule type="cellIs" dxfId="1712" priority="30" stopIfTrue="1" operator="equal">
      <formula>"..."</formula>
    </cfRule>
  </conditionalFormatting>
  <conditionalFormatting sqref="E9">
    <cfRule type="cellIs" dxfId="1711" priority="27" stopIfTrue="1" operator="equal">
      <formula>"."</formula>
    </cfRule>
    <cfRule type="cellIs" dxfId="1710" priority="28" stopIfTrue="1" operator="equal">
      <formula>"..."</formula>
    </cfRule>
  </conditionalFormatting>
  <conditionalFormatting sqref="E10:E31">
    <cfRule type="cellIs" dxfId="1709" priority="25" stopIfTrue="1" operator="equal">
      <formula>"."</formula>
    </cfRule>
    <cfRule type="cellIs" dxfId="1708" priority="26" stopIfTrue="1" operator="equal">
      <formula>"..."</formula>
    </cfRule>
  </conditionalFormatting>
  <conditionalFormatting sqref="F7">
    <cfRule type="cellIs" dxfId="1707" priority="23" stopIfTrue="1" operator="equal">
      <formula>"."</formula>
    </cfRule>
    <cfRule type="cellIs" dxfId="1706" priority="24" stopIfTrue="1" operator="equal">
      <formula>"..."</formula>
    </cfRule>
  </conditionalFormatting>
  <conditionalFormatting sqref="F8">
    <cfRule type="cellIs" dxfId="1705" priority="21" stopIfTrue="1" operator="equal">
      <formula>"."</formula>
    </cfRule>
    <cfRule type="cellIs" dxfId="1704" priority="22" stopIfTrue="1" operator="equal">
      <formula>"..."</formula>
    </cfRule>
  </conditionalFormatting>
  <conditionalFormatting sqref="F10:F11">
    <cfRule type="cellIs" dxfId="1703" priority="19" stopIfTrue="1" operator="equal">
      <formula>"."</formula>
    </cfRule>
    <cfRule type="cellIs" dxfId="1702" priority="20" stopIfTrue="1" operator="equal">
      <formula>"..."</formula>
    </cfRule>
  </conditionalFormatting>
  <conditionalFormatting sqref="F13:F37">
    <cfRule type="cellIs" dxfId="1701" priority="17" stopIfTrue="1" operator="equal">
      <formula>"."</formula>
    </cfRule>
    <cfRule type="cellIs" dxfId="1700" priority="18" stopIfTrue="1" operator="equal">
      <formula>"..."</formula>
    </cfRule>
  </conditionalFormatting>
  <conditionalFormatting sqref="G9">
    <cfRule type="cellIs" dxfId="1699" priority="15" stopIfTrue="1" operator="equal">
      <formula>"."</formula>
    </cfRule>
    <cfRule type="cellIs" dxfId="1698" priority="16" stopIfTrue="1" operator="equal">
      <formula>"..."</formula>
    </cfRule>
  </conditionalFormatting>
  <conditionalFormatting sqref="B37">
    <cfRule type="cellIs" dxfId="1697" priority="9" stopIfTrue="1" operator="equal">
      <formula>"."</formula>
    </cfRule>
    <cfRule type="cellIs" dxfId="1696" priority="10" stopIfTrue="1" operator="equal">
      <formula>"..."</formula>
    </cfRule>
  </conditionalFormatting>
  <conditionalFormatting sqref="C37">
    <cfRule type="cellIs" dxfId="1695" priority="7" stopIfTrue="1" operator="equal">
      <formula>"."</formula>
    </cfRule>
    <cfRule type="cellIs" dxfId="1694" priority="8" stopIfTrue="1" operator="equal">
      <formula>"..."</formula>
    </cfRule>
  </conditionalFormatting>
  <conditionalFormatting sqref="D32:D36">
    <cfRule type="cellIs" dxfId="1693" priority="5" stopIfTrue="1" operator="equal">
      <formula>"."</formula>
    </cfRule>
    <cfRule type="cellIs" dxfId="1692" priority="6" stopIfTrue="1" operator="equal">
      <formula>"..."</formula>
    </cfRule>
  </conditionalFormatting>
  <conditionalFormatting sqref="E32:E36">
    <cfRule type="cellIs" dxfId="1691" priority="3" stopIfTrue="1" operator="equal">
      <formula>"."</formula>
    </cfRule>
    <cfRule type="cellIs" dxfId="1690" priority="4" stopIfTrue="1" operator="equal">
      <formula>"..."</formula>
    </cfRule>
  </conditionalFormatting>
  <conditionalFormatting sqref="E37">
    <cfRule type="cellIs" dxfId="1689" priority="1" stopIfTrue="1" operator="equal">
      <formula>"."</formula>
    </cfRule>
    <cfRule type="cellIs" dxfId="16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48</vt:i4>
      </vt:variant>
    </vt:vector>
  </HeadingPairs>
  <TitlesOfParts>
    <vt:vector size="48" baseType="lpstr">
      <vt:lpstr>Tabelle 1 Seite 1</vt:lpstr>
      <vt:lpstr>Tabelle 1 Seite 2</vt:lpstr>
      <vt:lpstr>Tabelle 1 Seite 3</vt:lpstr>
      <vt:lpstr>Tabelle 1 Seite 4</vt:lpstr>
      <vt:lpstr>Tabelle 1 Seite 5</vt:lpstr>
      <vt:lpstr>Tabelle 1 Seite 6</vt:lpstr>
      <vt:lpstr>Tabelle 1 Seite 7</vt:lpstr>
      <vt:lpstr>Tabelle 1 Seite 8</vt:lpstr>
      <vt:lpstr>Tabelle 1 Seite 9</vt:lpstr>
      <vt:lpstr>Tabelle 1 Seite 10</vt:lpstr>
      <vt:lpstr>Tabelle 1 Seite 11</vt:lpstr>
      <vt:lpstr>Tabelle 1 Seite 12</vt:lpstr>
      <vt:lpstr>Tabelle 1 Seite 13</vt:lpstr>
      <vt:lpstr>Tabelle 1 Seite 14</vt:lpstr>
      <vt:lpstr>Tabelle 1 Seite 15</vt:lpstr>
      <vt:lpstr>Tabelle 1 Seite 16</vt:lpstr>
      <vt:lpstr>Tabelle 1 Seite 17</vt:lpstr>
      <vt:lpstr>Tabelle 1 Seite 18</vt:lpstr>
      <vt:lpstr>Tabelle 1 Seite 19</vt:lpstr>
      <vt:lpstr>Tabelle 1 Seite 20</vt:lpstr>
      <vt:lpstr>Tabelle 1 Seite 21</vt:lpstr>
      <vt:lpstr>Tabelle 1 Seite 22</vt:lpstr>
      <vt:lpstr>Tabelle 1 Seite 23</vt:lpstr>
      <vt:lpstr>Tabelle 1 Seite 24</vt:lpstr>
      <vt:lpstr>Tabelle 1 Seite 25</vt:lpstr>
      <vt:lpstr>Tabelle 1 Seite 26</vt:lpstr>
      <vt:lpstr>Tabelle 1 Seite 27</vt:lpstr>
      <vt:lpstr>Tabelle 1 Seite 28</vt:lpstr>
      <vt:lpstr>Tabelle 1 Seite 29</vt:lpstr>
      <vt:lpstr>Tabelle 1 Seite 30</vt:lpstr>
      <vt:lpstr>Tabelle 1 Seite 31</vt:lpstr>
      <vt:lpstr>Tabelle 1 Seite 32</vt:lpstr>
      <vt:lpstr>Tabelle 1 Seite 33</vt:lpstr>
      <vt:lpstr>Tabelle 1 Seite 34</vt:lpstr>
      <vt:lpstr>Tabelle 1 Seite 35</vt:lpstr>
      <vt:lpstr>Tabelle 1 Seite 36</vt:lpstr>
      <vt:lpstr>Tabelle 1 Seite 37</vt:lpstr>
      <vt:lpstr>Tabelle 1 Seite 38</vt:lpstr>
      <vt:lpstr>Tabelle 1 Seite 39</vt:lpstr>
      <vt:lpstr>Tabelle 1 Seite 40</vt:lpstr>
      <vt:lpstr>Tabelle 1 Seite 41</vt:lpstr>
      <vt:lpstr>Tabelle 1 Seite 42</vt:lpstr>
      <vt:lpstr>Tabelle 1 Seite 43</vt:lpstr>
      <vt:lpstr>Tabelle 1 Seite 44</vt:lpstr>
      <vt:lpstr>Tabelle 1 Seite 45</vt:lpstr>
      <vt:lpstr>Tabelle 2 Seite 1 und 2</vt:lpstr>
      <vt:lpstr>Tabelle 2 Seite 3 und 4</vt:lpstr>
      <vt:lpstr>Tabelle3 und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Ergenise der Wahl zum Europaischen Parlament in BW am 25. Mai 2014</dc:title>
  <dc:subject>Statistische Berichte</dc:subject>
  <dc:creator>Statistisches Landesamt Baden-Württemberg</dc:creator>
  <cp:keywords>Wahlen, Europawahlen, Europäisches Parlament, Direktwahl, Wahlbeteiligung, Wahlberechtigte, Wählende, Gültige Stimmen, Ungültige Stimmen, Parteien</cp:keywords>
  <cp:lastModifiedBy>Exadaktilou, Soumela (STL)</cp:lastModifiedBy>
  <cp:lastPrinted>2014-11-06T09:16:15Z</cp:lastPrinted>
  <dcterms:created xsi:type="dcterms:W3CDTF">2014-07-24T14:06:57Z</dcterms:created>
  <dcterms:modified xsi:type="dcterms:W3CDTF">2014-11-06T09:19:25Z</dcterms:modified>
</cp:coreProperties>
</file>